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 MFL\244 Claims of Dividends\FINAL LIST TO BE UPLOAD AT WEBSITE\Upload final June 30, 2023\"/>
    </mc:Choice>
  </mc:AlternateContent>
  <bookViews>
    <workbookView xWindow="0" yWindow="0" windowWidth="19200" windowHeight="6760" activeTab="1"/>
  </bookViews>
  <sheets>
    <sheet name="DVD_UNCM" sheetId="1" r:id="rId1"/>
    <sheet name="Sheet1" sheetId="2" r:id="rId2"/>
  </sheets>
  <definedNames>
    <definedName name="_xlnm._FilterDatabase" localSheetId="0" hidden="1">DVD_UNCM!$A$5:$X$7434</definedName>
  </definedNames>
  <calcPr calcId="162913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E7434" i="2" l="1"/>
  <c r="V7433" i="1"/>
  <c r="V7432" i="1"/>
  <c r="U7434" i="1"/>
  <c r="G7434" i="1"/>
  <c r="F7434" i="1"/>
  <c r="E7434" i="1"/>
  <c r="V5" i="1"/>
  <c r="V7431" i="1" l="1"/>
  <c r="V7430" i="1"/>
  <c r="V7429" i="1"/>
  <c r="V7428" i="1"/>
  <c r="V7427" i="1"/>
  <c r="V7426" i="1"/>
  <c r="V7425" i="1"/>
  <c r="V7424" i="1"/>
  <c r="V7423" i="1"/>
  <c r="V7422" i="1"/>
  <c r="V7421" i="1"/>
  <c r="V7420" i="1"/>
  <c r="V7419" i="1"/>
  <c r="V7418" i="1"/>
  <c r="V7417" i="1"/>
  <c r="V7416" i="1"/>
  <c r="V7415" i="1"/>
  <c r="V7414" i="1"/>
  <c r="V7413" i="1"/>
  <c r="V7412" i="1"/>
  <c r="V7411" i="1"/>
  <c r="V7410" i="1"/>
  <c r="V7409" i="1"/>
  <c r="V7408" i="1"/>
  <c r="V7407" i="1"/>
  <c r="V7406" i="1"/>
  <c r="V7405" i="1"/>
  <c r="V7404" i="1"/>
  <c r="V7403" i="1"/>
  <c r="V7402" i="1"/>
  <c r="V7401" i="1"/>
  <c r="V7400" i="1"/>
  <c r="V7399" i="1"/>
  <c r="V7398" i="1"/>
  <c r="V7397" i="1"/>
  <c r="V7396" i="1"/>
  <c r="V7395" i="1"/>
  <c r="V7394" i="1"/>
  <c r="V7393" i="1"/>
  <c r="V7392" i="1"/>
  <c r="V7391" i="1"/>
  <c r="V7390" i="1"/>
  <c r="V7389" i="1"/>
  <c r="V7388" i="1"/>
  <c r="V7387" i="1"/>
  <c r="V7386" i="1"/>
  <c r="V7385" i="1"/>
  <c r="V7384" i="1"/>
  <c r="V7383" i="1"/>
  <c r="V7382" i="1"/>
  <c r="V7381" i="1"/>
  <c r="V7380" i="1"/>
  <c r="V7379" i="1"/>
  <c r="V7378" i="1"/>
  <c r="V7377" i="1"/>
  <c r="V7376" i="1"/>
  <c r="V7375" i="1"/>
  <c r="V7374" i="1"/>
  <c r="V7373" i="1"/>
  <c r="V7372" i="1"/>
  <c r="V7371" i="1"/>
  <c r="V7370" i="1"/>
  <c r="V7369" i="1"/>
  <c r="V7368" i="1"/>
  <c r="V7367" i="1"/>
  <c r="V7366" i="1"/>
  <c r="V7365" i="1"/>
  <c r="V7364" i="1"/>
  <c r="V7363" i="1"/>
  <c r="V7362" i="1"/>
  <c r="V7361" i="1"/>
  <c r="V7360" i="1"/>
  <c r="V7359" i="1"/>
  <c r="V7358" i="1"/>
  <c r="V7357" i="1"/>
  <c r="V7356" i="1"/>
  <c r="V7355" i="1"/>
  <c r="V7354" i="1"/>
  <c r="V7353" i="1"/>
  <c r="V7352" i="1"/>
  <c r="V7351" i="1"/>
  <c r="V7350" i="1"/>
  <c r="V7349" i="1"/>
  <c r="V7348" i="1"/>
  <c r="V7347" i="1"/>
  <c r="V7346" i="1"/>
  <c r="V7345" i="1"/>
  <c r="V7344" i="1"/>
  <c r="V7343" i="1"/>
  <c r="V7342" i="1"/>
  <c r="V7341" i="1"/>
  <c r="V7340" i="1"/>
  <c r="V7339" i="1"/>
  <c r="V7338" i="1"/>
  <c r="V7337" i="1"/>
  <c r="V7336" i="1"/>
  <c r="V7335" i="1"/>
  <c r="V7334" i="1"/>
  <c r="V7333" i="1"/>
  <c r="V7332" i="1"/>
  <c r="V7331" i="1"/>
  <c r="V7330" i="1"/>
  <c r="V7329" i="1"/>
  <c r="V7328" i="1"/>
  <c r="V7327" i="1"/>
  <c r="V7326" i="1"/>
  <c r="V7325" i="1"/>
  <c r="V7324" i="1"/>
  <c r="V7323" i="1"/>
  <c r="V7322" i="1"/>
  <c r="V7321" i="1"/>
  <c r="V7320" i="1"/>
  <c r="V7319" i="1"/>
  <c r="V7318" i="1"/>
  <c r="V7317" i="1"/>
  <c r="V7316" i="1"/>
  <c r="V7315" i="1"/>
  <c r="V7314" i="1"/>
  <c r="V7313" i="1"/>
  <c r="V7312" i="1"/>
  <c r="V7311" i="1"/>
  <c r="V7310" i="1"/>
  <c r="V7309" i="1"/>
  <c r="V7308" i="1"/>
  <c r="V7307" i="1"/>
  <c r="V7306" i="1"/>
  <c r="V7305" i="1"/>
  <c r="V7304" i="1"/>
  <c r="V7303" i="1"/>
  <c r="V7302" i="1"/>
  <c r="V7301" i="1"/>
  <c r="V7300" i="1"/>
  <c r="V7299" i="1"/>
  <c r="V7298" i="1"/>
  <c r="V7297" i="1"/>
  <c r="V7296" i="1"/>
  <c r="V7295" i="1"/>
  <c r="V7294" i="1"/>
  <c r="V7293" i="1"/>
  <c r="V7292" i="1"/>
  <c r="V7291" i="1"/>
  <c r="V7290" i="1"/>
  <c r="V7289" i="1"/>
  <c r="V7288" i="1"/>
  <c r="V7287" i="1"/>
  <c r="V7286" i="1"/>
  <c r="V7285" i="1"/>
  <c r="V7284" i="1"/>
  <c r="V7283" i="1"/>
  <c r="V7282" i="1"/>
  <c r="V7281" i="1"/>
  <c r="V7280" i="1"/>
  <c r="V7279" i="1"/>
  <c r="V7278" i="1"/>
  <c r="V7277" i="1"/>
  <c r="V7276" i="1"/>
  <c r="V7275" i="1"/>
  <c r="V7274" i="1"/>
  <c r="V7273" i="1"/>
  <c r="V7272" i="1"/>
  <c r="V7271" i="1"/>
  <c r="V7270" i="1"/>
  <c r="V7269" i="1"/>
  <c r="V7268" i="1"/>
  <c r="V7267" i="1"/>
  <c r="V7266" i="1"/>
  <c r="V7265" i="1"/>
  <c r="V7264" i="1"/>
  <c r="V7263" i="1"/>
  <c r="V7262" i="1"/>
  <c r="V7261" i="1"/>
  <c r="V7260" i="1"/>
  <c r="V7259" i="1"/>
  <c r="V7258" i="1"/>
  <c r="V7257" i="1"/>
  <c r="V7256" i="1"/>
  <c r="V7255" i="1"/>
  <c r="V7254" i="1"/>
  <c r="V7253" i="1"/>
  <c r="V7252" i="1"/>
  <c r="V7251" i="1"/>
  <c r="V7250" i="1"/>
  <c r="V7249" i="1"/>
  <c r="V7248" i="1"/>
  <c r="V7247" i="1"/>
  <c r="V7246" i="1"/>
  <c r="V7245" i="1"/>
  <c r="V7244" i="1"/>
  <c r="V7243" i="1"/>
  <c r="V7242" i="1"/>
  <c r="V7241" i="1"/>
  <c r="V7240" i="1"/>
  <c r="V7239" i="1"/>
  <c r="V7238" i="1"/>
  <c r="V7237" i="1"/>
  <c r="V7236" i="1"/>
  <c r="V7235" i="1"/>
  <c r="V7234" i="1"/>
  <c r="V7233" i="1"/>
  <c r="V7232" i="1"/>
  <c r="V7231" i="1"/>
  <c r="V7230" i="1"/>
  <c r="V7229" i="1"/>
  <c r="V7228" i="1"/>
  <c r="V7227" i="1"/>
  <c r="V7226" i="1"/>
  <c r="V7225" i="1"/>
  <c r="V7224" i="1"/>
  <c r="V7223" i="1"/>
  <c r="V7222" i="1"/>
  <c r="V7221" i="1"/>
  <c r="V7220" i="1"/>
  <c r="V7219" i="1"/>
  <c r="V7218" i="1"/>
  <c r="V7217" i="1"/>
  <c r="V7216" i="1"/>
  <c r="V7215" i="1"/>
  <c r="V7214" i="1"/>
  <c r="V7213" i="1"/>
  <c r="V7212" i="1"/>
  <c r="V7211" i="1"/>
  <c r="V7210" i="1"/>
  <c r="V7209" i="1"/>
  <c r="V7208" i="1"/>
  <c r="V7207" i="1"/>
  <c r="V7206" i="1"/>
  <c r="V7205" i="1"/>
  <c r="V7204" i="1"/>
  <c r="V7203" i="1"/>
  <c r="V7202" i="1"/>
  <c r="V7201" i="1"/>
  <c r="V7200" i="1"/>
  <c r="V7199" i="1"/>
  <c r="V7198" i="1"/>
  <c r="V7197" i="1"/>
  <c r="V7196" i="1"/>
  <c r="V7195" i="1"/>
  <c r="V7194" i="1"/>
  <c r="V7193" i="1"/>
  <c r="V7192" i="1"/>
  <c r="V7191" i="1"/>
  <c r="V7190" i="1"/>
  <c r="V7189" i="1"/>
  <c r="V7188" i="1"/>
  <c r="V7187" i="1"/>
  <c r="V7186" i="1"/>
  <c r="V7185" i="1"/>
  <c r="V7184" i="1"/>
  <c r="V7183" i="1"/>
  <c r="V7182" i="1"/>
  <c r="V7181" i="1"/>
  <c r="V7180" i="1"/>
  <c r="V7179" i="1"/>
  <c r="V7178" i="1"/>
  <c r="V7177" i="1"/>
  <c r="V7176" i="1"/>
  <c r="V7175" i="1"/>
  <c r="V7174" i="1"/>
  <c r="V7173" i="1"/>
  <c r="V7172" i="1"/>
  <c r="V7171" i="1"/>
  <c r="V7170" i="1"/>
  <c r="V7169" i="1"/>
  <c r="V7168" i="1"/>
  <c r="V7167" i="1"/>
  <c r="V7166" i="1"/>
  <c r="V7165" i="1"/>
  <c r="V7164" i="1"/>
  <c r="V7163" i="1"/>
  <c r="V7162" i="1"/>
  <c r="V7161" i="1"/>
  <c r="V7160" i="1"/>
  <c r="V7159" i="1"/>
  <c r="V7158" i="1"/>
  <c r="V7157" i="1"/>
  <c r="V7156" i="1"/>
  <c r="V7155" i="1"/>
  <c r="V7154" i="1"/>
  <c r="V7153" i="1"/>
  <c r="V7152" i="1"/>
  <c r="V7151" i="1"/>
  <c r="V7150" i="1"/>
  <c r="V7149" i="1"/>
  <c r="V7148" i="1"/>
  <c r="V7147" i="1"/>
  <c r="V7146" i="1"/>
  <c r="V7145" i="1"/>
  <c r="V7144" i="1"/>
  <c r="V7143" i="1"/>
  <c r="V7142" i="1"/>
  <c r="V7141" i="1"/>
  <c r="V7140" i="1"/>
  <c r="V7139" i="1"/>
  <c r="V7138" i="1"/>
  <c r="V7137" i="1"/>
  <c r="V7136" i="1"/>
  <c r="V7135" i="1"/>
  <c r="V7134" i="1"/>
  <c r="V7133" i="1"/>
  <c r="V7132" i="1"/>
  <c r="V7131" i="1"/>
  <c r="V7130" i="1"/>
  <c r="V7129" i="1"/>
  <c r="V7128" i="1"/>
  <c r="V7127" i="1"/>
  <c r="V7126" i="1"/>
  <c r="V7125" i="1"/>
  <c r="V7124" i="1"/>
  <c r="V7123" i="1"/>
  <c r="V7122" i="1"/>
  <c r="V7121" i="1"/>
  <c r="V7120" i="1"/>
  <c r="V7119" i="1"/>
  <c r="V7118" i="1"/>
  <c r="V7117" i="1"/>
  <c r="V7116" i="1"/>
  <c r="V7115" i="1"/>
  <c r="V7114" i="1"/>
  <c r="V7113" i="1"/>
  <c r="V7112" i="1"/>
  <c r="V7111" i="1"/>
  <c r="V7110" i="1"/>
  <c r="V7109" i="1"/>
  <c r="V7108" i="1"/>
  <c r="V7107" i="1"/>
  <c r="V7106" i="1"/>
  <c r="V7105" i="1"/>
  <c r="V7104" i="1"/>
  <c r="V7103" i="1"/>
  <c r="V7102" i="1"/>
  <c r="V7101" i="1"/>
  <c r="V7100" i="1"/>
  <c r="V7099" i="1"/>
  <c r="V7098" i="1"/>
  <c r="V7097" i="1"/>
  <c r="V7096" i="1"/>
  <c r="V7095" i="1"/>
  <c r="V7094" i="1"/>
  <c r="V7093" i="1"/>
  <c r="V7092" i="1"/>
  <c r="V7091" i="1"/>
  <c r="V7090" i="1"/>
  <c r="V7089" i="1"/>
  <c r="V7088" i="1"/>
  <c r="V7087" i="1"/>
  <c r="V7086" i="1"/>
  <c r="V7085" i="1"/>
  <c r="V7084" i="1"/>
  <c r="V7083" i="1"/>
  <c r="V7082" i="1"/>
  <c r="V7081" i="1"/>
  <c r="V7080" i="1"/>
  <c r="V7079" i="1"/>
  <c r="V7078" i="1"/>
  <c r="V7077" i="1"/>
  <c r="V7076" i="1"/>
  <c r="V7075" i="1"/>
  <c r="V7074" i="1"/>
  <c r="V7073" i="1"/>
  <c r="V7072" i="1"/>
  <c r="V7071" i="1"/>
  <c r="V7070" i="1"/>
  <c r="V7069" i="1"/>
  <c r="V7068" i="1"/>
  <c r="V7067" i="1"/>
  <c r="V7066" i="1"/>
  <c r="V7065" i="1"/>
  <c r="V7064" i="1"/>
  <c r="V7063" i="1"/>
  <c r="V7062" i="1"/>
  <c r="V7061" i="1"/>
  <c r="V7060" i="1"/>
  <c r="V7059" i="1"/>
  <c r="V7058" i="1"/>
  <c r="V7057" i="1"/>
  <c r="V7056" i="1"/>
  <c r="V7055" i="1"/>
  <c r="V7054" i="1"/>
  <c r="V7053" i="1"/>
  <c r="V7052" i="1"/>
  <c r="V7051" i="1"/>
  <c r="V7050" i="1"/>
  <c r="V7049" i="1"/>
  <c r="V7048" i="1"/>
  <c r="V7047" i="1"/>
  <c r="V7046" i="1"/>
  <c r="V7045" i="1"/>
  <c r="V7044" i="1"/>
  <c r="V7043" i="1"/>
  <c r="V7042" i="1"/>
  <c r="V7041" i="1"/>
  <c r="V7040" i="1"/>
  <c r="V7039" i="1"/>
  <c r="V7038" i="1"/>
  <c r="V7037" i="1"/>
  <c r="V7036" i="1"/>
  <c r="V7035" i="1"/>
  <c r="V7034" i="1"/>
  <c r="V7033" i="1"/>
  <c r="V7032" i="1"/>
  <c r="V7031" i="1"/>
  <c r="V7030" i="1"/>
  <c r="V7029" i="1"/>
  <c r="V7028" i="1"/>
  <c r="V7027" i="1"/>
  <c r="V7026" i="1"/>
  <c r="V7025" i="1"/>
  <c r="V7024" i="1"/>
  <c r="V7023" i="1"/>
  <c r="V7022" i="1"/>
  <c r="V7021" i="1"/>
  <c r="V7020" i="1"/>
  <c r="V7019" i="1"/>
  <c r="V7018" i="1"/>
  <c r="V7017" i="1"/>
  <c r="V7016" i="1"/>
  <c r="V7015" i="1"/>
  <c r="V7014" i="1"/>
  <c r="V7013" i="1"/>
  <c r="V7012" i="1"/>
  <c r="V7011" i="1"/>
  <c r="V7010" i="1"/>
  <c r="V7009" i="1"/>
  <c r="V7008" i="1"/>
  <c r="V7007" i="1"/>
  <c r="V7006" i="1"/>
  <c r="V7005" i="1"/>
  <c r="V7004" i="1"/>
  <c r="V7003" i="1"/>
  <c r="V7002" i="1"/>
  <c r="V7001" i="1"/>
  <c r="V7000" i="1"/>
  <c r="V6999" i="1"/>
  <c r="V6998" i="1"/>
  <c r="V6997" i="1"/>
  <c r="V6996" i="1"/>
  <c r="V6995" i="1"/>
  <c r="V6994" i="1"/>
  <c r="V6993" i="1"/>
  <c r="V6992" i="1"/>
  <c r="V6991" i="1"/>
  <c r="V6990" i="1"/>
  <c r="V6989" i="1"/>
  <c r="V6988" i="1"/>
  <c r="V6987" i="1"/>
  <c r="V6986" i="1"/>
  <c r="V6985" i="1"/>
  <c r="V6984" i="1"/>
  <c r="V6983" i="1"/>
  <c r="V6982" i="1"/>
  <c r="V6981" i="1"/>
  <c r="V6980" i="1"/>
  <c r="V6979" i="1"/>
  <c r="V6978" i="1"/>
  <c r="V6977" i="1"/>
  <c r="V6976" i="1"/>
  <c r="V6975" i="1"/>
  <c r="V6974" i="1"/>
  <c r="V6973" i="1"/>
  <c r="V6972" i="1"/>
  <c r="V6971" i="1"/>
  <c r="V6970" i="1"/>
  <c r="V6969" i="1"/>
  <c r="V6968" i="1"/>
  <c r="V6967" i="1"/>
  <c r="V6966" i="1"/>
  <c r="V6965" i="1"/>
  <c r="V6964" i="1"/>
  <c r="V6963" i="1"/>
  <c r="V6962" i="1"/>
  <c r="V6961" i="1"/>
  <c r="V6960" i="1"/>
  <c r="V6959" i="1"/>
  <c r="V6958" i="1"/>
  <c r="V6957" i="1"/>
  <c r="V6956" i="1"/>
  <c r="V6955" i="1"/>
  <c r="V6954" i="1"/>
  <c r="V6953" i="1"/>
  <c r="V6952" i="1"/>
  <c r="V6951" i="1"/>
  <c r="V6950" i="1"/>
  <c r="V6949" i="1"/>
  <c r="V6948" i="1"/>
  <c r="V6947" i="1"/>
  <c r="V6946" i="1"/>
  <c r="V6945" i="1"/>
  <c r="V6944" i="1"/>
  <c r="V6943" i="1"/>
  <c r="V6942" i="1"/>
  <c r="V6941" i="1"/>
  <c r="V6940" i="1"/>
  <c r="V6939" i="1"/>
  <c r="V6938" i="1"/>
  <c r="V6937" i="1"/>
  <c r="V6936" i="1"/>
  <c r="V6935" i="1"/>
  <c r="V6934" i="1"/>
  <c r="V6933" i="1"/>
  <c r="V6932" i="1"/>
  <c r="V6931" i="1"/>
  <c r="V6930" i="1"/>
  <c r="V6929" i="1"/>
  <c r="V6928" i="1"/>
  <c r="V6927" i="1"/>
  <c r="V6926" i="1"/>
  <c r="V6925" i="1"/>
  <c r="V6924" i="1"/>
  <c r="V6923" i="1"/>
  <c r="V6922" i="1"/>
  <c r="V6921" i="1"/>
  <c r="V6920" i="1"/>
  <c r="V6919" i="1"/>
  <c r="V6918" i="1"/>
  <c r="V6917" i="1"/>
  <c r="V6916" i="1"/>
  <c r="V6915" i="1"/>
  <c r="V6914" i="1"/>
  <c r="V6913" i="1"/>
  <c r="V6912" i="1"/>
  <c r="V6911" i="1"/>
  <c r="V6910" i="1"/>
  <c r="V6909" i="1"/>
  <c r="V6908" i="1"/>
  <c r="V6907" i="1"/>
  <c r="V6906" i="1"/>
  <c r="V6905" i="1"/>
  <c r="V6904" i="1"/>
  <c r="V6903" i="1"/>
  <c r="V6902" i="1"/>
  <c r="V6901" i="1"/>
  <c r="V6900" i="1"/>
  <c r="V6899" i="1"/>
  <c r="V6898" i="1"/>
  <c r="V6897" i="1"/>
  <c r="V6896" i="1"/>
  <c r="V6895" i="1"/>
  <c r="V6894" i="1"/>
  <c r="V6893" i="1"/>
  <c r="V6892" i="1"/>
  <c r="V6891" i="1"/>
  <c r="V6890" i="1"/>
  <c r="V6889" i="1"/>
  <c r="V6888" i="1"/>
  <c r="V6887" i="1"/>
  <c r="V6886" i="1"/>
  <c r="V6885" i="1"/>
  <c r="V6884" i="1"/>
  <c r="V6883" i="1"/>
  <c r="V6882" i="1"/>
  <c r="V6881" i="1"/>
  <c r="V6880" i="1"/>
  <c r="V6879" i="1"/>
  <c r="V6878" i="1"/>
  <c r="V6877" i="1"/>
  <c r="V6876" i="1"/>
  <c r="V6875" i="1"/>
  <c r="V6874" i="1"/>
  <c r="V6873" i="1"/>
  <c r="V6872" i="1"/>
  <c r="V6871" i="1"/>
  <c r="V6870" i="1"/>
  <c r="V6869" i="1"/>
  <c r="V6868" i="1"/>
  <c r="V6867" i="1"/>
  <c r="V6866" i="1"/>
  <c r="V6865" i="1"/>
  <c r="V6864" i="1"/>
  <c r="V6863" i="1"/>
  <c r="V6862" i="1"/>
  <c r="V6861" i="1"/>
  <c r="V6860" i="1"/>
  <c r="V6859" i="1"/>
  <c r="V6858" i="1"/>
  <c r="V6857" i="1"/>
  <c r="V6856" i="1"/>
  <c r="V6855" i="1"/>
  <c r="V6854" i="1"/>
  <c r="V6853" i="1"/>
  <c r="V6852" i="1"/>
  <c r="V6851" i="1"/>
  <c r="V6850" i="1"/>
  <c r="V6849" i="1"/>
  <c r="V6848" i="1"/>
  <c r="V6847" i="1"/>
  <c r="V6846" i="1"/>
  <c r="V6845" i="1"/>
  <c r="V6844" i="1"/>
  <c r="V6843" i="1"/>
  <c r="V6842" i="1"/>
  <c r="V6841" i="1"/>
  <c r="V6840" i="1"/>
  <c r="V6839" i="1"/>
  <c r="V6838" i="1"/>
  <c r="V6837" i="1"/>
  <c r="V6836" i="1"/>
  <c r="V6835" i="1"/>
  <c r="V6834" i="1"/>
  <c r="V6833" i="1"/>
  <c r="V6832" i="1"/>
  <c r="V6831" i="1"/>
  <c r="V6830" i="1"/>
  <c r="V6829" i="1"/>
  <c r="V6828" i="1"/>
  <c r="V6827" i="1"/>
  <c r="V6826" i="1"/>
  <c r="V6825" i="1"/>
  <c r="V6824" i="1"/>
  <c r="V6823" i="1"/>
  <c r="V6822" i="1"/>
  <c r="V6821" i="1"/>
  <c r="V6820" i="1"/>
  <c r="V6819" i="1"/>
  <c r="V6818" i="1"/>
  <c r="V6817" i="1"/>
  <c r="V6816" i="1"/>
  <c r="V6815" i="1"/>
  <c r="V6814" i="1"/>
  <c r="V6813" i="1"/>
  <c r="V6812" i="1"/>
  <c r="V6811" i="1"/>
  <c r="V6810" i="1"/>
  <c r="V6809" i="1"/>
  <c r="V6808" i="1"/>
  <c r="V6807" i="1"/>
  <c r="V6806" i="1"/>
  <c r="V6805" i="1"/>
  <c r="V6804" i="1"/>
  <c r="V6803" i="1"/>
  <c r="V6802" i="1"/>
  <c r="V6801" i="1"/>
  <c r="V6800" i="1"/>
  <c r="V6799" i="1"/>
  <c r="V6798" i="1"/>
  <c r="V6797" i="1"/>
  <c r="V6796" i="1"/>
  <c r="V6795" i="1"/>
  <c r="V6794" i="1"/>
  <c r="V6793" i="1"/>
  <c r="V6792" i="1"/>
  <c r="V6791" i="1"/>
  <c r="V6790" i="1"/>
  <c r="V6789" i="1"/>
  <c r="V6788" i="1"/>
  <c r="V6787" i="1"/>
  <c r="V6786" i="1"/>
  <c r="V6785" i="1"/>
  <c r="V6784" i="1"/>
  <c r="V6783" i="1"/>
  <c r="V6782" i="1"/>
  <c r="V6781" i="1"/>
  <c r="V6780" i="1"/>
  <c r="V6779" i="1"/>
  <c r="V6778" i="1"/>
  <c r="V6777" i="1"/>
  <c r="V6776" i="1"/>
  <c r="V6775" i="1"/>
  <c r="V6774" i="1"/>
  <c r="V6773" i="1"/>
  <c r="V6772" i="1"/>
  <c r="V6771" i="1"/>
  <c r="V6770" i="1"/>
  <c r="V6769" i="1"/>
  <c r="V6768" i="1"/>
  <c r="V6767" i="1"/>
  <c r="V6766" i="1"/>
  <c r="V6765" i="1"/>
  <c r="V6764" i="1"/>
  <c r="V6763" i="1"/>
  <c r="V6762" i="1"/>
  <c r="V6761" i="1"/>
  <c r="V6760" i="1"/>
  <c r="V6759" i="1"/>
  <c r="V6758" i="1"/>
  <c r="V6757" i="1"/>
  <c r="V6756" i="1"/>
  <c r="V6755" i="1"/>
  <c r="V6754" i="1"/>
  <c r="V6753" i="1"/>
  <c r="V6752" i="1"/>
  <c r="V6751" i="1"/>
  <c r="V6750" i="1"/>
  <c r="V6749" i="1"/>
  <c r="V6748" i="1"/>
  <c r="V6747" i="1"/>
  <c r="V6746" i="1"/>
  <c r="V6745" i="1"/>
  <c r="V6744" i="1"/>
  <c r="V6743" i="1"/>
  <c r="V6742" i="1"/>
  <c r="V6741" i="1"/>
  <c r="V6740" i="1"/>
  <c r="V6739" i="1"/>
  <c r="V6738" i="1"/>
  <c r="V6737" i="1"/>
  <c r="V6736" i="1"/>
  <c r="V6735" i="1"/>
  <c r="V6734" i="1"/>
  <c r="V6733" i="1"/>
  <c r="V6732" i="1"/>
  <c r="V6731" i="1"/>
  <c r="V6730" i="1"/>
  <c r="V6729" i="1"/>
  <c r="V6728" i="1"/>
  <c r="V6727" i="1"/>
  <c r="V6726" i="1"/>
  <c r="V6725" i="1"/>
  <c r="V6724" i="1"/>
  <c r="V6723" i="1"/>
  <c r="V6722" i="1"/>
  <c r="V6721" i="1"/>
  <c r="V6720" i="1"/>
  <c r="V6719" i="1"/>
  <c r="V6718" i="1"/>
  <c r="V6717" i="1"/>
  <c r="V6716" i="1"/>
  <c r="V6715" i="1"/>
  <c r="V6714" i="1"/>
  <c r="V6713" i="1"/>
  <c r="V6712" i="1"/>
  <c r="V6711" i="1"/>
  <c r="V6710" i="1"/>
  <c r="V6709" i="1"/>
  <c r="V6708" i="1"/>
  <c r="V6707" i="1"/>
  <c r="V6706" i="1"/>
  <c r="V6705" i="1"/>
  <c r="V6704" i="1"/>
  <c r="V6703" i="1"/>
  <c r="V6702" i="1"/>
  <c r="V6701" i="1"/>
  <c r="V6700" i="1"/>
  <c r="V6699" i="1"/>
  <c r="V6698" i="1"/>
  <c r="V6697" i="1"/>
  <c r="V6696" i="1"/>
  <c r="V6695" i="1"/>
  <c r="V6694" i="1"/>
  <c r="V6693" i="1"/>
  <c r="V6692" i="1"/>
  <c r="V6691" i="1"/>
  <c r="V6690" i="1"/>
  <c r="V6689" i="1"/>
  <c r="V6688" i="1"/>
  <c r="V6687" i="1"/>
  <c r="V6686" i="1"/>
  <c r="V6685" i="1"/>
  <c r="V6684" i="1"/>
  <c r="V6683" i="1"/>
  <c r="V6682" i="1"/>
  <c r="V6681" i="1"/>
  <c r="V6680" i="1"/>
  <c r="V6679" i="1"/>
  <c r="V6678" i="1"/>
  <c r="V6677" i="1"/>
  <c r="V6676" i="1"/>
  <c r="V6675" i="1"/>
  <c r="V6674" i="1"/>
  <c r="V6673" i="1"/>
  <c r="V6672" i="1"/>
  <c r="V6671" i="1"/>
  <c r="V6670" i="1"/>
  <c r="V6669" i="1"/>
  <c r="V6668" i="1"/>
  <c r="V6667" i="1"/>
  <c r="V6666" i="1"/>
  <c r="V6665" i="1"/>
  <c r="V6664" i="1"/>
  <c r="V6663" i="1"/>
  <c r="V6662" i="1"/>
  <c r="V6661" i="1"/>
  <c r="V6660" i="1"/>
  <c r="V6659" i="1"/>
  <c r="V6658" i="1"/>
  <c r="V6657" i="1"/>
  <c r="V6656" i="1"/>
  <c r="V6655" i="1"/>
  <c r="V6654" i="1"/>
  <c r="V6653" i="1"/>
  <c r="V6652" i="1"/>
  <c r="V6651" i="1"/>
  <c r="V6650" i="1"/>
  <c r="V6649" i="1"/>
  <c r="V6648" i="1"/>
  <c r="V6647" i="1"/>
  <c r="V6646" i="1"/>
  <c r="V6645" i="1"/>
  <c r="V6644" i="1"/>
  <c r="V6643" i="1"/>
  <c r="V6642" i="1"/>
  <c r="V6641" i="1"/>
  <c r="V6640" i="1"/>
  <c r="V6639" i="1"/>
  <c r="V6638" i="1"/>
  <c r="V6637" i="1"/>
  <c r="V6636" i="1"/>
  <c r="V6635" i="1"/>
  <c r="V6634" i="1"/>
  <c r="V6633" i="1"/>
  <c r="V6632" i="1"/>
  <c r="V6631" i="1"/>
  <c r="V6630" i="1"/>
  <c r="V6629" i="1"/>
  <c r="V6628" i="1"/>
  <c r="V6627" i="1"/>
  <c r="V6626" i="1"/>
  <c r="V6625" i="1"/>
  <c r="V6624" i="1"/>
  <c r="V6623" i="1"/>
  <c r="V6622" i="1"/>
  <c r="V6621" i="1"/>
  <c r="V6620" i="1"/>
  <c r="V6619" i="1"/>
  <c r="V6618" i="1"/>
  <c r="V6617" i="1"/>
  <c r="V6616" i="1"/>
  <c r="V6615" i="1"/>
  <c r="V6614" i="1"/>
  <c r="V6613" i="1"/>
  <c r="V6612" i="1"/>
  <c r="V6611" i="1"/>
  <c r="V6610" i="1"/>
  <c r="V6609" i="1"/>
  <c r="V6608" i="1"/>
  <c r="V6607" i="1"/>
  <c r="V6606" i="1"/>
  <c r="V6605" i="1"/>
  <c r="V6604" i="1"/>
  <c r="V6603" i="1"/>
  <c r="V6602" i="1"/>
  <c r="V6601" i="1"/>
  <c r="V6600" i="1"/>
  <c r="V6599" i="1"/>
  <c r="V6598" i="1"/>
  <c r="V6597" i="1"/>
  <c r="V6596" i="1"/>
  <c r="V6595" i="1"/>
  <c r="V6594" i="1"/>
  <c r="V6593" i="1"/>
  <c r="V6592" i="1"/>
  <c r="V6591" i="1"/>
  <c r="V6590" i="1"/>
  <c r="V6589" i="1"/>
  <c r="V6588" i="1"/>
  <c r="V6587" i="1"/>
  <c r="V6586" i="1"/>
  <c r="V6585" i="1"/>
  <c r="V6584" i="1"/>
  <c r="V6583" i="1"/>
  <c r="V6582" i="1"/>
  <c r="V6581" i="1"/>
  <c r="V6580" i="1"/>
  <c r="V6579" i="1"/>
  <c r="V6578" i="1"/>
  <c r="V6577" i="1"/>
  <c r="V6576" i="1"/>
  <c r="V6575" i="1"/>
  <c r="V6574" i="1"/>
  <c r="V6573" i="1"/>
  <c r="V6572" i="1"/>
  <c r="V6571" i="1"/>
  <c r="V6570" i="1"/>
  <c r="V6569" i="1"/>
  <c r="V6568" i="1"/>
  <c r="V6567" i="1"/>
  <c r="V6566" i="1"/>
  <c r="V6565" i="1"/>
  <c r="V6564" i="1"/>
  <c r="V6563" i="1"/>
  <c r="V6562" i="1"/>
  <c r="V6561" i="1"/>
  <c r="V6560" i="1"/>
  <c r="V6559" i="1"/>
  <c r="V6558" i="1"/>
  <c r="V6557" i="1"/>
  <c r="V6556" i="1"/>
  <c r="V6555" i="1"/>
  <c r="V6554" i="1"/>
  <c r="V6553" i="1"/>
  <c r="V6552" i="1"/>
  <c r="V6551" i="1"/>
  <c r="V6550" i="1"/>
  <c r="V6549" i="1"/>
  <c r="V6548" i="1"/>
  <c r="V6547" i="1"/>
  <c r="V6546" i="1"/>
  <c r="V6545" i="1"/>
  <c r="V6544" i="1"/>
  <c r="V6543" i="1"/>
  <c r="V6542" i="1"/>
  <c r="V6541" i="1"/>
  <c r="V6540" i="1"/>
  <c r="V6539" i="1"/>
  <c r="V6538" i="1"/>
  <c r="V6537" i="1"/>
  <c r="V6536" i="1"/>
  <c r="V6535" i="1"/>
  <c r="V6534" i="1"/>
  <c r="V6533" i="1"/>
  <c r="V6532" i="1"/>
  <c r="V6531" i="1"/>
  <c r="V6530" i="1"/>
  <c r="V6529" i="1"/>
  <c r="V6528" i="1"/>
  <c r="V6527" i="1"/>
  <c r="V6526" i="1"/>
  <c r="V6525" i="1"/>
  <c r="V6524" i="1"/>
  <c r="V6523" i="1"/>
  <c r="V6522" i="1"/>
  <c r="V6521" i="1"/>
  <c r="V6520" i="1"/>
  <c r="V6519" i="1"/>
  <c r="V6518" i="1"/>
  <c r="V6517" i="1"/>
  <c r="V6516" i="1"/>
  <c r="V6515" i="1"/>
  <c r="V6514" i="1"/>
  <c r="V6513" i="1"/>
  <c r="V6512" i="1"/>
  <c r="V6511" i="1"/>
  <c r="V6510" i="1"/>
  <c r="V6509" i="1"/>
  <c r="V6508" i="1"/>
  <c r="V6507" i="1"/>
  <c r="V6506" i="1"/>
  <c r="V6505" i="1"/>
  <c r="V6504" i="1"/>
  <c r="V6503" i="1"/>
  <c r="V6502" i="1"/>
  <c r="V6501" i="1"/>
  <c r="V6500" i="1"/>
  <c r="V6499" i="1"/>
  <c r="V6498" i="1"/>
  <c r="V6497" i="1"/>
  <c r="V6496" i="1"/>
  <c r="V6495" i="1"/>
  <c r="V6494" i="1"/>
  <c r="V6493" i="1"/>
  <c r="V6492" i="1"/>
  <c r="V6491" i="1"/>
  <c r="V6490" i="1"/>
  <c r="V6489" i="1"/>
  <c r="V6488" i="1"/>
  <c r="V6487" i="1"/>
  <c r="V6486" i="1"/>
  <c r="V6485" i="1"/>
  <c r="V6484" i="1"/>
  <c r="V6483" i="1"/>
  <c r="V6482" i="1"/>
  <c r="V6481" i="1"/>
  <c r="V6480" i="1"/>
  <c r="V6479" i="1"/>
  <c r="V6478" i="1"/>
  <c r="V6477" i="1"/>
  <c r="V6476" i="1"/>
  <c r="V6475" i="1"/>
  <c r="V6474" i="1"/>
  <c r="V6473" i="1"/>
  <c r="V6472" i="1"/>
  <c r="V6471" i="1"/>
  <c r="V6470" i="1"/>
  <c r="V6469" i="1"/>
  <c r="V6468" i="1"/>
  <c r="V6467" i="1"/>
  <c r="V6466" i="1"/>
  <c r="V6465" i="1"/>
  <c r="V6464" i="1"/>
  <c r="V6463" i="1"/>
  <c r="V6462" i="1"/>
  <c r="V6461" i="1"/>
  <c r="V6460" i="1"/>
  <c r="V6459" i="1"/>
  <c r="V6458" i="1"/>
  <c r="V6457" i="1"/>
  <c r="V6456" i="1"/>
  <c r="V6455" i="1"/>
  <c r="V6454" i="1"/>
  <c r="V6453" i="1"/>
  <c r="V6452" i="1"/>
  <c r="V6451" i="1"/>
  <c r="V6450" i="1"/>
  <c r="V6449" i="1"/>
  <c r="V6448" i="1"/>
  <c r="V6447" i="1"/>
  <c r="V6446" i="1"/>
  <c r="V6445" i="1"/>
  <c r="V6444" i="1"/>
  <c r="V6443" i="1"/>
  <c r="V6442" i="1"/>
  <c r="V6441" i="1"/>
  <c r="V6440" i="1"/>
  <c r="V6439" i="1"/>
  <c r="V6438" i="1"/>
  <c r="V6437" i="1"/>
  <c r="V6436" i="1"/>
  <c r="V6435" i="1"/>
  <c r="V6434" i="1"/>
  <c r="V6433" i="1"/>
  <c r="V6432" i="1"/>
  <c r="V6431" i="1"/>
  <c r="V6430" i="1"/>
  <c r="V6429" i="1"/>
  <c r="V6428" i="1"/>
  <c r="V6427" i="1"/>
  <c r="V6426" i="1"/>
  <c r="V6425" i="1"/>
  <c r="V6424" i="1"/>
  <c r="V6423" i="1"/>
  <c r="V6422" i="1"/>
  <c r="V6421" i="1"/>
  <c r="V6420" i="1"/>
  <c r="V6419" i="1"/>
  <c r="V6418" i="1"/>
  <c r="V6417" i="1"/>
  <c r="V6416" i="1"/>
  <c r="V6415" i="1"/>
  <c r="V6414" i="1"/>
  <c r="V6413" i="1"/>
  <c r="V6412" i="1"/>
  <c r="V6411" i="1"/>
  <c r="V6410" i="1"/>
  <c r="V6409" i="1"/>
  <c r="V6408" i="1"/>
  <c r="V6407" i="1"/>
  <c r="V6406" i="1"/>
  <c r="V6405" i="1"/>
  <c r="V6404" i="1"/>
  <c r="V6403" i="1"/>
  <c r="V6402" i="1"/>
  <c r="V6401" i="1"/>
  <c r="V6400" i="1"/>
  <c r="V6399" i="1"/>
  <c r="V6398" i="1"/>
  <c r="V6397" i="1"/>
  <c r="V6396" i="1"/>
  <c r="V6395" i="1"/>
  <c r="V6394" i="1"/>
  <c r="V6393" i="1"/>
  <c r="V6392" i="1"/>
  <c r="V6391" i="1"/>
  <c r="V6390" i="1"/>
  <c r="V6389" i="1"/>
  <c r="V6388" i="1"/>
  <c r="V6387" i="1"/>
  <c r="V6386" i="1"/>
  <c r="V6385" i="1"/>
  <c r="V6384" i="1"/>
  <c r="V6383" i="1"/>
  <c r="V6382" i="1"/>
  <c r="V6381" i="1"/>
  <c r="V6380" i="1"/>
  <c r="V6379" i="1"/>
  <c r="V6378" i="1"/>
  <c r="V6377" i="1"/>
  <c r="V6376" i="1"/>
  <c r="V6375" i="1"/>
  <c r="V6374" i="1"/>
  <c r="V6373" i="1"/>
  <c r="V6372" i="1"/>
  <c r="V6371" i="1"/>
  <c r="V6370" i="1"/>
  <c r="V6369" i="1"/>
  <c r="V6368" i="1"/>
  <c r="V6367" i="1"/>
  <c r="V6366" i="1"/>
  <c r="V6365" i="1"/>
  <c r="V6364" i="1"/>
  <c r="V6363" i="1"/>
  <c r="V6362" i="1"/>
  <c r="V6361" i="1"/>
  <c r="V6360" i="1"/>
  <c r="V6359" i="1"/>
  <c r="V6358" i="1"/>
  <c r="V6357" i="1"/>
  <c r="V6356" i="1"/>
  <c r="V6355" i="1"/>
  <c r="V6354" i="1"/>
  <c r="V6353" i="1"/>
  <c r="V6352" i="1"/>
  <c r="V6351" i="1"/>
  <c r="V6350" i="1"/>
  <c r="V6349" i="1"/>
  <c r="V6348" i="1"/>
  <c r="V6347" i="1"/>
  <c r="V6346" i="1"/>
  <c r="V6345" i="1"/>
  <c r="V6344" i="1"/>
  <c r="V6343" i="1"/>
  <c r="V6342" i="1"/>
  <c r="V6341" i="1"/>
  <c r="V6340" i="1"/>
  <c r="V6339" i="1"/>
  <c r="V6338" i="1"/>
  <c r="V6337" i="1"/>
  <c r="V6336" i="1"/>
  <c r="V6335" i="1"/>
  <c r="V6334" i="1"/>
  <c r="V6333" i="1"/>
  <c r="V6332" i="1"/>
  <c r="V6331" i="1"/>
  <c r="V6330" i="1"/>
  <c r="V6329" i="1"/>
  <c r="V6328" i="1"/>
  <c r="V6327" i="1"/>
  <c r="V6326" i="1"/>
  <c r="V6325" i="1"/>
  <c r="V6324" i="1"/>
  <c r="V6323" i="1"/>
  <c r="V6322" i="1"/>
  <c r="V6321" i="1"/>
  <c r="V6320" i="1"/>
  <c r="V6319" i="1"/>
  <c r="V6318" i="1"/>
  <c r="V6317" i="1"/>
  <c r="V6316" i="1"/>
  <c r="V6315" i="1"/>
  <c r="V6314" i="1"/>
  <c r="V6313" i="1"/>
  <c r="V6312" i="1"/>
  <c r="V6311" i="1"/>
  <c r="V6310" i="1"/>
  <c r="V6309" i="1"/>
  <c r="V6308" i="1"/>
  <c r="V6307" i="1"/>
  <c r="V6306" i="1"/>
  <c r="V6305" i="1"/>
  <c r="V6304" i="1"/>
  <c r="V6303" i="1"/>
  <c r="V6302" i="1"/>
  <c r="V6301" i="1"/>
  <c r="V6300" i="1"/>
  <c r="V6299" i="1"/>
  <c r="V6298" i="1"/>
  <c r="V6297" i="1"/>
  <c r="V6296" i="1"/>
  <c r="V6295" i="1"/>
  <c r="V6294" i="1"/>
  <c r="V6293" i="1"/>
  <c r="V6292" i="1"/>
  <c r="V6291" i="1"/>
  <c r="V6290" i="1"/>
  <c r="V6289" i="1"/>
  <c r="V6288" i="1"/>
  <c r="V6287" i="1"/>
  <c r="V6286" i="1"/>
  <c r="V6285" i="1"/>
  <c r="V6284" i="1"/>
  <c r="V6283" i="1"/>
  <c r="V6282" i="1"/>
  <c r="V6281" i="1"/>
  <c r="V6280" i="1"/>
  <c r="V6279" i="1"/>
  <c r="V6278" i="1"/>
  <c r="V6277" i="1"/>
  <c r="V6276" i="1"/>
  <c r="V6275" i="1"/>
  <c r="V6274" i="1"/>
  <c r="V6273" i="1"/>
  <c r="V6272" i="1"/>
  <c r="V6271" i="1"/>
  <c r="V6270" i="1"/>
  <c r="V6269" i="1"/>
  <c r="V6268" i="1"/>
  <c r="V6267" i="1"/>
  <c r="V6266" i="1"/>
  <c r="V6265" i="1"/>
  <c r="V6264" i="1"/>
  <c r="V6263" i="1"/>
  <c r="V6262" i="1"/>
  <c r="V6261" i="1"/>
  <c r="V6260" i="1"/>
  <c r="V6259" i="1"/>
  <c r="V6258" i="1"/>
  <c r="V6257" i="1"/>
  <c r="V6256" i="1"/>
  <c r="V6255" i="1"/>
  <c r="V6254" i="1"/>
  <c r="V6253" i="1"/>
  <c r="V6252" i="1"/>
  <c r="V6251" i="1"/>
  <c r="V6250" i="1"/>
  <c r="V6249" i="1"/>
  <c r="V6248" i="1"/>
  <c r="V6247" i="1"/>
  <c r="V6246" i="1"/>
  <c r="V6245" i="1"/>
  <c r="V6244" i="1"/>
  <c r="V6243" i="1"/>
  <c r="V6242" i="1"/>
  <c r="V6241" i="1"/>
  <c r="V6240" i="1"/>
  <c r="V6239" i="1"/>
  <c r="V6238" i="1"/>
  <c r="V6237" i="1"/>
  <c r="V6236" i="1"/>
  <c r="V6235" i="1"/>
  <c r="V6234" i="1"/>
  <c r="V6233" i="1"/>
  <c r="V6232" i="1"/>
  <c r="V6231" i="1"/>
  <c r="V6230" i="1"/>
  <c r="V6229" i="1"/>
  <c r="V6228" i="1"/>
  <c r="V6227" i="1"/>
  <c r="V6226" i="1"/>
  <c r="V6225" i="1"/>
  <c r="V6224" i="1"/>
  <c r="V6223" i="1"/>
  <c r="V6222" i="1"/>
  <c r="V6221" i="1"/>
  <c r="V6220" i="1"/>
  <c r="V6219" i="1"/>
  <c r="V6218" i="1"/>
  <c r="V6217" i="1"/>
  <c r="V6216" i="1"/>
  <c r="V6215" i="1"/>
  <c r="V6214" i="1"/>
  <c r="V6213" i="1"/>
  <c r="V6212" i="1"/>
  <c r="V6211" i="1"/>
  <c r="V6210" i="1"/>
  <c r="V6209" i="1"/>
  <c r="V6208" i="1"/>
  <c r="V6207" i="1"/>
  <c r="V6206" i="1"/>
  <c r="V6205" i="1"/>
  <c r="V6204" i="1"/>
  <c r="V6203" i="1"/>
  <c r="V6202" i="1"/>
  <c r="V6201" i="1"/>
  <c r="V6200" i="1"/>
  <c r="V6199" i="1"/>
  <c r="V6198" i="1"/>
  <c r="V6197" i="1"/>
  <c r="V6196" i="1"/>
  <c r="V6195" i="1"/>
  <c r="V6194" i="1"/>
  <c r="V6193" i="1"/>
  <c r="V6192" i="1"/>
  <c r="V6191" i="1"/>
  <c r="V6190" i="1"/>
  <c r="V6189" i="1"/>
  <c r="V6188" i="1"/>
  <c r="V6187" i="1"/>
  <c r="V6186" i="1"/>
  <c r="V6185" i="1"/>
  <c r="V6184" i="1"/>
  <c r="V6183" i="1"/>
  <c r="V6182" i="1"/>
  <c r="V6181" i="1"/>
  <c r="V6180" i="1"/>
  <c r="V6179" i="1"/>
  <c r="V6178" i="1"/>
  <c r="V6177" i="1"/>
  <c r="V6176" i="1"/>
  <c r="V6175" i="1"/>
  <c r="V6174" i="1"/>
  <c r="V6173" i="1"/>
  <c r="V6172" i="1"/>
  <c r="V6171" i="1"/>
  <c r="V6170" i="1"/>
  <c r="V6169" i="1"/>
  <c r="V6168" i="1"/>
  <c r="V6167" i="1"/>
  <c r="V6166" i="1"/>
  <c r="V6165" i="1"/>
  <c r="V6164" i="1"/>
  <c r="V6163" i="1"/>
  <c r="V6162" i="1"/>
  <c r="V6161" i="1"/>
  <c r="V6160" i="1"/>
  <c r="V6159" i="1"/>
  <c r="V6158" i="1"/>
  <c r="V6157" i="1"/>
  <c r="V6156" i="1"/>
  <c r="V6155" i="1"/>
  <c r="V6154" i="1"/>
  <c r="V6153" i="1"/>
  <c r="V6152" i="1"/>
  <c r="V6151" i="1"/>
  <c r="V6150" i="1"/>
  <c r="V6149" i="1"/>
  <c r="V6148" i="1"/>
  <c r="V6147" i="1"/>
  <c r="V6146" i="1"/>
  <c r="V6145" i="1"/>
  <c r="V6144" i="1"/>
  <c r="V6143" i="1"/>
  <c r="V6142" i="1"/>
  <c r="V6141" i="1"/>
  <c r="V6140" i="1"/>
  <c r="V6139" i="1"/>
  <c r="V6138" i="1"/>
  <c r="V6137" i="1"/>
  <c r="V6136" i="1"/>
  <c r="V6135" i="1"/>
  <c r="V6134" i="1"/>
  <c r="V6133" i="1"/>
  <c r="V6132" i="1"/>
  <c r="V6131" i="1"/>
  <c r="V6130" i="1"/>
  <c r="V6129" i="1"/>
  <c r="V6128" i="1"/>
  <c r="V6127" i="1"/>
  <c r="V6126" i="1"/>
  <c r="V6125" i="1"/>
  <c r="V6124" i="1"/>
  <c r="V6123" i="1"/>
  <c r="V6122" i="1"/>
  <c r="V6121" i="1"/>
  <c r="V6120" i="1"/>
  <c r="V6119" i="1"/>
  <c r="V6118" i="1"/>
  <c r="V6117" i="1"/>
  <c r="V6116" i="1"/>
  <c r="V6115" i="1"/>
  <c r="V6114" i="1"/>
  <c r="V6113" i="1"/>
  <c r="V6112" i="1"/>
  <c r="V6111" i="1"/>
  <c r="V6110" i="1"/>
  <c r="V6109" i="1"/>
  <c r="V6108" i="1"/>
  <c r="V6107" i="1"/>
  <c r="V6106" i="1"/>
  <c r="V6105" i="1"/>
  <c r="V6104" i="1"/>
  <c r="V6103" i="1"/>
  <c r="V6102" i="1"/>
  <c r="V6101" i="1"/>
  <c r="V6100" i="1"/>
  <c r="V6099" i="1"/>
  <c r="V6098" i="1"/>
  <c r="V6097" i="1"/>
  <c r="V6096" i="1"/>
  <c r="V6095" i="1"/>
  <c r="V6094" i="1"/>
  <c r="V6093" i="1"/>
  <c r="V6092" i="1"/>
  <c r="V6091" i="1"/>
  <c r="V6090" i="1"/>
  <c r="V6089" i="1"/>
  <c r="V6088" i="1"/>
  <c r="V6087" i="1"/>
  <c r="V6086" i="1"/>
  <c r="V6085" i="1"/>
  <c r="V6084" i="1"/>
  <c r="V6083" i="1"/>
  <c r="V6082" i="1"/>
  <c r="V6081" i="1"/>
  <c r="V6080" i="1"/>
  <c r="V6079" i="1"/>
  <c r="V6078" i="1"/>
  <c r="V6077" i="1"/>
  <c r="V6076" i="1"/>
  <c r="V6075" i="1"/>
  <c r="V6074" i="1"/>
  <c r="V6073" i="1"/>
  <c r="V6072" i="1"/>
  <c r="V6071" i="1"/>
  <c r="V6070" i="1"/>
  <c r="V6069" i="1"/>
  <c r="V6068" i="1"/>
  <c r="V6067" i="1"/>
  <c r="V6066" i="1"/>
  <c r="V6065" i="1"/>
  <c r="V6064" i="1"/>
  <c r="V6063" i="1"/>
  <c r="V6062" i="1"/>
  <c r="V6061" i="1"/>
  <c r="V6060" i="1"/>
  <c r="V6059" i="1"/>
  <c r="V6058" i="1"/>
  <c r="V6057" i="1"/>
  <c r="V6056" i="1"/>
  <c r="V6055" i="1"/>
  <c r="V6054" i="1"/>
  <c r="V6053" i="1"/>
  <c r="V6052" i="1"/>
  <c r="V6051" i="1"/>
  <c r="V6050" i="1"/>
  <c r="V6049" i="1"/>
  <c r="V6048" i="1"/>
  <c r="V6047" i="1"/>
  <c r="V6046" i="1"/>
  <c r="V6045" i="1"/>
  <c r="V6044" i="1"/>
  <c r="V6043" i="1"/>
  <c r="V6042" i="1"/>
  <c r="V6041" i="1"/>
  <c r="V6040" i="1"/>
  <c r="V6039" i="1"/>
  <c r="V6038" i="1"/>
  <c r="V6037" i="1"/>
  <c r="V6036" i="1"/>
  <c r="V6035" i="1"/>
  <c r="V6034" i="1"/>
  <c r="V6033" i="1"/>
  <c r="V6032" i="1"/>
  <c r="V6031" i="1"/>
  <c r="V6030" i="1"/>
  <c r="V6029" i="1"/>
  <c r="V6028" i="1"/>
  <c r="V6027" i="1"/>
  <c r="V6026" i="1"/>
  <c r="V6025" i="1"/>
  <c r="V6024" i="1"/>
  <c r="V6023" i="1"/>
  <c r="V6022" i="1"/>
  <c r="V6021" i="1"/>
  <c r="V6020" i="1"/>
  <c r="V6019" i="1"/>
  <c r="V6018" i="1"/>
  <c r="V6017" i="1"/>
  <c r="V6016" i="1"/>
  <c r="V6015" i="1"/>
  <c r="V6014" i="1"/>
  <c r="V6013" i="1"/>
  <c r="V6012" i="1"/>
  <c r="V6011" i="1"/>
  <c r="V6010" i="1"/>
  <c r="V6009" i="1"/>
  <c r="V6008" i="1"/>
  <c r="V6007" i="1"/>
  <c r="V6006" i="1"/>
  <c r="V6005" i="1"/>
  <c r="V6004" i="1"/>
  <c r="V6003" i="1"/>
  <c r="V6002" i="1"/>
  <c r="V6001" i="1"/>
  <c r="V6000" i="1"/>
  <c r="V5999" i="1"/>
  <c r="V5998" i="1"/>
  <c r="V5997" i="1"/>
  <c r="V5996" i="1"/>
  <c r="V5995" i="1"/>
  <c r="V5994" i="1"/>
  <c r="V5993" i="1"/>
  <c r="V5992" i="1"/>
  <c r="V5991" i="1"/>
  <c r="V5990" i="1"/>
  <c r="V5989" i="1"/>
  <c r="V5988" i="1"/>
  <c r="V5987" i="1"/>
  <c r="V5986" i="1"/>
  <c r="V5985" i="1"/>
  <c r="V5984" i="1"/>
  <c r="V5983" i="1"/>
  <c r="V5982" i="1"/>
  <c r="V5981" i="1"/>
  <c r="V5980" i="1"/>
  <c r="V5979" i="1"/>
  <c r="V5978" i="1"/>
  <c r="V5977" i="1"/>
  <c r="V5976" i="1"/>
  <c r="V5975" i="1"/>
  <c r="V5974" i="1"/>
  <c r="V5973" i="1"/>
  <c r="V5972" i="1"/>
  <c r="V5971" i="1"/>
  <c r="V5970" i="1"/>
  <c r="V5969" i="1"/>
  <c r="V5968" i="1"/>
  <c r="V5967" i="1"/>
  <c r="V5966" i="1"/>
  <c r="V5965" i="1"/>
  <c r="V5964" i="1"/>
  <c r="V5963" i="1"/>
  <c r="V5962" i="1"/>
  <c r="V5961" i="1"/>
  <c r="V5960" i="1"/>
  <c r="V5959" i="1"/>
  <c r="V5958" i="1"/>
  <c r="V5957" i="1"/>
  <c r="V5956" i="1"/>
  <c r="V5955" i="1"/>
  <c r="V5954" i="1"/>
  <c r="V5953" i="1"/>
  <c r="V5952" i="1"/>
  <c r="V5951" i="1"/>
  <c r="V5950" i="1"/>
  <c r="V5949" i="1"/>
  <c r="V5948" i="1"/>
  <c r="V5947" i="1"/>
  <c r="V5946" i="1"/>
  <c r="V5945" i="1"/>
  <c r="V5944" i="1"/>
  <c r="V5943" i="1"/>
  <c r="V5942" i="1"/>
  <c r="V5941" i="1"/>
  <c r="V5940" i="1"/>
  <c r="V5939" i="1"/>
  <c r="V5938" i="1"/>
  <c r="V5937" i="1"/>
  <c r="V5936" i="1"/>
  <c r="V5935" i="1"/>
  <c r="V5934" i="1"/>
  <c r="V5933" i="1"/>
  <c r="V5932" i="1"/>
  <c r="V5931" i="1"/>
  <c r="V5930" i="1"/>
  <c r="V5929" i="1"/>
  <c r="V5928" i="1"/>
  <c r="V5927" i="1"/>
  <c r="V5926" i="1"/>
  <c r="V5925" i="1"/>
  <c r="V5924" i="1"/>
  <c r="V5923" i="1"/>
  <c r="V5922" i="1"/>
  <c r="V5921" i="1"/>
  <c r="V5920" i="1"/>
  <c r="V5919" i="1"/>
  <c r="V5918" i="1"/>
  <c r="V5917" i="1"/>
  <c r="V5916" i="1"/>
  <c r="V5915" i="1"/>
  <c r="V5914" i="1"/>
  <c r="V5913" i="1"/>
  <c r="V5912" i="1"/>
  <c r="V5911" i="1"/>
  <c r="V5910" i="1"/>
  <c r="V5909" i="1"/>
  <c r="V5908" i="1"/>
  <c r="V5907" i="1"/>
  <c r="V5906" i="1"/>
  <c r="V5905" i="1"/>
  <c r="V5904" i="1"/>
  <c r="V5903" i="1"/>
  <c r="V5902" i="1"/>
  <c r="V5901" i="1"/>
  <c r="V5900" i="1"/>
  <c r="V5899" i="1"/>
  <c r="V5898" i="1"/>
  <c r="V5897" i="1"/>
  <c r="V5896" i="1"/>
  <c r="V5895" i="1"/>
  <c r="V5894" i="1"/>
  <c r="V5893" i="1"/>
  <c r="V5892" i="1"/>
  <c r="V5891" i="1"/>
  <c r="V5890" i="1"/>
  <c r="V5889" i="1"/>
  <c r="V5888" i="1"/>
  <c r="V5887" i="1"/>
  <c r="V5886" i="1"/>
  <c r="V5885" i="1"/>
  <c r="V5884" i="1"/>
  <c r="V5883" i="1"/>
  <c r="V5882" i="1"/>
  <c r="V5881" i="1"/>
  <c r="V5880" i="1"/>
  <c r="V5879" i="1"/>
  <c r="V5878" i="1"/>
  <c r="V5877" i="1"/>
  <c r="V5876" i="1"/>
  <c r="V5875" i="1"/>
  <c r="V5874" i="1"/>
  <c r="V5873" i="1"/>
  <c r="V5872" i="1"/>
  <c r="V5871" i="1"/>
  <c r="V5870" i="1"/>
  <c r="V5869" i="1"/>
  <c r="V5868" i="1"/>
  <c r="V5867" i="1"/>
  <c r="V5866" i="1"/>
  <c r="V5865" i="1"/>
  <c r="V5864" i="1"/>
  <c r="V5863" i="1"/>
  <c r="V5862" i="1"/>
  <c r="V5861" i="1"/>
  <c r="V5860" i="1"/>
  <c r="V5859" i="1"/>
  <c r="V5858" i="1"/>
  <c r="V5857" i="1"/>
  <c r="V5856" i="1"/>
  <c r="V5855" i="1"/>
  <c r="V5854" i="1"/>
  <c r="V5853" i="1"/>
  <c r="V5852" i="1"/>
  <c r="V5851" i="1"/>
  <c r="V5850" i="1"/>
  <c r="V5849" i="1"/>
  <c r="V5848" i="1"/>
  <c r="V5847" i="1"/>
  <c r="V5846" i="1"/>
  <c r="V5845" i="1"/>
  <c r="V5844" i="1"/>
  <c r="V5843" i="1"/>
  <c r="V5842" i="1"/>
  <c r="V5841" i="1"/>
  <c r="V5840" i="1"/>
  <c r="V5839" i="1"/>
  <c r="V5838" i="1"/>
  <c r="V5837" i="1"/>
  <c r="V5836" i="1"/>
  <c r="V5835" i="1"/>
  <c r="V5834" i="1"/>
  <c r="V5833" i="1"/>
  <c r="V5832" i="1"/>
  <c r="V5831" i="1"/>
  <c r="V5830" i="1"/>
  <c r="V5829" i="1"/>
  <c r="V5828" i="1"/>
  <c r="V5827" i="1"/>
  <c r="V5826" i="1"/>
  <c r="V5825" i="1"/>
  <c r="V5824" i="1"/>
  <c r="V5823" i="1"/>
  <c r="V5822" i="1"/>
  <c r="V5821" i="1"/>
  <c r="V5820" i="1"/>
  <c r="V5819" i="1"/>
  <c r="V5818" i="1"/>
  <c r="V5817" i="1"/>
  <c r="V5816" i="1"/>
  <c r="V5815" i="1"/>
  <c r="V5814" i="1"/>
  <c r="V5813" i="1"/>
  <c r="V5812" i="1"/>
  <c r="V5811" i="1"/>
  <c r="V5810" i="1"/>
  <c r="V5809" i="1"/>
  <c r="V5808" i="1"/>
  <c r="V5807" i="1"/>
  <c r="V5806" i="1"/>
  <c r="V5805" i="1"/>
  <c r="V5804" i="1"/>
  <c r="V5803" i="1"/>
  <c r="V5802" i="1"/>
  <c r="V5801" i="1"/>
  <c r="V5800" i="1"/>
  <c r="V5799" i="1"/>
  <c r="V5798" i="1"/>
  <c r="V5797" i="1"/>
  <c r="V5796" i="1"/>
  <c r="V5795" i="1"/>
  <c r="V5794" i="1"/>
  <c r="V5793" i="1"/>
  <c r="V5792" i="1"/>
  <c r="V5791" i="1"/>
  <c r="V5790" i="1"/>
  <c r="V5789" i="1"/>
  <c r="V5788" i="1"/>
  <c r="V5787" i="1"/>
  <c r="V5786" i="1"/>
  <c r="V5785" i="1"/>
  <c r="V5784" i="1"/>
  <c r="V5783" i="1"/>
  <c r="V5782" i="1"/>
  <c r="V5781" i="1"/>
  <c r="V5780" i="1"/>
  <c r="V5779" i="1"/>
  <c r="V5778" i="1"/>
  <c r="V5777" i="1"/>
  <c r="V5776" i="1"/>
  <c r="V5775" i="1"/>
  <c r="V5774" i="1"/>
  <c r="V5773" i="1"/>
  <c r="V5772" i="1"/>
  <c r="V5771" i="1"/>
  <c r="V5770" i="1"/>
  <c r="V5769" i="1"/>
  <c r="V5768" i="1"/>
  <c r="V5767" i="1"/>
  <c r="V5766" i="1"/>
  <c r="V5765" i="1"/>
  <c r="V5764" i="1"/>
  <c r="V5763" i="1"/>
  <c r="V5762" i="1"/>
  <c r="V5761" i="1"/>
  <c r="V5760" i="1"/>
  <c r="V5759" i="1"/>
  <c r="V5758" i="1"/>
  <c r="V5757" i="1"/>
  <c r="V5756" i="1"/>
  <c r="V5755" i="1"/>
  <c r="V5754" i="1"/>
  <c r="V5753" i="1"/>
  <c r="V5752" i="1"/>
  <c r="V5751" i="1"/>
  <c r="V5750" i="1"/>
  <c r="V5749" i="1"/>
  <c r="V5748" i="1"/>
  <c r="V5747" i="1"/>
  <c r="V5746" i="1"/>
  <c r="V5745" i="1"/>
  <c r="V5744" i="1"/>
  <c r="V5743" i="1"/>
  <c r="V5742" i="1"/>
  <c r="V5741" i="1"/>
  <c r="V5740" i="1"/>
  <c r="V5739" i="1"/>
  <c r="V5738" i="1"/>
  <c r="V5737" i="1"/>
  <c r="V5736" i="1"/>
  <c r="V5735" i="1"/>
  <c r="V5734" i="1"/>
  <c r="V5733" i="1"/>
  <c r="V5732" i="1"/>
  <c r="V5731" i="1"/>
  <c r="V5730" i="1"/>
  <c r="V5729" i="1"/>
  <c r="V5728" i="1"/>
  <c r="V5727" i="1"/>
  <c r="V5726" i="1"/>
  <c r="V5725" i="1"/>
  <c r="V5724" i="1"/>
  <c r="V5723" i="1"/>
  <c r="V5722" i="1"/>
  <c r="V5721" i="1"/>
  <c r="V5720" i="1"/>
  <c r="V5719" i="1"/>
  <c r="V5718" i="1"/>
  <c r="V5717" i="1"/>
  <c r="V5716" i="1"/>
  <c r="V5715" i="1"/>
  <c r="V5714" i="1"/>
  <c r="V5713" i="1"/>
  <c r="V5712" i="1"/>
  <c r="V5711" i="1"/>
  <c r="V5710" i="1"/>
  <c r="V5709" i="1"/>
  <c r="V5708" i="1"/>
  <c r="V5707" i="1"/>
  <c r="V5706" i="1"/>
  <c r="V5705" i="1"/>
  <c r="V5704" i="1"/>
  <c r="V5703" i="1"/>
  <c r="V5702" i="1"/>
  <c r="V5701" i="1"/>
  <c r="V5700" i="1"/>
  <c r="V5699" i="1"/>
  <c r="V5698" i="1"/>
  <c r="V5697" i="1"/>
  <c r="V5696" i="1"/>
  <c r="V5695" i="1"/>
  <c r="V5694" i="1"/>
  <c r="V5693" i="1"/>
  <c r="V5692" i="1"/>
  <c r="V5691" i="1"/>
  <c r="V5690" i="1"/>
  <c r="V5689" i="1"/>
  <c r="V5688" i="1"/>
  <c r="V5687" i="1"/>
  <c r="V5686" i="1"/>
  <c r="V5685" i="1"/>
  <c r="V5684" i="1"/>
  <c r="V5683" i="1"/>
  <c r="V5682" i="1"/>
  <c r="V5681" i="1"/>
  <c r="V5680" i="1"/>
  <c r="V5679" i="1"/>
  <c r="V5678" i="1"/>
  <c r="V5677" i="1"/>
  <c r="V5676" i="1"/>
  <c r="V5675" i="1"/>
  <c r="V5674" i="1"/>
  <c r="V5673" i="1"/>
  <c r="V5672" i="1"/>
  <c r="V5671" i="1"/>
  <c r="V5670" i="1"/>
  <c r="V5669" i="1"/>
  <c r="V5668" i="1"/>
  <c r="V5667" i="1"/>
  <c r="V5666" i="1"/>
  <c r="V5665" i="1"/>
  <c r="V5664" i="1"/>
  <c r="V5663" i="1"/>
  <c r="V5662" i="1"/>
  <c r="V5661" i="1"/>
  <c r="V5660" i="1"/>
  <c r="V5659" i="1"/>
  <c r="V5658" i="1"/>
  <c r="V5657" i="1"/>
  <c r="V5656" i="1"/>
  <c r="V5655" i="1"/>
  <c r="V5654" i="1"/>
  <c r="V5653" i="1"/>
  <c r="V5652" i="1"/>
  <c r="V5651" i="1"/>
  <c r="V5650" i="1"/>
  <c r="V5649" i="1"/>
  <c r="V5648" i="1"/>
  <c r="V5647" i="1"/>
  <c r="V5646" i="1"/>
  <c r="V5645" i="1"/>
  <c r="V5644" i="1"/>
  <c r="V5643" i="1"/>
  <c r="V5642" i="1"/>
  <c r="V5641" i="1"/>
  <c r="V5640" i="1"/>
  <c r="V5639" i="1"/>
  <c r="V5638" i="1"/>
  <c r="V5637" i="1"/>
  <c r="V5636" i="1"/>
  <c r="V5635" i="1"/>
  <c r="V5634" i="1"/>
  <c r="V5633" i="1"/>
  <c r="V5632" i="1"/>
  <c r="V5631" i="1"/>
  <c r="V5630" i="1"/>
  <c r="V5629" i="1"/>
  <c r="V5628" i="1"/>
  <c r="V5627" i="1"/>
  <c r="V5626" i="1"/>
  <c r="V5625" i="1"/>
  <c r="V5624" i="1"/>
  <c r="V5623" i="1"/>
  <c r="V5622" i="1"/>
  <c r="V5621" i="1"/>
  <c r="V5620" i="1"/>
  <c r="V5619" i="1"/>
  <c r="V5618" i="1"/>
  <c r="V5617" i="1"/>
  <c r="V5616" i="1"/>
  <c r="V5615" i="1"/>
  <c r="V5614" i="1"/>
  <c r="V5613" i="1"/>
  <c r="V5612" i="1"/>
  <c r="V5611" i="1"/>
  <c r="V5610" i="1"/>
  <c r="V5609" i="1"/>
  <c r="V5608" i="1"/>
  <c r="V5607" i="1"/>
  <c r="V5606" i="1"/>
  <c r="V5605" i="1"/>
  <c r="V5604" i="1"/>
  <c r="V5603" i="1"/>
  <c r="V5602" i="1"/>
  <c r="V5601" i="1"/>
  <c r="V5600" i="1"/>
  <c r="V5599" i="1"/>
  <c r="V5598" i="1"/>
  <c r="V5597" i="1"/>
  <c r="V5596" i="1"/>
  <c r="V5595" i="1"/>
  <c r="V5594" i="1"/>
  <c r="V5593" i="1"/>
  <c r="V5592" i="1"/>
  <c r="V5591" i="1"/>
  <c r="V5590" i="1"/>
  <c r="V5589" i="1"/>
  <c r="V5588" i="1"/>
  <c r="V5587" i="1"/>
  <c r="V5586" i="1"/>
  <c r="V5585" i="1"/>
  <c r="V5584" i="1"/>
  <c r="V5583" i="1"/>
  <c r="V5582" i="1"/>
  <c r="V5581" i="1"/>
  <c r="V5580" i="1"/>
  <c r="V5579" i="1"/>
  <c r="V5578" i="1"/>
  <c r="V5577" i="1"/>
  <c r="V5576" i="1"/>
  <c r="V5575" i="1"/>
  <c r="V5574" i="1"/>
  <c r="V5573" i="1"/>
  <c r="V5572" i="1"/>
  <c r="V5571" i="1"/>
  <c r="V5570" i="1"/>
  <c r="V5569" i="1"/>
  <c r="V5568" i="1"/>
  <c r="V5567" i="1"/>
  <c r="V5566" i="1"/>
  <c r="V5565" i="1"/>
  <c r="V5564" i="1"/>
  <c r="V5563" i="1"/>
  <c r="V5562" i="1"/>
  <c r="V5561" i="1"/>
  <c r="V5560" i="1"/>
  <c r="V5559" i="1"/>
  <c r="V5558" i="1"/>
  <c r="V5557" i="1"/>
  <c r="V5556" i="1"/>
  <c r="V5555" i="1"/>
  <c r="V5554" i="1"/>
  <c r="V5553" i="1"/>
  <c r="V5552" i="1"/>
  <c r="V5551" i="1"/>
  <c r="V5550" i="1"/>
  <c r="V5549" i="1"/>
  <c r="V5548" i="1"/>
  <c r="V5547" i="1"/>
  <c r="V5546" i="1"/>
  <c r="V5545" i="1"/>
  <c r="V5544" i="1"/>
  <c r="V5543" i="1"/>
  <c r="V5542" i="1"/>
  <c r="V5541" i="1"/>
  <c r="V5540" i="1"/>
  <c r="V5539" i="1"/>
  <c r="V5538" i="1"/>
  <c r="V5537" i="1"/>
  <c r="V5536" i="1"/>
  <c r="V5535" i="1"/>
  <c r="V5534" i="1"/>
  <c r="V5533" i="1"/>
  <c r="V5532" i="1"/>
  <c r="V5531" i="1"/>
  <c r="V5530" i="1"/>
  <c r="V5529" i="1"/>
  <c r="V5528" i="1"/>
  <c r="V5527" i="1"/>
  <c r="V5526" i="1"/>
  <c r="V5525" i="1"/>
  <c r="V5524" i="1"/>
  <c r="V5523" i="1"/>
  <c r="V5522" i="1"/>
  <c r="V5521" i="1"/>
  <c r="V5520" i="1"/>
  <c r="V5519" i="1"/>
  <c r="V5518" i="1"/>
  <c r="V5517" i="1"/>
  <c r="V5516" i="1"/>
  <c r="V5515" i="1"/>
  <c r="V5514" i="1"/>
  <c r="V5513" i="1"/>
  <c r="V5512" i="1"/>
  <c r="V5511" i="1"/>
  <c r="V5510" i="1"/>
  <c r="V5509" i="1"/>
  <c r="V5508" i="1"/>
  <c r="V5507" i="1"/>
  <c r="V5506" i="1"/>
  <c r="V5505" i="1"/>
  <c r="V5504" i="1"/>
  <c r="V5503" i="1"/>
  <c r="V5502" i="1"/>
  <c r="V5501" i="1"/>
  <c r="V5500" i="1"/>
  <c r="V5499" i="1"/>
  <c r="V5498" i="1"/>
  <c r="V5497" i="1"/>
  <c r="V5496" i="1"/>
  <c r="V5495" i="1"/>
  <c r="V5494" i="1"/>
  <c r="V5493" i="1"/>
  <c r="V5492" i="1"/>
  <c r="V5491" i="1"/>
  <c r="V5490" i="1"/>
  <c r="V5489" i="1"/>
  <c r="V5488" i="1"/>
  <c r="V5487" i="1"/>
  <c r="V5486" i="1"/>
  <c r="V5485" i="1"/>
  <c r="V5484" i="1"/>
  <c r="V5483" i="1"/>
  <c r="V5482" i="1"/>
  <c r="V5481" i="1"/>
  <c r="V5480" i="1"/>
  <c r="V5479" i="1"/>
  <c r="V5478" i="1"/>
  <c r="V5477" i="1"/>
  <c r="V5476" i="1"/>
  <c r="V5475" i="1"/>
  <c r="V5474" i="1"/>
  <c r="V5473" i="1"/>
  <c r="V5472" i="1"/>
  <c r="V5471" i="1"/>
  <c r="V5470" i="1"/>
  <c r="V5469" i="1"/>
  <c r="V5468" i="1"/>
  <c r="V5467" i="1"/>
  <c r="V5466" i="1"/>
  <c r="V5465" i="1"/>
  <c r="V5464" i="1"/>
  <c r="V5463" i="1"/>
  <c r="V5462" i="1"/>
  <c r="V5461" i="1"/>
  <c r="V5460" i="1"/>
  <c r="V5459" i="1"/>
  <c r="V5458" i="1"/>
  <c r="V5457" i="1"/>
  <c r="V5456" i="1"/>
  <c r="V5455" i="1"/>
  <c r="V5454" i="1"/>
  <c r="V5453" i="1"/>
  <c r="V5452" i="1"/>
  <c r="V5451" i="1"/>
  <c r="V5450" i="1"/>
  <c r="V5449" i="1"/>
  <c r="V5448" i="1"/>
  <c r="V5447" i="1"/>
  <c r="V5446" i="1"/>
  <c r="V5445" i="1"/>
  <c r="V5444" i="1"/>
  <c r="V5443" i="1"/>
  <c r="V5442" i="1"/>
  <c r="V5441" i="1"/>
  <c r="V5440" i="1"/>
  <c r="V5439" i="1"/>
  <c r="V5438" i="1"/>
  <c r="V5437" i="1"/>
  <c r="V5436" i="1"/>
  <c r="V5435" i="1"/>
  <c r="V5434" i="1"/>
  <c r="V5433" i="1"/>
  <c r="V5432" i="1"/>
  <c r="V5431" i="1"/>
  <c r="V5430" i="1"/>
  <c r="V5429" i="1"/>
  <c r="V5428" i="1"/>
  <c r="V5427" i="1"/>
  <c r="V5426" i="1"/>
  <c r="V5425" i="1"/>
  <c r="V5424" i="1"/>
  <c r="V5423" i="1"/>
  <c r="V5422" i="1"/>
  <c r="V5421" i="1"/>
  <c r="V5420" i="1"/>
  <c r="V5419" i="1"/>
  <c r="V5418" i="1"/>
  <c r="V5417" i="1"/>
  <c r="V5416" i="1"/>
  <c r="V5415" i="1"/>
  <c r="V5414" i="1"/>
  <c r="V5413" i="1"/>
  <c r="V5412" i="1"/>
  <c r="V5411" i="1"/>
  <c r="V5410" i="1"/>
  <c r="V5409" i="1"/>
  <c r="V5408" i="1"/>
  <c r="V5407" i="1"/>
  <c r="V5406" i="1"/>
  <c r="V5405" i="1"/>
  <c r="V5404" i="1"/>
  <c r="V5403" i="1"/>
  <c r="V5402" i="1"/>
  <c r="V5401" i="1"/>
  <c r="V5400" i="1"/>
  <c r="V5399" i="1"/>
  <c r="V5398" i="1"/>
  <c r="V5397" i="1"/>
  <c r="V5396" i="1"/>
  <c r="V5395" i="1"/>
  <c r="V5394" i="1"/>
  <c r="V5393" i="1"/>
  <c r="V5392" i="1"/>
  <c r="V5391" i="1"/>
  <c r="V5390" i="1"/>
  <c r="V5389" i="1"/>
  <c r="V5388" i="1"/>
  <c r="V5387" i="1"/>
  <c r="V5386" i="1"/>
  <c r="V5385" i="1"/>
  <c r="V5384" i="1"/>
  <c r="V5383" i="1"/>
  <c r="V5382" i="1"/>
  <c r="V5381" i="1"/>
  <c r="V5380" i="1"/>
  <c r="V5379" i="1"/>
  <c r="V5378" i="1"/>
  <c r="V5377" i="1"/>
  <c r="V5376" i="1"/>
  <c r="V5375" i="1"/>
  <c r="V5374" i="1"/>
  <c r="V5373" i="1"/>
  <c r="V5372" i="1"/>
  <c r="V5371" i="1"/>
  <c r="V5370" i="1"/>
  <c r="V5369" i="1"/>
  <c r="V5368" i="1"/>
  <c r="V5367" i="1"/>
  <c r="V5366" i="1"/>
  <c r="V5365" i="1"/>
  <c r="V5364" i="1"/>
  <c r="V5363" i="1"/>
  <c r="V5362" i="1"/>
  <c r="V5361" i="1"/>
  <c r="V5360" i="1"/>
  <c r="V5359" i="1"/>
  <c r="V5358" i="1"/>
  <c r="V5357" i="1"/>
  <c r="V5356" i="1"/>
  <c r="V5355" i="1"/>
  <c r="V5354" i="1"/>
  <c r="V5353" i="1"/>
  <c r="V5352" i="1"/>
  <c r="V5351" i="1"/>
  <c r="V5350" i="1"/>
  <c r="V5349" i="1"/>
  <c r="V5348" i="1"/>
  <c r="V5347" i="1"/>
  <c r="V5346" i="1"/>
  <c r="V5345" i="1"/>
  <c r="V5344" i="1"/>
  <c r="V5343" i="1"/>
  <c r="V5342" i="1"/>
  <c r="V5341" i="1"/>
  <c r="V5340" i="1"/>
  <c r="V5339" i="1"/>
  <c r="V5338" i="1"/>
  <c r="V5337" i="1"/>
  <c r="V5336" i="1"/>
  <c r="V5335" i="1"/>
  <c r="V5334" i="1"/>
  <c r="V5333" i="1"/>
  <c r="V5332" i="1"/>
  <c r="V5331" i="1"/>
  <c r="V5330" i="1"/>
  <c r="V5329" i="1"/>
  <c r="V5328" i="1"/>
  <c r="V5327" i="1"/>
  <c r="V5326" i="1"/>
  <c r="V5325" i="1"/>
  <c r="V5324" i="1"/>
  <c r="V5323" i="1"/>
  <c r="V5322" i="1"/>
  <c r="V5321" i="1"/>
  <c r="V5320" i="1"/>
  <c r="V5319" i="1"/>
  <c r="V5318" i="1"/>
  <c r="V5317" i="1"/>
  <c r="V5316" i="1"/>
  <c r="V5315" i="1"/>
  <c r="V5314" i="1"/>
  <c r="V5313" i="1"/>
  <c r="V5312" i="1"/>
  <c r="V5311" i="1"/>
  <c r="V5310" i="1"/>
  <c r="V5309" i="1"/>
  <c r="V5308" i="1"/>
  <c r="V5307" i="1"/>
  <c r="V5306" i="1"/>
  <c r="V5305" i="1"/>
  <c r="V5304" i="1"/>
  <c r="V5303" i="1"/>
  <c r="V5302" i="1"/>
  <c r="V5301" i="1"/>
  <c r="V5300" i="1"/>
  <c r="V5299" i="1"/>
  <c r="V5298" i="1"/>
  <c r="V5297" i="1"/>
  <c r="V5296" i="1"/>
  <c r="V5295" i="1"/>
  <c r="V5294" i="1"/>
  <c r="V5293" i="1"/>
  <c r="V5292" i="1"/>
  <c r="V5291" i="1"/>
  <c r="V5290" i="1"/>
  <c r="V5289" i="1"/>
  <c r="V5288" i="1"/>
  <c r="V5287" i="1"/>
  <c r="V5286" i="1"/>
  <c r="V5285" i="1"/>
  <c r="V5284" i="1"/>
  <c r="V5283" i="1"/>
  <c r="V5282" i="1"/>
  <c r="V5281" i="1"/>
  <c r="V5280" i="1"/>
  <c r="V5279" i="1"/>
  <c r="V5278" i="1"/>
  <c r="V5277" i="1"/>
  <c r="V5276" i="1"/>
  <c r="V5275" i="1"/>
  <c r="V5274" i="1"/>
  <c r="V5273" i="1"/>
  <c r="V5272" i="1"/>
  <c r="V5271" i="1"/>
  <c r="V5270" i="1"/>
  <c r="V5269" i="1"/>
  <c r="V5268" i="1"/>
  <c r="V5267" i="1"/>
  <c r="V5266" i="1"/>
  <c r="V5265" i="1"/>
  <c r="V5264" i="1"/>
  <c r="V5263" i="1"/>
  <c r="V5262" i="1"/>
  <c r="V5261" i="1"/>
  <c r="V5260" i="1"/>
  <c r="V5259" i="1"/>
  <c r="V5258" i="1"/>
  <c r="V5257" i="1"/>
  <c r="V5256" i="1"/>
  <c r="V5255" i="1"/>
  <c r="V5254" i="1"/>
  <c r="V5253" i="1"/>
  <c r="V5252" i="1"/>
  <c r="V5251" i="1"/>
  <c r="V5250" i="1"/>
  <c r="V5249" i="1"/>
  <c r="V5248" i="1"/>
  <c r="V5247" i="1"/>
  <c r="V5246" i="1"/>
  <c r="V5245" i="1"/>
  <c r="V5244" i="1"/>
  <c r="V5243" i="1"/>
  <c r="V5242" i="1"/>
  <c r="V5241" i="1"/>
  <c r="V5240" i="1"/>
  <c r="V5239" i="1"/>
  <c r="V5238" i="1"/>
  <c r="V5237" i="1"/>
  <c r="V5236" i="1"/>
  <c r="V5235" i="1"/>
  <c r="V5234" i="1"/>
  <c r="V5233" i="1"/>
  <c r="V5232" i="1"/>
  <c r="V5231" i="1"/>
  <c r="V5230" i="1"/>
  <c r="V5229" i="1"/>
  <c r="V5228" i="1"/>
  <c r="V5227" i="1"/>
  <c r="V5226" i="1"/>
  <c r="V5225" i="1"/>
  <c r="V5224" i="1"/>
  <c r="V5223" i="1"/>
  <c r="V5222" i="1"/>
  <c r="V5221" i="1"/>
  <c r="V5220" i="1"/>
  <c r="V5219" i="1"/>
  <c r="V5218" i="1"/>
  <c r="V5217" i="1"/>
  <c r="V5216" i="1"/>
  <c r="V5215" i="1"/>
  <c r="V5214" i="1"/>
  <c r="V5213" i="1"/>
  <c r="V5212" i="1"/>
  <c r="V5211" i="1"/>
  <c r="V5210" i="1"/>
  <c r="V5209" i="1"/>
  <c r="V5208" i="1"/>
  <c r="V5207" i="1"/>
  <c r="V5206" i="1"/>
  <c r="V5205" i="1"/>
  <c r="V5204" i="1"/>
  <c r="V5203" i="1"/>
  <c r="V5202" i="1"/>
  <c r="V5201" i="1"/>
  <c r="V5200" i="1"/>
  <c r="V5199" i="1"/>
  <c r="V5198" i="1"/>
  <c r="V5197" i="1"/>
  <c r="V5196" i="1"/>
  <c r="V5195" i="1"/>
  <c r="V5194" i="1"/>
  <c r="V5193" i="1"/>
  <c r="V5192" i="1"/>
  <c r="V5191" i="1"/>
  <c r="V5190" i="1"/>
  <c r="V5189" i="1"/>
  <c r="V5188" i="1"/>
  <c r="V5187" i="1"/>
  <c r="V5186" i="1"/>
  <c r="V5185" i="1"/>
  <c r="V5184" i="1"/>
  <c r="V5183" i="1"/>
  <c r="V5182" i="1"/>
  <c r="V5181" i="1"/>
  <c r="V5180" i="1"/>
  <c r="V5179" i="1"/>
  <c r="V5178" i="1"/>
  <c r="V5177" i="1"/>
  <c r="V5176" i="1"/>
  <c r="V5175" i="1"/>
  <c r="V5174" i="1"/>
  <c r="V5173" i="1"/>
  <c r="V5172" i="1"/>
  <c r="V5171" i="1"/>
  <c r="V5170" i="1"/>
  <c r="V5169" i="1"/>
  <c r="V5168" i="1"/>
  <c r="V5167" i="1"/>
  <c r="V5166" i="1"/>
  <c r="V5165" i="1"/>
  <c r="V5164" i="1"/>
  <c r="V5163" i="1"/>
  <c r="V5162" i="1"/>
  <c r="V5161" i="1"/>
  <c r="V5160" i="1"/>
  <c r="V5159" i="1"/>
  <c r="V5158" i="1"/>
  <c r="V5157" i="1"/>
  <c r="V5156" i="1"/>
  <c r="V5155" i="1"/>
  <c r="V5154" i="1"/>
  <c r="V5153" i="1"/>
  <c r="V5152" i="1"/>
  <c r="V5151" i="1"/>
  <c r="V5150" i="1"/>
  <c r="V5149" i="1"/>
  <c r="V5148" i="1"/>
  <c r="V5147" i="1"/>
  <c r="V5146" i="1"/>
  <c r="V5145" i="1"/>
  <c r="V5144" i="1"/>
  <c r="V5143" i="1"/>
  <c r="V5142" i="1"/>
  <c r="V5141" i="1"/>
  <c r="V5140" i="1"/>
  <c r="V5139" i="1"/>
  <c r="V5138" i="1"/>
  <c r="V5137" i="1"/>
  <c r="V5136" i="1"/>
  <c r="V5135" i="1"/>
  <c r="V5134" i="1"/>
  <c r="V5133" i="1"/>
  <c r="V5132" i="1"/>
  <c r="V5131" i="1"/>
  <c r="V5130" i="1"/>
  <c r="V5129" i="1"/>
  <c r="V5128" i="1"/>
  <c r="V5127" i="1"/>
  <c r="V5126" i="1"/>
  <c r="V5125" i="1"/>
  <c r="V5124" i="1"/>
  <c r="V5123" i="1"/>
  <c r="V5122" i="1"/>
  <c r="V5121" i="1"/>
  <c r="V5120" i="1"/>
  <c r="V5119" i="1"/>
  <c r="V5118" i="1"/>
  <c r="V5117" i="1"/>
  <c r="V5116" i="1"/>
  <c r="V5115" i="1"/>
  <c r="V5114" i="1"/>
  <c r="V5113" i="1"/>
  <c r="V5112" i="1"/>
  <c r="V5111" i="1"/>
  <c r="V5110" i="1"/>
  <c r="V5109" i="1"/>
  <c r="V5108" i="1"/>
  <c r="V5107" i="1"/>
  <c r="V5106" i="1"/>
  <c r="V5105" i="1"/>
  <c r="V5104" i="1"/>
  <c r="V5103" i="1"/>
  <c r="V5102" i="1"/>
  <c r="V5101" i="1"/>
  <c r="V5100" i="1"/>
  <c r="V5099" i="1"/>
  <c r="V5098" i="1"/>
  <c r="V5097" i="1"/>
  <c r="V5096" i="1"/>
  <c r="V5095" i="1"/>
  <c r="V5094" i="1"/>
  <c r="V5093" i="1"/>
  <c r="V5092" i="1"/>
  <c r="V5091" i="1"/>
  <c r="V5090" i="1"/>
  <c r="V5089" i="1"/>
  <c r="V5088" i="1"/>
  <c r="V5087" i="1"/>
  <c r="V5086" i="1"/>
  <c r="V5085" i="1"/>
  <c r="V5084" i="1"/>
  <c r="V5083" i="1"/>
  <c r="V5082" i="1"/>
  <c r="V5081" i="1"/>
  <c r="V5080" i="1"/>
  <c r="V5079" i="1"/>
  <c r="V5078" i="1"/>
  <c r="V5077" i="1"/>
  <c r="V5076" i="1"/>
  <c r="V5075" i="1"/>
  <c r="V5074" i="1"/>
  <c r="V5073" i="1"/>
  <c r="V5072" i="1"/>
  <c r="V5071" i="1"/>
  <c r="V5070" i="1"/>
  <c r="V5069" i="1"/>
  <c r="V5068" i="1"/>
  <c r="V5067" i="1"/>
  <c r="V5066" i="1"/>
  <c r="V5065" i="1"/>
  <c r="V5064" i="1"/>
  <c r="V5063" i="1"/>
  <c r="V5062" i="1"/>
  <c r="V5061" i="1"/>
  <c r="V5060" i="1"/>
  <c r="V5059" i="1"/>
  <c r="V5058" i="1"/>
  <c r="V5057" i="1"/>
  <c r="V5056" i="1"/>
  <c r="V5055" i="1"/>
  <c r="V5054" i="1"/>
  <c r="V5053" i="1"/>
  <c r="V5052" i="1"/>
  <c r="V5051" i="1"/>
  <c r="V5050" i="1"/>
  <c r="V5049" i="1"/>
  <c r="V5048" i="1"/>
  <c r="V5047" i="1"/>
  <c r="V5046" i="1"/>
  <c r="V5045" i="1"/>
  <c r="V5044" i="1"/>
  <c r="V5043" i="1"/>
  <c r="V5042" i="1"/>
  <c r="V5041" i="1"/>
  <c r="V5040" i="1"/>
  <c r="V5039" i="1"/>
  <c r="V5038" i="1"/>
  <c r="V5037" i="1"/>
  <c r="V5036" i="1"/>
  <c r="V5035" i="1"/>
  <c r="V5034" i="1"/>
  <c r="V5033" i="1"/>
  <c r="V5032" i="1"/>
  <c r="V5031" i="1"/>
  <c r="V5030" i="1"/>
  <c r="V5029" i="1"/>
  <c r="V5028" i="1"/>
  <c r="V5027" i="1"/>
  <c r="V5026" i="1"/>
  <c r="V5025" i="1"/>
  <c r="V5024" i="1"/>
  <c r="V5023" i="1"/>
  <c r="V5022" i="1"/>
  <c r="V5021" i="1"/>
  <c r="V5020" i="1"/>
  <c r="V5019" i="1"/>
  <c r="V5018" i="1"/>
  <c r="V5017" i="1"/>
  <c r="V5016" i="1"/>
  <c r="V5015" i="1"/>
  <c r="V5014" i="1"/>
  <c r="V5013" i="1"/>
  <c r="V5012" i="1"/>
  <c r="V5011" i="1"/>
  <c r="V5010" i="1"/>
  <c r="V5009" i="1"/>
  <c r="V5008" i="1"/>
  <c r="V5007" i="1"/>
  <c r="V5006" i="1"/>
  <c r="V5005" i="1"/>
  <c r="V5004" i="1"/>
  <c r="V5003" i="1"/>
  <c r="V5002" i="1"/>
  <c r="V5001" i="1"/>
  <c r="V5000" i="1"/>
  <c r="V4999" i="1"/>
  <c r="V4998" i="1"/>
  <c r="V4997" i="1"/>
  <c r="V4996" i="1"/>
  <c r="V4995" i="1"/>
  <c r="V4994" i="1"/>
  <c r="V4993" i="1"/>
  <c r="V4992" i="1"/>
  <c r="V4991" i="1"/>
  <c r="V4990" i="1"/>
  <c r="V4989" i="1"/>
  <c r="V4988" i="1"/>
  <c r="V4987" i="1"/>
  <c r="V4986" i="1"/>
  <c r="V4985" i="1"/>
  <c r="V4984" i="1"/>
  <c r="V4983" i="1"/>
  <c r="V4982" i="1"/>
  <c r="V4981" i="1"/>
  <c r="V4980" i="1"/>
  <c r="V4979" i="1"/>
  <c r="V4978" i="1"/>
  <c r="V4977" i="1"/>
  <c r="V4976" i="1"/>
  <c r="V4975" i="1"/>
  <c r="V4974" i="1"/>
  <c r="V4973" i="1"/>
  <c r="V4972" i="1"/>
  <c r="V4971" i="1"/>
  <c r="V4970" i="1"/>
  <c r="V4969" i="1"/>
  <c r="V4968" i="1"/>
  <c r="V4967" i="1"/>
  <c r="V4966" i="1"/>
  <c r="V4965" i="1"/>
  <c r="V4964" i="1"/>
  <c r="V4963" i="1"/>
  <c r="V4962" i="1"/>
  <c r="V4961" i="1"/>
  <c r="V4960" i="1"/>
  <c r="V4959" i="1"/>
  <c r="V4958" i="1"/>
  <c r="V4957" i="1"/>
  <c r="V4956" i="1"/>
  <c r="V4955" i="1"/>
  <c r="V4954" i="1"/>
  <c r="V4953" i="1"/>
  <c r="V4952" i="1"/>
  <c r="V4951" i="1"/>
  <c r="V4950" i="1"/>
  <c r="V4949" i="1"/>
  <c r="V4948" i="1"/>
  <c r="V4947" i="1"/>
  <c r="V4946" i="1"/>
  <c r="V4945" i="1"/>
  <c r="V4944" i="1"/>
  <c r="V4943" i="1"/>
  <c r="V4942" i="1"/>
  <c r="V4941" i="1"/>
  <c r="V4940" i="1"/>
  <c r="V4939" i="1"/>
  <c r="V4938" i="1"/>
  <c r="V4937" i="1"/>
  <c r="V4936" i="1"/>
  <c r="V4935" i="1"/>
  <c r="V4934" i="1"/>
  <c r="V4933" i="1"/>
  <c r="V4932" i="1"/>
  <c r="V4931" i="1"/>
  <c r="V4930" i="1"/>
  <c r="V4929" i="1"/>
  <c r="V4928" i="1"/>
  <c r="V4927" i="1"/>
  <c r="V4926" i="1"/>
  <c r="V4925" i="1"/>
  <c r="V4924" i="1"/>
  <c r="V4923" i="1"/>
  <c r="V4922" i="1"/>
  <c r="V4921" i="1"/>
  <c r="V4920" i="1"/>
  <c r="V4919" i="1"/>
  <c r="V4918" i="1"/>
  <c r="V4917" i="1"/>
  <c r="V4916" i="1"/>
  <c r="V4915" i="1"/>
  <c r="V4914" i="1"/>
  <c r="V4913" i="1"/>
  <c r="V4912" i="1"/>
  <c r="V4911" i="1"/>
  <c r="V4910" i="1"/>
  <c r="V4909" i="1"/>
  <c r="V4908" i="1"/>
  <c r="V4907" i="1"/>
  <c r="V4906" i="1"/>
  <c r="V4905" i="1"/>
  <c r="V4904" i="1"/>
  <c r="V4903" i="1"/>
  <c r="V4902" i="1"/>
  <c r="V4901" i="1"/>
  <c r="V4900" i="1"/>
  <c r="V4899" i="1"/>
  <c r="V4898" i="1"/>
  <c r="V4897" i="1"/>
  <c r="V4896" i="1"/>
  <c r="V4895" i="1"/>
  <c r="V4894" i="1"/>
  <c r="V4893" i="1"/>
  <c r="V4892" i="1"/>
  <c r="V4891" i="1"/>
  <c r="V4890" i="1"/>
  <c r="V4889" i="1"/>
  <c r="V4888" i="1"/>
  <c r="V4887" i="1"/>
  <c r="V4886" i="1"/>
  <c r="V4885" i="1"/>
  <c r="V4884" i="1"/>
  <c r="V4883" i="1"/>
  <c r="V4882" i="1"/>
  <c r="V4881" i="1"/>
  <c r="V4880" i="1"/>
  <c r="V4879" i="1"/>
  <c r="V4878" i="1"/>
  <c r="V4877" i="1"/>
  <c r="V4876" i="1"/>
  <c r="V4875" i="1"/>
  <c r="V4874" i="1"/>
  <c r="V4873" i="1"/>
  <c r="V4872" i="1"/>
  <c r="V4871" i="1"/>
  <c r="V4870" i="1"/>
  <c r="V4869" i="1"/>
  <c r="V4868" i="1"/>
  <c r="V4867" i="1"/>
  <c r="V4866" i="1"/>
  <c r="V4865" i="1"/>
  <c r="V4864" i="1"/>
  <c r="V4863" i="1"/>
  <c r="V4862" i="1"/>
  <c r="V4861" i="1"/>
  <c r="V4860" i="1"/>
  <c r="V4859" i="1"/>
  <c r="V4858" i="1"/>
  <c r="V4857" i="1"/>
  <c r="V4856" i="1"/>
  <c r="V4855" i="1"/>
  <c r="V4854" i="1"/>
  <c r="V4853" i="1"/>
  <c r="V4852" i="1"/>
  <c r="V4851" i="1"/>
  <c r="V4850" i="1"/>
  <c r="V4849" i="1"/>
  <c r="V4848" i="1"/>
  <c r="V4847" i="1"/>
  <c r="V4846" i="1"/>
  <c r="V4845" i="1"/>
  <c r="V4844" i="1"/>
  <c r="V4843" i="1"/>
  <c r="V4842" i="1"/>
  <c r="V4841" i="1"/>
  <c r="V4840" i="1"/>
  <c r="V4839" i="1"/>
  <c r="V4838" i="1"/>
  <c r="V4837" i="1"/>
  <c r="V4836" i="1"/>
  <c r="V4835" i="1"/>
  <c r="V4834" i="1"/>
  <c r="V4833" i="1"/>
  <c r="V4832" i="1"/>
  <c r="V4831" i="1"/>
  <c r="V4830" i="1"/>
  <c r="V4829" i="1"/>
  <c r="V4828" i="1"/>
  <c r="V4827" i="1"/>
  <c r="V4826" i="1"/>
  <c r="V4825" i="1"/>
  <c r="V4824" i="1"/>
  <c r="V4823" i="1"/>
  <c r="V4822" i="1"/>
  <c r="V4821" i="1"/>
  <c r="V4820" i="1"/>
  <c r="V4819" i="1"/>
  <c r="V4818" i="1"/>
  <c r="V4817" i="1"/>
  <c r="V4816" i="1"/>
  <c r="V4815" i="1"/>
  <c r="V4814" i="1"/>
  <c r="V4813" i="1"/>
  <c r="V4812" i="1"/>
  <c r="V4811" i="1"/>
  <c r="V4810" i="1"/>
  <c r="V4809" i="1"/>
  <c r="V4808" i="1"/>
  <c r="V4807" i="1"/>
  <c r="V4806" i="1"/>
  <c r="V4805" i="1"/>
  <c r="V4804" i="1"/>
  <c r="V4803" i="1"/>
  <c r="V4802" i="1"/>
  <c r="V4801" i="1"/>
  <c r="V4800" i="1"/>
  <c r="V4799" i="1"/>
  <c r="V4798" i="1"/>
  <c r="V4797" i="1"/>
  <c r="V4796" i="1"/>
  <c r="V4795" i="1"/>
  <c r="V4794" i="1"/>
  <c r="V4793" i="1"/>
  <c r="V4792" i="1"/>
  <c r="V4791" i="1"/>
  <c r="V4790" i="1"/>
  <c r="V4789" i="1"/>
  <c r="V4788" i="1"/>
  <c r="V4787" i="1"/>
  <c r="V4786" i="1"/>
  <c r="V4785" i="1"/>
  <c r="V4784" i="1"/>
  <c r="V4783" i="1"/>
  <c r="V4782" i="1"/>
  <c r="V4781" i="1"/>
  <c r="V4780" i="1"/>
  <c r="V4779" i="1"/>
  <c r="V4778" i="1"/>
  <c r="V4777" i="1"/>
  <c r="V4776" i="1"/>
  <c r="V4775" i="1"/>
  <c r="V4774" i="1"/>
  <c r="V4773" i="1"/>
  <c r="V4772" i="1"/>
  <c r="V4771" i="1"/>
  <c r="V4770" i="1"/>
  <c r="V4769" i="1"/>
  <c r="V4768" i="1"/>
  <c r="V4767" i="1"/>
  <c r="V4766" i="1"/>
  <c r="V4765" i="1"/>
  <c r="V4764" i="1"/>
  <c r="V4763" i="1"/>
  <c r="V4762" i="1"/>
  <c r="V4761" i="1"/>
  <c r="V4760" i="1"/>
  <c r="V4759" i="1"/>
  <c r="V4758" i="1"/>
  <c r="V4757" i="1"/>
  <c r="V4756" i="1"/>
  <c r="V4755" i="1"/>
  <c r="V4754" i="1"/>
  <c r="V4753" i="1"/>
  <c r="V4752" i="1"/>
  <c r="V4751" i="1"/>
  <c r="V4750" i="1"/>
  <c r="V4749" i="1"/>
  <c r="V4748" i="1"/>
  <c r="V4747" i="1"/>
  <c r="V4746" i="1"/>
  <c r="V4745" i="1"/>
  <c r="V4744" i="1"/>
  <c r="V4743" i="1"/>
  <c r="V4742" i="1"/>
  <c r="V4741" i="1"/>
  <c r="V4740" i="1"/>
  <c r="V4739" i="1"/>
  <c r="V4738" i="1"/>
  <c r="V4737" i="1"/>
  <c r="V4736" i="1"/>
  <c r="V4735" i="1"/>
  <c r="V4734" i="1"/>
  <c r="V4733" i="1"/>
  <c r="V4732" i="1"/>
  <c r="V4731" i="1"/>
  <c r="V4730" i="1"/>
  <c r="V4729" i="1"/>
  <c r="V4728" i="1"/>
  <c r="V4727" i="1"/>
  <c r="V4726" i="1"/>
  <c r="V4725" i="1"/>
  <c r="V4724" i="1"/>
  <c r="V4723" i="1"/>
  <c r="V4722" i="1"/>
  <c r="V4721" i="1"/>
  <c r="V4720" i="1"/>
  <c r="V4719" i="1"/>
  <c r="V4718" i="1"/>
  <c r="V4717" i="1"/>
  <c r="V4716" i="1"/>
  <c r="V4715" i="1"/>
  <c r="V4714" i="1"/>
  <c r="V4713" i="1"/>
  <c r="V4712" i="1"/>
  <c r="V4711" i="1"/>
  <c r="V4710" i="1"/>
  <c r="V4709" i="1"/>
  <c r="V4708" i="1"/>
  <c r="V4707" i="1"/>
  <c r="V4706" i="1"/>
  <c r="V4705" i="1"/>
  <c r="V4704" i="1"/>
  <c r="V4703" i="1"/>
  <c r="V4702" i="1"/>
  <c r="V4701" i="1"/>
  <c r="V4700" i="1"/>
  <c r="V4699" i="1"/>
  <c r="V4698" i="1"/>
  <c r="V4697" i="1"/>
  <c r="V4696" i="1"/>
  <c r="V4695" i="1"/>
  <c r="V4694" i="1"/>
  <c r="V4693" i="1"/>
  <c r="V4692" i="1"/>
  <c r="V4691" i="1"/>
  <c r="V4690" i="1"/>
  <c r="V4689" i="1"/>
  <c r="V4688" i="1"/>
  <c r="V4687" i="1"/>
  <c r="V4686" i="1"/>
  <c r="V4685" i="1"/>
  <c r="V4684" i="1"/>
  <c r="V4683" i="1"/>
  <c r="V4682" i="1"/>
  <c r="V4681" i="1"/>
  <c r="V4680" i="1"/>
  <c r="V4679" i="1"/>
  <c r="V4678" i="1"/>
  <c r="V4677" i="1"/>
  <c r="V4676" i="1"/>
  <c r="V4675" i="1"/>
  <c r="V4674" i="1"/>
  <c r="V4673" i="1"/>
  <c r="V4672" i="1"/>
  <c r="V4671" i="1"/>
  <c r="V4670" i="1"/>
  <c r="V4669" i="1"/>
  <c r="V4668" i="1"/>
  <c r="V4667" i="1"/>
  <c r="V4666" i="1"/>
  <c r="V4665" i="1"/>
  <c r="V4664" i="1"/>
  <c r="V4663" i="1"/>
  <c r="V4662" i="1"/>
  <c r="V4661" i="1"/>
  <c r="V4660" i="1"/>
  <c r="V4659" i="1"/>
  <c r="V4658" i="1"/>
  <c r="V4657" i="1"/>
  <c r="V4656" i="1"/>
  <c r="V4655" i="1"/>
  <c r="V4654" i="1"/>
  <c r="V4653" i="1"/>
  <c r="V4652" i="1"/>
  <c r="V4651" i="1"/>
  <c r="V4650" i="1"/>
  <c r="V4649" i="1"/>
  <c r="V4648" i="1"/>
  <c r="V4647" i="1"/>
  <c r="V4646" i="1"/>
  <c r="V4645" i="1"/>
  <c r="V4644" i="1"/>
  <c r="V4643" i="1"/>
  <c r="V4642" i="1"/>
  <c r="V4641" i="1"/>
  <c r="V4640" i="1"/>
  <c r="V4639" i="1"/>
  <c r="V4638" i="1"/>
  <c r="V4637" i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5" i="1"/>
  <c r="V4584" i="1"/>
  <c r="V4583" i="1"/>
  <c r="V4582" i="1"/>
  <c r="V4581" i="1"/>
  <c r="V4580" i="1"/>
  <c r="V4579" i="1"/>
  <c r="V4578" i="1"/>
  <c r="V4577" i="1"/>
  <c r="V4576" i="1"/>
  <c r="V4575" i="1"/>
  <c r="V4574" i="1"/>
  <c r="V4573" i="1"/>
  <c r="V4572" i="1"/>
  <c r="V4571" i="1"/>
  <c r="V4570" i="1"/>
  <c r="V4569" i="1"/>
  <c r="V4568" i="1"/>
  <c r="V4567" i="1"/>
  <c r="V4566" i="1"/>
  <c r="V4565" i="1"/>
  <c r="V4564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V4550" i="1"/>
  <c r="V4549" i="1"/>
  <c r="V4548" i="1"/>
  <c r="V4547" i="1"/>
  <c r="V4546" i="1"/>
  <c r="V4545" i="1"/>
  <c r="V4544" i="1"/>
  <c r="V4543" i="1"/>
  <c r="V4542" i="1"/>
  <c r="V4541" i="1"/>
  <c r="V4540" i="1"/>
  <c r="V4539" i="1"/>
  <c r="V4538" i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6" i="1"/>
  <c r="V4475" i="1"/>
  <c r="V4474" i="1"/>
  <c r="V4473" i="1"/>
  <c r="V4472" i="1"/>
  <c r="V4471" i="1"/>
  <c r="V4470" i="1"/>
  <c r="V4469" i="1"/>
  <c r="V4468" i="1"/>
  <c r="V4467" i="1"/>
  <c r="V4466" i="1"/>
  <c r="V4465" i="1"/>
  <c r="V4464" i="1"/>
  <c r="V4463" i="1"/>
  <c r="V4462" i="1"/>
  <c r="V4461" i="1"/>
  <c r="V4460" i="1"/>
  <c r="V4459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V4439" i="1"/>
  <c r="V4438" i="1"/>
  <c r="V4437" i="1"/>
  <c r="V4436" i="1"/>
  <c r="V4435" i="1"/>
  <c r="V4434" i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V4373" i="1"/>
  <c r="V4372" i="1"/>
  <c r="V4371" i="1"/>
  <c r="V4370" i="1"/>
  <c r="V4369" i="1"/>
  <c r="V4368" i="1"/>
  <c r="V4367" i="1"/>
  <c r="V4366" i="1"/>
  <c r="V4365" i="1"/>
  <c r="V4364" i="1"/>
  <c r="V4363" i="1"/>
  <c r="V4362" i="1"/>
  <c r="V4361" i="1"/>
  <c r="V4360" i="1"/>
  <c r="V4359" i="1"/>
  <c r="V4358" i="1"/>
  <c r="V4357" i="1"/>
  <c r="V4356" i="1"/>
  <c r="V4355" i="1"/>
  <c r="V4354" i="1"/>
  <c r="V4353" i="1"/>
  <c r="V4352" i="1"/>
  <c r="V4351" i="1"/>
  <c r="V4350" i="1"/>
  <c r="V4349" i="1"/>
  <c r="V4348" i="1"/>
  <c r="V4347" i="1"/>
  <c r="V4346" i="1"/>
  <c r="V4345" i="1"/>
  <c r="V4344" i="1"/>
  <c r="V4343" i="1"/>
  <c r="V4342" i="1"/>
  <c r="V4341" i="1"/>
  <c r="V4340" i="1"/>
  <c r="V4339" i="1"/>
  <c r="V4338" i="1"/>
  <c r="V4337" i="1"/>
  <c r="V4336" i="1"/>
  <c r="V4335" i="1"/>
  <c r="V4334" i="1"/>
  <c r="V4333" i="1"/>
  <c r="V4332" i="1"/>
  <c r="V4331" i="1"/>
  <c r="V4330" i="1"/>
  <c r="V4329" i="1"/>
  <c r="V4328" i="1"/>
  <c r="V4327" i="1"/>
  <c r="V4326" i="1"/>
  <c r="V4325" i="1"/>
  <c r="V4324" i="1"/>
  <c r="V4323" i="1"/>
  <c r="V4322" i="1"/>
  <c r="V4321" i="1"/>
  <c r="V4320" i="1"/>
  <c r="V4319" i="1"/>
  <c r="V4318" i="1"/>
  <c r="V4317" i="1"/>
  <c r="V4316" i="1"/>
  <c r="V4315" i="1"/>
  <c r="V4314" i="1"/>
  <c r="V4313" i="1"/>
  <c r="V4312" i="1"/>
  <c r="V4311" i="1"/>
  <c r="V4310" i="1"/>
  <c r="V4309" i="1"/>
  <c r="V4308" i="1"/>
  <c r="V4307" i="1"/>
  <c r="V4306" i="1"/>
  <c r="V4305" i="1"/>
  <c r="V4304" i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7" i="1"/>
  <c r="V4286" i="1"/>
  <c r="V4285" i="1"/>
  <c r="V4284" i="1"/>
  <c r="V4283" i="1"/>
  <c r="V4282" i="1"/>
  <c r="V4281" i="1"/>
  <c r="V4280" i="1"/>
  <c r="V4279" i="1"/>
  <c r="V4278" i="1"/>
  <c r="V4277" i="1"/>
  <c r="V4276" i="1"/>
  <c r="V4275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V4249" i="1"/>
  <c r="V4248" i="1"/>
  <c r="V4247" i="1"/>
  <c r="V4246" i="1"/>
  <c r="V4245" i="1"/>
  <c r="V4244" i="1"/>
  <c r="V4243" i="1"/>
  <c r="V4242" i="1"/>
  <c r="V4241" i="1"/>
  <c r="V4240" i="1"/>
  <c r="V4239" i="1"/>
  <c r="V4238" i="1"/>
  <c r="V4237" i="1"/>
  <c r="V4236" i="1"/>
  <c r="V4235" i="1"/>
  <c r="V4234" i="1"/>
  <c r="V4233" i="1"/>
  <c r="V4232" i="1"/>
  <c r="V4231" i="1"/>
  <c r="V4230" i="1"/>
  <c r="V4229" i="1"/>
  <c r="V4228" i="1"/>
  <c r="V4227" i="1"/>
  <c r="V4226" i="1"/>
  <c r="V4225" i="1"/>
  <c r="V4224" i="1"/>
  <c r="V4223" i="1"/>
  <c r="V4222" i="1"/>
  <c r="V4221" i="1"/>
  <c r="V4220" i="1"/>
  <c r="V4219" i="1"/>
  <c r="V4218" i="1"/>
  <c r="V4217" i="1"/>
  <c r="V4216" i="1"/>
  <c r="V4215" i="1"/>
  <c r="V4214" i="1"/>
  <c r="V4213" i="1"/>
  <c r="V4212" i="1"/>
  <c r="V4211" i="1"/>
  <c r="V4210" i="1"/>
  <c r="V4209" i="1"/>
  <c r="V4208" i="1"/>
  <c r="V4207" i="1"/>
  <c r="V4206" i="1"/>
  <c r="V4205" i="1"/>
  <c r="V4204" i="1"/>
  <c r="V4203" i="1"/>
  <c r="V4202" i="1"/>
  <c r="V4201" i="1"/>
  <c r="V4200" i="1"/>
  <c r="V4199" i="1"/>
  <c r="V4198" i="1"/>
  <c r="V4197" i="1"/>
  <c r="V4196" i="1"/>
  <c r="V4195" i="1"/>
  <c r="V4194" i="1"/>
  <c r="V4193" i="1"/>
  <c r="V4192" i="1"/>
  <c r="V4191" i="1"/>
  <c r="V4190" i="1"/>
  <c r="V4189" i="1"/>
  <c r="V4188" i="1"/>
  <c r="V4187" i="1"/>
  <c r="V4186" i="1"/>
  <c r="V4185" i="1"/>
  <c r="V4184" i="1"/>
  <c r="V4183" i="1"/>
  <c r="V4182" i="1"/>
  <c r="V4181" i="1"/>
  <c r="V4180" i="1"/>
  <c r="V4179" i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V3994" i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V3975" i="1"/>
  <c r="V3974" i="1"/>
  <c r="V3973" i="1"/>
  <c r="V3972" i="1"/>
  <c r="V3971" i="1"/>
  <c r="V3970" i="1"/>
  <c r="V3969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V3949" i="1"/>
  <c r="V3948" i="1"/>
  <c r="V3947" i="1"/>
  <c r="V3946" i="1"/>
  <c r="V3945" i="1"/>
  <c r="V3944" i="1"/>
  <c r="V3943" i="1"/>
  <c r="V3942" i="1"/>
  <c r="V3941" i="1"/>
  <c r="V3940" i="1"/>
  <c r="V3939" i="1"/>
  <c r="V3938" i="1"/>
  <c r="V3937" i="1"/>
  <c r="V3936" i="1"/>
  <c r="V3935" i="1"/>
  <c r="V3934" i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V3911" i="1"/>
  <c r="V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V3866" i="1"/>
  <c r="V3865" i="1"/>
  <c r="V3864" i="1"/>
  <c r="V3863" i="1"/>
  <c r="V3862" i="1"/>
  <c r="V3861" i="1"/>
  <c r="V3860" i="1"/>
  <c r="V3859" i="1"/>
  <c r="V3858" i="1"/>
  <c r="V3857" i="1"/>
  <c r="V3856" i="1"/>
  <c r="V3855" i="1"/>
  <c r="V3854" i="1"/>
  <c r="V3853" i="1"/>
  <c r="V3852" i="1"/>
  <c r="V3851" i="1"/>
  <c r="V3850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7434" i="1"/>
  <c r="S7434" i="1"/>
  <c r="R7434" i="1"/>
  <c r="Q7434" i="1"/>
  <c r="P7434" i="1"/>
  <c r="O7434" i="1"/>
  <c r="N7434" i="1"/>
  <c r="M7434" i="1"/>
  <c r="L7434" i="1"/>
  <c r="K7434" i="1"/>
  <c r="J7434" i="1"/>
  <c r="I7434" i="1"/>
  <c r="H743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V7434" i="1" l="1"/>
</calcChain>
</file>

<file path=xl/sharedStrings.xml><?xml version="1.0" encoding="utf-8"?>
<sst xmlns="http://schemas.openxmlformats.org/spreadsheetml/2006/main" count="46076" uniqueCount="20153">
  <si>
    <t>LUCKY CEMENT LIMITED</t>
  </si>
  <si>
    <t>ZULEKHA LIMITED</t>
  </si>
  <si>
    <t>NATIONAL BANK OF PAKISTAN</t>
  </si>
  <si>
    <t>KARACHI.</t>
  </si>
  <si>
    <t>M/S. FIRST UDL MODARABA</t>
  </si>
  <si>
    <t>PAKISTAN INDUSTRIAL CREDIT &amp; INVESTMENT</t>
  </si>
  <si>
    <t>PAKISTAN VENTURE CAPITAL LIMITED</t>
  </si>
  <si>
    <t>0698180 - 1</t>
  </si>
  <si>
    <t>M/S. SECURITY INVESTMENT BANK LIMITED</t>
  </si>
  <si>
    <t>M/S. KARACHI INVESTMENT COMPANY (PRIVATE</t>
  </si>
  <si>
    <t>M/S. KSK INVESTMENTS (PRIVATE) LIMITED</t>
  </si>
  <si>
    <t>SAIF INTERNATIONAL COMBINE (PVT) LTD.</t>
  </si>
  <si>
    <t>MS. AMINA</t>
  </si>
  <si>
    <t>516-45-085476</t>
  </si>
  <si>
    <t>SAFIA BANO</t>
  </si>
  <si>
    <t>51-52-379147</t>
  </si>
  <si>
    <t>AHMED YAMEEN</t>
  </si>
  <si>
    <t>517-66-365266</t>
  </si>
  <si>
    <t>ZAKARIA</t>
  </si>
  <si>
    <t>42201-7442434-3</t>
  </si>
  <si>
    <t>ZUBEIDA HAROON</t>
  </si>
  <si>
    <t>517-31-041035</t>
  </si>
  <si>
    <t>MOHAMMED YOUSUF</t>
  </si>
  <si>
    <t>517-42-078747</t>
  </si>
  <si>
    <t>AKHTER MAJID</t>
  </si>
  <si>
    <t>42201-6901895-3</t>
  </si>
  <si>
    <t>MOHD AMIN THAPLAWALA</t>
  </si>
  <si>
    <t>511-85-024602</t>
  </si>
  <si>
    <t>ROQAYA HAJIANI</t>
  </si>
  <si>
    <t>42201-0430566-4</t>
  </si>
  <si>
    <t>MOHAMMED SABIR</t>
  </si>
  <si>
    <t>517-64-367039</t>
  </si>
  <si>
    <t>ABDUS SAMAD ABDULLAH</t>
  </si>
  <si>
    <t>SHAHNAZ BANOO</t>
  </si>
  <si>
    <t>42000-0404165-8</t>
  </si>
  <si>
    <t>MEHRUNNISA</t>
  </si>
  <si>
    <t>RUKHSANA</t>
  </si>
  <si>
    <t>42201-5203497-8</t>
  </si>
  <si>
    <t>42000-1156969-8</t>
  </si>
  <si>
    <t>TASNIM SAJDA</t>
  </si>
  <si>
    <t>518-94-481197</t>
  </si>
  <si>
    <t>MOHD ASHRAF</t>
  </si>
  <si>
    <t>511-62-021974</t>
  </si>
  <si>
    <t>RUBINA</t>
  </si>
  <si>
    <t>502-86-690590</t>
  </si>
  <si>
    <t>SHAHZAD MANZOOR</t>
  </si>
  <si>
    <t>228-91-043447</t>
  </si>
  <si>
    <t>GUL NAWAZ</t>
  </si>
  <si>
    <t>11101-4926085-1</t>
  </si>
  <si>
    <t>MOHAMMAD TAZEEM</t>
  </si>
  <si>
    <t>216-51-00781</t>
  </si>
  <si>
    <t>KHAMISO CHARO</t>
  </si>
  <si>
    <t>497-35-000090</t>
  </si>
  <si>
    <t>MUHAMMAD HUSSAIN</t>
  </si>
  <si>
    <t>497-51-001917</t>
  </si>
  <si>
    <t>MR. M. MOOSA</t>
  </si>
  <si>
    <t>501-31-676463</t>
  </si>
  <si>
    <t>MR. D. M. SIDDIQUE</t>
  </si>
  <si>
    <t>MR. CH. OMAR NAZIR</t>
  </si>
  <si>
    <t>274-87-359182</t>
  </si>
  <si>
    <t>UNION BANK LIMITED</t>
  </si>
  <si>
    <t>THE BANK OF KHYBER</t>
  </si>
  <si>
    <t>TAHIR AZAM</t>
  </si>
  <si>
    <t>270-51-169597</t>
  </si>
  <si>
    <t>SOFIA ARIFF</t>
  </si>
  <si>
    <t>101-45-217362</t>
  </si>
  <si>
    <t>SECURITY STOCK FUND LTD.</t>
  </si>
  <si>
    <t>MR. ARIF LAKHANI</t>
  </si>
  <si>
    <t>420005-004223-7</t>
  </si>
  <si>
    <t>SAIF TEXTILE MILLS LIMITED</t>
  </si>
  <si>
    <t>KHAWAR M. SIDDIQI</t>
  </si>
  <si>
    <t>520-91-500225</t>
  </si>
  <si>
    <t>GLOBAL SECURITIES (PRIVATE) LIMITED</t>
  </si>
  <si>
    <t>IQBAL HUSSAIN</t>
  </si>
  <si>
    <t>497-92-23349</t>
  </si>
  <si>
    <t>M/S. FAYSAL BANK LIMITED</t>
  </si>
  <si>
    <t>ALTAF BANO</t>
  </si>
  <si>
    <t>325-60-017096</t>
  </si>
  <si>
    <t>RAFIA MAHBUB</t>
  </si>
  <si>
    <t>231-47-260488</t>
  </si>
  <si>
    <t>NAWAB KHAN</t>
  </si>
  <si>
    <t>156-31-056022</t>
  </si>
  <si>
    <t>SYED NOOR ALI SHAH</t>
  </si>
  <si>
    <t>155-21-019445</t>
  </si>
  <si>
    <t>SHAZIA AFZAL</t>
  </si>
  <si>
    <t>517-59-173464</t>
  </si>
  <si>
    <t>NASIR MAHMOOD</t>
  </si>
  <si>
    <t>502-89-725986</t>
  </si>
  <si>
    <t>ANEELA ZIA</t>
  </si>
  <si>
    <t>35201-9199457-4</t>
  </si>
  <si>
    <t>47, ASKARI 8, Nishat, Lahore Cantt.</t>
  </si>
  <si>
    <t>MRS. AYESHA MUNAWWER</t>
  </si>
  <si>
    <t>271-86-241579</t>
  </si>
  <si>
    <t>NAJMA JABIR</t>
  </si>
  <si>
    <t>517-88-042598</t>
  </si>
  <si>
    <t>TARIQ IQBAL</t>
  </si>
  <si>
    <t>261-56-025546</t>
  </si>
  <si>
    <t>SHAUKAT MUNIR</t>
  </si>
  <si>
    <t>517-51-175509</t>
  </si>
  <si>
    <t>SYED HASAN ALI KAZMI</t>
  </si>
  <si>
    <t>514-93-156696</t>
  </si>
  <si>
    <t>S. RASHEED AKHTAR</t>
  </si>
  <si>
    <t>501-48-134147</t>
  </si>
  <si>
    <t>H. IMRAN</t>
  </si>
  <si>
    <t>516-85-199918</t>
  </si>
  <si>
    <t>ZUBAIR AZIZ</t>
  </si>
  <si>
    <t>451-90-114493</t>
  </si>
  <si>
    <t>MR. A. REHMAN MITHANI</t>
  </si>
  <si>
    <t>42301-0945932-1</t>
  </si>
  <si>
    <t>MUHAMMAD AFZAL MEMON</t>
  </si>
  <si>
    <t>ARSLAN SHAUKAT</t>
  </si>
  <si>
    <t>101-63-306167</t>
  </si>
  <si>
    <t>SALIM A. SATTAR</t>
  </si>
  <si>
    <t>517-34-181816</t>
  </si>
  <si>
    <t>MUSHTAQ PIARA</t>
  </si>
  <si>
    <t>511-90-097372</t>
  </si>
  <si>
    <t>HAJI MUMTAZ ALI</t>
  </si>
  <si>
    <t>412-53-039428</t>
  </si>
  <si>
    <t>MADAD ALI</t>
  </si>
  <si>
    <t>423-87-125752</t>
  </si>
  <si>
    <t>MOHAMMAD ASLAM</t>
  </si>
  <si>
    <t>516-36-132099</t>
  </si>
  <si>
    <t>MUHAMMAD MUBEEN</t>
  </si>
  <si>
    <t>42101-1630360-3</t>
  </si>
  <si>
    <t>SYED SHUJA HAIDER</t>
  </si>
  <si>
    <t>517-59-267616</t>
  </si>
  <si>
    <t>KHUSHNOOD ZEHRA</t>
  </si>
  <si>
    <t>517-35-028625</t>
  </si>
  <si>
    <t>ASGHAR MIAN</t>
  </si>
  <si>
    <t>505-63-135702</t>
  </si>
  <si>
    <t>KADIR MIAN</t>
  </si>
  <si>
    <t>511-34-040169</t>
  </si>
  <si>
    <t>MUHAMMAD ASHRAF</t>
  </si>
  <si>
    <t>511-58-093073</t>
  </si>
  <si>
    <t>JAMILA</t>
  </si>
  <si>
    <t>511-89-128554</t>
  </si>
  <si>
    <t>MUMTAZ H. EBRAHIM</t>
  </si>
  <si>
    <t>517-53-381268</t>
  </si>
  <si>
    <t>SHABBIR AHMED</t>
  </si>
  <si>
    <t>510-64-149994</t>
  </si>
  <si>
    <t>SAJJAD AHMED</t>
  </si>
  <si>
    <t>510-90-313388</t>
  </si>
  <si>
    <t>SAMINA</t>
  </si>
  <si>
    <t>516-86-340791</t>
  </si>
  <si>
    <t>MR. GHULAM MUSTAFA</t>
  </si>
  <si>
    <t>501-62-377880</t>
  </si>
  <si>
    <t>REHANA FAREED</t>
  </si>
  <si>
    <t>501-90-830838</t>
  </si>
  <si>
    <t>AMBREEN ERUM</t>
  </si>
  <si>
    <t>502-90-427796</t>
  </si>
  <si>
    <t>HUMAIRA KHATOON</t>
  </si>
  <si>
    <t>502-44-427791</t>
  </si>
  <si>
    <t>SAHBA TASNEEM</t>
  </si>
  <si>
    <t>502-90-427794</t>
  </si>
  <si>
    <t>00067-000608</t>
  </si>
  <si>
    <t>MOHAMMAD NASEEM  AG    (AA37)</t>
  </si>
  <si>
    <t>00067-002059</t>
  </si>
  <si>
    <t>MOHAMMAD QAMER  ALAM   (AR30)</t>
  </si>
  <si>
    <t>00067-002414</t>
  </si>
  <si>
    <t>ABDUL SHAKOOR      (AH33)</t>
  </si>
  <si>
    <t>00067-002604</t>
  </si>
  <si>
    <t>JAVEED ZAKARIA  (AR37)</t>
  </si>
  <si>
    <t>00067-004121</t>
  </si>
  <si>
    <t>MUHAMMED AYOOB  (AR72)</t>
  </si>
  <si>
    <t>00067-005532</t>
  </si>
  <si>
    <t>IQBAL LATIF (AH107)</t>
  </si>
  <si>
    <t>00067-005573</t>
  </si>
  <si>
    <t>FAZAL MEHMOOD SHEIKH (AR199)</t>
  </si>
  <si>
    <t>00067-005839</t>
  </si>
  <si>
    <t>ARSHAD MALIK (AK79)</t>
  </si>
  <si>
    <t>00067-006399</t>
  </si>
  <si>
    <t>TASLEEM  (PA57)</t>
  </si>
  <si>
    <t>00067-006464</t>
  </si>
  <si>
    <t>YOUSUF ZAKARIA (AK 47)</t>
  </si>
  <si>
    <t>00067-006639</t>
  </si>
  <si>
    <t>IFTIKHAR    (MI1)</t>
  </si>
  <si>
    <t>00067-007017</t>
  </si>
  <si>
    <t>SAJID ALI SHAH  (AU12)</t>
  </si>
  <si>
    <t>00067-008056</t>
  </si>
  <si>
    <t>FARIDA   (GK60)</t>
  </si>
  <si>
    <t>00067-008700</t>
  </si>
  <si>
    <t>MUHAMMAD IQBAL  (IQ1)</t>
  </si>
  <si>
    <t>00067-013940</t>
  </si>
  <si>
    <t>MUHAMMAD IBRAHIM SALMAN</t>
  </si>
  <si>
    <t>00067-014146</t>
  </si>
  <si>
    <t>MUHAMMAD YAHYA BAIG (FD6)</t>
  </si>
  <si>
    <t>00067-015739</t>
  </si>
  <si>
    <t>NISAR ZAMAN (MR25)</t>
  </si>
  <si>
    <t>00067-018261</t>
  </si>
  <si>
    <t>MUHAMMAD FURQAN  (AR459)</t>
  </si>
  <si>
    <t>00067-018600</t>
  </si>
  <si>
    <t>MUHAMMAD AIJAZ  (AF611)</t>
  </si>
  <si>
    <t>00067-020242</t>
  </si>
  <si>
    <t>ABDUL AZIZ KHATRI  (AF634)</t>
  </si>
  <si>
    <t>00067-022446</t>
  </si>
  <si>
    <t>BILAL SHIRAZ &amp; NAJAM KHAN  (AK277)</t>
  </si>
  <si>
    <t>AHMED SAEED</t>
  </si>
  <si>
    <t>512-37-017827</t>
  </si>
  <si>
    <t>UMER ELAHI</t>
  </si>
  <si>
    <t>508-31-012822</t>
  </si>
  <si>
    <t>JUBEDA</t>
  </si>
  <si>
    <t>509-48-035355</t>
  </si>
  <si>
    <t>AMINA BAI</t>
  </si>
  <si>
    <t>509-37-065658</t>
  </si>
  <si>
    <t>AISHA</t>
  </si>
  <si>
    <t>509-48-126170</t>
  </si>
  <si>
    <t>ABDUL HAMID</t>
  </si>
  <si>
    <t>518-47-160903</t>
  </si>
  <si>
    <t>RUQAIYA</t>
  </si>
  <si>
    <t>518-54-160904</t>
  </si>
  <si>
    <t>MUHAMMAD IQBAL</t>
  </si>
  <si>
    <t>518-89-427903</t>
  </si>
  <si>
    <t>SHAUKAT ISHAQ</t>
  </si>
  <si>
    <t>501-63-288571</t>
  </si>
  <si>
    <t>MUHAMMAD MASOOD SYED</t>
  </si>
  <si>
    <t>502-65-476899</t>
  </si>
  <si>
    <t>SARDAR BEGUM</t>
  </si>
  <si>
    <t>518-49-277678</t>
  </si>
  <si>
    <t>MR. M. IQBAL AHMAD</t>
  </si>
  <si>
    <t>42201-4958243-5</t>
  </si>
  <si>
    <t>MOHD. TARIQ</t>
  </si>
  <si>
    <t>506-53-090886</t>
  </si>
  <si>
    <t>BUSHRA TARIQ</t>
  </si>
  <si>
    <t>506-88-362056</t>
  </si>
  <si>
    <t>IBRAHIM AYUB</t>
  </si>
  <si>
    <t>511-32-013132</t>
  </si>
  <si>
    <t>AISHA IBRAHIM</t>
  </si>
  <si>
    <t>511-41-013133</t>
  </si>
  <si>
    <t>ASMA BEGUM</t>
  </si>
  <si>
    <t>504-90-048871</t>
  </si>
  <si>
    <t>MR. IQBAL HUSSAIN</t>
  </si>
  <si>
    <t>109-85-212080</t>
  </si>
  <si>
    <t>SHAKIL AHMED</t>
  </si>
  <si>
    <t>484-89-082548</t>
  </si>
  <si>
    <t>A. HAFEEZ</t>
  </si>
  <si>
    <t>503-91-206632</t>
  </si>
  <si>
    <t>JASIM KHAN</t>
  </si>
  <si>
    <t>520-89-022773</t>
  </si>
  <si>
    <t>NAVEED AHMED</t>
  </si>
  <si>
    <t>248-91-205200</t>
  </si>
  <si>
    <t>ABDUL GHANI</t>
  </si>
  <si>
    <t>265-31-128700</t>
  </si>
  <si>
    <t>MOHSIN ABBAS</t>
  </si>
  <si>
    <t>288-32-115378</t>
  </si>
  <si>
    <t>NOOR MOHAMMED</t>
  </si>
  <si>
    <t>272-23-097467</t>
  </si>
  <si>
    <t>MUZAFFAR HUSSAIN</t>
  </si>
  <si>
    <t>267-37-126809</t>
  </si>
  <si>
    <t>NAWAB DIN</t>
  </si>
  <si>
    <t>269-30-008291</t>
  </si>
  <si>
    <t>MUHAMMAD AKRAM</t>
  </si>
  <si>
    <t>227-89-200457</t>
  </si>
  <si>
    <t>MUHAMMAD NAZIR</t>
  </si>
  <si>
    <t>234-93-241178</t>
  </si>
  <si>
    <t>ABDUL MAJEED</t>
  </si>
  <si>
    <t>316-92-677993</t>
  </si>
  <si>
    <t>SHAR KHAN</t>
  </si>
  <si>
    <t>326-93-233808</t>
  </si>
  <si>
    <t>FAROOQ AHMED</t>
  </si>
  <si>
    <t>506-92-172320</t>
  </si>
  <si>
    <t>SHAK IKLAQ AHMED</t>
  </si>
  <si>
    <t>501-28-416389</t>
  </si>
  <si>
    <t>MOSSA KHAN</t>
  </si>
  <si>
    <t>516-90-072681</t>
  </si>
  <si>
    <t>IBRAHEEM</t>
  </si>
  <si>
    <t>519-62-042422</t>
  </si>
  <si>
    <t>AHMED NOOR</t>
  </si>
  <si>
    <t>519-51-188997</t>
  </si>
  <si>
    <t>KHALID MULOOD</t>
  </si>
  <si>
    <t>501-53-284366</t>
  </si>
  <si>
    <t>GUL FAMEE</t>
  </si>
  <si>
    <t>451-72-149389</t>
  </si>
  <si>
    <t>00133-003207</t>
  </si>
  <si>
    <t>ABID RIAZ</t>
  </si>
  <si>
    <t>MOHAMMED ISLAM</t>
  </si>
  <si>
    <t>270-92-012747</t>
  </si>
  <si>
    <t>ZULKARNAN HAIDER</t>
  </si>
  <si>
    <t>502-91-462556</t>
  </si>
  <si>
    <t>MOHAMMED JAMIL</t>
  </si>
  <si>
    <t>279-91-409428</t>
  </si>
  <si>
    <t>NOOR DIN</t>
  </si>
  <si>
    <t>270-93-487841</t>
  </si>
  <si>
    <t>MOHAMMED SHAHZAD</t>
  </si>
  <si>
    <t>273-89-102300</t>
  </si>
  <si>
    <t>MUHAMMAD ATIQUE</t>
  </si>
  <si>
    <t>501-52-075830</t>
  </si>
  <si>
    <t>FARHANA</t>
  </si>
  <si>
    <t>509-94-138994</t>
  </si>
  <si>
    <t>NASREEN MUSHTAQ</t>
  </si>
  <si>
    <t>224-52-130371</t>
  </si>
  <si>
    <t>MS. FARZEEN MUSHTAQ BUTT</t>
  </si>
  <si>
    <t>42301-3506252-6</t>
  </si>
  <si>
    <t>MS. HINA OMER BALUCH</t>
  </si>
  <si>
    <t>517-63-370803</t>
  </si>
  <si>
    <t>ZAHID HUSSAIN</t>
  </si>
  <si>
    <t>42201-0435879-7</t>
  </si>
  <si>
    <t>MUHARAM ALI</t>
  </si>
  <si>
    <t>440-19-073195</t>
  </si>
  <si>
    <t>MR. HUSSAIN BUX MUGHAL</t>
  </si>
  <si>
    <t>433-90-248315</t>
  </si>
  <si>
    <t>MRS. FATIMA HAMEED</t>
  </si>
  <si>
    <t>518-59-276805</t>
  </si>
  <si>
    <t>FIRDOUSI M ALVI</t>
  </si>
  <si>
    <t>517-43-075597</t>
  </si>
  <si>
    <t>S. NAUSHAD AHMED</t>
  </si>
  <si>
    <t>518-85-265165</t>
  </si>
  <si>
    <t>INAYATULLAH</t>
  </si>
  <si>
    <t>440-85-150173</t>
  </si>
  <si>
    <t>MUMTAZ HAMEED</t>
  </si>
  <si>
    <t>431-56-179418</t>
  </si>
  <si>
    <t>MR. MANSOOR KHAN</t>
  </si>
  <si>
    <t>517-88-053832</t>
  </si>
  <si>
    <t>MUHAMMAD FAROOQ</t>
  </si>
  <si>
    <t>431-90-405919</t>
  </si>
  <si>
    <t>MR. ABDUL MAJEED QURESHI</t>
  </si>
  <si>
    <t>431-90-030182</t>
  </si>
  <si>
    <t>MS. ANSA PARVEEN RAMZAN</t>
  </si>
  <si>
    <t>516-54-049057</t>
  </si>
  <si>
    <t>SYED MUHAMMAD ABID</t>
  </si>
  <si>
    <t>501-55-439971</t>
  </si>
  <si>
    <t>INAYAT ULLAH</t>
  </si>
  <si>
    <t>329-93-911536</t>
  </si>
  <si>
    <t>MOHD RASHID</t>
  </si>
  <si>
    <t>518-86-113700</t>
  </si>
  <si>
    <t>AFROZE BEGUM</t>
  </si>
  <si>
    <t>515-58-199247</t>
  </si>
  <si>
    <t>MOHD ISHAQ</t>
  </si>
  <si>
    <t>517-56-023674</t>
  </si>
  <si>
    <t>SHAH REHMAN</t>
  </si>
  <si>
    <t>517-29-059022</t>
  </si>
  <si>
    <t>SHARF UDDIN</t>
  </si>
  <si>
    <t>518-56-096515</t>
  </si>
  <si>
    <t>SHAMSHER KHAN</t>
  </si>
  <si>
    <t>520-50-266455</t>
  </si>
  <si>
    <t>BIBI ZAHIDA</t>
  </si>
  <si>
    <t>520-51-126478</t>
  </si>
  <si>
    <t>MIR SULEMAN AHMED</t>
  </si>
  <si>
    <t>516-64-213574</t>
  </si>
  <si>
    <t>NOOR MOHD</t>
  </si>
  <si>
    <t>518-43-128127</t>
  </si>
  <si>
    <t>ROJZAR KHAN AFROZA</t>
  </si>
  <si>
    <t>520-46-189372</t>
  </si>
  <si>
    <t>MOHD YOUNUS</t>
  </si>
  <si>
    <t>518-35-147606</t>
  </si>
  <si>
    <t>MOHD NAEEM</t>
  </si>
  <si>
    <t>520-65-176047</t>
  </si>
  <si>
    <t>SADIA SALIM</t>
  </si>
  <si>
    <t>451-93-002313</t>
  </si>
  <si>
    <t>ALI UMER</t>
  </si>
  <si>
    <t>518-30-037181</t>
  </si>
  <si>
    <t>MAIRAJ-UN-NISA</t>
  </si>
  <si>
    <t>520-47-298119</t>
  </si>
  <si>
    <t>SIRAJ</t>
  </si>
  <si>
    <t>521-44-121538</t>
  </si>
  <si>
    <t>NASIR MOHD</t>
  </si>
  <si>
    <t>520-41-176409</t>
  </si>
  <si>
    <t>UMER KHITAB</t>
  </si>
  <si>
    <t>520-29-092719</t>
  </si>
  <si>
    <t>MINA</t>
  </si>
  <si>
    <t>521-91-103682</t>
  </si>
  <si>
    <t>ABDUL AZIZ</t>
  </si>
  <si>
    <t>518-42-177498</t>
  </si>
  <si>
    <t>AZIZ AKBER</t>
  </si>
  <si>
    <t>518-55-065870</t>
  </si>
  <si>
    <t>BAKHT AFSAR</t>
  </si>
  <si>
    <t>520-85-393571</t>
  </si>
  <si>
    <t>ASIF ALI</t>
  </si>
  <si>
    <t>249-93-477276</t>
  </si>
  <si>
    <t>ANWAR ALI</t>
  </si>
  <si>
    <t>501-91-010279</t>
  </si>
  <si>
    <t>MOHD USMAN</t>
  </si>
  <si>
    <t>509-62-075047</t>
  </si>
  <si>
    <t>TAJ AHMED</t>
  </si>
  <si>
    <t>504-85-159760</t>
  </si>
  <si>
    <t>MUHAMMAD ASIF</t>
  </si>
  <si>
    <t>504-88-159761</t>
  </si>
  <si>
    <t>ZARINA</t>
  </si>
  <si>
    <t>502-91-782830</t>
  </si>
  <si>
    <t>JAVID SALEEM MALIK</t>
  </si>
  <si>
    <t>502-92-787880</t>
  </si>
  <si>
    <t>NAILA AKHLAQ MALIK</t>
  </si>
  <si>
    <t>42301-0693133-8</t>
  </si>
  <si>
    <t>MR. MUHAMMAD ISHAQ</t>
  </si>
  <si>
    <t>501-88-595504</t>
  </si>
  <si>
    <t>MR. MUHAMMAD TANVEER</t>
  </si>
  <si>
    <t>501-86-595503</t>
  </si>
  <si>
    <t>ATA HUSSAIN</t>
  </si>
  <si>
    <t>442-89-025449</t>
  </si>
  <si>
    <t>SHAMA QURESHI</t>
  </si>
  <si>
    <t>601-62-128694</t>
  </si>
  <si>
    <t>FARHAT QURESHI</t>
  </si>
  <si>
    <t>101-57-062693</t>
  </si>
  <si>
    <t>SAMAR JAHAN</t>
  </si>
  <si>
    <t>518-52-291077</t>
  </si>
  <si>
    <t>S.M. IQBAL NASEEM</t>
  </si>
  <si>
    <t>520-54-011549</t>
  </si>
  <si>
    <t>MUHAMMAD IBRAHIM</t>
  </si>
  <si>
    <t>501-32-161922</t>
  </si>
  <si>
    <t>MR. ABDUL REHMAN</t>
  </si>
  <si>
    <t>511-89-098510</t>
  </si>
  <si>
    <t>ZOHARA IBRAHIM</t>
  </si>
  <si>
    <t>501-58-503452</t>
  </si>
  <si>
    <t>S. KHAROON BE.</t>
  </si>
  <si>
    <t>510-90-278226</t>
  </si>
  <si>
    <t>ZAINAB BAI</t>
  </si>
  <si>
    <t>511-35-007526</t>
  </si>
  <si>
    <t>MR. ABDUL AZIZ</t>
  </si>
  <si>
    <t>511-62-007530</t>
  </si>
  <si>
    <t>MR. ALAHRAKHA</t>
  </si>
  <si>
    <t>511-26-007525</t>
  </si>
  <si>
    <t>MUHAMMED FAROOQ</t>
  </si>
  <si>
    <t>511-63-007531</t>
  </si>
  <si>
    <t>00208-001137</t>
  </si>
  <si>
    <t>Nazimuddin Khan</t>
  </si>
  <si>
    <t>00208-001459</t>
  </si>
  <si>
    <t>Muhammad Yousuf</t>
  </si>
  <si>
    <t>00208-002242</t>
  </si>
  <si>
    <t>Abdul Rahim Khan</t>
  </si>
  <si>
    <t>00208-004271</t>
  </si>
  <si>
    <t>MUHAMMAD PARVEZ AKHTAR</t>
  </si>
  <si>
    <t>00208-004479</t>
  </si>
  <si>
    <t>SHOAIB A.SATTAR</t>
  </si>
  <si>
    <t>00208-004636</t>
  </si>
  <si>
    <t>M.TAUFIQ</t>
  </si>
  <si>
    <t>00208-005179</t>
  </si>
  <si>
    <t>ABDUL SATTAR MUSHTAQ</t>
  </si>
  <si>
    <t>00208-005336</t>
  </si>
  <si>
    <t>M.ARIF</t>
  </si>
  <si>
    <t>00208-005443</t>
  </si>
  <si>
    <t>A.RAHIM LAKHANI</t>
  </si>
  <si>
    <t>00208-006680</t>
  </si>
  <si>
    <t>GUL IMRAN</t>
  </si>
  <si>
    <t>00208-008496</t>
  </si>
  <si>
    <t>NIGHAT JEHAN</t>
  </si>
  <si>
    <t>00208-009221</t>
  </si>
  <si>
    <t>YAKOOB DADA</t>
  </si>
  <si>
    <t>42301-1580877-9</t>
  </si>
  <si>
    <t>00208-010195</t>
  </si>
  <si>
    <t>AIJAZ AHMED ANSARI</t>
  </si>
  <si>
    <t>42101-5719517-9</t>
  </si>
  <si>
    <t>00208-011342</t>
  </si>
  <si>
    <t>SURESH KUMAR</t>
  </si>
  <si>
    <t>00208-014981</t>
  </si>
  <si>
    <t>AYESHA KAPADIA</t>
  </si>
  <si>
    <t>42000-0367025-4</t>
  </si>
  <si>
    <t>00208-015624</t>
  </si>
  <si>
    <t>ABDUL GHAFFAR</t>
  </si>
  <si>
    <t>00208-016861</t>
  </si>
  <si>
    <t>ABDUL RAUF MEMON</t>
  </si>
  <si>
    <t>00208-018214</t>
  </si>
  <si>
    <t>Ghulam Murtaza</t>
  </si>
  <si>
    <t>42201-2537636-7</t>
  </si>
  <si>
    <t>00208-019071</t>
  </si>
  <si>
    <t>QURATULAIN</t>
  </si>
  <si>
    <t>00208-019402</t>
  </si>
  <si>
    <t>JUNAID SATTAR</t>
  </si>
  <si>
    <t>42201-7703834-5</t>
  </si>
  <si>
    <t>00208-020632</t>
  </si>
  <si>
    <t>MUHAMMAD SALEEM</t>
  </si>
  <si>
    <t>42101-1766750-5</t>
  </si>
  <si>
    <t>00208-021945</t>
  </si>
  <si>
    <t>ADNAN</t>
  </si>
  <si>
    <t>42201-0546203-7</t>
  </si>
  <si>
    <t>00208-024550</t>
  </si>
  <si>
    <t>ARSLAN ABDUL MAJEED</t>
  </si>
  <si>
    <t>42201-9420042-1</t>
  </si>
  <si>
    <t>00208-029484</t>
  </si>
  <si>
    <t>NOMAN</t>
  </si>
  <si>
    <t>42301-5608503-5</t>
  </si>
  <si>
    <t>00208-034716</t>
  </si>
  <si>
    <t>SAQIB MUHAMMAD IQBAL</t>
  </si>
  <si>
    <t>42301-1843029-1</t>
  </si>
  <si>
    <t>NUSRAT FEROZE ALLAHWALA</t>
  </si>
  <si>
    <t>517-56-168817</t>
  </si>
  <si>
    <t>IRSHAD</t>
  </si>
  <si>
    <t>507-85-156457</t>
  </si>
  <si>
    <t>BILKIS BANO</t>
  </si>
  <si>
    <t>42201-0262243-4</t>
  </si>
  <si>
    <t>42000-0448495-7</t>
  </si>
  <si>
    <t>ABOOBAKER</t>
  </si>
  <si>
    <t>42000-0448496-3</t>
  </si>
  <si>
    <t>MS. MASOOMA</t>
  </si>
  <si>
    <t>511-91-317822</t>
  </si>
  <si>
    <t>MUHAMMAD ANWAR</t>
  </si>
  <si>
    <t>220-56-163375</t>
  </si>
  <si>
    <t>SAFDAR MURAD</t>
  </si>
  <si>
    <t>510-92-112185</t>
  </si>
  <si>
    <t>MR. MUHAMMAD SALIM</t>
  </si>
  <si>
    <t>517-44-074939</t>
  </si>
  <si>
    <t>SYED HAMID ALI</t>
  </si>
  <si>
    <t>519-85-088801</t>
  </si>
  <si>
    <t>TARIQ AHMED SIDDIQUI</t>
  </si>
  <si>
    <t>519-91-388795</t>
  </si>
  <si>
    <t>MUHAMMAD MUSLIM KHAN</t>
  </si>
  <si>
    <t>42201-7124034-7</t>
  </si>
  <si>
    <t>SHAHEEN MUSLIM</t>
  </si>
  <si>
    <t>42201-0757424-4</t>
  </si>
  <si>
    <t>MUSHTAQ AHMED</t>
  </si>
  <si>
    <t>512-55-127423</t>
  </si>
  <si>
    <t>00240-001067</t>
  </si>
  <si>
    <t>SHEIKH MUNIR ELAHI     ( S M E )</t>
  </si>
  <si>
    <t>131 - TEMPLE ROAD , LAHORE .</t>
  </si>
  <si>
    <t>MEHRUN NISA</t>
  </si>
  <si>
    <t>42201-1254701-2</t>
  </si>
  <si>
    <t>SHAHNAZ BANO</t>
  </si>
  <si>
    <t>42201-3861687-0</t>
  </si>
  <si>
    <t>SAROSH AHMED</t>
  </si>
  <si>
    <t>519-88-010384</t>
  </si>
  <si>
    <t>ZULFIQAR AHMAD</t>
  </si>
  <si>
    <t>42301-1049978-3</t>
  </si>
  <si>
    <t>GHULAM SARWAR SHAIKH</t>
  </si>
  <si>
    <t>417-46-117500</t>
  </si>
  <si>
    <t>MRS. KANEZ FATEMA</t>
  </si>
  <si>
    <t>42201-3362998-6</t>
  </si>
  <si>
    <t>MUHAMMAD KAUKAB SABAHUDDIN</t>
  </si>
  <si>
    <t>449-57-001972</t>
  </si>
  <si>
    <t>QAMAR SULTANA</t>
  </si>
  <si>
    <t>449-92-436037</t>
  </si>
  <si>
    <t>YASIN</t>
  </si>
  <si>
    <t>503-59-194498</t>
  </si>
  <si>
    <t>LIAQAT</t>
  </si>
  <si>
    <t>520-56-252490</t>
  </si>
  <si>
    <t>AMIN</t>
  </si>
  <si>
    <t>517-58-239846</t>
  </si>
  <si>
    <t>REHMAT ULLAH</t>
  </si>
  <si>
    <t>157-86-320964</t>
  </si>
  <si>
    <t>NAJMA UL NISA</t>
  </si>
  <si>
    <t>508-85-339429</t>
  </si>
  <si>
    <t>QAYUM</t>
  </si>
  <si>
    <t>508-34-088248</t>
  </si>
  <si>
    <t>AHSAN</t>
  </si>
  <si>
    <t>493-42-805568</t>
  </si>
  <si>
    <t>A SAMED</t>
  </si>
  <si>
    <t>504-56-285361</t>
  </si>
  <si>
    <t>ISMAIL</t>
  </si>
  <si>
    <t>455-90-202597</t>
  </si>
  <si>
    <t>IBRAHIM</t>
  </si>
  <si>
    <t>509-42-091405</t>
  </si>
  <si>
    <t>MOOSA</t>
  </si>
  <si>
    <t>506-59-23482</t>
  </si>
  <si>
    <t>RAFIQ</t>
  </si>
  <si>
    <t>121-86-242868</t>
  </si>
  <si>
    <t>OOSMAN</t>
  </si>
  <si>
    <t>502-89-742820</t>
  </si>
  <si>
    <t>SYED ANSHA</t>
  </si>
  <si>
    <t>270-90-078481</t>
  </si>
  <si>
    <t>SHAFI</t>
  </si>
  <si>
    <t>641-86-980916</t>
  </si>
  <si>
    <t>MOMEEN</t>
  </si>
  <si>
    <t>270-53-176362</t>
  </si>
  <si>
    <t>MOHD ALI</t>
  </si>
  <si>
    <t>517-35-049817</t>
  </si>
  <si>
    <t>A SAMAD</t>
  </si>
  <si>
    <t>322-55-664597</t>
  </si>
  <si>
    <t>501-36-243746</t>
  </si>
  <si>
    <t>SADIQ</t>
  </si>
  <si>
    <t>359-51-488490</t>
  </si>
  <si>
    <t>H M SHAFI</t>
  </si>
  <si>
    <t>409-89-741173</t>
  </si>
  <si>
    <t>UMER UDDIN</t>
  </si>
  <si>
    <t>416-06-074459</t>
  </si>
  <si>
    <t>ARIF</t>
  </si>
  <si>
    <t>224-62-318695</t>
  </si>
  <si>
    <t>503-29-083496</t>
  </si>
  <si>
    <t>GHULAM SARWAR</t>
  </si>
  <si>
    <t>508-54-212284</t>
  </si>
  <si>
    <t>SHAFI MOHD</t>
  </si>
  <si>
    <t>518-39-167796</t>
  </si>
  <si>
    <t>MATAN</t>
  </si>
  <si>
    <t>415-51-663498</t>
  </si>
  <si>
    <t>JALANDAR</t>
  </si>
  <si>
    <t>107-53-196429</t>
  </si>
  <si>
    <t>YOUSUF</t>
  </si>
  <si>
    <t>505-55-117910</t>
  </si>
  <si>
    <t>TAHIRA</t>
  </si>
  <si>
    <t>519-88-394685</t>
  </si>
  <si>
    <t>FATIMA</t>
  </si>
  <si>
    <t>520-87-443636</t>
  </si>
  <si>
    <t>MAZHAR JAMIL</t>
  </si>
  <si>
    <t>501-60-542672</t>
  </si>
  <si>
    <t>HABIB UR REHMAN</t>
  </si>
  <si>
    <t>507-58-158564</t>
  </si>
  <si>
    <t>SALEEM</t>
  </si>
  <si>
    <t>512-44-016350</t>
  </si>
  <si>
    <t>AHMED</t>
  </si>
  <si>
    <t>513-23-021936</t>
  </si>
  <si>
    <t>NADIM</t>
  </si>
  <si>
    <t>512-60-079082</t>
  </si>
  <si>
    <t>QADIR</t>
  </si>
  <si>
    <t>507-56-168261</t>
  </si>
  <si>
    <t>GHAFFAR</t>
  </si>
  <si>
    <t>508-53-165216</t>
  </si>
  <si>
    <t>SOHAIL</t>
  </si>
  <si>
    <t>508-58-239278</t>
  </si>
  <si>
    <t>ZULFIQAR</t>
  </si>
  <si>
    <t>501-49-520686</t>
  </si>
  <si>
    <t>ABDUL SATTAR</t>
  </si>
  <si>
    <t>511-39-107088</t>
  </si>
  <si>
    <t>MOHD ZUBBER</t>
  </si>
  <si>
    <t>511-92-136932</t>
  </si>
  <si>
    <t>00281-002442</t>
  </si>
  <si>
    <t>SHAHID UMER C/O IFT. (AM)</t>
  </si>
  <si>
    <t>00281-006880</t>
  </si>
  <si>
    <t>SYED TARIQ MIRZA(MB)</t>
  </si>
  <si>
    <t>00281-007896</t>
  </si>
  <si>
    <t>SYED ASIF HASAN C/O HAJI MOOSA</t>
  </si>
  <si>
    <t>00281-011203</t>
  </si>
  <si>
    <t>RAMESH KUMAR (DK)</t>
  </si>
  <si>
    <t>MOHD SULEMAN</t>
  </si>
  <si>
    <t>509-28-138816</t>
  </si>
  <si>
    <t>KULSOOM BAI ALI MOHD</t>
  </si>
  <si>
    <t>517-38-000356</t>
  </si>
  <si>
    <t>MR. AMEER MUKHTAR</t>
  </si>
  <si>
    <t>520-88-299629</t>
  </si>
  <si>
    <t>MR. M IFTIKHAR A SIDDIQI</t>
  </si>
  <si>
    <t>501-88-171067</t>
  </si>
  <si>
    <t>MR. M HANIF</t>
  </si>
  <si>
    <t>511-91-076350</t>
  </si>
  <si>
    <t>MR. MIRZA SAJID HUSSAIN</t>
  </si>
  <si>
    <t>521-49-224748</t>
  </si>
  <si>
    <t>YOUSUF MANTI</t>
  </si>
  <si>
    <t>522-30-074451</t>
  </si>
  <si>
    <t>MR. GHULAM MURTAZA</t>
  </si>
  <si>
    <t>505-51-183184</t>
  </si>
  <si>
    <t>RAO SABAR HAYAT</t>
  </si>
  <si>
    <t>450-54-096032</t>
  </si>
  <si>
    <t>MR. KHUDA DAD</t>
  </si>
  <si>
    <t>475-28-189927</t>
  </si>
  <si>
    <t>MUHAMMAD KHAN</t>
  </si>
  <si>
    <t>335-43-562244</t>
  </si>
  <si>
    <t>00299-000973</t>
  </si>
  <si>
    <t>NAVED  A  ZUBAIRI</t>
  </si>
  <si>
    <t>00299-001682</t>
  </si>
  <si>
    <t>TAHIR  NAEEM</t>
  </si>
  <si>
    <t>00299-002094</t>
  </si>
  <si>
    <t>00299-002243</t>
  </si>
  <si>
    <t>IQBAL  REHMAN</t>
  </si>
  <si>
    <t>00299-003936</t>
  </si>
  <si>
    <t>MALIK  ARSHAD  JAWAID</t>
  </si>
  <si>
    <t>MR. AZFAR SIDDIQUI</t>
  </si>
  <si>
    <t>41304-0574116-5</t>
  </si>
  <si>
    <t>MS. AMBREEN SIDDIQUI</t>
  </si>
  <si>
    <t>41304-2690007-2</t>
  </si>
  <si>
    <t>MS. NASREEN BANO</t>
  </si>
  <si>
    <t>41304-2499057-2</t>
  </si>
  <si>
    <t>MS. ANSAR BANO</t>
  </si>
  <si>
    <t>41304-2489652-2</t>
  </si>
  <si>
    <t>AMIR ALI</t>
  </si>
  <si>
    <t>513-51-043901</t>
  </si>
  <si>
    <t>MOHAMMAD FAZAL KARIM</t>
  </si>
  <si>
    <t>42201-4332801-5</t>
  </si>
  <si>
    <t>SAIMA</t>
  </si>
  <si>
    <t>513-93-016112</t>
  </si>
  <si>
    <t>00307-008643</t>
  </si>
  <si>
    <t>NOOR JEHAN</t>
  </si>
  <si>
    <t>42101-1353530-8</t>
  </si>
  <si>
    <t>00307-009476</t>
  </si>
  <si>
    <t>SAMIR AHMED</t>
  </si>
  <si>
    <t>35202-1473669-9</t>
  </si>
  <si>
    <t>00307-010094</t>
  </si>
  <si>
    <t>AZFAR HAYAT CHAUDHARY</t>
  </si>
  <si>
    <t>37103-7322431-5</t>
  </si>
  <si>
    <t>00307-011357</t>
  </si>
  <si>
    <t>SYED JAVED HASSAN</t>
  </si>
  <si>
    <t>61101-1548229-3</t>
  </si>
  <si>
    <t>00307-016943</t>
  </si>
  <si>
    <t>LUBNA AZAM SHEIKH</t>
  </si>
  <si>
    <t>00307-017214</t>
  </si>
  <si>
    <t>MUHAMMAD ZAHID IQBAL</t>
  </si>
  <si>
    <t>33301-2099032-5</t>
  </si>
  <si>
    <t>00307-021760</t>
  </si>
  <si>
    <t>SAAD WAQAS</t>
  </si>
  <si>
    <t>32303-4298093-7</t>
  </si>
  <si>
    <t>00307-022016</t>
  </si>
  <si>
    <t>OVAIS JAWED</t>
  </si>
  <si>
    <t>61101-8960733-5</t>
  </si>
  <si>
    <t>00307-022669</t>
  </si>
  <si>
    <t>MUHAMMAD AHSAN</t>
  </si>
  <si>
    <t>42201-7453894-1</t>
  </si>
  <si>
    <t>00307-032601</t>
  </si>
  <si>
    <t>MUHAMMAD NAWAZ KHAN</t>
  </si>
  <si>
    <t>42201-6416683-1</t>
  </si>
  <si>
    <t>00307-036792</t>
  </si>
  <si>
    <t>YASIR ALI KHAN</t>
  </si>
  <si>
    <t>61101-7075963-3</t>
  </si>
  <si>
    <t>00307-036891</t>
  </si>
  <si>
    <t>MUHAMMAD RIAZ</t>
  </si>
  <si>
    <t>35201-3523283-5</t>
  </si>
  <si>
    <t>00307-037121</t>
  </si>
  <si>
    <t>SHAHBAZ KHAN</t>
  </si>
  <si>
    <t>42101-3364792-1</t>
  </si>
  <si>
    <t>00307-039721</t>
  </si>
  <si>
    <t>JUVIRIAUL HASAN YAMADA KHAN</t>
  </si>
  <si>
    <t>39258-6154006-2</t>
  </si>
  <si>
    <t>00307-041248</t>
  </si>
  <si>
    <t>IMTIAZ GUL</t>
  </si>
  <si>
    <t>17201-2136853-3</t>
  </si>
  <si>
    <t>00307-048623</t>
  </si>
  <si>
    <t>KHALID HUSSAIN</t>
  </si>
  <si>
    <t>33100-1018407-9</t>
  </si>
  <si>
    <t>00307-049241</t>
  </si>
  <si>
    <t>EHTASHAMULLAH KHAN</t>
  </si>
  <si>
    <t>42201-6580790-9</t>
  </si>
  <si>
    <t>00307-053771</t>
  </si>
  <si>
    <t>MOEED ALI</t>
  </si>
  <si>
    <t>35201-1627597-3</t>
  </si>
  <si>
    <t>00307-054811</t>
  </si>
  <si>
    <t>MUHAMMAD ATIF TUFAIL</t>
  </si>
  <si>
    <t>35404-1590930-9</t>
  </si>
  <si>
    <t>00307-054951</t>
  </si>
  <si>
    <t>CHAUDHRY SHABBIR AHMED</t>
  </si>
  <si>
    <t>33100-6675123-9</t>
  </si>
  <si>
    <t>00307-056501</t>
  </si>
  <si>
    <t>JAWAID IQBAL</t>
  </si>
  <si>
    <t>42101-9161522-3</t>
  </si>
  <si>
    <t>00307-064760</t>
  </si>
  <si>
    <t>TRUSTEE SERVICE SALES CORPORATION PROVID</t>
  </si>
  <si>
    <t>SERVIS HOUSE, MAIN GULBERG # 2,  LAHORE</t>
  </si>
  <si>
    <t>00307-067185</t>
  </si>
  <si>
    <t>KHALID RAFIQ AHMED</t>
  </si>
  <si>
    <t>61101-1975694-9</t>
  </si>
  <si>
    <t>00307-067888</t>
  </si>
  <si>
    <t>MUHAMMAD KASHIF ARSLAN</t>
  </si>
  <si>
    <t>35201-2825503-9</t>
  </si>
  <si>
    <t>00307-069769</t>
  </si>
  <si>
    <t>MARIAM SHAMIM</t>
  </si>
  <si>
    <t>42201-5177907-0</t>
  </si>
  <si>
    <t>00307-070304</t>
  </si>
  <si>
    <t>AZHAR ALI SYED</t>
  </si>
  <si>
    <t>42000-1528937-7</t>
  </si>
  <si>
    <t>00307-072359</t>
  </si>
  <si>
    <t>SAQIB KHALIL</t>
  </si>
  <si>
    <t>34201-1499099-1</t>
  </si>
  <si>
    <t>00307-082499</t>
  </si>
  <si>
    <t>MUHAMMAD YOUSUF LAKHANI</t>
  </si>
  <si>
    <t>42101-8110808-3</t>
  </si>
  <si>
    <t>00307-089221</t>
  </si>
  <si>
    <t>SYED SALMAN GILANI</t>
  </si>
  <si>
    <t>42501-0602511-5</t>
  </si>
  <si>
    <t>00307-099261</t>
  </si>
  <si>
    <t>SADIA ZAHOOR</t>
  </si>
  <si>
    <t>352000-930336-6</t>
  </si>
  <si>
    <t>50-H(1), MODEL TOWN,  LAHORE</t>
  </si>
  <si>
    <t>00307-103253</t>
  </si>
  <si>
    <t>KUBRA AKBAR</t>
  </si>
  <si>
    <t>42201-9320275-2</t>
  </si>
  <si>
    <t>00307-104244</t>
  </si>
  <si>
    <t>ABDUL HAMEED KHAN</t>
  </si>
  <si>
    <t>682586-481414-1</t>
  </si>
  <si>
    <t>00307-108112</t>
  </si>
  <si>
    <t>BHATTI</t>
  </si>
  <si>
    <t>42301-6081023-7</t>
  </si>
  <si>
    <t>00307-114987</t>
  </si>
  <si>
    <t>MUHAMMAD SHAFIQUE</t>
  </si>
  <si>
    <t>33100-9312139-3</t>
  </si>
  <si>
    <t>00307-116859</t>
  </si>
  <si>
    <t>AAMIR  SHAHZAD</t>
  </si>
  <si>
    <t>42301-0362272-7</t>
  </si>
  <si>
    <t>00307-117170</t>
  </si>
  <si>
    <t>MUHAMMAD BILAL DONI</t>
  </si>
  <si>
    <t>42000-8269285-9</t>
  </si>
  <si>
    <t>00307-117550</t>
  </si>
  <si>
    <t>MUDASSAR NASEER</t>
  </si>
  <si>
    <t>35403-1175567-5</t>
  </si>
  <si>
    <t>HAROON</t>
  </si>
  <si>
    <t>508-64-006056</t>
  </si>
  <si>
    <t>MR. AZMAT ALI SHAH</t>
  </si>
  <si>
    <t>510-90-269130</t>
  </si>
  <si>
    <t>M. IQBAL</t>
  </si>
  <si>
    <t>501-89-391517</t>
  </si>
  <si>
    <t>A. SATTAR</t>
  </si>
  <si>
    <t>512-18-003559</t>
  </si>
  <si>
    <t>MR. M. DIN</t>
  </si>
  <si>
    <t>493-61-001542</t>
  </si>
  <si>
    <t>SYED NAJAM UDDIN ALAM</t>
  </si>
  <si>
    <t>269-56-086715</t>
  </si>
  <si>
    <t>SHEIKH M. YOUNUS</t>
  </si>
  <si>
    <t>61101-0274258-9</t>
  </si>
  <si>
    <t>ABDUL RAZAK</t>
  </si>
  <si>
    <t>440-59-164313</t>
  </si>
  <si>
    <t>ALI HUSSAN</t>
  </si>
  <si>
    <t>440-92-249919</t>
  </si>
  <si>
    <t>PIR BUX SOMROO</t>
  </si>
  <si>
    <t>440-89-012818</t>
  </si>
  <si>
    <t>BARKAT ALI</t>
  </si>
  <si>
    <t>439-88-183166</t>
  </si>
  <si>
    <t>GHULAM QADIR</t>
  </si>
  <si>
    <t>453-86-194910</t>
  </si>
  <si>
    <t>MUHAMMAD SOHAIL</t>
  </si>
  <si>
    <t>42101-7619457-1</t>
  </si>
  <si>
    <t>00331-001223</t>
  </si>
  <si>
    <t>COL MAQBOOL HASSAN KHAN     (GM)</t>
  </si>
  <si>
    <t>00331-002627</t>
  </si>
  <si>
    <t>MOHAMMAD IQBAL ABDUULAH   (GM)</t>
  </si>
  <si>
    <t>00331-003153</t>
  </si>
  <si>
    <t>MOHD NAJAM SAQIB     (GM)</t>
  </si>
  <si>
    <t>00331-005109</t>
  </si>
  <si>
    <t>MOHD  HANIF ABDUL SATTAR (QP)</t>
  </si>
  <si>
    <t>00331-005729</t>
  </si>
  <si>
    <t>MRS:ZAIBUNNISA  (GM)</t>
  </si>
  <si>
    <t>00331-007667</t>
  </si>
  <si>
    <t>MOHAMMAD RASHID RAZA (OFF)</t>
  </si>
  <si>
    <t>00331-009788</t>
  </si>
  <si>
    <t>MR. MUHAMMAD IQBAL</t>
  </si>
  <si>
    <t>42401-2074394-5</t>
  </si>
  <si>
    <t>MUHAMMAD ILYAS MOTIWALA</t>
  </si>
  <si>
    <t>507-92-139741</t>
  </si>
  <si>
    <t>BILQIS BANO</t>
  </si>
  <si>
    <t>508-59-322144</t>
  </si>
  <si>
    <t>ZAIBUNNISA</t>
  </si>
  <si>
    <t>502-47-249464</t>
  </si>
  <si>
    <t>SHER ZAMAN JOKHIO</t>
  </si>
  <si>
    <t>433-48-009496</t>
  </si>
  <si>
    <t>SARDAR KHAN</t>
  </si>
  <si>
    <t>701-64-074369</t>
  </si>
  <si>
    <t>MAJIDA</t>
  </si>
  <si>
    <t>508-49-199483</t>
  </si>
  <si>
    <t>SAKINA</t>
  </si>
  <si>
    <t>516-92-391951</t>
  </si>
  <si>
    <t>00349-001446</t>
  </si>
  <si>
    <t>SAJJAD HUSSAIN DOSSA</t>
  </si>
  <si>
    <t>00349-001792</t>
  </si>
  <si>
    <t>SHAHJAHAN SHEIKH</t>
  </si>
  <si>
    <t>00349-003798</t>
  </si>
  <si>
    <t>MRS.HUMA KAZMI</t>
  </si>
  <si>
    <t>00349-005686</t>
  </si>
  <si>
    <t>MISS MARRIUM</t>
  </si>
  <si>
    <t>WAHID</t>
  </si>
  <si>
    <t>501-40-054802</t>
  </si>
  <si>
    <t>00356-000827</t>
  </si>
  <si>
    <t>MR. AFAN AHMED</t>
  </si>
  <si>
    <t>MUHAMMAD AZAM BHATTI</t>
  </si>
  <si>
    <t>42201-6378698-9</t>
  </si>
  <si>
    <t>121-91-338124</t>
  </si>
  <si>
    <t>MR. IMTIAZ AHMED</t>
  </si>
  <si>
    <t>121-87-164827</t>
  </si>
  <si>
    <t>YAQOOB KHAN</t>
  </si>
  <si>
    <t>138-85-253370</t>
  </si>
  <si>
    <t>M. MAQSOOD KHAN</t>
  </si>
  <si>
    <t>451-89-080558</t>
  </si>
  <si>
    <t>SHAHNAZ BEGUM</t>
  </si>
  <si>
    <t>503-90-187731</t>
  </si>
  <si>
    <t>SALMA</t>
  </si>
  <si>
    <t>502-66-654475</t>
  </si>
  <si>
    <t>ASIA RAHIM</t>
  </si>
  <si>
    <t>518-92-025630</t>
  </si>
  <si>
    <t>MUHAMMAD LIAQUAT KHAN</t>
  </si>
  <si>
    <t>508-85-337641</t>
  </si>
  <si>
    <t>MR. HAMAYUEN</t>
  </si>
  <si>
    <t>121-86-196984</t>
  </si>
  <si>
    <t>00364-000891</t>
  </si>
  <si>
    <t>M. Nasir Khan (Col) (021902)</t>
  </si>
  <si>
    <t>00364-005346</t>
  </si>
  <si>
    <t>S.M.Shahid (011256)</t>
  </si>
  <si>
    <t>00364-007425</t>
  </si>
  <si>
    <t>Mohammad Rashid (022495)</t>
  </si>
  <si>
    <t>00364-009751</t>
  </si>
  <si>
    <t>Dr.Jamila Khatoon (012800)</t>
  </si>
  <si>
    <t>42101-5933302-7</t>
  </si>
  <si>
    <t>00364-011484</t>
  </si>
  <si>
    <t>IMRAN MAHMOOD (013089)</t>
  </si>
  <si>
    <t>00364-011781</t>
  </si>
  <si>
    <t>Nadeem Malik (012835)</t>
  </si>
  <si>
    <t>00364-013001</t>
  </si>
  <si>
    <t>Abdul Aziz (013325)</t>
  </si>
  <si>
    <t>42201-8233341-6</t>
  </si>
  <si>
    <t>00364-013308</t>
  </si>
  <si>
    <t>Syed Iqbal Haider (05756)</t>
  </si>
  <si>
    <t>42301-4086423-1</t>
  </si>
  <si>
    <t>00364-013795</t>
  </si>
  <si>
    <t>ZAHEERUDDIN BABER (013429)</t>
  </si>
  <si>
    <t>00364-017416</t>
  </si>
  <si>
    <t>Afshan Amir (03944)</t>
  </si>
  <si>
    <t>61101-2575741-2</t>
  </si>
  <si>
    <t>00364-018505</t>
  </si>
  <si>
    <t>MALIK MASOOD SADIQ (04145)</t>
  </si>
  <si>
    <t>00364-019255</t>
  </si>
  <si>
    <t>Prudential Stocks Fund Ltd (03360)</t>
  </si>
  <si>
    <t>00364-019412</t>
  </si>
  <si>
    <t>MUHAMMAD FAYYAZ (04257)</t>
  </si>
  <si>
    <t>00364-020253</t>
  </si>
  <si>
    <t>SHEIKH EHSANUDDIN (4351)</t>
  </si>
  <si>
    <t>00364-023752</t>
  </si>
  <si>
    <t>SALMA SARFRAZ (04662)</t>
  </si>
  <si>
    <t>00364-034395</t>
  </si>
  <si>
    <t>ABDUL RASHID KHAN (05889)</t>
  </si>
  <si>
    <t>00364-035012</t>
  </si>
  <si>
    <t>Syed Javeed Iqbal</t>
  </si>
  <si>
    <t>42201-0437871-9</t>
  </si>
  <si>
    <t>00364-037935</t>
  </si>
  <si>
    <t>ALI ABRAR ANSARI (06298)</t>
  </si>
  <si>
    <t>00364-041622</t>
  </si>
  <si>
    <t>Qasim Butt</t>
  </si>
  <si>
    <t>42101-1531613-9</t>
  </si>
  <si>
    <t>00364-042877</t>
  </si>
  <si>
    <t>Wajiha Munir (6831)</t>
  </si>
  <si>
    <t>42301-9027902-6</t>
  </si>
  <si>
    <t>00364-053783</t>
  </si>
  <si>
    <t>Mohammad Sohail (7949)</t>
  </si>
  <si>
    <t>42301-1502298-5</t>
  </si>
  <si>
    <t>00364-057297</t>
  </si>
  <si>
    <t>Shehar Bano (8271)</t>
  </si>
  <si>
    <t>915060-128961-6</t>
  </si>
  <si>
    <t>00364-058360</t>
  </si>
  <si>
    <t>ASIF SULEMAN (8425)</t>
  </si>
  <si>
    <t>00364-058964</t>
  </si>
  <si>
    <t>Tariq Ali Khattak (8482)</t>
  </si>
  <si>
    <t>16102-2280864-7</t>
  </si>
  <si>
    <t>00364-060465</t>
  </si>
  <si>
    <t>Syed Qaiser Ali Rizvi (8651)</t>
  </si>
  <si>
    <t>35201-0722696-5</t>
  </si>
  <si>
    <t>00364-060507</t>
  </si>
  <si>
    <t>Abdul Waseem (8647)</t>
  </si>
  <si>
    <t>35201-2327510-1</t>
  </si>
  <si>
    <t>00364-060572</t>
  </si>
  <si>
    <t>Mohammad Nasim (8712)</t>
  </si>
  <si>
    <t>42101-1865354-3</t>
  </si>
  <si>
    <t>00364-063477</t>
  </si>
  <si>
    <t>Aslam Shafiq (8994)</t>
  </si>
  <si>
    <t>42501-5080838-3</t>
  </si>
  <si>
    <t>00364-064822</t>
  </si>
  <si>
    <t>Syed Kazim Ali (9023)</t>
  </si>
  <si>
    <t>42101-1851171-3</t>
  </si>
  <si>
    <t>E-48, RIZVIA SOCEITY, NAZIMABAD, KARACHI</t>
  </si>
  <si>
    <t>00364-066959</t>
  </si>
  <si>
    <t>Aisha Khatoon Shamuna (9236)</t>
  </si>
  <si>
    <t>42101-1726959-4</t>
  </si>
  <si>
    <t>00364-068096</t>
  </si>
  <si>
    <t>Areeba Arshad (9306)</t>
  </si>
  <si>
    <t>35202-4292496-8</t>
  </si>
  <si>
    <t>438, J-BLOCK, JOHAR TOWN, LAHORE</t>
  </si>
  <si>
    <t>00364-069532</t>
  </si>
  <si>
    <t>KHALID HUSSAIN (9479)</t>
  </si>
  <si>
    <t>00364-071488</t>
  </si>
  <si>
    <t>Yasmeen Javaid</t>
  </si>
  <si>
    <t>423011-379020-0</t>
  </si>
  <si>
    <t>36/6 SARWAR ROAD, LAHORE CANTT. LAHORE</t>
  </si>
  <si>
    <t>00364-074664</t>
  </si>
  <si>
    <t>NOOR AFSHAN VASTY (10087)</t>
  </si>
  <si>
    <t>42201-6815495-0</t>
  </si>
  <si>
    <t>00364-076552</t>
  </si>
  <si>
    <t>ABDUL HALEEM JADRAN (10266)</t>
  </si>
  <si>
    <t>00364-079416</t>
  </si>
  <si>
    <t>JAVAID IQBAL (10573)</t>
  </si>
  <si>
    <t>352001-474478-7</t>
  </si>
  <si>
    <t>00364-079838</t>
  </si>
  <si>
    <t>WASIM AHMED (10618)</t>
  </si>
  <si>
    <t>42101-1891402-9</t>
  </si>
  <si>
    <t>00364-082808</t>
  </si>
  <si>
    <t>TAHIR MAHMOOD</t>
  </si>
  <si>
    <t>37303-1156721-9</t>
  </si>
  <si>
    <t>00364-083566</t>
  </si>
  <si>
    <t>IFTIKHAR HUSSAIN</t>
  </si>
  <si>
    <t>37405-0478441-1</t>
  </si>
  <si>
    <t>00364-084093</t>
  </si>
  <si>
    <t>ZUBAIR ALI</t>
  </si>
  <si>
    <t>42501-7397907-9</t>
  </si>
  <si>
    <t>00364-085389</t>
  </si>
  <si>
    <t>KAIWAN KHURSHEED BHARUCHA</t>
  </si>
  <si>
    <t>54400-0289002-9</t>
  </si>
  <si>
    <t>00364-085488</t>
  </si>
  <si>
    <t>SHAMA ANSARI</t>
  </si>
  <si>
    <t>42201-0609835-0</t>
  </si>
  <si>
    <t>00364-086759</t>
  </si>
  <si>
    <t>ASAD ABBAS MAKEN</t>
  </si>
  <si>
    <t>61101-8496029-5</t>
  </si>
  <si>
    <t>00364-087955</t>
  </si>
  <si>
    <t>FAIZIA NASIM AHMED</t>
  </si>
  <si>
    <t>42101-1748100-2</t>
  </si>
  <si>
    <t>00364-088334</t>
  </si>
  <si>
    <t>HAFIZ MUHAMMAD NOUMAN QURESHI</t>
  </si>
  <si>
    <t>33100-9269479-7</t>
  </si>
  <si>
    <t>00364-090538</t>
  </si>
  <si>
    <t>WISAL SHAHAB</t>
  </si>
  <si>
    <t>17301-9988621-5</t>
  </si>
  <si>
    <t>00364-095461</t>
  </si>
  <si>
    <t>HAIDER ALI ANJUM</t>
  </si>
  <si>
    <t>42501-1686163-9</t>
  </si>
  <si>
    <t>00364-097327</t>
  </si>
  <si>
    <t>SYED MUHAMMAD ISHAQUE SHAH</t>
  </si>
  <si>
    <t>42000-4742719-7</t>
  </si>
  <si>
    <t>00364-098754</t>
  </si>
  <si>
    <t>MUAZZAM HUSSAIN</t>
  </si>
  <si>
    <t>35201-1246428-7</t>
  </si>
  <si>
    <t>00364-106581</t>
  </si>
  <si>
    <t>WAHID KHAN</t>
  </si>
  <si>
    <t>15602-7345741-5</t>
  </si>
  <si>
    <t>00364-108157</t>
  </si>
  <si>
    <t>FARRUKH QUDDOUS</t>
  </si>
  <si>
    <t>35202-2421812-4</t>
  </si>
  <si>
    <t>00364-111201</t>
  </si>
  <si>
    <t>GHAZALA FARHAN</t>
  </si>
  <si>
    <t>42201-0598283-8</t>
  </si>
  <si>
    <t>00364-111680</t>
  </si>
  <si>
    <t>ABUL ASAR FASIHI</t>
  </si>
  <si>
    <t>42101-2862491-5</t>
  </si>
  <si>
    <t>00364-111839</t>
  </si>
  <si>
    <t>SHUJAAT AHMAD</t>
  </si>
  <si>
    <t>37406-3934864-9</t>
  </si>
  <si>
    <t>00364-115137</t>
  </si>
  <si>
    <t>35202-2709627-9</t>
  </si>
  <si>
    <t>697, N-BLOCK, SAMANABAD, LAHORE</t>
  </si>
  <si>
    <t>00364-119170</t>
  </si>
  <si>
    <t>IMRAN ALI SIDDIQUI</t>
  </si>
  <si>
    <t>42201-9086444-5</t>
  </si>
  <si>
    <t>00364-124329</t>
  </si>
  <si>
    <t>BARKAT ALI DAUVA</t>
  </si>
  <si>
    <t>42201-1557404-5</t>
  </si>
  <si>
    <t>00364-128296</t>
  </si>
  <si>
    <t>AMMAR AHMED SIDDIQUI</t>
  </si>
  <si>
    <t>42201-1722245-3</t>
  </si>
  <si>
    <t>00364-135093</t>
  </si>
  <si>
    <t>NAHID MAZHER POONAWALA</t>
  </si>
  <si>
    <t>42201-0337262-2</t>
  </si>
  <si>
    <t>00364-138923</t>
  </si>
  <si>
    <t>BASHARAT ALI DURRANI</t>
  </si>
  <si>
    <t>42301-1165107-9</t>
  </si>
  <si>
    <t>00364-140218</t>
  </si>
  <si>
    <t>SYED TANVEER HUSSAIN RIZVI</t>
  </si>
  <si>
    <t>42101-1421875-9</t>
  </si>
  <si>
    <t>00364-144335</t>
  </si>
  <si>
    <t>MOHAMMAD AZAM SIDDIQUI</t>
  </si>
  <si>
    <t>422018-122089-1</t>
  </si>
  <si>
    <t>00364-154177</t>
  </si>
  <si>
    <t>RABIA MOON</t>
  </si>
  <si>
    <t>42201-6277838-4</t>
  </si>
  <si>
    <t>9A WEST AVENUE, PHASE-1, D.H.A., KARACHI</t>
  </si>
  <si>
    <t>00364-155661</t>
  </si>
  <si>
    <t>MUHAMMAD SOHAIL ANJUM</t>
  </si>
  <si>
    <t>33100-0741609-3</t>
  </si>
  <si>
    <t>00364-158673</t>
  </si>
  <si>
    <t>SYED AZFAR HASNAIN</t>
  </si>
  <si>
    <t>42101-7783156-7</t>
  </si>
  <si>
    <t>00364-162410</t>
  </si>
  <si>
    <t>SYED ALI RAZA MEHDI</t>
  </si>
  <si>
    <t>42201-8339061-5</t>
  </si>
  <si>
    <t>00364-181592</t>
  </si>
  <si>
    <t>SANA ADNAN</t>
  </si>
  <si>
    <t>42301-5654358-8</t>
  </si>
  <si>
    <t>00364-185080</t>
  </si>
  <si>
    <t>MUHAMMAD JAWAD HUSSAIN</t>
  </si>
  <si>
    <t>313035-963180-3</t>
  </si>
  <si>
    <t>00364-190809</t>
  </si>
  <si>
    <t>KHALID MUZAFFAR</t>
  </si>
  <si>
    <t>36302-0317781-5</t>
  </si>
  <si>
    <t>00364-195600</t>
  </si>
  <si>
    <t>MUHAMMAD ABDUL SAMAD</t>
  </si>
  <si>
    <t>42201-0719705-1</t>
  </si>
  <si>
    <t>00364-202307</t>
  </si>
  <si>
    <t>SHER BANO</t>
  </si>
  <si>
    <t>42201-8573895-8</t>
  </si>
  <si>
    <t>00364-204782</t>
  </si>
  <si>
    <t>HAROON MAHMOOD</t>
  </si>
  <si>
    <t>37405-9616499-7</t>
  </si>
  <si>
    <t>00364-213957</t>
  </si>
  <si>
    <t>WAHEED RAZA</t>
  </si>
  <si>
    <t>33100-7420245-3</t>
  </si>
  <si>
    <t>MOHAMMED IMRAN SIDDIQ</t>
  </si>
  <si>
    <t>231-90-042946</t>
  </si>
  <si>
    <t>NOMA SIDDIQUI</t>
  </si>
  <si>
    <t>42301-5003794-6</t>
  </si>
  <si>
    <t>ABDUL BARI AWAN</t>
  </si>
  <si>
    <t>516-30-229949</t>
  </si>
  <si>
    <t>PARVEEN AWAN</t>
  </si>
  <si>
    <t>516-36-135723</t>
  </si>
  <si>
    <t>SOHAIL SIDDIQUI</t>
  </si>
  <si>
    <t>42301-1338587-3</t>
  </si>
  <si>
    <t>AISHA SULEMAN</t>
  </si>
  <si>
    <t>42301-7018920-6</t>
  </si>
  <si>
    <t>JAVED HUSSAIN ZAIDI</t>
  </si>
  <si>
    <t>515-55-149284</t>
  </si>
  <si>
    <t>SEEMA SIRAJ</t>
  </si>
  <si>
    <t>515-86-186868</t>
  </si>
  <si>
    <t>SHAKIL MIRZA</t>
  </si>
  <si>
    <t>501-66-109729</t>
  </si>
  <si>
    <t>WASEEM MIRZA</t>
  </si>
  <si>
    <t>501-90-109731</t>
  </si>
  <si>
    <t>AZRA</t>
  </si>
  <si>
    <t>577-90-646954</t>
  </si>
  <si>
    <t>ORANGZAIB</t>
  </si>
  <si>
    <t>127-65-592696</t>
  </si>
  <si>
    <t>MS. KHA U NISSA</t>
  </si>
  <si>
    <t>592-46-603888</t>
  </si>
  <si>
    <t>MR. KHALID</t>
  </si>
  <si>
    <t>568-90-227738</t>
  </si>
  <si>
    <t>ZAHIR</t>
  </si>
  <si>
    <t>506-56-995023</t>
  </si>
  <si>
    <t>RASHID</t>
  </si>
  <si>
    <t>568-91-299693</t>
  </si>
  <si>
    <t>MR. DILAWER KHAN</t>
  </si>
  <si>
    <t>293-54-226856</t>
  </si>
  <si>
    <t>MUHAMMAD HABIB</t>
  </si>
  <si>
    <t>504-52-054993</t>
  </si>
  <si>
    <t>HABIB UR RAHMAN</t>
  </si>
  <si>
    <t>515-52-094190</t>
  </si>
  <si>
    <t>MOHD FEROZUDDIN</t>
  </si>
  <si>
    <t>502-86-534151</t>
  </si>
  <si>
    <t>SHAMSUL HAQ KAZI</t>
  </si>
  <si>
    <t>502-91-381203</t>
  </si>
  <si>
    <t>SYED MOHD DABEER</t>
  </si>
  <si>
    <t>521-53-032874</t>
  </si>
  <si>
    <t>RASHIDA ABDULLAH</t>
  </si>
  <si>
    <t>101-38-037862</t>
  </si>
  <si>
    <t>FIRDOUS JABEEN</t>
  </si>
  <si>
    <t>513-54-083269</t>
  </si>
  <si>
    <t>ABID SAEED</t>
  </si>
  <si>
    <t>221-56-086109</t>
  </si>
  <si>
    <t>ZAHID SAEED</t>
  </si>
  <si>
    <t>276-54-199045</t>
  </si>
  <si>
    <t>NOOR MUHAMMED</t>
  </si>
  <si>
    <t>512-60-097140</t>
  </si>
  <si>
    <t>AKHLAQ AHMED</t>
  </si>
  <si>
    <t>265-88-172203</t>
  </si>
  <si>
    <t>ORANGZEB</t>
  </si>
  <si>
    <t>512-45-180531</t>
  </si>
  <si>
    <t>DOST MOHAMMED</t>
  </si>
  <si>
    <t>505-44-074399</t>
  </si>
  <si>
    <t>SAMENA REHNA</t>
  </si>
  <si>
    <t>221-56-011948</t>
  </si>
  <si>
    <t>GULZAR BEGUM</t>
  </si>
  <si>
    <t>221-26-011957</t>
  </si>
  <si>
    <t>M. ZUBER</t>
  </si>
  <si>
    <t>501-90-832645</t>
  </si>
  <si>
    <t>KHALID SAEED</t>
  </si>
  <si>
    <t>212-51-113912</t>
  </si>
  <si>
    <t>M. SAEED</t>
  </si>
  <si>
    <t>512-91-289044</t>
  </si>
  <si>
    <t>NAEEM YOUSUF</t>
  </si>
  <si>
    <t>513-58-093459</t>
  </si>
  <si>
    <t>NAEEM UL HAQ</t>
  </si>
  <si>
    <t>221-55-001608</t>
  </si>
  <si>
    <t>NADEEM YOUSUF</t>
  </si>
  <si>
    <t>42301-2082135-7</t>
  </si>
  <si>
    <t>RUKHSANA ANWAR</t>
  </si>
  <si>
    <t>502-58-657009</t>
  </si>
  <si>
    <t>ANWAR AHMED</t>
  </si>
  <si>
    <t>502-51-209917</t>
  </si>
  <si>
    <t>MD. SADIK</t>
  </si>
  <si>
    <t>518-53-251254</t>
  </si>
  <si>
    <t>ZEENAT</t>
  </si>
  <si>
    <t>513-52-006855</t>
  </si>
  <si>
    <t>512-49-017256</t>
  </si>
  <si>
    <t>SHEIKH FAISAL</t>
  </si>
  <si>
    <t>517-89-193240</t>
  </si>
  <si>
    <t>ABDUL KHALIQ</t>
  </si>
  <si>
    <t>517-64-211325</t>
  </si>
  <si>
    <t>ABIDA BANO</t>
  </si>
  <si>
    <t>517-49-267981</t>
  </si>
  <si>
    <t>BASHIR AHMED</t>
  </si>
  <si>
    <t>465-85-087956</t>
  </si>
  <si>
    <t>NOOR JEHAN BEGUM</t>
  </si>
  <si>
    <t>516-26-149162</t>
  </si>
  <si>
    <t>WAHEED ABBAS KAZMI</t>
  </si>
  <si>
    <t>261-57-076240</t>
  </si>
  <si>
    <t>MOHD YAQOOB</t>
  </si>
  <si>
    <t>506-56-231972</t>
  </si>
  <si>
    <t>SULEMAN</t>
  </si>
  <si>
    <t>501-49-566369</t>
  </si>
  <si>
    <t>PARVEZ</t>
  </si>
  <si>
    <t>517-61-211326</t>
  </si>
  <si>
    <t>SYEDA BILQEES NASEEM</t>
  </si>
  <si>
    <t>503-86-289718</t>
  </si>
  <si>
    <t>MOHD HUSSAIN RANGINWALA</t>
  </si>
  <si>
    <t>509-25-002139</t>
  </si>
  <si>
    <t>ASRAFULLAH</t>
  </si>
  <si>
    <t>517-85-213293</t>
  </si>
  <si>
    <t>AZIA NASEEM FAROOQI</t>
  </si>
  <si>
    <t>501-86-196909</t>
  </si>
  <si>
    <t>KHALIDA KHANUM</t>
  </si>
  <si>
    <t>505-60-237485</t>
  </si>
  <si>
    <t>HAJI HASIM</t>
  </si>
  <si>
    <t>511-34-863474</t>
  </si>
  <si>
    <t>MOHSIN ALI</t>
  </si>
  <si>
    <t>511-43-036726</t>
  </si>
  <si>
    <t>MOHAMMAD KHALID KHAN</t>
  </si>
  <si>
    <t>502-60-098566</t>
  </si>
  <si>
    <t>IMTIAZ MOHD KHAN</t>
  </si>
  <si>
    <t>501-56-427687</t>
  </si>
  <si>
    <t>HAKEEM JAN</t>
  </si>
  <si>
    <t>510-62-171887</t>
  </si>
  <si>
    <t>IRFAN MASOOD</t>
  </si>
  <si>
    <t>516-88-197534</t>
  </si>
  <si>
    <t>KHALID AURANGZEB</t>
  </si>
  <si>
    <t>502-62-256273</t>
  </si>
  <si>
    <t>ABDUL RAZZAK</t>
  </si>
  <si>
    <t>508-86-226982</t>
  </si>
  <si>
    <t>AMJAD NOUKHEZ</t>
  </si>
  <si>
    <t>224-55-082591</t>
  </si>
  <si>
    <t>GHAZALA AMJAD</t>
  </si>
  <si>
    <t>224-58-098373</t>
  </si>
  <si>
    <t>MS. NOREEN MUKHTAR</t>
  </si>
  <si>
    <t>42201-7945848-4</t>
  </si>
  <si>
    <t>IMRAN SHUJA</t>
  </si>
  <si>
    <t>517-89-342307</t>
  </si>
  <si>
    <t>MR. KHATIB AHMAD</t>
  </si>
  <si>
    <t>517-42-190246</t>
  </si>
  <si>
    <t>FOZIA SAMMER</t>
  </si>
  <si>
    <t>502-53-091674</t>
  </si>
  <si>
    <t>MAHENOOR FATIMA RAHMAN</t>
  </si>
  <si>
    <t>101-90-439885</t>
  </si>
  <si>
    <t>SYED MOHD ABDUR RAHMAN</t>
  </si>
  <si>
    <t>101-57-002711</t>
  </si>
  <si>
    <t>MUHAMMAD JUNAID SIDDIKI</t>
  </si>
  <si>
    <t>502-85-435956</t>
  </si>
  <si>
    <t>MR. IMRAN SHAUKAT</t>
  </si>
  <si>
    <t>42101-1782436-1</t>
  </si>
  <si>
    <t>S. ASHRAF ALI</t>
  </si>
  <si>
    <t>502-53-536530</t>
  </si>
  <si>
    <t>MR. ATHER AHMED FAROOQUI</t>
  </si>
  <si>
    <t>42101-8779434-7</t>
  </si>
  <si>
    <t>HAMAYOUN SHEZADA</t>
  </si>
  <si>
    <t>261-62-270637</t>
  </si>
  <si>
    <t>KHADIJA SHAIKH</t>
  </si>
  <si>
    <t>517-90-021421</t>
  </si>
  <si>
    <t>ZAIN-UN-NISA</t>
  </si>
  <si>
    <t>451-42-213766</t>
  </si>
  <si>
    <t>KHALIL AHMED SHAIKH</t>
  </si>
  <si>
    <t>517-57-021415</t>
  </si>
  <si>
    <t>ZUBAIDA RAMZAN</t>
  </si>
  <si>
    <t>517-60-298983</t>
  </si>
  <si>
    <t>504-90-432412</t>
  </si>
  <si>
    <t>00414-001991</t>
  </si>
  <si>
    <t>MOHAMMAD ANWAR</t>
  </si>
  <si>
    <t>42201-5396463-5</t>
  </si>
  <si>
    <t>00414-002726</t>
  </si>
  <si>
    <t>MOHAMMAD ZEESHAN</t>
  </si>
  <si>
    <t>42101-8386888-3</t>
  </si>
  <si>
    <t>MRS. SABRA NASREEN</t>
  </si>
  <si>
    <t>517-50-149507</t>
  </si>
  <si>
    <t>MUSHIR-UL-HASAN NAQVI</t>
  </si>
  <si>
    <t>516-33-306747</t>
  </si>
  <si>
    <t>00422-004879</t>
  </si>
  <si>
    <t>SHIRIN</t>
  </si>
  <si>
    <t>00422-006130</t>
  </si>
  <si>
    <t>LIAQAT ALI</t>
  </si>
  <si>
    <t>00422-009415</t>
  </si>
  <si>
    <t>G.M.ABBASI</t>
  </si>
  <si>
    <t>ANWAR HASWARE</t>
  </si>
  <si>
    <t>502-60-822317</t>
  </si>
  <si>
    <t>GHADEER FATIMA</t>
  </si>
  <si>
    <t>501-85-732872</t>
  </si>
  <si>
    <t>SIDDIQU HAIDER</t>
  </si>
  <si>
    <t>501-85-732876</t>
  </si>
  <si>
    <t>QURBAN ALI</t>
  </si>
  <si>
    <t>232-55-424531</t>
  </si>
  <si>
    <t>SULTAN ALI</t>
  </si>
  <si>
    <t>422015-618824-9</t>
  </si>
  <si>
    <t>MRS. METHB BIBI</t>
  </si>
  <si>
    <t>477-92-166767</t>
  </si>
  <si>
    <t>MUHAMMAD SIDDIQUE MEMON</t>
  </si>
  <si>
    <t>477-54-024395</t>
  </si>
  <si>
    <t>MR. AHMED ALI QURESHI</t>
  </si>
  <si>
    <t>517-26-141995</t>
  </si>
  <si>
    <t>MUHAMMAD HASSAN SHAIKH</t>
  </si>
  <si>
    <t>421-40-175334</t>
  </si>
  <si>
    <t>MR. AATIF HASSAN SHAIKH</t>
  </si>
  <si>
    <t>41303-7864264-7</t>
  </si>
  <si>
    <t>MS. AASHFA HASSAN SHAIKH</t>
  </si>
  <si>
    <t>41303-1074344-0</t>
  </si>
  <si>
    <t>UZMA HASSAN SHAIKH</t>
  </si>
  <si>
    <t>42301-5865455-6</t>
  </si>
  <si>
    <t>SHAMIM KOUSAR</t>
  </si>
  <si>
    <t>41303-4048628-0</t>
  </si>
  <si>
    <t>MS. ATIA SHAIKH</t>
  </si>
  <si>
    <t>421-87-175336</t>
  </si>
  <si>
    <t>MR. AAMIR HASSAN SHAIKH</t>
  </si>
  <si>
    <t>42301-8242319-3</t>
  </si>
  <si>
    <t>ALLAH JURIO RIND</t>
  </si>
  <si>
    <t>435-49-186629</t>
  </si>
  <si>
    <t>MS. FATIMA</t>
  </si>
  <si>
    <t>541-70-212620</t>
  </si>
  <si>
    <t>MOHMED ALI</t>
  </si>
  <si>
    <t>502-31-364118</t>
  </si>
  <si>
    <t>MR. ADAM HAROON</t>
  </si>
  <si>
    <t>509-93-053434</t>
  </si>
  <si>
    <t>REHMAT BAI KHATRI</t>
  </si>
  <si>
    <t>507-62-035583</t>
  </si>
  <si>
    <t>MR. MANSOOR NAQI</t>
  </si>
  <si>
    <t>510-63-359612</t>
  </si>
  <si>
    <t>FARZANA JAMEEL</t>
  </si>
  <si>
    <t>514-54-145972</t>
  </si>
  <si>
    <t>MOHAMMAD NAEEM</t>
  </si>
  <si>
    <t>502-86-284779</t>
  </si>
  <si>
    <t>ZULEKHA BAIGUM</t>
  </si>
  <si>
    <t>518-33-085631</t>
  </si>
  <si>
    <t>MARIAM</t>
  </si>
  <si>
    <t>516-59-038359</t>
  </si>
  <si>
    <t>MR. ABDUL MAJEED</t>
  </si>
  <si>
    <t>507-53-095186</t>
  </si>
  <si>
    <t>MR. MIR ABDUL JABBAR ISHRAT</t>
  </si>
  <si>
    <t>261-90-010891</t>
  </si>
  <si>
    <t>KHALIL UR REHMAN</t>
  </si>
  <si>
    <t>309-50-334848</t>
  </si>
  <si>
    <t>ZAHIDA PERVEEN</t>
  </si>
  <si>
    <t>493-53-006351</t>
  </si>
  <si>
    <t>KALIM UR REHMAN</t>
  </si>
  <si>
    <t>518-45-241540</t>
  </si>
  <si>
    <t>NAFISA KALIM</t>
  </si>
  <si>
    <t>518-45-241542</t>
  </si>
  <si>
    <t>NAIK MOHD</t>
  </si>
  <si>
    <t>239-58-284944</t>
  </si>
  <si>
    <t>M. QASIM</t>
  </si>
  <si>
    <t>509-91-234678</t>
  </si>
  <si>
    <t>M. IMRAN</t>
  </si>
  <si>
    <t>513-88-034021</t>
  </si>
  <si>
    <t>AISHA BAI</t>
  </si>
  <si>
    <t>513-23-003472</t>
  </si>
  <si>
    <t>511-37-040340</t>
  </si>
  <si>
    <t>MUHAMMAD SIDDIQUE</t>
  </si>
  <si>
    <t>507-89-122778</t>
  </si>
  <si>
    <t>KHALID AZIZ</t>
  </si>
  <si>
    <t>521-94-040606</t>
  </si>
  <si>
    <t>FARIDA BAI</t>
  </si>
  <si>
    <t>516-49-016598</t>
  </si>
  <si>
    <t>MR QADEER AHMED</t>
  </si>
  <si>
    <t>35202-2602896-9</t>
  </si>
  <si>
    <t>ERUM SHAHJAHAN</t>
  </si>
  <si>
    <t>518-92-462441</t>
  </si>
  <si>
    <t>SYED AFZAL AHMED</t>
  </si>
  <si>
    <t>521-92-045970</t>
  </si>
  <si>
    <t>MOHAMED ARIF</t>
  </si>
  <si>
    <t>522-56-461436</t>
  </si>
  <si>
    <t>HABIB ADAM</t>
  </si>
  <si>
    <t>511-22-031568</t>
  </si>
  <si>
    <t>HAVIRAN MAI</t>
  </si>
  <si>
    <t>327-28-130716</t>
  </si>
  <si>
    <t>FARIDA HABIB</t>
  </si>
  <si>
    <t>511-52-031572</t>
  </si>
  <si>
    <t>REHMAT BIBI</t>
  </si>
  <si>
    <t>323-85-644144</t>
  </si>
  <si>
    <t>ABDUL NABI BUX</t>
  </si>
  <si>
    <t>505-88-013590</t>
  </si>
  <si>
    <t>MOHD ZAKI</t>
  </si>
  <si>
    <t>515-92-110104</t>
  </si>
  <si>
    <t>MOHAMMAD ARIF</t>
  </si>
  <si>
    <t>502-47-353064</t>
  </si>
  <si>
    <t>NAJMA ARIF</t>
  </si>
  <si>
    <t>502-85-662730</t>
  </si>
  <si>
    <t>WAQAS ZAFAR</t>
  </si>
  <si>
    <t>35201-1262728-5</t>
  </si>
  <si>
    <t>MUHAMMAD AMIN</t>
  </si>
  <si>
    <t>42401-4127728-9</t>
  </si>
  <si>
    <t>RIFFAT ZAFAR</t>
  </si>
  <si>
    <t>512-38-019574</t>
  </si>
  <si>
    <t>FARYAL ZAFAR</t>
  </si>
  <si>
    <t>512-86-263365</t>
  </si>
  <si>
    <t>KHALID SOHAIL</t>
  </si>
  <si>
    <t>517-91-435793</t>
  </si>
  <si>
    <t>MUHAMMAD AMEER</t>
  </si>
  <si>
    <t>42301-2486489-9</t>
  </si>
  <si>
    <t>FAKURNISA</t>
  </si>
  <si>
    <t>443-43-022946</t>
  </si>
  <si>
    <t>354-89-165657</t>
  </si>
  <si>
    <t>354-89-137319</t>
  </si>
  <si>
    <t>ABDUL WAHID</t>
  </si>
  <si>
    <t>431-05-117755</t>
  </si>
  <si>
    <t>DEEBA MALIK</t>
  </si>
  <si>
    <t>515-59-175374</t>
  </si>
  <si>
    <t>SHAMSUDDIN</t>
  </si>
  <si>
    <t>435-49-052233</t>
  </si>
  <si>
    <t>ALI GOHAR KHAN</t>
  </si>
  <si>
    <t>421-52-136427</t>
  </si>
  <si>
    <t>LAL BAKSH</t>
  </si>
  <si>
    <t>465-30-092555</t>
  </si>
  <si>
    <t>MR. ALI KHAN</t>
  </si>
  <si>
    <t>423-34-093632</t>
  </si>
  <si>
    <t>MOHD. TAUFIQ</t>
  </si>
  <si>
    <t>517-89-300372</t>
  </si>
  <si>
    <t>ABDUL SATTAR KHAN</t>
  </si>
  <si>
    <t>475-91-121654</t>
  </si>
  <si>
    <t>KESHAU LAL</t>
  </si>
  <si>
    <t>477-61-032299</t>
  </si>
  <si>
    <t>BHIMOO MAL</t>
  </si>
  <si>
    <t>477-33-032297</t>
  </si>
  <si>
    <t>GULLAB RAI</t>
  </si>
  <si>
    <t>477-91-182213</t>
  </si>
  <si>
    <t>DHARAMA BAI</t>
  </si>
  <si>
    <t>477-45-032298</t>
  </si>
  <si>
    <t>ATTIQUE AHMED</t>
  </si>
  <si>
    <t>475-92-155369</t>
  </si>
  <si>
    <t>MOHAMMAD TAQI KAMALI</t>
  </si>
  <si>
    <t>475-40-003024</t>
  </si>
  <si>
    <t>HAJI MOHD HAROON</t>
  </si>
  <si>
    <t>479-28-074773</t>
  </si>
  <si>
    <t>MOHD IQBAL</t>
  </si>
  <si>
    <t>479-59-074781</t>
  </si>
  <si>
    <t>IRSHAD HAROON</t>
  </si>
  <si>
    <t>479-65-074777</t>
  </si>
  <si>
    <t>SURIA BEGUM</t>
  </si>
  <si>
    <t>474-86-087784</t>
  </si>
  <si>
    <t>RAFIQUE AHMED</t>
  </si>
  <si>
    <t>474-86-087787</t>
  </si>
  <si>
    <t>MR. ABDUL HAKEEM</t>
  </si>
  <si>
    <t>41303-5346031-5</t>
  </si>
  <si>
    <t>00489-001010</t>
  </si>
  <si>
    <t>A.RAZZAK MOOSA (ND)</t>
  </si>
  <si>
    <t>00489-003404</t>
  </si>
  <si>
    <t>SHAHID MAHMOOD (NA)</t>
  </si>
  <si>
    <t>00489-003982</t>
  </si>
  <si>
    <t>M.ABBAS (MH)</t>
  </si>
  <si>
    <t>00489-010615</t>
  </si>
  <si>
    <t>A.GHAFOOR MEMON (BRI)</t>
  </si>
  <si>
    <t>MUHAMMAD ANIS</t>
  </si>
  <si>
    <t>511-85-088866</t>
  </si>
  <si>
    <t>RUKSANA</t>
  </si>
  <si>
    <t>450-64-225588</t>
  </si>
  <si>
    <t>MUHAMMAD SALAM</t>
  </si>
  <si>
    <t>450-55-107032</t>
  </si>
  <si>
    <t>MRS. HAMIDA BANOO</t>
  </si>
  <si>
    <t>450-50-057036</t>
  </si>
  <si>
    <t>ZAFAR ISHAQUE RAJPOOT</t>
  </si>
  <si>
    <t>37406-1629994-5</t>
  </si>
  <si>
    <t>KHALID PERVAIZ QURESHI</t>
  </si>
  <si>
    <t>41303-5617819-3</t>
  </si>
  <si>
    <t>RIZWANA</t>
  </si>
  <si>
    <t>402-85-000302</t>
  </si>
  <si>
    <t>MUFEEZ UDDIN QAZI</t>
  </si>
  <si>
    <t>451-57-183060</t>
  </si>
  <si>
    <t>00497-004625</t>
  </si>
  <si>
    <t>MISS.AMBREEN YOUNUS</t>
  </si>
  <si>
    <t>SHAMSUL ARIFEEN</t>
  </si>
  <si>
    <t>41304-2313787-7</t>
  </si>
  <si>
    <t>RIZWANI BEGUM</t>
  </si>
  <si>
    <t>451-41-150884</t>
  </si>
  <si>
    <t>S. SARFARAZ HUSSAIN SHAH</t>
  </si>
  <si>
    <t>439-89-024416</t>
  </si>
  <si>
    <t>00513-003838</t>
  </si>
  <si>
    <t>ZAFAR IQBAL</t>
  </si>
  <si>
    <t>37301-6997970-7</t>
  </si>
  <si>
    <t>00513-005205</t>
  </si>
  <si>
    <t>SYED RASHAD BUKHARI</t>
  </si>
  <si>
    <t>00513-008969</t>
  </si>
  <si>
    <t>MUHAMMAD AWAB CHOHAN</t>
  </si>
  <si>
    <t>00513-012615</t>
  </si>
  <si>
    <t>35202-9401620-1</t>
  </si>
  <si>
    <t>00513-012821</t>
  </si>
  <si>
    <t>MOHAMMAD AKRAM ANJUM</t>
  </si>
  <si>
    <t>42401-1579521-9</t>
  </si>
  <si>
    <t>00513-013167</t>
  </si>
  <si>
    <t>MUHAMMAD YASIR</t>
  </si>
  <si>
    <t>42201-3274079-5</t>
  </si>
  <si>
    <t>128,H BLOCK GULSHEN RAVI ,LAHORE</t>
  </si>
  <si>
    <t>00513-018695</t>
  </si>
  <si>
    <t>SIKANDAR ALI SHAHZAD</t>
  </si>
  <si>
    <t>31205-9202809-3</t>
  </si>
  <si>
    <t>00521-005865</t>
  </si>
  <si>
    <t>DESCON CHEMICALS LIMITED GRATUITY FUND</t>
  </si>
  <si>
    <t>NIAZ AHMD MUGHAL</t>
  </si>
  <si>
    <t>294-46-006858</t>
  </si>
  <si>
    <t>GHANSHAM DAS</t>
  </si>
  <si>
    <t>486-93-150106</t>
  </si>
  <si>
    <t>44206-2100222-9</t>
  </si>
  <si>
    <t>KHIZAR HAYAT</t>
  </si>
  <si>
    <t>275-54-114206</t>
  </si>
  <si>
    <t>MOHAMMAD FAROOQ</t>
  </si>
  <si>
    <t>295-85-084337</t>
  </si>
  <si>
    <t>MR. MAQSOOD AHMAD SAJID</t>
  </si>
  <si>
    <t>35202-2689635-9</t>
  </si>
  <si>
    <t>MOHUMMAD SALEEM</t>
  </si>
  <si>
    <t>268-89-123546</t>
  </si>
  <si>
    <t>TANVEER AHMAD</t>
  </si>
  <si>
    <t>275-86-098202</t>
  </si>
  <si>
    <t>ULFAT BEGUM</t>
  </si>
  <si>
    <t>275-51-038998</t>
  </si>
  <si>
    <t>NOOR ELLAHI</t>
  </si>
  <si>
    <t>272-58-450767</t>
  </si>
  <si>
    <t>MOHAMMAD FAROOQ PASHA</t>
  </si>
  <si>
    <t>273-85-002943</t>
  </si>
  <si>
    <t>ZAHOOR ALAHI</t>
  </si>
  <si>
    <t>322-57-471340</t>
  </si>
  <si>
    <t>AZRA PARWEEN</t>
  </si>
  <si>
    <t>269-53-271366</t>
  </si>
  <si>
    <t>MR. IRFAN UL HAQ ZAHID</t>
  </si>
  <si>
    <t>35202-3214503-7</t>
  </si>
  <si>
    <t>SYED JAVED ABBAS</t>
  </si>
  <si>
    <t>266-66-015819</t>
  </si>
  <si>
    <t>MS. IRAM SHAH JAHAN</t>
  </si>
  <si>
    <t>35202-5980913-6</t>
  </si>
  <si>
    <t>MIAN ABDUL WAHEED</t>
  </si>
  <si>
    <t>35202-4683514-7</t>
  </si>
  <si>
    <t>MIAN AZAM WAHEED</t>
  </si>
  <si>
    <t>35202-9086734-3</t>
  </si>
  <si>
    <t>MR. MIAN SHAHJAHAN WAHEED</t>
  </si>
  <si>
    <t>35202-7130718-5</t>
  </si>
  <si>
    <t>MIAN SHAHZAD WAHEED</t>
  </si>
  <si>
    <t>35202-4152180-3</t>
  </si>
  <si>
    <t>DR. SHAHID KHAN</t>
  </si>
  <si>
    <t>61101-4847321-3</t>
  </si>
  <si>
    <t>TASNIM FIRDOUS</t>
  </si>
  <si>
    <t>35202-2588874-4</t>
  </si>
  <si>
    <t>AFSHAN AZAM</t>
  </si>
  <si>
    <t>35202-3135446-6</t>
  </si>
  <si>
    <t>MOHAMMAD TUFAIL</t>
  </si>
  <si>
    <t>35202-8427666-9</t>
  </si>
  <si>
    <t>MOHAMMAD ZAHEER</t>
  </si>
  <si>
    <t>35202-4225222-3</t>
  </si>
  <si>
    <t>00539-000774</t>
  </si>
  <si>
    <t>MOHAMMED FAROOQ</t>
  </si>
  <si>
    <t>00539-002135</t>
  </si>
  <si>
    <t>SYED KHALID IQBAL ZAIDI</t>
  </si>
  <si>
    <t>00539-003398</t>
  </si>
  <si>
    <t>AZHAR JAVAID</t>
  </si>
  <si>
    <t>00539-004156</t>
  </si>
  <si>
    <t>SAQIB MUKHTAR</t>
  </si>
  <si>
    <t>42301-1091571-1</t>
  </si>
  <si>
    <t>00539-005682</t>
  </si>
  <si>
    <t>AJMAL PERVEZ SIDDIQUI</t>
  </si>
  <si>
    <t>42301-1114609-7</t>
  </si>
  <si>
    <t>00539-009486</t>
  </si>
  <si>
    <t>00539-010773</t>
  </si>
  <si>
    <t>MUHAMMAD MUBASHIR QADIR KHAN</t>
  </si>
  <si>
    <t>42201-2126764-3</t>
  </si>
  <si>
    <t>00539-012233</t>
  </si>
  <si>
    <t>MUHAMMAD HAFEEZ</t>
  </si>
  <si>
    <t>36304-4727282-1</t>
  </si>
  <si>
    <t>00539-014346</t>
  </si>
  <si>
    <t>NAGIA SHERAZ</t>
  </si>
  <si>
    <t>42201-3561423-4</t>
  </si>
  <si>
    <t>00539-015269</t>
  </si>
  <si>
    <t>MAHBOOB ALAM</t>
  </si>
  <si>
    <t>38201-1190032-3</t>
  </si>
  <si>
    <t>MR. COL. CHOUDHRY MUHAMMAD ANWAR</t>
  </si>
  <si>
    <t>322-26-250631</t>
  </si>
  <si>
    <t>MAJ. ZAHEER-UD-DIN</t>
  </si>
  <si>
    <t>273-55-187565</t>
  </si>
  <si>
    <t>AZHAR HUSSAIN</t>
  </si>
  <si>
    <t>210-88-123864</t>
  </si>
  <si>
    <t>FARZANA AKBAR</t>
  </si>
  <si>
    <t>275-52-070199</t>
  </si>
  <si>
    <t>SALAH UD DIN</t>
  </si>
  <si>
    <t>270-51-033420</t>
  </si>
  <si>
    <t>SALMAN AKRAM</t>
  </si>
  <si>
    <t>272-58-135954</t>
  </si>
  <si>
    <t>HABIB AHMAD</t>
  </si>
  <si>
    <t>333-47-072304</t>
  </si>
  <si>
    <t>RAFAQAT SAMEED</t>
  </si>
  <si>
    <t>247-86-323253</t>
  </si>
  <si>
    <t>SALEEM MAHMOOD</t>
  </si>
  <si>
    <t>34603-8024602-9</t>
  </si>
  <si>
    <t>SYED MOHD SAEED</t>
  </si>
  <si>
    <t>265-54-071964</t>
  </si>
  <si>
    <t>MRS. QUDSIA NASIR</t>
  </si>
  <si>
    <t>35202-2822133-0</t>
  </si>
  <si>
    <t>MR. MUNEEB NASIR</t>
  </si>
  <si>
    <t>35202-3032764-9</t>
  </si>
  <si>
    <t>MR. ANWAR UD DIN</t>
  </si>
  <si>
    <t>42301-2631722-9</t>
  </si>
  <si>
    <t>MR. GHUFRAN AHMED ASIF</t>
  </si>
  <si>
    <t>275-90-015977</t>
  </si>
  <si>
    <t>ZAHID GHAFOOR</t>
  </si>
  <si>
    <t>272-51-131054</t>
  </si>
  <si>
    <t>ARIFA GUL</t>
  </si>
  <si>
    <t>101-59-063700</t>
  </si>
  <si>
    <t>00554-005292</t>
  </si>
  <si>
    <t>FOZIA LIYAQAT</t>
  </si>
  <si>
    <t>ABDUL RAUF</t>
  </si>
  <si>
    <t>249-86-323254</t>
  </si>
  <si>
    <t>KHALIDA PARVEEN</t>
  </si>
  <si>
    <t>270-88-424427</t>
  </si>
  <si>
    <t>QASIM ALI RAZA</t>
  </si>
  <si>
    <t>333-54-035575</t>
  </si>
  <si>
    <t>TARIQ RASHID AHMAD</t>
  </si>
  <si>
    <t>255-58-337852</t>
  </si>
  <si>
    <t>ARSHAD ALI</t>
  </si>
  <si>
    <t>345-89-117047</t>
  </si>
  <si>
    <t>SOHAIL MIRZA</t>
  </si>
  <si>
    <t>212-67-015216</t>
  </si>
  <si>
    <t>MOHAMMAD SHAHID HANIF</t>
  </si>
  <si>
    <t>210-91-113278</t>
  </si>
  <si>
    <t>MR. AHTASHAM ANSAR</t>
  </si>
  <si>
    <t>210-91-088524</t>
  </si>
  <si>
    <t>SULTAN SIKANDER HAYAT</t>
  </si>
  <si>
    <t>37405-4632460-3</t>
  </si>
  <si>
    <t>MR. ASIF NAWAZ JANJUA</t>
  </si>
  <si>
    <t>101-74-561484</t>
  </si>
  <si>
    <t>YASMEEN FARUQUI</t>
  </si>
  <si>
    <t>210-40-283520</t>
  </si>
  <si>
    <t>MR. MAJOR IJAZ HUSSAIN MALIK</t>
  </si>
  <si>
    <t>210-90-682553</t>
  </si>
  <si>
    <t>SALMA BASHIR BHATTI</t>
  </si>
  <si>
    <t>210-37-088521</t>
  </si>
  <si>
    <t>WAHEED AKBAR BHATTI</t>
  </si>
  <si>
    <t>211-86-108250</t>
  </si>
  <si>
    <t>BILQEES AKRAM</t>
  </si>
  <si>
    <t>210-49-505537</t>
  </si>
  <si>
    <t>MR. MIAN JAWAID ASLAM</t>
  </si>
  <si>
    <t>211-39-048185</t>
  </si>
  <si>
    <t>MRS. ALIA ZAFAR</t>
  </si>
  <si>
    <t>210-40-433617</t>
  </si>
  <si>
    <t>SYED ZAFAR ABBAS</t>
  </si>
  <si>
    <t>210-26-433616</t>
  </si>
  <si>
    <t>SADAF SHAHZAD</t>
  </si>
  <si>
    <t>121-48-082974</t>
  </si>
  <si>
    <t>KHURRAM SHAHZAD</t>
  </si>
  <si>
    <t>136-93-131426</t>
  </si>
  <si>
    <t>LT. COL. M. TAHIR SHAHZAD</t>
  </si>
  <si>
    <t>121-47-082629</t>
  </si>
  <si>
    <t>MR. CH. WALI MUHAMMAD</t>
  </si>
  <si>
    <t>323-24-418492</t>
  </si>
  <si>
    <t>SYED NAVEED ABBAS</t>
  </si>
  <si>
    <t>101-85-102817</t>
  </si>
  <si>
    <t>MR. SYED AFTAB ALI SHAH</t>
  </si>
  <si>
    <t>61101-1904773-7</t>
  </si>
  <si>
    <t>MS. FAIZAH AFTAB ALI</t>
  </si>
  <si>
    <t>101-71-527126</t>
  </si>
  <si>
    <t>NOREEN H. AZEEZ</t>
  </si>
  <si>
    <t>210-88-002485</t>
  </si>
  <si>
    <t>HAROON AZEEZ</t>
  </si>
  <si>
    <t>61101-0862497-9</t>
  </si>
  <si>
    <t>AGHA ABDUL QADIR KHAN</t>
  </si>
  <si>
    <t>101-42-342501</t>
  </si>
  <si>
    <t>MUHAMMED ALI KHAN</t>
  </si>
  <si>
    <t>101-63-311366</t>
  </si>
  <si>
    <t>MOHAMMAD IBRAHIM KHAN</t>
  </si>
  <si>
    <t>101-46-324129</t>
  </si>
  <si>
    <t>MOHAMMAD IDREES KHAN</t>
  </si>
  <si>
    <t>137-45-047400</t>
  </si>
  <si>
    <t>TARIQ MUSTAFA QURESHI</t>
  </si>
  <si>
    <t>143-63-130932</t>
  </si>
  <si>
    <t>TARIQ MAHMOOD</t>
  </si>
  <si>
    <t>61101-1630854-3</t>
  </si>
  <si>
    <t>NAYEEM AKHTAR</t>
  </si>
  <si>
    <t>321-90-388266</t>
  </si>
  <si>
    <t>M. IMRAN SIDDIQUI</t>
  </si>
  <si>
    <t>502-85-341011</t>
  </si>
  <si>
    <t>MR. ABDUL WAHEED</t>
  </si>
  <si>
    <t>121-46-113449</t>
  </si>
  <si>
    <t>00570-001257</t>
  </si>
  <si>
    <t>SANAULLAH KHAN TAHIR HABIB (519)</t>
  </si>
  <si>
    <t>00570-002370</t>
  </si>
  <si>
    <t>NISAR ZUBAIRI  F42</t>
  </si>
  <si>
    <t>NO.2 19/F CLIFTON BLOCK 8 KARACHI</t>
  </si>
  <si>
    <t>00570-002420</t>
  </si>
  <si>
    <t>HAMID TAQUIE (463)</t>
  </si>
  <si>
    <t>00570-003279</t>
  </si>
  <si>
    <t>SARWAR VIQAR NAQVI  ( F24)</t>
  </si>
  <si>
    <t>101-42-078681</t>
  </si>
  <si>
    <t>KAMAL MUJTABA KHAN</t>
  </si>
  <si>
    <t>42301-7954810-5</t>
  </si>
  <si>
    <t>AMIR SALEEM</t>
  </si>
  <si>
    <t>101-67-212565</t>
  </si>
  <si>
    <t>WAKIL KHAN AFRIDI</t>
  </si>
  <si>
    <t>117-45-219307</t>
  </si>
  <si>
    <t>ZAKIA AFRIDI</t>
  </si>
  <si>
    <t>117-46-219308</t>
  </si>
  <si>
    <t>WAQAS AHMED AFRIDI</t>
  </si>
  <si>
    <t>117-90-219309</t>
  </si>
  <si>
    <t>WALEED AHMED AFRIDI</t>
  </si>
  <si>
    <t>117-92-219310</t>
  </si>
  <si>
    <t>ABDUL REHMAN</t>
  </si>
  <si>
    <t>701-46-520572</t>
  </si>
  <si>
    <t>MUHAMMAD JAVED QURESHI</t>
  </si>
  <si>
    <t>211-41-173565</t>
  </si>
  <si>
    <t>TANVEER KOSOR</t>
  </si>
  <si>
    <t>211-87-258068</t>
  </si>
  <si>
    <t>MR. KHALID LATIF</t>
  </si>
  <si>
    <t>101-63-525597</t>
  </si>
  <si>
    <t>MAZHAR UL ISLAM</t>
  </si>
  <si>
    <t>37201-5315335-9</t>
  </si>
  <si>
    <t>MR. ABDUL QUDUS</t>
  </si>
  <si>
    <t>221-88-382359</t>
  </si>
  <si>
    <t>MR. MAHMOOD-UL-HASSAN</t>
  </si>
  <si>
    <t>235-86-026233</t>
  </si>
  <si>
    <t>ASIA KHADIJA</t>
  </si>
  <si>
    <t>246-90-209807</t>
  </si>
  <si>
    <t>SOHAIL NAZIR</t>
  </si>
  <si>
    <t>246-87-264366</t>
  </si>
  <si>
    <t>SYED SHAUKAT ALI</t>
  </si>
  <si>
    <t>246-90-130226</t>
  </si>
  <si>
    <t>KASHIF MUSHTAQ</t>
  </si>
  <si>
    <t>354-93-363650</t>
  </si>
  <si>
    <t>354-93-363648</t>
  </si>
  <si>
    <t>MAHMOOD AHMED VIRK</t>
  </si>
  <si>
    <t>516-45-051409</t>
  </si>
  <si>
    <t>IBRAR AHMED CHUGHTAI</t>
  </si>
  <si>
    <t>36302-0444463-7</t>
  </si>
  <si>
    <t>00588-000712</t>
  </si>
  <si>
    <t>DR YOUSUF KAMAL MIRZA</t>
  </si>
  <si>
    <t>AURANGZEB SH.</t>
  </si>
  <si>
    <t>259-85-250330</t>
  </si>
  <si>
    <t>MOHAMMAD AAMER RAZA</t>
  </si>
  <si>
    <t>259-92-003550</t>
  </si>
  <si>
    <t>MOHAMMAD ASHRAF</t>
  </si>
  <si>
    <t>259-85-003547</t>
  </si>
  <si>
    <t>KHALID YASIN</t>
  </si>
  <si>
    <t>293-52-067313</t>
  </si>
  <si>
    <t>TARIQ YASIN</t>
  </si>
  <si>
    <t>293-89-009050</t>
  </si>
  <si>
    <t>RIBINA SHAHEEN</t>
  </si>
  <si>
    <t>231-90-300737</t>
  </si>
  <si>
    <t>MR. MOZZZAM ALI</t>
  </si>
  <si>
    <t>231-86-111447</t>
  </si>
  <si>
    <t>00596-000802</t>
  </si>
  <si>
    <t>MOHAMMAD HAFIZ ULLAH</t>
  </si>
  <si>
    <t>42201-6211039-5</t>
  </si>
  <si>
    <t>00596-001271</t>
  </si>
  <si>
    <t>S.H.K.BILGRAMI</t>
  </si>
  <si>
    <t>00596-005538</t>
  </si>
  <si>
    <t>MOHAMMAD YAHYA</t>
  </si>
  <si>
    <t>00596-005868</t>
  </si>
  <si>
    <t>MRS.ASHRAF KHATOON</t>
  </si>
  <si>
    <t>00596-010355</t>
  </si>
  <si>
    <t>SOHAIB JAMAL</t>
  </si>
  <si>
    <t>NIHAR BIBI</t>
  </si>
  <si>
    <t>138-86-518793</t>
  </si>
  <si>
    <t>LIAQUAT ALI KHAN</t>
  </si>
  <si>
    <t>17201-2221951-5</t>
  </si>
  <si>
    <t>ASHFAQ AHMAD KHAN</t>
  </si>
  <si>
    <t>17201-7324528-5</t>
  </si>
  <si>
    <t>WAHEED UR RAHMAN</t>
  </si>
  <si>
    <t>17201-0966830-9</t>
  </si>
  <si>
    <t>MOHAMMAD JAN</t>
  </si>
  <si>
    <t>WAJID ALI SHAH</t>
  </si>
  <si>
    <t>135-44-255933</t>
  </si>
  <si>
    <t>UMAR GUL</t>
  </si>
  <si>
    <t>130-52-062440</t>
  </si>
  <si>
    <t>AJOON KHAN</t>
  </si>
  <si>
    <t>129-93-410693</t>
  </si>
  <si>
    <t>MR. ASIF ZAMAN</t>
  </si>
  <si>
    <t>13101-0819099-3</t>
  </si>
  <si>
    <t>MUFTI NISAR AHMAD</t>
  </si>
  <si>
    <t>17301-1298754-7</t>
  </si>
  <si>
    <t>MOHD JAVED KHAN</t>
  </si>
  <si>
    <t>155-92-170610</t>
  </si>
  <si>
    <t>SAFADA BEGUM</t>
  </si>
  <si>
    <t>155-47-170616</t>
  </si>
  <si>
    <t>KHAIR UYLLAH KHAN</t>
  </si>
  <si>
    <t>155-38-080795</t>
  </si>
  <si>
    <t>ISMAT JAMSHAD</t>
  </si>
  <si>
    <t>135-89-448399</t>
  </si>
  <si>
    <t>JAMSHED AKHTER AWAN</t>
  </si>
  <si>
    <t>135-51-072760</t>
  </si>
  <si>
    <t>SAFEER AHMAD</t>
  </si>
  <si>
    <t>17301-3868483-3</t>
  </si>
  <si>
    <t>IRSHAD ULLAH</t>
  </si>
  <si>
    <t>17301-7286957-1</t>
  </si>
  <si>
    <t>MOHAMMAD SARWAR</t>
  </si>
  <si>
    <t>212-53-011121</t>
  </si>
  <si>
    <t>S.SHAKIL AKHTAR</t>
  </si>
  <si>
    <t>136-87-100444</t>
  </si>
  <si>
    <t>CAPT. MUHAMMAD JAVID AKHTAR</t>
  </si>
  <si>
    <t>361-93-351572</t>
  </si>
  <si>
    <t>ABDUL HANNAN</t>
  </si>
  <si>
    <t>13392-0530957-3</t>
  </si>
  <si>
    <t>227-90-072388</t>
  </si>
  <si>
    <t>AMJAD PERVEZ</t>
  </si>
  <si>
    <t>506-60-298245</t>
  </si>
  <si>
    <t>SEEMA HUSSAIN</t>
  </si>
  <si>
    <t>501-88-477811</t>
  </si>
  <si>
    <t>AFZAAL HAEEZ</t>
  </si>
  <si>
    <t>501-86-767034</t>
  </si>
  <si>
    <t>MUHAMMAD RAFIQ</t>
  </si>
  <si>
    <t>511-55-074972</t>
  </si>
  <si>
    <t>MR. ATIQ UZAMA</t>
  </si>
  <si>
    <t>504-62-101997</t>
  </si>
  <si>
    <t>SYED AHLIM AHMAD</t>
  </si>
  <si>
    <t>510-60-288021</t>
  </si>
  <si>
    <t>MR. HASAN AKHTER</t>
  </si>
  <si>
    <t>520-90-305192</t>
  </si>
  <si>
    <t>ZAHEER HYDER</t>
  </si>
  <si>
    <t>520-66-120318</t>
  </si>
  <si>
    <t>SYED ASIF RAZA</t>
  </si>
  <si>
    <t>211-64-071720</t>
  </si>
  <si>
    <t>MUHAMMAD ASGHER</t>
  </si>
  <si>
    <t>506-89-352579</t>
  </si>
  <si>
    <t>RAUF</t>
  </si>
  <si>
    <t>450-63-163201</t>
  </si>
  <si>
    <t>A. GHAFFAR</t>
  </si>
  <si>
    <t>508-83-580223</t>
  </si>
  <si>
    <t>MR. ALI</t>
  </si>
  <si>
    <t>450-89-131323</t>
  </si>
  <si>
    <t>00620-000021</t>
  </si>
  <si>
    <t>TAURUS SECURITIES LIMITED</t>
  </si>
  <si>
    <t>00620-001805</t>
  </si>
  <si>
    <t>PWR-112 M. ASHRAF KHAN / M. ASIF KHAN</t>
  </si>
  <si>
    <t>00620-003850</t>
  </si>
  <si>
    <t>LHR-COL. M MOHSIN</t>
  </si>
  <si>
    <t>35201-4620161-5</t>
  </si>
  <si>
    <t>00620-003876</t>
  </si>
  <si>
    <t>MOHAMMAD IMRAN</t>
  </si>
  <si>
    <t>42201-4968898-1</t>
  </si>
  <si>
    <t>00620-003959</t>
  </si>
  <si>
    <t>ALTAF AZIZ</t>
  </si>
  <si>
    <t>00620-009220</t>
  </si>
  <si>
    <t>PWR-452 PROF.DR. MUHAMMAD RAFIQ KHAN</t>
  </si>
  <si>
    <t>17301-2768497-9</t>
  </si>
  <si>
    <t>00620-010673</t>
  </si>
  <si>
    <t>SULAIMAN OMER &amp; OR NAJMI OMER</t>
  </si>
  <si>
    <t>42301-2619100-1</t>
  </si>
  <si>
    <t>00620-017736</t>
  </si>
  <si>
    <t>PWR-937 MEHR ILAHI</t>
  </si>
  <si>
    <t>00620-018478</t>
  </si>
  <si>
    <t>BASHIR AHMED/RASHIDA BEGUM</t>
  </si>
  <si>
    <t>17301-5313323-7</t>
  </si>
  <si>
    <t>00620-022744</t>
  </si>
  <si>
    <t>SYED MUHAMMAD IQBAL ZAIDI/SYED ABBAS ALI</t>
  </si>
  <si>
    <t>41304-2870295-9</t>
  </si>
  <si>
    <t>00620-027149</t>
  </si>
  <si>
    <t>IFTIKHAR AHMED</t>
  </si>
  <si>
    <t>41101-8145015-9</t>
  </si>
  <si>
    <t>00620-027750</t>
  </si>
  <si>
    <t>HYD-180 SYED SHARAFAT ALI</t>
  </si>
  <si>
    <t>41204-5610233-3</t>
  </si>
  <si>
    <t>00620-028717</t>
  </si>
  <si>
    <t>PWR-1297 MUNAWAR-UD-DIN DURRANI</t>
  </si>
  <si>
    <t>17301-1970765-1</t>
  </si>
  <si>
    <t>00620-028840</t>
  </si>
  <si>
    <t>SUK-004 RAJ KUMAR DIONANI</t>
  </si>
  <si>
    <t>45504-0345271-5</t>
  </si>
  <si>
    <t>00620-030820</t>
  </si>
  <si>
    <t>PWR-1346 FARID AHMED</t>
  </si>
  <si>
    <t>16101-5810321-9</t>
  </si>
  <si>
    <t>00620-031257</t>
  </si>
  <si>
    <t>PWR-1351 SYED MUSSADIQ</t>
  </si>
  <si>
    <t>21203-4530304-9</t>
  </si>
  <si>
    <t>00620-032198</t>
  </si>
  <si>
    <t>SALMAN MASOOD</t>
  </si>
  <si>
    <t>17301-7762067-3</t>
  </si>
  <si>
    <t>00620-035316</t>
  </si>
  <si>
    <t>EMADUDDIN SIDDIQUI</t>
  </si>
  <si>
    <t>41304-8589614-3</t>
  </si>
  <si>
    <t>00620-044839</t>
  </si>
  <si>
    <t>MUHAMMAD JAVED AFRIDI</t>
  </si>
  <si>
    <t>17301-1413945-5</t>
  </si>
  <si>
    <t>00620-048400</t>
  </si>
  <si>
    <t>SADAF MAHMOOD</t>
  </si>
  <si>
    <t>42201-5159452-0</t>
  </si>
  <si>
    <t>00620-054879</t>
  </si>
  <si>
    <t>SYED AHSAN ALI</t>
  </si>
  <si>
    <t>42201-6937329-3</t>
  </si>
  <si>
    <t>00620-057567</t>
  </si>
  <si>
    <t>BASAIR UR REHMAN</t>
  </si>
  <si>
    <t>42201-0280880-7</t>
  </si>
  <si>
    <t>A. JALEEL</t>
  </si>
  <si>
    <t>813-38-017963</t>
  </si>
  <si>
    <t>UMAT UN NISA</t>
  </si>
  <si>
    <t>515-51-056754</t>
  </si>
  <si>
    <t>SYED MUHAMMAD AHMED</t>
  </si>
  <si>
    <t>516-80-121787</t>
  </si>
  <si>
    <t>MOHAMMAD SALIM</t>
  </si>
  <si>
    <t>42101-1662455-1</t>
  </si>
  <si>
    <t>SHAHNAZ AKHTAR</t>
  </si>
  <si>
    <t>42101-3804027-4</t>
  </si>
  <si>
    <t>ILYAS BAGGIA</t>
  </si>
  <si>
    <t>42101-9499892-5</t>
  </si>
  <si>
    <t>MRS. MUSSARRAT ZIA</t>
  </si>
  <si>
    <t>42101-1495255-0</t>
  </si>
  <si>
    <t>MUHAMMAD ZIAUDDIN</t>
  </si>
  <si>
    <t>508-46-051954</t>
  </si>
  <si>
    <t>MOHD. SAJID EKLIL</t>
  </si>
  <si>
    <t>501-93-782433</t>
  </si>
  <si>
    <t>SYED MUHAMMAD NAQI RIZVI</t>
  </si>
  <si>
    <t>502-94-319064</t>
  </si>
  <si>
    <t>MR. INTIZAR AHMED KHAN</t>
  </si>
  <si>
    <t>501-34-177839</t>
  </si>
  <si>
    <t>MRS. BILQUES BEGUM</t>
  </si>
  <si>
    <t>42101-0323909-8</t>
  </si>
  <si>
    <t>MS. FARZANA INTIZAR</t>
  </si>
  <si>
    <t>42201-7741409-0</t>
  </si>
  <si>
    <t>MS. SAMINA INTIZAR</t>
  </si>
  <si>
    <t>42501-1351833-6</t>
  </si>
  <si>
    <t>MS. GHAZALA INTIZAR</t>
  </si>
  <si>
    <t>42101-8261644-0</t>
  </si>
  <si>
    <t>IQBAL ALEEM ABBASI</t>
  </si>
  <si>
    <t>136-89-072126</t>
  </si>
  <si>
    <t>AMJAD SAEED CHUHAN</t>
  </si>
  <si>
    <t>501-60-573230</t>
  </si>
  <si>
    <t>MRS. ZUBAIDA IQBAL</t>
  </si>
  <si>
    <t>42201-9772066-4</t>
  </si>
  <si>
    <t>00638-004147</t>
  </si>
  <si>
    <t>ZUBAIDA PERVEEN</t>
  </si>
  <si>
    <t>1261/8 AZIZABAD KARACHI</t>
  </si>
  <si>
    <t>00638-006696</t>
  </si>
  <si>
    <t>NASIM ULLAH KHAN</t>
  </si>
  <si>
    <t>00638-012744</t>
  </si>
  <si>
    <t>MOHAMMAD NASIR BUTT</t>
  </si>
  <si>
    <t>00638-014211</t>
  </si>
  <si>
    <t>MUHAMMAD ASLAM RANA</t>
  </si>
  <si>
    <t>42201-8331782-1</t>
  </si>
  <si>
    <t>00638-019434</t>
  </si>
  <si>
    <t>ASIF JAH</t>
  </si>
  <si>
    <t>42201-6026836-5</t>
  </si>
  <si>
    <t>00638-019871</t>
  </si>
  <si>
    <t>PEHLAJ RAI</t>
  </si>
  <si>
    <t>42301-9980008-1</t>
  </si>
  <si>
    <t>00638-021364</t>
  </si>
  <si>
    <t>SYED MUHAMMAD ASIM HUSSAIN</t>
  </si>
  <si>
    <t>42301-1106507-5</t>
  </si>
  <si>
    <t>00638-021471</t>
  </si>
  <si>
    <t>SYED SHAHID HUSSAIN JILANI</t>
  </si>
  <si>
    <t>42101-9202136-5</t>
  </si>
  <si>
    <t>RUKHSANA NAHEED</t>
  </si>
  <si>
    <t>288-53-202419</t>
  </si>
  <si>
    <t>00646-000524</t>
  </si>
  <si>
    <t>FARHAN MAHMOOD</t>
  </si>
  <si>
    <t>42301-1883350-7</t>
  </si>
  <si>
    <t>00646-000730</t>
  </si>
  <si>
    <t>NILOFER AHMED</t>
  </si>
  <si>
    <t>00646-000961</t>
  </si>
  <si>
    <t>FARIHA  N. DAR</t>
  </si>
  <si>
    <t>611017-896087-4</t>
  </si>
  <si>
    <t>00646-001175</t>
  </si>
  <si>
    <t>HABIB YOUSUF</t>
  </si>
  <si>
    <t>00646-001399</t>
  </si>
  <si>
    <t>BASIT HASSAN SYED</t>
  </si>
  <si>
    <t>00646-001951</t>
  </si>
  <si>
    <t>ABID ALI HUDA</t>
  </si>
  <si>
    <t>42201-4022256-3</t>
  </si>
  <si>
    <t>00646-014939</t>
  </si>
  <si>
    <t>RAJA MUHAMMAD SALIMUDDIN</t>
  </si>
  <si>
    <t>42301-0934923-1</t>
  </si>
  <si>
    <t>00653-001703</t>
  </si>
  <si>
    <t>SARIM RAZA</t>
  </si>
  <si>
    <t>MRS. KHAIRUN NISA</t>
  </si>
  <si>
    <t>42201-5800208-4</t>
  </si>
  <si>
    <t>MOHAMMED IQBAL MOHAMMED</t>
  </si>
  <si>
    <t>516-47-062879</t>
  </si>
  <si>
    <t>MARIAM BAI</t>
  </si>
  <si>
    <t>516-28-079365</t>
  </si>
  <si>
    <t>MOHD ASHRAF KAMAL</t>
  </si>
  <si>
    <t>519-61-126374</t>
  </si>
  <si>
    <t>ABDUL HAMEED KAMDAR</t>
  </si>
  <si>
    <t>513-22-182548</t>
  </si>
  <si>
    <t>IRSHAD AHMAD</t>
  </si>
  <si>
    <t>502-60-227853</t>
  </si>
  <si>
    <t>YASEEN ISMAIL</t>
  </si>
  <si>
    <t>501-65-647340</t>
  </si>
  <si>
    <t>ASLAM LOYA</t>
  </si>
  <si>
    <t>513-65-011223</t>
  </si>
  <si>
    <t>MRS. M. ZAFAR SHERWANI</t>
  </si>
  <si>
    <t>42101-0326589-7</t>
  </si>
  <si>
    <t>MUSSARAT YASMIN</t>
  </si>
  <si>
    <t>42101-2964056-6</t>
  </si>
  <si>
    <t>OMER FAROOQ</t>
  </si>
  <si>
    <t>510-91-107985</t>
  </si>
  <si>
    <t>MOHD ZAHID MOHAMMOD</t>
  </si>
  <si>
    <t>210-65-241305</t>
  </si>
  <si>
    <t>SHAFQAT AHMED NAZAR</t>
  </si>
  <si>
    <t>34402-1698123-5</t>
  </si>
  <si>
    <t>LTLUL JHAVED SULTAN KHAN</t>
  </si>
  <si>
    <t>239-87-460971</t>
  </si>
  <si>
    <t>TAUQAIR AHMED</t>
  </si>
  <si>
    <t>37405-8959550-9</t>
  </si>
  <si>
    <t>SARWAT BILQUIS</t>
  </si>
  <si>
    <t>210-92-748125</t>
  </si>
  <si>
    <t>ZAFAR AHMED</t>
  </si>
  <si>
    <t>300-38-109487</t>
  </si>
  <si>
    <t>ZIA IJAZ</t>
  </si>
  <si>
    <t>221-86-139257</t>
  </si>
  <si>
    <t>17201-2147069-1</t>
  </si>
  <si>
    <t>NAVEED KHAN</t>
  </si>
  <si>
    <t>61101-0931938-9</t>
  </si>
  <si>
    <t>NAYYER HAMID QURESHI</t>
  </si>
  <si>
    <t>M/S. FAYSAL BANK LIMITED.</t>
  </si>
  <si>
    <t>MUHAMMAD YAHYA</t>
  </si>
  <si>
    <t>601-89-394169</t>
  </si>
  <si>
    <t>ALLAH DAD</t>
  </si>
  <si>
    <t>123-85-587029</t>
  </si>
  <si>
    <t>MAJOR PARVEZ AHMED</t>
  </si>
  <si>
    <t>358-57-481322</t>
  </si>
  <si>
    <t>MR. HAMID QURESHI</t>
  </si>
  <si>
    <t>137-32-028702</t>
  </si>
  <si>
    <t>MUHAMMAD ISHAQUE</t>
  </si>
  <si>
    <t>271-51-115168</t>
  </si>
  <si>
    <t>RANA TARIQ HABIB</t>
  </si>
  <si>
    <t>35201-1631037-7</t>
  </si>
  <si>
    <t>KHALIDA KHANAM</t>
  </si>
  <si>
    <t>35201-5071306-8</t>
  </si>
  <si>
    <t>HABIB ULLAH</t>
  </si>
  <si>
    <t>35202-2772483-5</t>
  </si>
  <si>
    <t>MOHAMMAD YOUSAF</t>
  </si>
  <si>
    <t>302-86-526069</t>
  </si>
  <si>
    <t>ANJUM ZIA</t>
  </si>
  <si>
    <t>259-85-003770</t>
  </si>
  <si>
    <t>786 R, MODEL TOWN EXE LAHORE</t>
  </si>
  <si>
    <t>AKHTAR UN NISA</t>
  </si>
  <si>
    <t>272-91-528816</t>
  </si>
  <si>
    <t>SADIA ANJUM</t>
  </si>
  <si>
    <t>42101-7514541-2</t>
  </si>
  <si>
    <t>RANA SHAKEEL AHMED</t>
  </si>
  <si>
    <t>35202-2607759-9</t>
  </si>
  <si>
    <t>ZAHER ABBAS</t>
  </si>
  <si>
    <t>35201-0394923-1</t>
  </si>
  <si>
    <t>271-88-049506</t>
  </si>
  <si>
    <t>MRS. AASMA JAMIL</t>
  </si>
  <si>
    <t>33100-3373539-0</t>
  </si>
  <si>
    <t>MR. ASAD ABBAS</t>
  </si>
  <si>
    <t>246-90-260406</t>
  </si>
  <si>
    <t>MRS. BATOOL</t>
  </si>
  <si>
    <t>511-92-135462</t>
  </si>
  <si>
    <t>MRS.SHERBANO</t>
  </si>
  <si>
    <t>502-31-251103</t>
  </si>
  <si>
    <t>MISS. TAHERA</t>
  </si>
  <si>
    <t>502-63-751107</t>
  </si>
  <si>
    <t>SYED IJLAL HUSSAIN</t>
  </si>
  <si>
    <t>750-85-134233</t>
  </si>
  <si>
    <t>1-D-4/7, NAZIMABAD-NO-1 KARACHI</t>
  </si>
  <si>
    <t>MR.ABDUL MUTALIB</t>
  </si>
  <si>
    <t>750-92-140047</t>
  </si>
  <si>
    <t>MR.MOHD TAQI</t>
  </si>
  <si>
    <t>511-92-022281</t>
  </si>
  <si>
    <t>BANK AL HABIB, KARACHI.</t>
  </si>
  <si>
    <t>MR.HASAN AHMED</t>
  </si>
  <si>
    <t>303-56-000683</t>
  </si>
  <si>
    <t>511-90-13130.</t>
  </si>
  <si>
    <t>B-10 BANO PLAZA GARDEN EAST, KARACHI</t>
  </si>
  <si>
    <t>NUSRAT ALI</t>
  </si>
  <si>
    <t>915090-156565-7</t>
  </si>
  <si>
    <t>S.SAMI RAZA MEHDI</t>
  </si>
  <si>
    <t>521-56-180035</t>
  </si>
  <si>
    <t>AMENA SAAD SHAFI</t>
  </si>
  <si>
    <t>518-91-448520</t>
  </si>
  <si>
    <t>MUHAMMAD SAADUDDING AHAFI</t>
  </si>
  <si>
    <t>518-85-211569</t>
  </si>
  <si>
    <t>LUBNA SHAFI</t>
  </si>
  <si>
    <t>517-93-305937</t>
  </si>
  <si>
    <t>ATIYA SHAFI</t>
  </si>
  <si>
    <t>517-35-159956</t>
  </si>
  <si>
    <t>SHERALI I. MUNDRAWALA</t>
  </si>
  <si>
    <t>517-27-132810</t>
  </si>
  <si>
    <t>C-62, SCHEME NO.1 KARACHI</t>
  </si>
  <si>
    <t>YASMIN D. AGHA</t>
  </si>
  <si>
    <t>514-52-289699</t>
  </si>
  <si>
    <t>MRS. FATIMA A. AGHA</t>
  </si>
  <si>
    <t>42301-0978450-8</t>
  </si>
  <si>
    <t>MOZAEM-UL-HASNAT</t>
  </si>
  <si>
    <t>501-89-272413</t>
  </si>
  <si>
    <t>IFTIKHAR AHMAD</t>
  </si>
  <si>
    <t>139-91-006238</t>
  </si>
  <si>
    <t>MR. MASOOD A. JANJUA</t>
  </si>
  <si>
    <t>37405-4920304-3</t>
  </si>
  <si>
    <t>MR. ABRAHIM YOUSAF ZAI</t>
  </si>
  <si>
    <t>136-60-040809</t>
  </si>
  <si>
    <t>RAHAT MIAN</t>
  </si>
  <si>
    <t>17301-1314641-1</t>
  </si>
  <si>
    <t>MUHAMMAD TARIQ NASIM</t>
  </si>
  <si>
    <t>17301-2980391-3</t>
  </si>
  <si>
    <t>MR. MIR BASHAR KHAN</t>
  </si>
  <si>
    <t>17301-1541780-7</t>
  </si>
  <si>
    <t>THEKAL PAYAN PESHAWAR</t>
  </si>
  <si>
    <t>MRS. MEHNAZ</t>
  </si>
  <si>
    <t>15602-0275162-0</t>
  </si>
  <si>
    <t>SULTAN HUSSAIN</t>
  </si>
  <si>
    <t>15602-3931172-7</t>
  </si>
  <si>
    <t>SARDAR ALI</t>
  </si>
  <si>
    <t>114-52-037864</t>
  </si>
  <si>
    <t>114-90-049284</t>
  </si>
  <si>
    <t>JAVAID IQBAL</t>
  </si>
  <si>
    <t>114-53-375165</t>
  </si>
  <si>
    <t>MUMTAZ AHMAD</t>
  </si>
  <si>
    <t>14301-1935596-7</t>
  </si>
  <si>
    <t>MRS. JAMILA BEGUM</t>
  </si>
  <si>
    <t>14301-1880536-6</t>
  </si>
  <si>
    <t>ABDUL WAHID AFRIDI</t>
  </si>
  <si>
    <t>138-35-031335</t>
  </si>
  <si>
    <t>BABRI BANDA, KOHAT</t>
  </si>
  <si>
    <t>SAEEDA BEGUM</t>
  </si>
  <si>
    <t>12101-0907014-8</t>
  </si>
  <si>
    <t>MR. MIR RASHID ALI</t>
  </si>
  <si>
    <t>149-90-326319</t>
  </si>
  <si>
    <t>SUMAIRA SABA</t>
  </si>
  <si>
    <t>35202-7934998-6</t>
  </si>
  <si>
    <t>NOOR JAHAN BEGUM</t>
  </si>
  <si>
    <t>35202-5070958-8</t>
  </si>
  <si>
    <t>MR. MIR WAIZ ALI</t>
  </si>
  <si>
    <t>35202-6948730-1</t>
  </si>
  <si>
    <t>WASEEM RAZZAK</t>
  </si>
  <si>
    <t>512-87-079963</t>
  </si>
  <si>
    <t>NERGES BURJORE TENGRA</t>
  </si>
  <si>
    <t>515-40-018211</t>
  </si>
  <si>
    <t>THRITY DARASHAW PATEL</t>
  </si>
  <si>
    <t>42301-5204388-4</t>
  </si>
  <si>
    <t>ARNAZ ADIL BANKWALLA</t>
  </si>
  <si>
    <t>514-61-012511</t>
  </si>
  <si>
    <t>ADIL RUSTUM BANKWALLA</t>
  </si>
  <si>
    <t>510-60-145457</t>
  </si>
  <si>
    <t>SARMAD AMIN LONE</t>
  </si>
  <si>
    <t>135-85-408669</t>
  </si>
  <si>
    <t>YASMEEN JAVAID</t>
  </si>
  <si>
    <t>42301-1379020-0</t>
  </si>
  <si>
    <t>MR. JAVAID AKHTAR</t>
  </si>
  <si>
    <t>277-51-297170</t>
  </si>
  <si>
    <t>IMRAN AHMED MINAI</t>
  </si>
  <si>
    <t>517-65-175418</t>
  </si>
  <si>
    <t>SYED MANZAR HASNAIN NAQVI</t>
  </si>
  <si>
    <t>501-65-503005</t>
  </si>
  <si>
    <t>JAWAID FAROOQ SAUDAGER</t>
  </si>
  <si>
    <t>512-90-186639</t>
  </si>
  <si>
    <t>FAROOQ AHMED SAUDAGER</t>
  </si>
  <si>
    <t>512-48-186638</t>
  </si>
  <si>
    <t>SHIRAZ</t>
  </si>
  <si>
    <t>502-66-069460</t>
  </si>
  <si>
    <t>WAHEEDA ALI</t>
  </si>
  <si>
    <t>517-89-431882</t>
  </si>
  <si>
    <t>SIDDIQUA ALI</t>
  </si>
  <si>
    <t>517-92-128601</t>
  </si>
  <si>
    <t>MS. AMINA TIRMIZI</t>
  </si>
  <si>
    <t>517-87-160352</t>
  </si>
  <si>
    <t>SHAHID ALI HUDA</t>
  </si>
  <si>
    <t>42201-0114706-7</t>
  </si>
  <si>
    <t>MUHAMMAD SAFDAR</t>
  </si>
  <si>
    <t>42201-2977530-1</t>
  </si>
  <si>
    <t>AYSHA NASSER</t>
  </si>
  <si>
    <t>101-72-535997</t>
  </si>
  <si>
    <t>MRS. FARIDA ARIF</t>
  </si>
  <si>
    <t>42201-0431627-4</t>
  </si>
  <si>
    <t>ASAD HUSSAIN FARUQUI</t>
  </si>
  <si>
    <t>42201-5390875-1</t>
  </si>
  <si>
    <t>MOHAMMAD ALI</t>
  </si>
  <si>
    <t>509-64-118186</t>
  </si>
  <si>
    <t>MUHAMMAD AQEEL AHMED</t>
  </si>
  <si>
    <t>501-92-078007</t>
  </si>
  <si>
    <t>MR. AZIM-UDDIN</t>
  </si>
  <si>
    <t>502-92-163812</t>
  </si>
  <si>
    <t>RUKHSANA MAHMOOD</t>
  </si>
  <si>
    <t>285-87-17239</t>
  </si>
  <si>
    <t>MR. WAHEED QAISAR</t>
  </si>
  <si>
    <t>285-86-122360</t>
  </si>
  <si>
    <t>SHAHID A. SHAIKH</t>
  </si>
  <si>
    <t>515-62-028372</t>
  </si>
  <si>
    <t>SOHAIL A. SHEIKH</t>
  </si>
  <si>
    <t>515-58-028370</t>
  </si>
  <si>
    <t>S. KAMAL AKBAR</t>
  </si>
  <si>
    <t>42301-5455856-7</t>
  </si>
  <si>
    <t>35202-2180259-7</t>
  </si>
  <si>
    <t>MUHAMMAD NAEEM IQBAL</t>
  </si>
  <si>
    <t>277-91-330360</t>
  </si>
  <si>
    <t>PERVEEN AKHTAR MALIK</t>
  </si>
  <si>
    <t>61101-0301973-8</t>
  </si>
  <si>
    <t>MOHAMMAD SHAHZAD</t>
  </si>
  <si>
    <t>212-92-032724</t>
  </si>
  <si>
    <t>ANDREWS H. ISAAC</t>
  </si>
  <si>
    <t>210-58-160319</t>
  </si>
  <si>
    <t>ANTAB BEGUM ASLAM</t>
  </si>
  <si>
    <t>210-37-332515</t>
  </si>
  <si>
    <t>RAJ BIBI</t>
  </si>
  <si>
    <t>486-25-214308</t>
  </si>
  <si>
    <t>EBRAHIM KHAN</t>
  </si>
  <si>
    <t>147-89-061665</t>
  </si>
  <si>
    <t>MOHD RIAZ</t>
  </si>
  <si>
    <t>451-47-117249</t>
  </si>
  <si>
    <t>ZUBEIDA BAI</t>
  </si>
  <si>
    <t>513-30-108527</t>
  </si>
  <si>
    <t>509-56-061003</t>
  </si>
  <si>
    <t>ZOHRA</t>
  </si>
  <si>
    <t>508-59-040875</t>
  </si>
  <si>
    <t>508-54-124103</t>
  </si>
  <si>
    <t>HAJRA BEGUM</t>
  </si>
  <si>
    <t>509-91-636660</t>
  </si>
  <si>
    <t>MEHRUN NISSA</t>
  </si>
  <si>
    <t>449-46-057311</t>
  </si>
  <si>
    <t>MOHD SALEEM</t>
  </si>
  <si>
    <t>509-89-040962</t>
  </si>
  <si>
    <t>RABIA BEGUM</t>
  </si>
  <si>
    <t>509-92-632178</t>
  </si>
  <si>
    <t>NAZ KHATOON</t>
  </si>
  <si>
    <t>518-91-332002</t>
  </si>
  <si>
    <t>NUSRAT BEGUM</t>
  </si>
  <si>
    <t>509-88-217133</t>
  </si>
  <si>
    <t>00737-000721</t>
  </si>
  <si>
    <t>AMIN MEMON</t>
  </si>
  <si>
    <t>00737-002537</t>
  </si>
  <si>
    <t>SAIF-UR-REHMAN ADHAMI</t>
  </si>
  <si>
    <t>SULTAN</t>
  </si>
  <si>
    <t>119-53-041059</t>
  </si>
  <si>
    <t>MR. HAROON  CHANDNA</t>
  </si>
  <si>
    <t>42201-2069284-3</t>
  </si>
  <si>
    <t>00745-002163</t>
  </si>
  <si>
    <t>HAQ NAWAZ JANJUA</t>
  </si>
  <si>
    <t>00752-000018</t>
  </si>
  <si>
    <t>MOHAMMED HANIF MOOSA</t>
  </si>
  <si>
    <t>SABA FAROOQUI</t>
  </si>
  <si>
    <t>502-92-791874</t>
  </si>
  <si>
    <t>B.44 BLOCK 6 GULSHAN IQBAL KARACHI.</t>
  </si>
  <si>
    <t>SHAMSHAD FAROOQUI</t>
  </si>
  <si>
    <t>502-92-791872</t>
  </si>
  <si>
    <t>SIDDIQUEH</t>
  </si>
  <si>
    <t>42201-5838231-6</t>
  </si>
  <si>
    <t>MR. AHMED ZIA HAIDER</t>
  </si>
  <si>
    <t>274-89-359839</t>
  </si>
  <si>
    <t>NAHEED SARWAR</t>
  </si>
  <si>
    <t>269-63-093086</t>
  </si>
  <si>
    <t>RAZ BEGUM</t>
  </si>
  <si>
    <t>17201-2064095-4</t>
  </si>
  <si>
    <t>TARIQ DAUD</t>
  </si>
  <si>
    <t>135-92-064460</t>
  </si>
  <si>
    <t>17201-3876050-1</t>
  </si>
  <si>
    <t>SAEEDA KHATOON</t>
  </si>
  <si>
    <t>135-90-395009</t>
  </si>
  <si>
    <t>WAJID AHMED</t>
  </si>
  <si>
    <t>135-86-021914</t>
  </si>
  <si>
    <t>S/L WAHEED TARIQ</t>
  </si>
  <si>
    <t>121-54-090836</t>
  </si>
  <si>
    <t>NIGHAT FATIMA JAFRI</t>
  </si>
  <si>
    <t>42301-0823964-8</t>
  </si>
  <si>
    <t>SYED ZAMRUD HUSSAIN JAFRI</t>
  </si>
  <si>
    <t>42301-0903468-9</t>
  </si>
  <si>
    <t>SYEDA SARAH BATOOL JAFRI</t>
  </si>
  <si>
    <t>502-90-465466</t>
  </si>
  <si>
    <t>MS. FARKHANDA A. CHUNDRIGAR</t>
  </si>
  <si>
    <t>516-32-019783</t>
  </si>
  <si>
    <t>DADA BHAI</t>
  </si>
  <si>
    <t>509-37-012372</t>
  </si>
  <si>
    <t>ZAHIDA BANO</t>
  </si>
  <si>
    <t>509-90-012376</t>
  </si>
  <si>
    <t>AMNA BEGUM</t>
  </si>
  <si>
    <t>511-33-013994</t>
  </si>
  <si>
    <t>MOHAMMED IQBAL</t>
  </si>
  <si>
    <t>509-62-012374</t>
  </si>
  <si>
    <t>FARAH YASMEEN</t>
  </si>
  <si>
    <t>516-89-032068</t>
  </si>
  <si>
    <t>ZOHRA HAROON</t>
  </si>
  <si>
    <t>516-42-109195</t>
  </si>
  <si>
    <t>RIAZ HUSSAIN</t>
  </si>
  <si>
    <t>517-47-360936</t>
  </si>
  <si>
    <t>MEHRUN NISA KAZI</t>
  </si>
  <si>
    <t>501-54-552113</t>
  </si>
  <si>
    <t>MR. MAHMOOD ALI</t>
  </si>
  <si>
    <t>433-54-086857</t>
  </si>
  <si>
    <t>FARHAT PARVEEN</t>
  </si>
  <si>
    <t>244-86-550188</t>
  </si>
  <si>
    <t>SAJIDA JABEEN</t>
  </si>
  <si>
    <t>244-61-009657</t>
  </si>
  <si>
    <t>ASIFA TASNEEM KAUSER</t>
  </si>
  <si>
    <t>244-90-009660</t>
  </si>
  <si>
    <t>502-49-060493</t>
  </si>
  <si>
    <t>SHAHEEN KAUSAR</t>
  </si>
  <si>
    <t>502-55-060494</t>
  </si>
  <si>
    <t>AITZAZ AHMED</t>
  </si>
  <si>
    <t>244-92-225206</t>
  </si>
  <si>
    <t>MUHAMMAD AFZAL NADIM</t>
  </si>
  <si>
    <t>248-63-236340</t>
  </si>
  <si>
    <t>SHEHNAZ</t>
  </si>
  <si>
    <t>516-63-325488</t>
  </si>
  <si>
    <t>NAJMA</t>
  </si>
  <si>
    <t>511-85-092888</t>
  </si>
  <si>
    <t>511-28-029448</t>
  </si>
  <si>
    <t>MR. HAJI MUHAMMAD ABDUL RASHID</t>
  </si>
  <si>
    <t>517-31-373240</t>
  </si>
  <si>
    <t>MS. GHAZEL RASHID</t>
  </si>
  <si>
    <t>517-91-373244</t>
  </si>
  <si>
    <t>00786-000684</t>
  </si>
  <si>
    <t>MUHAMMAD SHAHID</t>
  </si>
  <si>
    <t>00786-001856</t>
  </si>
  <si>
    <t>MOHAMMAD SABIR</t>
  </si>
  <si>
    <t>00786-002029</t>
  </si>
  <si>
    <t>DAWOOD ABDUL GHANI</t>
  </si>
  <si>
    <t>00786-003589</t>
  </si>
  <si>
    <t>MUHAMMAD SOHAIL KAMANI</t>
  </si>
  <si>
    <t>QAISER MAHMOOD</t>
  </si>
  <si>
    <t>516-73-197297</t>
  </si>
  <si>
    <t>SOHAIL AKHTER</t>
  </si>
  <si>
    <t>309-92-589507</t>
  </si>
  <si>
    <t>REHANA TAHIR</t>
  </si>
  <si>
    <t>449-48-237314</t>
  </si>
  <si>
    <t>MOHAMMED ABDUR RAZZAQ</t>
  </si>
  <si>
    <t>101-33-104782</t>
  </si>
  <si>
    <t>MAHMOODA JALBANI</t>
  </si>
  <si>
    <t>424-51-134747</t>
  </si>
  <si>
    <t>AMANAT ALI JALBANI</t>
  </si>
  <si>
    <t>424-56-034577</t>
  </si>
  <si>
    <t>TEHMINA SARWAR</t>
  </si>
  <si>
    <t>417-90-082977</t>
  </si>
  <si>
    <t>TAHIRA PARVEEN</t>
  </si>
  <si>
    <t>43205-9170296-2</t>
  </si>
  <si>
    <t>MUNEER AHMED</t>
  </si>
  <si>
    <t>421-62-196063</t>
  </si>
  <si>
    <t>NARAIN DAS</t>
  </si>
  <si>
    <t>422-51-000878</t>
  </si>
  <si>
    <t>ALTAF HUSSAIN</t>
  </si>
  <si>
    <t>295-40-080067</t>
  </si>
  <si>
    <t>HANIF A. SATTAR</t>
  </si>
  <si>
    <t>42201-4590768-7</t>
  </si>
  <si>
    <t>QAMAR-UN-NISSA SHERANI</t>
  </si>
  <si>
    <t>514-90-147074</t>
  </si>
  <si>
    <t>00794-002150</t>
  </si>
  <si>
    <t>M AMIR JAMAL C/O R.B</t>
  </si>
  <si>
    <t>SYEDA SEEMA SULTANA</t>
  </si>
  <si>
    <t>501-85-732875</t>
  </si>
  <si>
    <t>511-91-042997</t>
  </si>
  <si>
    <t>MS. HAVA BAI</t>
  </si>
  <si>
    <t>511-38-002880</t>
  </si>
  <si>
    <t>SIDDIQE</t>
  </si>
  <si>
    <t>511-60-055945</t>
  </si>
  <si>
    <t>511-90-055948</t>
  </si>
  <si>
    <t>MOHAMMD S. IMANI</t>
  </si>
  <si>
    <t>510-58-192504</t>
  </si>
  <si>
    <t>SHAIKH MOHAMMAD WASEEM</t>
  </si>
  <si>
    <t>501-87-032096</t>
  </si>
  <si>
    <t>MS. MAIMONA</t>
  </si>
  <si>
    <t>501-55-595867</t>
  </si>
  <si>
    <t>511-91-033471</t>
  </si>
  <si>
    <t>IRFAN</t>
  </si>
  <si>
    <t>511-86-058512</t>
  </si>
  <si>
    <t>SEEMA</t>
  </si>
  <si>
    <t>511-64-058511</t>
  </si>
  <si>
    <t>511-24-508495</t>
  </si>
  <si>
    <t>SAJJAD GHANI</t>
  </si>
  <si>
    <t>271-58-131050</t>
  </si>
  <si>
    <t>M. TUFAIL</t>
  </si>
  <si>
    <t>505-89-100418</t>
  </si>
  <si>
    <t>M. NADEEM</t>
  </si>
  <si>
    <t>511-90-125981</t>
  </si>
  <si>
    <t>SHOAIB</t>
  </si>
  <si>
    <t>512-92-294998</t>
  </si>
  <si>
    <t>511-59-066340</t>
  </si>
  <si>
    <t>M. ASLAM</t>
  </si>
  <si>
    <t>501-61-600177</t>
  </si>
  <si>
    <t>ADAM</t>
  </si>
  <si>
    <t>511-51-082249</t>
  </si>
  <si>
    <t>257-85-068423</t>
  </si>
  <si>
    <t>MR. MAJID LATIF</t>
  </si>
  <si>
    <t>501-62-199895</t>
  </si>
  <si>
    <t>NELUM AQEEL</t>
  </si>
  <si>
    <t>502-61-587019</t>
  </si>
  <si>
    <t>00810-001166</t>
  </si>
  <si>
    <t>MOHAMMAD HAYAT</t>
  </si>
  <si>
    <t>HIJVERY MAKET ROYAL PAKE LAHORE</t>
  </si>
  <si>
    <t>RABIA</t>
  </si>
  <si>
    <t>502-64-194276</t>
  </si>
  <si>
    <t>TARIQ SHEKOH KHAN</t>
  </si>
  <si>
    <t>502-44-286520</t>
  </si>
  <si>
    <t>AZIZ ALI</t>
  </si>
  <si>
    <t>42301-5189747-7</t>
  </si>
  <si>
    <t>SYED MEHDI RAZA</t>
  </si>
  <si>
    <t>518-65-363740</t>
  </si>
  <si>
    <t>511-37-034022</t>
  </si>
  <si>
    <t>MRS. FARIDA</t>
  </si>
  <si>
    <t>511-48-005642</t>
  </si>
  <si>
    <t>MUHAMMAD KHAN LODHI</t>
  </si>
  <si>
    <t>513-90-019319</t>
  </si>
  <si>
    <t>511-52-037838</t>
  </si>
  <si>
    <t>ZAHID UL HAQ</t>
  </si>
  <si>
    <t>129-88-088987</t>
  </si>
  <si>
    <t>AMEENA BAI</t>
  </si>
  <si>
    <t>518-28-281545</t>
  </si>
  <si>
    <t>YUSUF</t>
  </si>
  <si>
    <t>513-90-067097</t>
  </si>
  <si>
    <t>HANIF UMAR</t>
  </si>
  <si>
    <t>512-91-135245</t>
  </si>
  <si>
    <t>FAUZIA FAKIR</t>
  </si>
  <si>
    <t>507-46-005327</t>
  </si>
  <si>
    <t>FAZLUR REHMAN</t>
  </si>
  <si>
    <t>504-39-081232</t>
  </si>
  <si>
    <t>JAVAID</t>
  </si>
  <si>
    <t>509-65-202435</t>
  </si>
  <si>
    <t>GHULAM MOHD.</t>
  </si>
  <si>
    <t>509-57-103380</t>
  </si>
  <si>
    <t>MOHD. HANIF</t>
  </si>
  <si>
    <t>508-74-396223</t>
  </si>
  <si>
    <t>508-72-076709</t>
  </si>
  <si>
    <t>508-71-076708</t>
  </si>
  <si>
    <t>AMINA</t>
  </si>
  <si>
    <t>507-54-267934</t>
  </si>
  <si>
    <t>MOHAMMAD KASIM</t>
  </si>
  <si>
    <t>509-87-196124</t>
  </si>
  <si>
    <t>ZARINA BAI</t>
  </si>
  <si>
    <t>511-55-041624</t>
  </si>
  <si>
    <t>508-43-076703</t>
  </si>
  <si>
    <t>450-48-168392</t>
  </si>
  <si>
    <t>SHABANA</t>
  </si>
  <si>
    <t>516-87-120065</t>
  </si>
  <si>
    <t>42501-9700054-9</t>
  </si>
  <si>
    <t>SHAHID AHMED</t>
  </si>
  <si>
    <t>505-57-141617</t>
  </si>
  <si>
    <t>NIAZ MAHMOOD</t>
  </si>
  <si>
    <t>42301-3525775-1</t>
  </si>
  <si>
    <t>NAHEED HAIDER</t>
  </si>
  <si>
    <t>503-91-319853</t>
  </si>
  <si>
    <t>MUHAMMAD RAHMAT</t>
  </si>
  <si>
    <t>42301-1162337-3</t>
  </si>
  <si>
    <t>MUHAMMAD PARVEZ</t>
  </si>
  <si>
    <t>42401-8437964-9</t>
  </si>
  <si>
    <t>MURTAZA ABI TALIB</t>
  </si>
  <si>
    <t>513-70-039342</t>
  </si>
  <si>
    <t>MR. EJAZ AHMED</t>
  </si>
  <si>
    <t>508-88-325159</t>
  </si>
  <si>
    <t>SYED ALI SHAH</t>
  </si>
  <si>
    <t>146-54-240717</t>
  </si>
  <si>
    <t>NASIR AHMED</t>
  </si>
  <si>
    <t>520-39-305839</t>
  </si>
  <si>
    <t>MR. ARMAN SABBAIR</t>
  </si>
  <si>
    <t>501-66-445583</t>
  </si>
  <si>
    <t>IMTIAZ KHAN</t>
  </si>
  <si>
    <t>155-49-430001</t>
  </si>
  <si>
    <t>502-43-116006</t>
  </si>
  <si>
    <t>ABDUL QADIR</t>
  </si>
  <si>
    <t>512-36-179702</t>
  </si>
  <si>
    <t>MR. HAIDER ALI</t>
  </si>
  <si>
    <t>508-38-138553</t>
  </si>
  <si>
    <t>MR. ASAD A. SIDDIQUI</t>
  </si>
  <si>
    <t>501-90-057813</t>
  </si>
  <si>
    <t>ROSHAN ALI</t>
  </si>
  <si>
    <t>516-92-393053</t>
  </si>
  <si>
    <t>512-92-011342</t>
  </si>
  <si>
    <t>ANWARI BEGUM</t>
  </si>
  <si>
    <t>515-51-041709</t>
  </si>
  <si>
    <t>MR. APPLICATION MISSING</t>
  </si>
  <si>
    <t>MR. HAJI SIKANDER</t>
  </si>
  <si>
    <t>273-51-106721</t>
  </si>
  <si>
    <t>JAMAL NASIR</t>
  </si>
  <si>
    <t>502-56-348721</t>
  </si>
  <si>
    <t>KULSOOM</t>
  </si>
  <si>
    <t>503-93-011514</t>
  </si>
  <si>
    <t>MUHAMMED AZHAR</t>
  </si>
  <si>
    <t>501-65-104206</t>
  </si>
  <si>
    <t>AASIA BEGUM</t>
  </si>
  <si>
    <t>516-63-081703</t>
  </si>
  <si>
    <t>SAMAR JABEEN</t>
  </si>
  <si>
    <t>501-49-033562</t>
  </si>
  <si>
    <t>RUKHSANA BANO</t>
  </si>
  <si>
    <t>504-89-402666</t>
  </si>
  <si>
    <t>MUHAMMAD ASHFAQ</t>
  </si>
  <si>
    <t>516-53-123101</t>
  </si>
  <si>
    <t>MRS. HAMIDA AHMED</t>
  </si>
  <si>
    <t>42201-103857798</t>
  </si>
  <si>
    <t>MR. ANWARUL HAQ SUFI</t>
  </si>
  <si>
    <t>42101-5891599-7</t>
  </si>
  <si>
    <t>MRS. BADER JEHAN BEGUM</t>
  </si>
  <si>
    <t>42101-1276830-2</t>
  </si>
  <si>
    <t>NOMAN HASSAN</t>
  </si>
  <si>
    <t>42101-1393392-5</t>
  </si>
  <si>
    <t>FARRUKH NASIM</t>
  </si>
  <si>
    <t>42101-4205616-7</t>
  </si>
  <si>
    <t>TANVIR MEHMOOD KHAN</t>
  </si>
  <si>
    <t>42201-0282744-9</t>
  </si>
  <si>
    <t>MUHAMMAD WASIM</t>
  </si>
  <si>
    <t>42101-1923046-9</t>
  </si>
  <si>
    <t>SYED SHAHID HUSSAIN ZAIDI</t>
  </si>
  <si>
    <t>502-85-898476</t>
  </si>
  <si>
    <t>MOHD. HUSSAIN RAMJI</t>
  </si>
  <si>
    <t>517-86-184952</t>
  </si>
  <si>
    <t>SYED MOHD. ABDULLAH</t>
  </si>
  <si>
    <t>501-27-018596</t>
  </si>
  <si>
    <t>MRS. BELQUIS JAMAL</t>
  </si>
  <si>
    <t>501-33-260966</t>
  </si>
  <si>
    <t>MUHAMMAD AZEEM</t>
  </si>
  <si>
    <t>522-86-091627</t>
  </si>
  <si>
    <t>KAREM BUKSH</t>
  </si>
  <si>
    <t>507-93-264483</t>
  </si>
  <si>
    <t>ZAHEER AHMED</t>
  </si>
  <si>
    <t>506-90-143627</t>
  </si>
  <si>
    <t>MUHAMMAD SADDIQ</t>
  </si>
  <si>
    <t>506-53-143619</t>
  </si>
  <si>
    <t>MUHAMMAD SIDDIQ</t>
  </si>
  <si>
    <t>512-93-153942</t>
  </si>
  <si>
    <t>AZAM KHAN</t>
  </si>
  <si>
    <t>123-90-212411</t>
  </si>
  <si>
    <t>IMDAD ALI</t>
  </si>
  <si>
    <t>416-89-169096</t>
  </si>
  <si>
    <t>522-90-005532</t>
  </si>
  <si>
    <t>NASREEN AKHTER</t>
  </si>
  <si>
    <t>451-92-149388</t>
  </si>
  <si>
    <t>SHEHLA BAQI</t>
  </si>
  <si>
    <t>502-57-430658</t>
  </si>
  <si>
    <t>ASHIQ HUSSAIN</t>
  </si>
  <si>
    <t>514-47-023399</t>
  </si>
  <si>
    <t>MUHAMMAD LAEEQ</t>
  </si>
  <si>
    <t>516-34-237515</t>
  </si>
  <si>
    <t>ABDUL KARIM</t>
  </si>
  <si>
    <t>493-90-128814</t>
  </si>
  <si>
    <t>DIN MUHAMMAD</t>
  </si>
  <si>
    <t>516-86-100999</t>
  </si>
  <si>
    <t>MUHAMMAD HANEEF</t>
  </si>
  <si>
    <t>508-54-247980</t>
  </si>
  <si>
    <t>WAHID BUKSH</t>
  </si>
  <si>
    <t>522-40-029554</t>
  </si>
  <si>
    <t>ZAFAR ALI</t>
  </si>
  <si>
    <t>519-86-151947</t>
  </si>
  <si>
    <t>AZIZUR REHMAN</t>
  </si>
  <si>
    <t>507-63-207756</t>
  </si>
  <si>
    <t>ZARIULLAH KHAN</t>
  </si>
  <si>
    <t>509-23-029242</t>
  </si>
  <si>
    <t>GUL MUHAMMAD</t>
  </si>
  <si>
    <t>137-43-288338</t>
  </si>
  <si>
    <t>MRS. ANILA QASIM</t>
  </si>
  <si>
    <t>516-88-123110</t>
  </si>
  <si>
    <t>MS. KHUSHNUDA ASIF</t>
  </si>
  <si>
    <t>517-39-265444</t>
  </si>
  <si>
    <t>509-58-196680</t>
  </si>
  <si>
    <t>517-88-414472</t>
  </si>
  <si>
    <t>MOHAMMED IRFAN</t>
  </si>
  <si>
    <t>513-90-001521</t>
  </si>
  <si>
    <t>MOHAMMED ZUBAIR</t>
  </si>
  <si>
    <t>511-63-006700</t>
  </si>
  <si>
    <t>KHATIZA</t>
  </si>
  <si>
    <t>511-53-048501</t>
  </si>
  <si>
    <t>ASHRAF</t>
  </si>
  <si>
    <t>511-56-041502</t>
  </si>
  <si>
    <t>SHAHIDA</t>
  </si>
  <si>
    <t>512-88-030484</t>
  </si>
  <si>
    <t>511-64-108639</t>
  </si>
  <si>
    <t>00893-001309</t>
  </si>
  <si>
    <t>ATIQUE AHMED</t>
  </si>
  <si>
    <t>ZAHIDA ZAFAR</t>
  </si>
  <si>
    <t>340-62-117399</t>
  </si>
  <si>
    <t>MS. MAH JABEEN</t>
  </si>
  <si>
    <t>42101-1310186-6</t>
  </si>
  <si>
    <t>M. YOUNUS</t>
  </si>
  <si>
    <t>507-65-044689</t>
  </si>
  <si>
    <t>MRS. BATUL SAIFUDDIN IMANI</t>
  </si>
  <si>
    <t>512-26-053413</t>
  </si>
  <si>
    <t>SAIFUDDIN M. GHULAM ALI IMANI</t>
  </si>
  <si>
    <t>515-24-057830</t>
  </si>
  <si>
    <t>ABDUL GHAFOOR</t>
  </si>
  <si>
    <t>516-28-042823</t>
  </si>
  <si>
    <t>KH. ABDUL KHALIQ</t>
  </si>
  <si>
    <t>516-85-042830</t>
  </si>
  <si>
    <t>509-85-207745</t>
  </si>
  <si>
    <t>MOHAMMAD ALI ASGHAR</t>
  </si>
  <si>
    <t>514-58-081354</t>
  </si>
  <si>
    <t>MR. HASSAN KHAN</t>
  </si>
  <si>
    <t>506-49-262211</t>
  </si>
  <si>
    <t>MOHAMMAD SALEEM</t>
  </si>
  <si>
    <t>507-38-066694</t>
  </si>
  <si>
    <t>MRS. MEHMOODA SIDDIQI</t>
  </si>
  <si>
    <t>519-91-182417</t>
  </si>
  <si>
    <t>HAJRA IZHAR</t>
  </si>
  <si>
    <t>516-91-382404</t>
  </si>
  <si>
    <t>FEROZE ZAMAN</t>
  </si>
  <si>
    <t>513-42-063027</t>
  </si>
  <si>
    <t>501-89-049973</t>
  </si>
  <si>
    <t>ALLAUDDIN</t>
  </si>
  <si>
    <t>521-86-223213</t>
  </si>
  <si>
    <t>MOHAMMED SALAHUDDIN</t>
  </si>
  <si>
    <t>517-86-265668</t>
  </si>
  <si>
    <t>RAIS MIRZA</t>
  </si>
  <si>
    <t>42301-5304956-9</t>
  </si>
  <si>
    <t>SAJJAD HUSSAIN</t>
  </si>
  <si>
    <t>501-86-764286</t>
  </si>
  <si>
    <t>SHAMIM AHMED</t>
  </si>
  <si>
    <t>510-56-034508</t>
  </si>
  <si>
    <t>ZARINA KHATOON</t>
  </si>
  <si>
    <t>511-47-004594</t>
  </si>
  <si>
    <t>HAQUE NAWAZ</t>
  </si>
  <si>
    <t>516-52-235472</t>
  </si>
  <si>
    <t>00935-000990</t>
  </si>
  <si>
    <t>SYED MURSHID ALI</t>
  </si>
  <si>
    <t>42201-8784520-3</t>
  </si>
  <si>
    <t>00935-002095</t>
  </si>
  <si>
    <t>MOHSIN MEHDI/NASIRA MEHDI</t>
  </si>
  <si>
    <t>00935-002228</t>
  </si>
  <si>
    <t>TARIQ NISAR</t>
  </si>
  <si>
    <t>H/NO. 120-B, MUSLIM TOWN, LAHORE.</t>
  </si>
  <si>
    <t>00935-004224</t>
  </si>
  <si>
    <t>KHALID SAEED KHAN/AMIN SHEIKH</t>
  </si>
  <si>
    <t>00935-004505</t>
  </si>
  <si>
    <t>SOHAIL SADIQ</t>
  </si>
  <si>
    <t>35202-2852436-7</t>
  </si>
  <si>
    <t>00935-006419</t>
  </si>
  <si>
    <t>MOIN IQBAL</t>
  </si>
  <si>
    <t>00935-007938</t>
  </si>
  <si>
    <t>MUHAMMAD JAFAR KHAN</t>
  </si>
  <si>
    <t>42000-9354738-1</t>
  </si>
  <si>
    <t>00935-016715</t>
  </si>
  <si>
    <t>POLUNIN CAPITAL PARTNERS LIMITED</t>
  </si>
  <si>
    <t>00935-022275</t>
  </si>
  <si>
    <t>BILAL ALI LAKHANI</t>
  </si>
  <si>
    <t>42000-8605236-3</t>
  </si>
  <si>
    <t>00935-024693</t>
  </si>
  <si>
    <t>YAHYA SHAHID</t>
  </si>
  <si>
    <t>42101-6704745-3</t>
  </si>
  <si>
    <t>00935-025849</t>
  </si>
  <si>
    <t>OSAMA SHAIKH</t>
  </si>
  <si>
    <t>42000-8391753-5</t>
  </si>
  <si>
    <t>00935-030708</t>
  </si>
  <si>
    <t>MUHAMMAD TALHA ASIF PATEL</t>
  </si>
  <si>
    <t>42301-8583888-3</t>
  </si>
  <si>
    <t>00935-033835</t>
  </si>
  <si>
    <t>FARHAT</t>
  </si>
  <si>
    <t>42000-0446770-8</t>
  </si>
  <si>
    <t>00935-039089</t>
  </si>
  <si>
    <t>KANZA AFZAL</t>
  </si>
  <si>
    <t>42301-0573281-6</t>
  </si>
  <si>
    <t>00935-039477</t>
  </si>
  <si>
    <t>ABDUL SAMAD FAROOQ</t>
  </si>
  <si>
    <t>42201-3057945-3</t>
  </si>
  <si>
    <t>00935-043396</t>
  </si>
  <si>
    <t>KHURRAM SHAIKH</t>
  </si>
  <si>
    <t>45203-7367102-9</t>
  </si>
  <si>
    <t>00935-043552</t>
  </si>
  <si>
    <t>FARAZ SAJID</t>
  </si>
  <si>
    <t>42301-1068314-5</t>
  </si>
  <si>
    <t>00935-043941</t>
  </si>
  <si>
    <t>MUNIB IQBAL BILWANI</t>
  </si>
  <si>
    <t>42301-8691712-5</t>
  </si>
  <si>
    <t>MR. AHMAD</t>
  </si>
  <si>
    <t>42201-0605420-1</t>
  </si>
  <si>
    <t>MR. DEVJI</t>
  </si>
  <si>
    <t>511-55-042332</t>
  </si>
  <si>
    <t>SHAMS</t>
  </si>
  <si>
    <t>516-92-220943</t>
  </si>
  <si>
    <t>NAZNEEN</t>
  </si>
  <si>
    <t>501-90-327618</t>
  </si>
  <si>
    <t>MS. SHAMIM BANO</t>
  </si>
  <si>
    <t>42101-2878976-6</t>
  </si>
  <si>
    <t>MS. IQBAL FATIMA</t>
  </si>
  <si>
    <t>42101-6428973-2</t>
  </si>
  <si>
    <t>SYED IQBAL HUSSAIN</t>
  </si>
  <si>
    <t>42101-2383888-7</t>
  </si>
  <si>
    <t>MR. ALI MUHAMMAD</t>
  </si>
  <si>
    <t>511-10-000679</t>
  </si>
  <si>
    <t>MUHAMMD SALEEM</t>
  </si>
  <si>
    <t>513-63-026409</t>
  </si>
  <si>
    <t>JAMILA AIJAZ</t>
  </si>
  <si>
    <t>513-59-076564</t>
  </si>
  <si>
    <t>HALIMA BIBI</t>
  </si>
  <si>
    <t>511-33-012280</t>
  </si>
  <si>
    <t>MARIUM BAI</t>
  </si>
  <si>
    <t>513-29-049055</t>
  </si>
  <si>
    <t>ZAINAB BIBI</t>
  </si>
  <si>
    <t>511-40-016996</t>
  </si>
  <si>
    <t>DAULAT BANO</t>
  </si>
  <si>
    <t>511-56-084807</t>
  </si>
  <si>
    <t>511-52-012281</t>
  </si>
  <si>
    <t>517-62-361605</t>
  </si>
  <si>
    <t>511-30-012279</t>
  </si>
  <si>
    <t>ABDUL RASHEED</t>
  </si>
  <si>
    <t>513-44-049051</t>
  </si>
  <si>
    <t>MOHAMMAD UMER</t>
  </si>
  <si>
    <t>511-38-006217</t>
  </si>
  <si>
    <t>510-38-298636</t>
  </si>
  <si>
    <t>ALI MUHAMMAD</t>
  </si>
  <si>
    <t>511-48-006819</t>
  </si>
  <si>
    <t>ABIDA</t>
  </si>
  <si>
    <t>511-58-006224</t>
  </si>
  <si>
    <t>511-60-006225</t>
  </si>
  <si>
    <t>511-55-006220</t>
  </si>
  <si>
    <t>00950-003273</t>
  </si>
  <si>
    <t>MUHAMMAD ZULQURNAIN ARIF (MZA1)</t>
  </si>
  <si>
    <t>TOWN, LAHORE.</t>
  </si>
  <si>
    <t>MRS. ANISA</t>
  </si>
  <si>
    <t>511-58-021401</t>
  </si>
  <si>
    <t>MRS. JULAKH</t>
  </si>
  <si>
    <t>507-55-007278</t>
  </si>
  <si>
    <t>MR. GULAM ASGAR</t>
  </si>
  <si>
    <t>512-25-059202</t>
  </si>
  <si>
    <t>MUHAMMAD YOUSUF</t>
  </si>
  <si>
    <t>503-85-102431</t>
  </si>
  <si>
    <t>ZAHID PARVEZ</t>
  </si>
  <si>
    <t>512-60-213572</t>
  </si>
  <si>
    <t>BILQUIES KHANUM</t>
  </si>
  <si>
    <t>512-92-295529</t>
  </si>
  <si>
    <t>AYAZ KHAN</t>
  </si>
  <si>
    <t>450-88-008927</t>
  </si>
  <si>
    <t>508-62-316995</t>
  </si>
  <si>
    <t>MOHD. AMIN</t>
  </si>
  <si>
    <t>508-88-024400</t>
  </si>
  <si>
    <t>MOHD. AYOOB</t>
  </si>
  <si>
    <t>508-15-024396</t>
  </si>
  <si>
    <t>508-90-862921</t>
  </si>
  <si>
    <t>MOHD. SALIM</t>
  </si>
  <si>
    <t>512-43-175974</t>
  </si>
  <si>
    <t>MOHD. AYUB</t>
  </si>
  <si>
    <t>512-85-175976</t>
  </si>
  <si>
    <t>DR. ZULEKHA ARIF</t>
  </si>
  <si>
    <t>512-92-295304</t>
  </si>
  <si>
    <t>512-91-175978</t>
  </si>
  <si>
    <t>MOHD. HAFEEZ</t>
  </si>
  <si>
    <t>512-91-175979</t>
  </si>
  <si>
    <t>SHANAZ BANO</t>
  </si>
  <si>
    <t>512-91-175980</t>
  </si>
  <si>
    <t>ZARINA BANO</t>
  </si>
  <si>
    <t>512-91-293007</t>
  </si>
  <si>
    <t>TAHIR</t>
  </si>
  <si>
    <t>513-90-046606</t>
  </si>
  <si>
    <t>AFROZ SHAH KHAN</t>
  </si>
  <si>
    <t>515-48-089610</t>
  </si>
  <si>
    <t>MOHD. ASIF</t>
  </si>
  <si>
    <t>517-85-069786</t>
  </si>
  <si>
    <t>MOHD. YASEEN</t>
  </si>
  <si>
    <t>517-40-069784</t>
  </si>
  <si>
    <t>FARZANA BANO</t>
  </si>
  <si>
    <t>512-92-175981</t>
  </si>
  <si>
    <t>AL NOOR BAI</t>
  </si>
  <si>
    <t>512-11-175973</t>
  </si>
  <si>
    <t>MARYAM</t>
  </si>
  <si>
    <t>512-47-175975</t>
  </si>
  <si>
    <t>MOHD. ARIF</t>
  </si>
  <si>
    <t>512-54-117444</t>
  </si>
  <si>
    <t>MOHD. AMIR</t>
  </si>
  <si>
    <t>501-89-448310</t>
  </si>
  <si>
    <t>NASEEM MALIK</t>
  </si>
  <si>
    <t>504-90-444382</t>
  </si>
  <si>
    <t>ALEEM MALIK</t>
  </si>
  <si>
    <t>504-90-444383</t>
  </si>
  <si>
    <t>MOHD. MUBIN</t>
  </si>
  <si>
    <t>520-88-024936</t>
  </si>
  <si>
    <t>MOHD. ANIS</t>
  </si>
  <si>
    <t>516-70-107941</t>
  </si>
  <si>
    <t>SALIMUDDIN</t>
  </si>
  <si>
    <t>519-66-173658</t>
  </si>
  <si>
    <t>MEHMOONA BAI</t>
  </si>
  <si>
    <t>513-28-016855</t>
  </si>
  <si>
    <t>YASMIN BANO</t>
  </si>
  <si>
    <t>513-49-016853</t>
  </si>
  <si>
    <t>MRS. ABIDA BANO</t>
  </si>
  <si>
    <t>513-53-018284</t>
  </si>
  <si>
    <t>MRS. FARZANA</t>
  </si>
  <si>
    <t>513-57-093590</t>
  </si>
  <si>
    <t>MR. MODH UMER</t>
  </si>
  <si>
    <t>506-90-106773</t>
  </si>
  <si>
    <t>ASGHAR ALI</t>
  </si>
  <si>
    <t>516-58-116147</t>
  </si>
  <si>
    <t>MOHD FAISAL HASHMI</t>
  </si>
  <si>
    <t>210-89-487870</t>
  </si>
  <si>
    <t>S REHAN MURTAZA</t>
  </si>
  <si>
    <t>502-89-059693</t>
  </si>
  <si>
    <t>WAHEED SHAH</t>
  </si>
  <si>
    <t>475-63-123792</t>
  </si>
  <si>
    <t>MOHD NAWAZ</t>
  </si>
  <si>
    <t>506-90-088679</t>
  </si>
  <si>
    <t>SH RIAZ AHMED</t>
  </si>
  <si>
    <t>517-85-268034</t>
  </si>
  <si>
    <t>MOHD BUTA</t>
  </si>
  <si>
    <t>517-48-239616</t>
  </si>
  <si>
    <t>BUR E SHEAWAR</t>
  </si>
  <si>
    <t>435-90-239027</t>
  </si>
  <si>
    <t>SOHAIL OMER</t>
  </si>
  <si>
    <t>244-59-451551</t>
  </si>
  <si>
    <t>REHANA</t>
  </si>
  <si>
    <t>502-86-562263</t>
  </si>
  <si>
    <t>ABDUL WAHEED</t>
  </si>
  <si>
    <t>517-90-435755</t>
  </si>
  <si>
    <t>ASIM SULEH</t>
  </si>
  <si>
    <t>502-86-210572</t>
  </si>
  <si>
    <t>ALTAF ALAM BAIG</t>
  </si>
  <si>
    <t>504-90-281873</t>
  </si>
  <si>
    <t>ZULFIQAR ALAM BAIG</t>
  </si>
  <si>
    <t>504-92-281814</t>
  </si>
  <si>
    <t>SYED MUBARAK SHAH</t>
  </si>
  <si>
    <t>501-44-099711</t>
  </si>
  <si>
    <t>MOHAMMED SIDDIQUE</t>
  </si>
  <si>
    <t>502-89-008554</t>
  </si>
  <si>
    <t>KAUSAR PARVEEN</t>
  </si>
  <si>
    <t>504-60-287445</t>
  </si>
  <si>
    <t>MUHAMMAD JAMAL</t>
  </si>
  <si>
    <t>504-54-287444</t>
  </si>
  <si>
    <t>42101-4764593-9</t>
  </si>
  <si>
    <t>3-E, Nazimabad# 3, Karachi</t>
  </si>
  <si>
    <t>MR. HUSSAIN</t>
  </si>
  <si>
    <t>508-90-364886</t>
  </si>
  <si>
    <t>SHAZIA NAZ</t>
  </si>
  <si>
    <t>520-90-076413</t>
  </si>
  <si>
    <t>KHURSHEED AKHTER</t>
  </si>
  <si>
    <t>520-63-418171</t>
  </si>
  <si>
    <t>MUSHTAQ AHMED KHAN</t>
  </si>
  <si>
    <t>520-59-076407</t>
  </si>
  <si>
    <t>SHAHID ALEEM</t>
  </si>
  <si>
    <t>502-91-174775</t>
  </si>
  <si>
    <t>KHALIL AHMED</t>
  </si>
  <si>
    <t>361-91-154015</t>
  </si>
  <si>
    <t>ZAREEN SHAHZAD</t>
  </si>
  <si>
    <t>502-88-714421</t>
  </si>
  <si>
    <t>00976-000509</t>
  </si>
  <si>
    <t>GIRDHARILAL</t>
  </si>
  <si>
    <t>00976-001150</t>
  </si>
  <si>
    <t>MR.  MAHBOOB  ILLAHI</t>
  </si>
  <si>
    <t>00976-001358</t>
  </si>
  <si>
    <t>RAHILA   MAHBOOB   L066</t>
  </si>
  <si>
    <t>00976-001911</t>
  </si>
  <si>
    <t>MR.   AHMED   NAFEES</t>
  </si>
  <si>
    <t>00976-003982</t>
  </si>
  <si>
    <t>MR.   ABDUL   WAHID   GHAURI</t>
  </si>
  <si>
    <t>00976-004246</t>
  </si>
  <si>
    <t>MISS.   HENA   FAROOQ</t>
  </si>
  <si>
    <t>SALIM BAIG</t>
  </si>
  <si>
    <t>503-85-264404</t>
  </si>
  <si>
    <t>450-26-049026</t>
  </si>
  <si>
    <t>MANSOOR AHMED KHAN</t>
  </si>
  <si>
    <t>450-88-049036</t>
  </si>
  <si>
    <t>MR. GHULAM ABBAS</t>
  </si>
  <si>
    <t>511-59-096569</t>
  </si>
  <si>
    <t>MOHD YOUSUF</t>
  </si>
  <si>
    <t>509-92-225180</t>
  </si>
  <si>
    <t>USMAN GHANI</t>
  </si>
  <si>
    <t>504-75-502507</t>
  </si>
  <si>
    <t>NIAZ KHAN</t>
  </si>
  <si>
    <t>504-92-237983</t>
  </si>
  <si>
    <t>IQBAL</t>
  </si>
  <si>
    <t>501-55-659340</t>
  </si>
  <si>
    <t>GANI</t>
  </si>
  <si>
    <t>517-87-217974</t>
  </si>
  <si>
    <t>MR. AHMED BASHIR</t>
  </si>
  <si>
    <t>42301-4890999-1</t>
  </si>
  <si>
    <t>501-89-399078</t>
  </si>
  <si>
    <t>MS. HABIBA BANO</t>
  </si>
  <si>
    <t>501-90-166511</t>
  </si>
  <si>
    <t>MR. ABDUL QADIR</t>
  </si>
  <si>
    <t>501-37-166504</t>
  </si>
  <si>
    <t>ASIF ABDUL KARIM</t>
  </si>
  <si>
    <t>508-89-046717</t>
  </si>
  <si>
    <t>MUHAMMAD BUKSH</t>
  </si>
  <si>
    <t>42101-1793295-5</t>
  </si>
  <si>
    <t>MR. AKBAR IRSHAD</t>
  </si>
  <si>
    <t>42201-1731320-5</t>
  </si>
  <si>
    <t>FATIMA ZEHRA FAZLI</t>
  </si>
  <si>
    <t>502-88-705940</t>
  </si>
  <si>
    <t>NAYYER ALAM FAZLI</t>
  </si>
  <si>
    <t>502-61-363893</t>
  </si>
  <si>
    <t>KAMRAN ALAM FAZLI</t>
  </si>
  <si>
    <t>502-55-363890</t>
  </si>
  <si>
    <t>NOMAN ALAM FAZLI</t>
  </si>
  <si>
    <t>502-58-419264</t>
  </si>
  <si>
    <t>TAHIRA SADIA FAZLI</t>
  </si>
  <si>
    <t>502-88-019894</t>
  </si>
  <si>
    <t>SAIMA IFTIKHAR</t>
  </si>
  <si>
    <t>503-90-278466</t>
  </si>
  <si>
    <t>ZAHOOR AHMED FARID</t>
  </si>
  <si>
    <t>505-91-010933</t>
  </si>
  <si>
    <t>MUHAMMED NOAMAN SABIR</t>
  </si>
  <si>
    <t>510-28-664617</t>
  </si>
  <si>
    <t>00992-002073</t>
  </si>
  <si>
    <t>HAMIDUNNISA</t>
  </si>
  <si>
    <t>00992-002149</t>
  </si>
  <si>
    <t>NAILA AMIN</t>
  </si>
  <si>
    <t>SHAMEED NAWAZ KHAN</t>
  </si>
  <si>
    <t>502-26-098196</t>
  </si>
  <si>
    <t>SYED TARIQ SOHAIL</t>
  </si>
  <si>
    <t>519-54-089909</t>
  </si>
  <si>
    <t>TALAT SOHAIL</t>
  </si>
  <si>
    <t>519-56-340961</t>
  </si>
  <si>
    <t>MR. MUKHTAR ALI</t>
  </si>
  <si>
    <t>42201-0583048-9</t>
  </si>
  <si>
    <t>YASMIN MUKHTAR ALI</t>
  </si>
  <si>
    <t>516-89-363834</t>
  </si>
  <si>
    <t>A REHMAN S BHIMANI</t>
  </si>
  <si>
    <t>516-58-227317</t>
  </si>
  <si>
    <t>SHAHBUDDIN K BHIMANI</t>
  </si>
  <si>
    <t>516-34-013001</t>
  </si>
  <si>
    <t>DAULAT KHANO</t>
  </si>
  <si>
    <t>516-36-197021</t>
  </si>
  <si>
    <t>SULEMAN S BHIMANI</t>
  </si>
  <si>
    <t>516-85-197027</t>
  </si>
  <si>
    <t>JASMEEN R BHIMANI</t>
  </si>
  <si>
    <t>516-85-338783</t>
  </si>
  <si>
    <t>MR. ABDUL GHAFFAR</t>
  </si>
  <si>
    <t>517-29-029864</t>
  </si>
  <si>
    <t>KARAM KHAN</t>
  </si>
  <si>
    <t>602-36-240641</t>
  </si>
  <si>
    <t>NADIR ALI KHAN DURANI</t>
  </si>
  <si>
    <t>503-53-053647</t>
  </si>
  <si>
    <t>ANILA</t>
  </si>
  <si>
    <t>511-90-026810</t>
  </si>
  <si>
    <t>511-63-121745</t>
  </si>
  <si>
    <t>FARZANA</t>
  </si>
  <si>
    <t>507-88-011394</t>
  </si>
  <si>
    <t>YOUSUF MEMON</t>
  </si>
  <si>
    <t>512-89-009098</t>
  </si>
  <si>
    <t>01008-001643</t>
  </si>
  <si>
    <t>JAWAID SHAIKH</t>
  </si>
  <si>
    <t>01008-002732</t>
  </si>
  <si>
    <t>DEWAN FAIZULLAH KHAN</t>
  </si>
  <si>
    <t>01008-003615</t>
  </si>
  <si>
    <t>MAJOR(RETD)AMJAD NOUKHEZ</t>
  </si>
  <si>
    <t>01008-004068</t>
  </si>
  <si>
    <t>AZHAR AZMAT KHAN</t>
  </si>
  <si>
    <t>01008-006535</t>
  </si>
  <si>
    <t>ZILLEY ASKARI</t>
  </si>
  <si>
    <t>01008-008093</t>
  </si>
  <si>
    <t>SHAISTA MOIN</t>
  </si>
  <si>
    <t>01008-008143</t>
  </si>
  <si>
    <t>TAHIR ABBAS</t>
  </si>
  <si>
    <t>01008-009075</t>
  </si>
  <si>
    <t>YASIR SAEED MURAD</t>
  </si>
  <si>
    <t>01008-010347</t>
  </si>
  <si>
    <t>ASIF HUSSAIN</t>
  </si>
  <si>
    <t>42501-1545435-3</t>
  </si>
  <si>
    <t>01008-011311</t>
  </si>
  <si>
    <t>SYED FIDA HUSSAIN / SYED FURQAN RAZA</t>
  </si>
  <si>
    <t>42301-6963612-7</t>
  </si>
  <si>
    <t>01008-013358</t>
  </si>
  <si>
    <t>ABDUL RAHIM ANJUM</t>
  </si>
  <si>
    <t>35202-4463133-9</t>
  </si>
  <si>
    <t>42301-0863682-3</t>
  </si>
  <si>
    <t>800-85-199184</t>
  </si>
  <si>
    <t>511-65-034181</t>
  </si>
  <si>
    <t>RASHID AHMED</t>
  </si>
  <si>
    <t>512-85-258755</t>
  </si>
  <si>
    <t>MUHAMMAD AZAM</t>
  </si>
  <si>
    <t>517-59-245504</t>
  </si>
  <si>
    <t>MUHAMMAD NADEEM</t>
  </si>
  <si>
    <t>502-89-036227</t>
  </si>
  <si>
    <t>NOOR JAHAN</t>
  </si>
  <si>
    <t>522-89-099653</t>
  </si>
  <si>
    <t>MRS. AMNA BEGAM</t>
  </si>
  <si>
    <t>520-89-477007</t>
  </si>
  <si>
    <t>513-36-072820</t>
  </si>
  <si>
    <t>MR. AHMAD NAWAZ</t>
  </si>
  <si>
    <t>520-89-469219</t>
  </si>
  <si>
    <t>RAHANA BANO</t>
  </si>
  <si>
    <t>502-90-766584</t>
  </si>
  <si>
    <t>MR. ABDUL GHANI</t>
  </si>
  <si>
    <t>513-25-036266</t>
  </si>
  <si>
    <t>AMINA IBRAHIM</t>
  </si>
  <si>
    <t>511-31-023729</t>
  </si>
  <si>
    <t>MRS. KULSUM BAI</t>
  </si>
  <si>
    <t>508-37-158529</t>
  </si>
  <si>
    <t>MR. M. IQBAL</t>
  </si>
  <si>
    <t>508-54-158527</t>
  </si>
  <si>
    <t>MR. M. AYOOB</t>
  </si>
  <si>
    <t>508-62-158533</t>
  </si>
  <si>
    <t>SARA BAI</t>
  </si>
  <si>
    <t>511-33-006109</t>
  </si>
  <si>
    <t>ABDUL MAJEED MUSANI</t>
  </si>
  <si>
    <t>511-45-031638</t>
  </si>
  <si>
    <t>M. ASHRAF SULEMAN</t>
  </si>
  <si>
    <t>502-52-358616</t>
  </si>
  <si>
    <t>KHURSHED BANU</t>
  </si>
  <si>
    <t>502-58-281044</t>
  </si>
  <si>
    <t>ABDUL KADIR</t>
  </si>
  <si>
    <t>502-54-358620</t>
  </si>
  <si>
    <t>HAJI ABDUL GHAFFAR</t>
  </si>
  <si>
    <t>511-42-028620</t>
  </si>
  <si>
    <t>SHAMIM</t>
  </si>
  <si>
    <t>511-55-028608</t>
  </si>
  <si>
    <t>MOHAMMED SHOAIB</t>
  </si>
  <si>
    <t>511-90-028606</t>
  </si>
  <si>
    <t>JAWED AKHTAR</t>
  </si>
  <si>
    <t>455-85-018151</t>
  </si>
  <si>
    <t>MUHAMMAD LIAQUAT</t>
  </si>
  <si>
    <t>507-90-177200</t>
  </si>
  <si>
    <t>MRS. AMINAH</t>
  </si>
  <si>
    <t>511-89-125748</t>
  </si>
  <si>
    <t>ABDUR RAZAK</t>
  </si>
  <si>
    <t>502-35-321337</t>
  </si>
  <si>
    <t>FEROZA BANO</t>
  </si>
  <si>
    <t>502-89-740593</t>
  </si>
  <si>
    <t>502-61-321338</t>
  </si>
  <si>
    <t>502-15-321318</t>
  </si>
  <si>
    <t>502-85-647817</t>
  </si>
  <si>
    <t>ANISA</t>
  </si>
  <si>
    <t>502-58-534171</t>
  </si>
  <si>
    <t>NAEEMA TEJANI</t>
  </si>
  <si>
    <t>511-36-075553</t>
  </si>
  <si>
    <t>MR. HUSSAIN TEJANI</t>
  </si>
  <si>
    <t>42301-0848739-7</t>
  </si>
  <si>
    <t>MR. AMJAD TEJANI</t>
  </si>
  <si>
    <t>511-31-075550</t>
  </si>
  <si>
    <t>SHIRIN TEJANI</t>
  </si>
  <si>
    <t>511-26-075549</t>
  </si>
  <si>
    <t>MR. ASAD TEJANI</t>
  </si>
  <si>
    <t>511-29-075547</t>
  </si>
  <si>
    <t>A. RASHID</t>
  </si>
  <si>
    <t>511-20-050928</t>
  </si>
  <si>
    <t>M. HANIF</t>
  </si>
  <si>
    <t>511-59-055944</t>
  </si>
  <si>
    <t>M. SIDDIQUE</t>
  </si>
  <si>
    <t>511-60-055946</t>
  </si>
  <si>
    <t>YASMIN</t>
  </si>
  <si>
    <t>511-85-055945</t>
  </si>
  <si>
    <t>511-63-055943</t>
  </si>
  <si>
    <t>ZUBEDA BAI</t>
  </si>
  <si>
    <t>511-91-055942</t>
  </si>
  <si>
    <t>01032-001699</t>
  </si>
  <si>
    <t>NAUSHEEN HUMAYUN SAEED.</t>
  </si>
  <si>
    <t>MR. FARZAND ALI</t>
  </si>
  <si>
    <t>508-86-165695</t>
  </si>
  <si>
    <t>MR. AHMED NOOR</t>
  </si>
  <si>
    <t>512-88-139461</t>
  </si>
  <si>
    <t>SEEMA BANO</t>
  </si>
  <si>
    <t>512-92-293680</t>
  </si>
  <si>
    <t>ANVAR-UL-HAQ</t>
  </si>
  <si>
    <t>511-94-141179</t>
  </si>
  <si>
    <t>512-85-139468</t>
  </si>
  <si>
    <t>512-91-139470</t>
  </si>
  <si>
    <t>512-53-139466</t>
  </si>
  <si>
    <t>42301-2456114-1</t>
  </si>
  <si>
    <t>ABBAD</t>
  </si>
  <si>
    <t>512-36-053258</t>
  </si>
  <si>
    <t>516-47-121146</t>
  </si>
  <si>
    <t>HASHIM SHAH</t>
  </si>
  <si>
    <t>508-60-317971</t>
  </si>
  <si>
    <t>504-49-361858</t>
  </si>
  <si>
    <t>MOHD ABDUL SAEED</t>
  </si>
  <si>
    <t>501-58-456703</t>
  </si>
  <si>
    <t>WAQAR AHMAD</t>
  </si>
  <si>
    <t>516-86-236713</t>
  </si>
  <si>
    <t>MUHAMMAD AZHAR SAJID BHATTI</t>
  </si>
  <si>
    <t>267-50-191850</t>
  </si>
  <si>
    <t>MAHBOOB ALAM ANSARI</t>
  </si>
  <si>
    <t>42301-9055874-1</t>
  </si>
  <si>
    <t>IQBAL AMIN</t>
  </si>
  <si>
    <t>513-40-084634</t>
  </si>
  <si>
    <t>MUHAMMED AZIZ</t>
  </si>
  <si>
    <t>505-63-063412</t>
  </si>
  <si>
    <t>SABERA BANO</t>
  </si>
  <si>
    <t>508-88-043773</t>
  </si>
  <si>
    <t>NASIR ALAM SIDDIQUI</t>
  </si>
  <si>
    <t>42201-5076564-3</t>
  </si>
  <si>
    <t>SHUGUFTA BEGUM</t>
  </si>
  <si>
    <t>475-61-098218</t>
  </si>
  <si>
    <t>516-40-018354</t>
  </si>
  <si>
    <t>TALAT SULTANA</t>
  </si>
  <si>
    <t>516-63-018358</t>
  </si>
  <si>
    <t>MUSHIR AHMED QURESHI</t>
  </si>
  <si>
    <t>516-30-018353</t>
  </si>
  <si>
    <t>SAJIDA KHATOON</t>
  </si>
  <si>
    <t>501-88-027468</t>
  </si>
  <si>
    <t>MASOOD AHMAD QURESHI</t>
  </si>
  <si>
    <t>516-85-018360</t>
  </si>
  <si>
    <t>MOEEN AHMAD QURESHI</t>
  </si>
  <si>
    <t>516-58-227123</t>
  </si>
  <si>
    <t>NAWAB UL HASSAN</t>
  </si>
  <si>
    <t>501-39-318011</t>
  </si>
  <si>
    <t>TARIQ QADIR</t>
  </si>
  <si>
    <t>501-87-493199</t>
  </si>
  <si>
    <t>501-37-493295</t>
  </si>
  <si>
    <t>MEHTAB JEHAN</t>
  </si>
  <si>
    <t>501-45-493296</t>
  </si>
  <si>
    <t>AYAZ UR RAHIM</t>
  </si>
  <si>
    <t>501-90-843188</t>
  </si>
  <si>
    <t>501-43-141364</t>
  </si>
  <si>
    <t>SHAH JAHAN BEGUM</t>
  </si>
  <si>
    <t>501-43-141563</t>
  </si>
  <si>
    <t>SHAHZAD ALI</t>
  </si>
  <si>
    <t>501-90-466342</t>
  </si>
  <si>
    <t>MUHAMMAD ZAFAR UZ ZAMAN</t>
  </si>
  <si>
    <t>501-42-885334</t>
  </si>
  <si>
    <t>FARHAT SALIM</t>
  </si>
  <si>
    <t>501-56-408265</t>
  </si>
  <si>
    <t>AZRA HUSSAIN</t>
  </si>
  <si>
    <t>519-88-130395</t>
  </si>
  <si>
    <t>SYED FAHIM AHMED</t>
  </si>
  <si>
    <t>518-89-015314</t>
  </si>
  <si>
    <t>MAJDA BEGUM</t>
  </si>
  <si>
    <t>502-63-637551</t>
  </si>
  <si>
    <t>503-89-006218</t>
  </si>
  <si>
    <t>MS. JEHAN AFROZ</t>
  </si>
  <si>
    <t>508-64-065830</t>
  </si>
  <si>
    <t>SYED NASIM HAIDER</t>
  </si>
  <si>
    <t>515-91-217828</t>
  </si>
  <si>
    <t>HUMAIRA</t>
  </si>
  <si>
    <t>42101-1721790-0</t>
  </si>
  <si>
    <t>SYED SOHAIL AKHTAR</t>
  </si>
  <si>
    <t>42201-6962536-9</t>
  </si>
  <si>
    <t>MR. SYED NAVEED AKHTAR</t>
  </si>
  <si>
    <t>42201-9508421-7</t>
  </si>
  <si>
    <t>516-60-250886</t>
  </si>
  <si>
    <t>ASMA HUSSAIN</t>
  </si>
  <si>
    <t>516-36-010075</t>
  </si>
  <si>
    <t>MR. HUSSAIN NOMAN BHOY</t>
  </si>
  <si>
    <t>516-30-010074</t>
  </si>
  <si>
    <t>MS. BANO Y. CHUNDRIGAR</t>
  </si>
  <si>
    <t>516-92-395379</t>
  </si>
  <si>
    <t>POLOUS</t>
  </si>
  <si>
    <t>505-62-060444</t>
  </si>
  <si>
    <t>NAJMA BANO</t>
  </si>
  <si>
    <t>508-60-320706</t>
  </si>
  <si>
    <t>RIAZ HUSAIN</t>
  </si>
  <si>
    <t>516-92-337006</t>
  </si>
  <si>
    <t>MR. ALI HUSAIN</t>
  </si>
  <si>
    <t>516-85-337002</t>
  </si>
  <si>
    <t>MR. FEROZE ALI</t>
  </si>
  <si>
    <t>421-48-197794</t>
  </si>
  <si>
    <t>YAQOOB ALI</t>
  </si>
  <si>
    <t>421-48-002034</t>
  </si>
  <si>
    <t>01057-000640</t>
  </si>
  <si>
    <t>SYED MOHAMMAD HUSSAIN</t>
  </si>
  <si>
    <t>01057-000848</t>
  </si>
  <si>
    <t>ABDUL HAMEED.</t>
  </si>
  <si>
    <t>01057-004725</t>
  </si>
  <si>
    <t>ASHFAQUE AHMED SIDDIQUI.</t>
  </si>
  <si>
    <t>01057-005029</t>
  </si>
  <si>
    <t>A.WAHAB.</t>
  </si>
  <si>
    <t>01057-006324</t>
  </si>
  <si>
    <t>MAJ.MUHAMMAD SHAHZAD.</t>
  </si>
  <si>
    <t>01057-006670</t>
  </si>
  <si>
    <t>MOHAMMED RAFIQ &amp; MRs.SHAHNAZ</t>
  </si>
  <si>
    <t>01057-009005</t>
  </si>
  <si>
    <t>RIZWAN ABDUL MAJEED</t>
  </si>
  <si>
    <t>01057-011449</t>
  </si>
  <si>
    <t>SARDAR MOHAMMAD ASHRAF D BALUCH PVT. LTD</t>
  </si>
  <si>
    <t>01057-012694</t>
  </si>
  <si>
    <t>IRFAN SHAUKAT</t>
  </si>
  <si>
    <t>SHAFIQ AHMED</t>
  </si>
  <si>
    <t>512-89-261215</t>
  </si>
  <si>
    <t>MR. ABDUL BASHIR</t>
  </si>
  <si>
    <t>516-39-142319</t>
  </si>
  <si>
    <t>MOHAMMED HANIF</t>
  </si>
  <si>
    <t>508-55-008916</t>
  </si>
  <si>
    <t>MOHAMMED SALEEM</t>
  </si>
  <si>
    <t>508-63-008919</t>
  </si>
  <si>
    <t>ABDUR REHMAN</t>
  </si>
  <si>
    <t>508-31-008915</t>
  </si>
  <si>
    <t>505-53-100304</t>
  </si>
  <si>
    <t>MOHAMMED ARIF</t>
  </si>
  <si>
    <t>511-65-078627</t>
  </si>
  <si>
    <t>HALIMA BAI</t>
  </si>
  <si>
    <t>509-27-122175</t>
  </si>
  <si>
    <t>508-53-008859</t>
  </si>
  <si>
    <t>01065-000532</t>
  </si>
  <si>
    <t>MAJ. MUHAMMAD SAEED IKRAM-ULLAH</t>
  </si>
  <si>
    <t>350-S, L.C.C.H.S. LAHORE CANTT</t>
  </si>
  <si>
    <t>01065-003338</t>
  </si>
  <si>
    <t>DR.ASSAD NASEER</t>
  </si>
  <si>
    <t>315-A-1 TOWN SHIP LAHORE</t>
  </si>
  <si>
    <t>01065-004096</t>
  </si>
  <si>
    <t>MAHMOOD ALI</t>
  </si>
  <si>
    <t>262-L, L.C.C.H.S LAHORE CNTT.</t>
  </si>
  <si>
    <t>513-53-000718</t>
  </si>
  <si>
    <t>SHAIKH MOHABBAT</t>
  </si>
  <si>
    <t>507-31-003765</t>
  </si>
  <si>
    <t>AYESHA S. MOHABBAT</t>
  </si>
  <si>
    <t>507-39-003766</t>
  </si>
  <si>
    <t>512-24-005540</t>
  </si>
  <si>
    <t>JAVED</t>
  </si>
  <si>
    <t>512-85-091185</t>
  </si>
  <si>
    <t>FAIZ JAN</t>
  </si>
  <si>
    <t>491-92-008621</t>
  </si>
  <si>
    <t>HABIBULLAH</t>
  </si>
  <si>
    <t>411-87-111726</t>
  </si>
  <si>
    <t>HIDAYAT ULLAH</t>
  </si>
  <si>
    <t>411-88-117727</t>
  </si>
  <si>
    <t>ABDUL RAHIM</t>
  </si>
  <si>
    <t>411-89-111725</t>
  </si>
  <si>
    <t>ROSHAN ARA</t>
  </si>
  <si>
    <t>450-48-141641</t>
  </si>
  <si>
    <t>MOHD AMIN</t>
  </si>
  <si>
    <t>505-56-125780</t>
  </si>
  <si>
    <t>01073-002925</t>
  </si>
  <si>
    <t>MRS PARVEEN NAEEM</t>
  </si>
  <si>
    <t>01073-004335</t>
  </si>
  <si>
    <t>TARIK MAHMOOD CH.</t>
  </si>
  <si>
    <t>MOHAMMAD YASIN</t>
  </si>
  <si>
    <t>518-89-420219</t>
  </si>
  <si>
    <t>RAHILA JAWED</t>
  </si>
  <si>
    <t>501-88-794358</t>
  </si>
  <si>
    <t>SARDARI BEGUM</t>
  </si>
  <si>
    <t>512-36-098851</t>
  </si>
  <si>
    <t>MR. INTIZAR AHMED</t>
  </si>
  <si>
    <t>511-58-159389</t>
  </si>
  <si>
    <t>MR. AZMATULLAH</t>
  </si>
  <si>
    <t>512-90-311006</t>
  </si>
  <si>
    <t>AZIBAH</t>
  </si>
  <si>
    <t>422-50-094441</t>
  </si>
  <si>
    <t>YACOOB SHAHBHAI</t>
  </si>
  <si>
    <t>512-46-042745</t>
  </si>
  <si>
    <t>RUQAYYA YACOOB</t>
  </si>
  <si>
    <t>512-49-020000</t>
  </si>
  <si>
    <t>SALMA HABIB</t>
  </si>
  <si>
    <t>512-58-190062</t>
  </si>
  <si>
    <t>512-71-104260</t>
  </si>
  <si>
    <t>MOHAMMAD IRFAN</t>
  </si>
  <si>
    <t>513-65-054743</t>
  </si>
  <si>
    <t>HABIBA</t>
  </si>
  <si>
    <t>502-54-932910</t>
  </si>
  <si>
    <t>NAILA</t>
  </si>
  <si>
    <t>517-60-982701</t>
  </si>
  <si>
    <t>FEHMIDA</t>
  </si>
  <si>
    <t>502-61-932091</t>
  </si>
  <si>
    <t>AFZAL</t>
  </si>
  <si>
    <t>502-23-864982</t>
  </si>
  <si>
    <t>SHAISTA</t>
  </si>
  <si>
    <t>502-60-934091</t>
  </si>
  <si>
    <t>MR. AFTAB</t>
  </si>
  <si>
    <t>519-60-878910</t>
  </si>
  <si>
    <t>502-61-932031</t>
  </si>
  <si>
    <t>YAHYA</t>
  </si>
  <si>
    <t>502-53-940931</t>
  </si>
  <si>
    <t>HANIF</t>
  </si>
  <si>
    <t>501-61-782986</t>
  </si>
  <si>
    <t>NUSRAT</t>
  </si>
  <si>
    <t>502-61-869271</t>
  </si>
  <si>
    <t>ALTAF</t>
  </si>
  <si>
    <t>502-53-892782</t>
  </si>
  <si>
    <t>ASAD</t>
  </si>
  <si>
    <t>502-61-782981</t>
  </si>
  <si>
    <t>SALIMA</t>
  </si>
  <si>
    <t>517-49-673298</t>
  </si>
  <si>
    <t>ALI NAWAZ</t>
  </si>
  <si>
    <t>508-51-709821</t>
  </si>
  <si>
    <t>SHAUKAT</t>
  </si>
  <si>
    <t>506-59-678210</t>
  </si>
  <si>
    <t>AKHTAR</t>
  </si>
  <si>
    <t>502-61-721961</t>
  </si>
  <si>
    <t>509-44-063400</t>
  </si>
  <si>
    <t>FARIDA NASIR</t>
  </si>
  <si>
    <t>517-89-432955</t>
  </si>
  <si>
    <t>NASIRA HAMEED</t>
  </si>
  <si>
    <t>517-60-258150</t>
  </si>
  <si>
    <t>MOHD ASIF</t>
  </si>
  <si>
    <t>509-68-063403</t>
  </si>
  <si>
    <t>MS. HUMAIRA SHAREEQ</t>
  </si>
  <si>
    <t>501-92-871381</t>
  </si>
  <si>
    <t>MS. AMBREEN SHAREEQ</t>
  </si>
  <si>
    <t>501-93-871382</t>
  </si>
  <si>
    <t>MR. FAKHAR SHAREEF</t>
  </si>
  <si>
    <t>501-40-067745</t>
  </si>
  <si>
    <t>WAJAHAT SHAHAB MALIK</t>
  </si>
  <si>
    <t>42000-0547258-1</t>
  </si>
  <si>
    <t>ADNAN FASIH</t>
  </si>
  <si>
    <t>501-85-040907</t>
  </si>
  <si>
    <t>ABDUL GHANI KHALID</t>
  </si>
  <si>
    <t>512-90-000804</t>
  </si>
  <si>
    <t>450-56-089153</t>
  </si>
  <si>
    <t>TARIQUE KAMAL AYUBI</t>
  </si>
  <si>
    <t>519-54-245611</t>
  </si>
  <si>
    <t>MR. AIJAZ AHMED KHANZADA</t>
  </si>
  <si>
    <t>433-88-001251</t>
  </si>
  <si>
    <t>TAHER BHAI</t>
  </si>
  <si>
    <t>512-29-019589</t>
  </si>
  <si>
    <t>01107-000742</t>
  </si>
  <si>
    <t>Abdul Shakoor.</t>
  </si>
  <si>
    <t>149 3rd floor. K.S.E.L.</t>
  </si>
  <si>
    <t>ISMAIL KHANDWALA</t>
  </si>
  <si>
    <t>508-12-033670</t>
  </si>
  <si>
    <t>516-30-09900</t>
  </si>
  <si>
    <t>KOWSER</t>
  </si>
  <si>
    <t>511-46-014847</t>
  </si>
  <si>
    <t>511-86-120598</t>
  </si>
  <si>
    <t>518-50-007864</t>
  </si>
  <si>
    <t>BILQEES SULEMAN</t>
  </si>
  <si>
    <t>516-20-07686</t>
  </si>
  <si>
    <t>KULSOOM BAI</t>
  </si>
  <si>
    <t>513-51-075053</t>
  </si>
  <si>
    <t>HAJRA SULEMAN DAWOOD</t>
  </si>
  <si>
    <t>513-44-001928</t>
  </si>
  <si>
    <t>HANIFA</t>
  </si>
  <si>
    <t>511-91-034756</t>
  </si>
  <si>
    <t>511-28-014840</t>
  </si>
  <si>
    <t>NASIMA BANO</t>
  </si>
  <si>
    <t>508-87-187299</t>
  </si>
  <si>
    <t>511-89-127597</t>
  </si>
  <si>
    <t>511-91-134312</t>
  </si>
  <si>
    <t>NARGIS</t>
  </si>
  <si>
    <t>511-55-012665</t>
  </si>
  <si>
    <t>ILYAS</t>
  </si>
  <si>
    <t>511-88-010898</t>
  </si>
  <si>
    <t>MUHAMMAD IDRIS</t>
  </si>
  <si>
    <t>511-88-010897</t>
  </si>
  <si>
    <t>SHAMIM BANO</t>
  </si>
  <si>
    <t>511-85-037508</t>
  </si>
  <si>
    <t>511-55-041756</t>
  </si>
  <si>
    <t>HAMID HUSSAIN</t>
  </si>
  <si>
    <t>517-90-443709</t>
  </si>
  <si>
    <t>YASMIN HAMID</t>
  </si>
  <si>
    <t>517-90-443710</t>
  </si>
  <si>
    <t>MR. HAJI IQBAL</t>
  </si>
  <si>
    <t>507-49-003600</t>
  </si>
  <si>
    <t>MRS. ANISA BANO</t>
  </si>
  <si>
    <t>511-60-067516</t>
  </si>
  <si>
    <t>MUHAMMAD MUNAF</t>
  </si>
  <si>
    <t>511-63-028933</t>
  </si>
  <si>
    <t>MUMTAZ BANO</t>
  </si>
  <si>
    <t>513-62-066941</t>
  </si>
  <si>
    <t>511-86-119904</t>
  </si>
  <si>
    <t>MUHAMMED BASHIR</t>
  </si>
  <si>
    <t>513-47-005095</t>
  </si>
  <si>
    <t>509-34-178909</t>
  </si>
  <si>
    <t>MR. HAJI ALEEM UDDIN</t>
  </si>
  <si>
    <t>511-23-083809</t>
  </si>
  <si>
    <t>SADAT BI</t>
  </si>
  <si>
    <t>518-43-002564</t>
  </si>
  <si>
    <t>ESSA KHAN</t>
  </si>
  <si>
    <t>517-30-222351</t>
  </si>
  <si>
    <t>511-54-006021</t>
  </si>
  <si>
    <t>MUHAMMAD SALIM</t>
  </si>
  <si>
    <t>511-57-075865</t>
  </si>
  <si>
    <t>MR. SHAHZAD YAR KHAN</t>
  </si>
  <si>
    <t>101-41-095863</t>
  </si>
  <si>
    <t>317-59-007658</t>
  </si>
  <si>
    <t>AFZAL HUSSAIN</t>
  </si>
  <si>
    <t>508-88-350100</t>
  </si>
  <si>
    <t>QAISER AHMED</t>
  </si>
  <si>
    <t>522-49-070511</t>
  </si>
  <si>
    <t>SHEERAZ YAR KHAN</t>
  </si>
  <si>
    <t>516-89-325424</t>
  </si>
  <si>
    <t>HASAN GUL</t>
  </si>
  <si>
    <t>506-59-259577</t>
  </si>
  <si>
    <t>ISHRAT ALI</t>
  </si>
  <si>
    <t>515-93-175339</t>
  </si>
  <si>
    <t>LAL KHAN</t>
  </si>
  <si>
    <t>510-56-181462</t>
  </si>
  <si>
    <t>ASIF ABBAS</t>
  </si>
  <si>
    <t>502-89-340649</t>
  </si>
  <si>
    <t>KANIZ ZEHRA</t>
  </si>
  <si>
    <t>502-39-340646</t>
  </si>
  <si>
    <t>SYED SABIR HUSSAIN</t>
  </si>
  <si>
    <t>502-30-340645</t>
  </si>
  <si>
    <t>RANA BEGUM</t>
  </si>
  <si>
    <t>518-52-359433</t>
  </si>
  <si>
    <t>ZUBAIDA</t>
  </si>
  <si>
    <t>519-29-118797</t>
  </si>
  <si>
    <t>SHAHEEN SHAGUFTA</t>
  </si>
  <si>
    <t>502-64-108569</t>
  </si>
  <si>
    <t>AZMAT KHAN</t>
  </si>
  <si>
    <t>503-91-034944</t>
  </si>
  <si>
    <t>TANVEER HAFEEZ</t>
  </si>
  <si>
    <t>501-88-047364</t>
  </si>
  <si>
    <t>SHAHBAZ YAR KHAN</t>
  </si>
  <si>
    <t>101-56-117636</t>
  </si>
  <si>
    <t>ASLAMUR REHMAN KHAN</t>
  </si>
  <si>
    <t>517-89-335900</t>
  </si>
  <si>
    <t>ANJUM ARA</t>
  </si>
  <si>
    <t>101-50-019886</t>
  </si>
  <si>
    <t>MS. NASEEM QAMAR</t>
  </si>
  <si>
    <t>42101-1230275-2</t>
  </si>
  <si>
    <t>NUZHAT NASEEM</t>
  </si>
  <si>
    <t>502-53-554357</t>
  </si>
  <si>
    <t>MUJEEB UL HAQUE</t>
  </si>
  <si>
    <t>501-86-216393</t>
  </si>
  <si>
    <t>NAEEM MUSHTAQ</t>
  </si>
  <si>
    <t>421-89-026301</t>
  </si>
  <si>
    <t>SHAUKAT MUSHTAQ</t>
  </si>
  <si>
    <t>421-88-026298</t>
  </si>
  <si>
    <t>ABDULLA HAMED</t>
  </si>
  <si>
    <t>517-93-261251</t>
  </si>
  <si>
    <t>SHAHMEM AKHTAR</t>
  </si>
  <si>
    <t>42301-6700752-6</t>
  </si>
  <si>
    <t>UNAIZA SIDDIQUI</t>
  </si>
  <si>
    <t>503-89-291561</t>
  </si>
  <si>
    <t>REHAN QAMAR</t>
  </si>
  <si>
    <t>501-91-192142</t>
  </si>
  <si>
    <t>MRS. HINA QAMAR</t>
  </si>
  <si>
    <t>501-92-192144</t>
  </si>
  <si>
    <t>SEEMA HASEEB</t>
  </si>
  <si>
    <t>501-92-890054</t>
  </si>
  <si>
    <t>MRS. KISHWAR JAHAN</t>
  </si>
  <si>
    <t>503-89-291559</t>
  </si>
  <si>
    <t>MRS. ASNA SIDDIQUI</t>
  </si>
  <si>
    <t>501-93-906831</t>
  </si>
  <si>
    <t>MOHAMMAD ZAFAR ASLAM</t>
  </si>
  <si>
    <t>517-66-043277</t>
  </si>
  <si>
    <t>ISHAQUE</t>
  </si>
  <si>
    <t>501-46-260457</t>
  </si>
  <si>
    <t>MOHD. IMRAN KHAN</t>
  </si>
  <si>
    <t>502-88-219469</t>
  </si>
  <si>
    <t>01149-000854</t>
  </si>
  <si>
    <t>ASGHER ALI (SM =ME3)</t>
  </si>
  <si>
    <t>01149-002421</t>
  </si>
  <si>
    <t>NISAR  AHMED (YK=YC6)</t>
  </si>
  <si>
    <t>01149-002959</t>
  </si>
  <si>
    <t>FARHAT ALI CHISTI (YK=YG0)</t>
  </si>
  <si>
    <t>01149-003239</t>
  </si>
  <si>
    <t>SYED ZAHID ALI HASHMI (YK=YG4)</t>
  </si>
  <si>
    <t>01149-003635</t>
  </si>
  <si>
    <t>M JAMIL KHAN (YK=YK8)</t>
  </si>
  <si>
    <t>01149-003684</t>
  </si>
  <si>
    <t>MR  ABDUL  GHANI  (RK=K12)</t>
  </si>
  <si>
    <t>01149-004229</t>
  </si>
  <si>
    <t>ILYAS SAMLA (YK=Y77)</t>
  </si>
  <si>
    <t>01149-004997</t>
  </si>
  <si>
    <t>ABU TALIB (SK-SR7)</t>
  </si>
  <si>
    <t>01149-005093</t>
  </si>
  <si>
    <t>A SATTAR  (SK-SS2)</t>
  </si>
  <si>
    <t>01149-007321</t>
  </si>
  <si>
    <t>ABDUL AZIZ (SK-SA10)</t>
  </si>
  <si>
    <t>516-50-122405</t>
  </si>
  <si>
    <t>ZAKIA NATIANAL</t>
  </si>
  <si>
    <t>515-88-260772</t>
  </si>
  <si>
    <t>QAMER SULTANA</t>
  </si>
  <si>
    <t>273-57-127301</t>
  </si>
  <si>
    <t>KHAIRUN NISA</t>
  </si>
  <si>
    <t>502-52-558073</t>
  </si>
  <si>
    <t>HUSSAIN AKHTER</t>
  </si>
  <si>
    <t>42101-8153881-3</t>
  </si>
  <si>
    <t>ABDUL WAHAB</t>
  </si>
  <si>
    <t>502-89-558075</t>
  </si>
  <si>
    <t>MR. ABDUL SHAKOOR</t>
  </si>
  <si>
    <t>514-29-038217</t>
  </si>
  <si>
    <t>HUSSAIN AHMED MOHAMMADY</t>
  </si>
  <si>
    <t>502-89-004987</t>
  </si>
  <si>
    <t>FATIMA HUSSAIN MOHAMMADY</t>
  </si>
  <si>
    <t>502-88-720796</t>
  </si>
  <si>
    <t>ROSHAN QAMAR</t>
  </si>
  <si>
    <t>502-58-429613</t>
  </si>
  <si>
    <t>SYED MUHD TARIQ</t>
  </si>
  <si>
    <t>516-51-017534</t>
  </si>
  <si>
    <t>MASOOD HAIDER</t>
  </si>
  <si>
    <t>502-90-224900</t>
  </si>
  <si>
    <t>01164-000688</t>
  </si>
  <si>
    <t>SHAFI-UR-REHMAN</t>
  </si>
  <si>
    <t>01164-001389</t>
  </si>
  <si>
    <t>NISAR AHMED SHEIKH</t>
  </si>
  <si>
    <t>01164-001520</t>
  </si>
  <si>
    <t>MOHAMMAD MANSOOR KHAN LAGHARI (580)</t>
  </si>
  <si>
    <t>00270-8617913-5</t>
  </si>
  <si>
    <t>01164-001785</t>
  </si>
  <si>
    <t>SADAQAT ALI KHAN</t>
  </si>
  <si>
    <t>01164-001793</t>
  </si>
  <si>
    <t>ZAKA-UD-DIN (615)</t>
  </si>
  <si>
    <t>35202-0786340-3</t>
  </si>
  <si>
    <t>01164-006248</t>
  </si>
  <si>
    <t>MUHAMMAD AFZAL (0962)</t>
  </si>
  <si>
    <t>35201-3730005-9</t>
  </si>
  <si>
    <t>TANVEER UMER FAROOQUI</t>
  </si>
  <si>
    <t>475-64-122901</t>
  </si>
  <si>
    <t>ZABOONISA</t>
  </si>
  <si>
    <t>502-54-270826</t>
  </si>
  <si>
    <t>MR. NOOR MUHAMMAD</t>
  </si>
  <si>
    <t>42101-1574585-3</t>
  </si>
  <si>
    <t>511-60-022982</t>
  </si>
  <si>
    <t>SUALEH-UR-RAHMAN KHAN</t>
  </si>
  <si>
    <t>42101-3140911-9</t>
  </si>
  <si>
    <t>SYED ZUBAIR ALI</t>
  </si>
  <si>
    <t>503-89-018901</t>
  </si>
  <si>
    <t>ZUBAIR RASHEED</t>
  </si>
  <si>
    <t>502-89-744647</t>
  </si>
  <si>
    <t>SOHRAB RASHEED</t>
  </si>
  <si>
    <t>606-86-140424</t>
  </si>
  <si>
    <t>SYED MUHAMMAD MUZAMMIL</t>
  </si>
  <si>
    <t>502-91-412939</t>
  </si>
  <si>
    <t>502-85-679788</t>
  </si>
  <si>
    <t>SYED IRFAN AHMED</t>
  </si>
  <si>
    <t>502-93-013520</t>
  </si>
  <si>
    <t>SHOUKAT A. MALIK</t>
  </si>
  <si>
    <t>516-88-319328</t>
  </si>
  <si>
    <t>01172-003152</t>
  </si>
  <si>
    <t>MRS. MAHREEN JAVED</t>
  </si>
  <si>
    <t>MOHAMMAD FARID KHAN</t>
  </si>
  <si>
    <t>502-93-810412</t>
  </si>
  <si>
    <t>RIFFAT SHAHEEN</t>
  </si>
  <si>
    <t>502-87-204747</t>
  </si>
  <si>
    <t>502-86-263250</t>
  </si>
  <si>
    <t>SYED MUMTAZ HASSAN</t>
  </si>
  <si>
    <t>502-53-253084</t>
  </si>
  <si>
    <t>ABDUL RAUF ZAHID</t>
  </si>
  <si>
    <t>249-86-182701</t>
  </si>
  <si>
    <t>GHULAM ALI</t>
  </si>
  <si>
    <t>515-62-103112</t>
  </si>
  <si>
    <t>NOOR UL REHMAN</t>
  </si>
  <si>
    <t>159-90-01985</t>
  </si>
  <si>
    <t>SALMA ZAIR</t>
  </si>
  <si>
    <t>502-52-523384</t>
  </si>
  <si>
    <t>AHMAD ALI</t>
  </si>
  <si>
    <t>502-41-014151</t>
  </si>
  <si>
    <t>NASRA</t>
  </si>
  <si>
    <t>501-90-852488</t>
  </si>
  <si>
    <t>518-90-069044</t>
  </si>
  <si>
    <t>RIZWANA SHAMIM</t>
  </si>
  <si>
    <t>502-90-253634</t>
  </si>
  <si>
    <t>MR. ABDUL SAMAD</t>
  </si>
  <si>
    <t>513-43-020417</t>
  </si>
  <si>
    <t>HAROON ISHAQUE JANGDA</t>
  </si>
  <si>
    <t>517-38-071131</t>
  </si>
  <si>
    <t>FARHANA DADA</t>
  </si>
  <si>
    <t>517-50-074132</t>
  </si>
  <si>
    <t>MOHAMMAD ABDUL MONEM</t>
  </si>
  <si>
    <t>517-26-230917</t>
  </si>
  <si>
    <t>MR. MUHAMMAD RAFIQUE</t>
  </si>
  <si>
    <t>42301-1053176-9</t>
  </si>
  <si>
    <t>MRS. BEGUM SHAMIM RAFIQUE</t>
  </si>
  <si>
    <t>42301-0948718-2</t>
  </si>
  <si>
    <t>NIGHAT AFZAL</t>
  </si>
  <si>
    <t>517-51-022396</t>
  </si>
  <si>
    <t>517-52-185340</t>
  </si>
  <si>
    <t>MR. ALI HAIDER</t>
  </si>
  <si>
    <t>42201-7127678-1</t>
  </si>
  <si>
    <t>503-87-087508</t>
  </si>
  <si>
    <t>MR. AMIR HAIDER</t>
  </si>
  <si>
    <t>518-86-065237</t>
  </si>
  <si>
    <t>MR. FARHAN HAIDER</t>
  </si>
  <si>
    <t>518-87-065238</t>
  </si>
  <si>
    <t>IMRAN HUSAIN SIDDIQI</t>
  </si>
  <si>
    <t>451-89-023180</t>
  </si>
  <si>
    <t>SHABILA ASIM</t>
  </si>
  <si>
    <t>518-59-290779</t>
  </si>
  <si>
    <t>MUHAMMAD NAWAZ SATTAR</t>
  </si>
  <si>
    <t>517-88-014570</t>
  </si>
  <si>
    <t>PERVEZ SATTAR</t>
  </si>
  <si>
    <t>517-85-014569</t>
  </si>
  <si>
    <t>MRS. KHAIR UN NISA</t>
  </si>
  <si>
    <t>517-39-014567</t>
  </si>
  <si>
    <t>NOOR MUHAMMAD A. SATTAR</t>
  </si>
  <si>
    <t>517-37-014566</t>
  </si>
  <si>
    <t>MUHAMMAD GUL ZAMAN</t>
  </si>
  <si>
    <t>520-89-334911</t>
  </si>
  <si>
    <t>SHAH TAJ ISHAQ KHAN</t>
  </si>
  <si>
    <t>517-93-467208</t>
  </si>
  <si>
    <t>502-90-039625</t>
  </si>
  <si>
    <t>QAZI MUHAMMAD IDREES</t>
  </si>
  <si>
    <t>517-86-005971</t>
  </si>
  <si>
    <t>MOHAMMAD BASHIR</t>
  </si>
  <si>
    <t>517-36-256137</t>
  </si>
  <si>
    <t>SHAMIM HAIDER</t>
  </si>
  <si>
    <t>439-63-032808</t>
  </si>
  <si>
    <t>SAEED YAMANI</t>
  </si>
  <si>
    <t>517-30-022139</t>
  </si>
  <si>
    <t>SYED JAVAID IMAM</t>
  </si>
  <si>
    <t>501-89-694751</t>
  </si>
  <si>
    <t>MOHAMMAD ISMAIL</t>
  </si>
  <si>
    <t>511-85-078242</t>
  </si>
  <si>
    <t>SADIA TANVEER</t>
  </si>
  <si>
    <t>42201-5135735-0</t>
  </si>
  <si>
    <t>SAGHIR AHMED</t>
  </si>
  <si>
    <t>42201-9149684-7</t>
  </si>
  <si>
    <t>ZAHOOR AHMAD</t>
  </si>
  <si>
    <t>42000-5689195-3</t>
  </si>
  <si>
    <t>IRAM AMBREEN MANIAR</t>
  </si>
  <si>
    <t>517-61-379384</t>
  </si>
  <si>
    <t>SEHBA NIAZ</t>
  </si>
  <si>
    <t>502-90-222405</t>
  </si>
  <si>
    <t>OBAID AKHTER SIDDIQI</t>
  </si>
  <si>
    <t>501-85-602350</t>
  </si>
  <si>
    <t>MR. ABDUL HAQ QURESHI</t>
  </si>
  <si>
    <t>517-25-205057</t>
  </si>
  <si>
    <t>SHUMSHUDDIN AHMED</t>
  </si>
  <si>
    <t>517-85-271506</t>
  </si>
  <si>
    <t>ABDUL HAMEED</t>
  </si>
  <si>
    <t>42201-6738402-1</t>
  </si>
  <si>
    <t>SHAZIA KAUSAR</t>
  </si>
  <si>
    <t>42201-0521480-6</t>
  </si>
  <si>
    <t>NASIR HAMEED</t>
  </si>
  <si>
    <t>516-86-104297</t>
  </si>
  <si>
    <t>M. IRFAN</t>
  </si>
  <si>
    <t>502-86-040311</t>
  </si>
  <si>
    <t>ZAINAB</t>
  </si>
  <si>
    <t>502-85-334897</t>
  </si>
  <si>
    <t>SALIM AKHTAR</t>
  </si>
  <si>
    <t>517-41-092317</t>
  </si>
  <si>
    <t>MS. MUSARRAT NAHEED</t>
  </si>
  <si>
    <t>42201-2376228-4</t>
  </si>
  <si>
    <t>MS. SUMERA RIAZ</t>
  </si>
  <si>
    <t>42201-9569203-8</t>
  </si>
  <si>
    <t>MS. BINA SALIM</t>
  </si>
  <si>
    <t>42301-0906610-2</t>
  </si>
  <si>
    <t>MS. SADAF SALIM</t>
  </si>
  <si>
    <t>42201-0627383-0</t>
  </si>
  <si>
    <t>ERUM FATIMA</t>
  </si>
  <si>
    <t>501-88-124342</t>
  </si>
  <si>
    <t>ZIR SHAH KHAN</t>
  </si>
  <si>
    <t>517-43-312993</t>
  </si>
  <si>
    <t>MR. MASSAL KHAN</t>
  </si>
  <si>
    <t>42301-7714547-7</t>
  </si>
  <si>
    <t>MUMTAZ</t>
  </si>
  <si>
    <t>42101-6739127-5</t>
  </si>
  <si>
    <t>MOHD REHMAN</t>
  </si>
  <si>
    <t>42501-1411663-7</t>
  </si>
  <si>
    <t>ATIQ AHMED</t>
  </si>
  <si>
    <t>246-85-117449</t>
  </si>
  <si>
    <t>SAISAT KHAN</t>
  </si>
  <si>
    <t>267-57-366792</t>
  </si>
  <si>
    <t>01222-004765</t>
  </si>
  <si>
    <t>ABDUR RASHID LONE</t>
  </si>
  <si>
    <t>35202-2840429-7</t>
  </si>
  <si>
    <t>01222-004872</t>
  </si>
  <si>
    <t>MUHAMMAD EHSAN-UL-HAQ</t>
  </si>
  <si>
    <t>35202-0573831-1</t>
  </si>
  <si>
    <t>01222-005804</t>
  </si>
  <si>
    <t>EJAZ HUSSAIN</t>
  </si>
  <si>
    <t>35202-8569552-5</t>
  </si>
  <si>
    <t>NASIMA</t>
  </si>
  <si>
    <t>501-91-865507</t>
  </si>
  <si>
    <t>BABOO JAN</t>
  </si>
  <si>
    <t>504-86-363969</t>
  </si>
  <si>
    <t>SALMAN</t>
  </si>
  <si>
    <t>502-64-144708</t>
  </si>
  <si>
    <t>MUHAMMAD ARSHAD</t>
  </si>
  <si>
    <t>915060-150117-1</t>
  </si>
  <si>
    <t>MUHAMMAD NISAR</t>
  </si>
  <si>
    <t>519-90-211628</t>
  </si>
  <si>
    <t>FARZANA TABASSUM</t>
  </si>
  <si>
    <t>515-60-037208</t>
  </si>
  <si>
    <t>510-53-086157</t>
  </si>
  <si>
    <t>M. SHAHID</t>
  </si>
  <si>
    <t>451-93-246916</t>
  </si>
  <si>
    <t>MR. FARUQ IQBAL</t>
  </si>
  <si>
    <t>267-40-293369</t>
  </si>
  <si>
    <t>MR. DR. ATTA MUHAMMAD SHAIKH</t>
  </si>
  <si>
    <t>421-91-095639</t>
  </si>
  <si>
    <t>SHADAB FATIMA</t>
  </si>
  <si>
    <t>517-85-385723</t>
  </si>
  <si>
    <t>ZEBA RIZVI</t>
  </si>
  <si>
    <t>516-88-300573</t>
  </si>
  <si>
    <t>FARAH FATIMA</t>
  </si>
  <si>
    <t>517-89-300574</t>
  </si>
  <si>
    <t>513-52-033326</t>
  </si>
  <si>
    <t>519-91-449709</t>
  </si>
  <si>
    <t>M. ZIAUDDIN</t>
  </si>
  <si>
    <t>519-89-003838</t>
  </si>
  <si>
    <t>IRSHAD KHAN</t>
  </si>
  <si>
    <t>518-54-070312</t>
  </si>
  <si>
    <t>ADEEBA KHANUM</t>
  </si>
  <si>
    <t>501-45-001842</t>
  </si>
  <si>
    <t>FAISAL MALIK</t>
  </si>
  <si>
    <t>235-65-015140</t>
  </si>
  <si>
    <t>NIGHAT ARIF</t>
  </si>
  <si>
    <t>601-56-289911</t>
  </si>
  <si>
    <t>WASI AHMED</t>
  </si>
  <si>
    <t>516-60-169482</t>
  </si>
  <si>
    <t>SYED MASOOD HATIF</t>
  </si>
  <si>
    <t>42301-4872114-7</t>
  </si>
  <si>
    <t>01271-001402</t>
  </si>
  <si>
    <t>IFFAT SHAHID CH</t>
  </si>
  <si>
    <t>01271-002285</t>
  </si>
  <si>
    <t>LT COL JAMSHOD YASIN</t>
  </si>
  <si>
    <t>01271-003713</t>
  </si>
  <si>
    <t>SAIF UR REHMAN</t>
  </si>
  <si>
    <t>01271-003911</t>
  </si>
  <si>
    <t>MUHAMMAD QAMAR UZ ZAMAN</t>
  </si>
  <si>
    <t>SYED NADEEM MASOOD</t>
  </si>
  <si>
    <t>42301-5701313-3</t>
  </si>
  <si>
    <t>MS. HINA MASOOD</t>
  </si>
  <si>
    <t>37405-0468764-4</t>
  </si>
  <si>
    <t>ANIS MASOOD</t>
  </si>
  <si>
    <t>42301-0959968-0</t>
  </si>
  <si>
    <t>SHAFI MUHAMMED SIYAL</t>
  </si>
  <si>
    <t>432-92-181394</t>
  </si>
  <si>
    <t>MUHAMMED ASHFAQ AHMED</t>
  </si>
  <si>
    <t>504-49-260935</t>
  </si>
  <si>
    <t>SURAT KHAN</t>
  </si>
  <si>
    <t>152-92-170043</t>
  </si>
  <si>
    <t>GULZAR KHAN</t>
  </si>
  <si>
    <t>215-54-058387</t>
  </si>
  <si>
    <t>152-94-182992</t>
  </si>
  <si>
    <t>277-48-118427</t>
  </si>
  <si>
    <t>KHALID MAHMOOD SALEEMI</t>
  </si>
  <si>
    <t>267-91-005538</t>
  </si>
  <si>
    <t>MR. IFTIKHAR UDDIN FAROOQUI</t>
  </si>
  <si>
    <t>501-57-076506</t>
  </si>
  <si>
    <t>SYED HUSSAIN IMAM</t>
  </si>
  <si>
    <t>42101-0619041-9</t>
  </si>
  <si>
    <t>GHULAM MOHIUDDIN</t>
  </si>
  <si>
    <t>511-91-056157</t>
  </si>
  <si>
    <t>MUHAMMAD ADIL KHAN</t>
  </si>
  <si>
    <t>42101-1779555-7</t>
  </si>
  <si>
    <t>ABDUR RASHID</t>
  </si>
  <si>
    <t>509-59-023420</t>
  </si>
  <si>
    <t>MUHAMMAD RIAZ KHAN</t>
  </si>
  <si>
    <t>521-59-304007</t>
  </si>
  <si>
    <t>SYED IFTIKHAR MEHDI</t>
  </si>
  <si>
    <t>502-86-032003</t>
  </si>
  <si>
    <t>HUMAYON SALEEM</t>
  </si>
  <si>
    <t>516-58-212329</t>
  </si>
  <si>
    <t>MUHAMMAD ARIF</t>
  </si>
  <si>
    <t>513-92-014217</t>
  </si>
  <si>
    <t>MUHAMMAD IRFAN</t>
  </si>
  <si>
    <t>518-88-055583</t>
  </si>
  <si>
    <t>FIRDOUS KHAN</t>
  </si>
  <si>
    <t>516-85-338361</t>
  </si>
  <si>
    <t>AJAB KHAN</t>
  </si>
  <si>
    <t>506-47-228660</t>
  </si>
  <si>
    <t>LAL MOHD KHAN</t>
  </si>
  <si>
    <t>510-91-340385</t>
  </si>
  <si>
    <t>UBAID UR REHMAN</t>
  </si>
  <si>
    <t>520-88-168596</t>
  </si>
  <si>
    <t>MRS. AISHA BANO</t>
  </si>
  <si>
    <t>520-59-305602</t>
  </si>
  <si>
    <t>MR. BILAL AHMED</t>
  </si>
  <si>
    <t>520-56-075482</t>
  </si>
  <si>
    <t>TARIQ SAEED KHAN</t>
  </si>
  <si>
    <t>520-93-168597</t>
  </si>
  <si>
    <t>MUHAMMAD IDREES</t>
  </si>
  <si>
    <t>520-38-026249</t>
  </si>
  <si>
    <t>MUHAMMAD ANEES</t>
  </si>
  <si>
    <t>42000-7731575-9</t>
  </si>
  <si>
    <t>ZAREENA IQBAL</t>
  </si>
  <si>
    <t>506-89-061078</t>
  </si>
  <si>
    <t>RUBINA IQBAL</t>
  </si>
  <si>
    <t>506-89-061679</t>
  </si>
  <si>
    <t>SHAMEEM AHMED</t>
  </si>
  <si>
    <t>513-45-017803</t>
  </si>
  <si>
    <t>RASHIDA ILYAS</t>
  </si>
  <si>
    <t>513-55-063100</t>
  </si>
  <si>
    <t>SHEIKH KHURSHEED ALI</t>
  </si>
  <si>
    <t>516-40-267964</t>
  </si>
  <si>
    <t>516-44-267965</t>
  </si>
  <si>
    <t>MUKHAR AHMED BEG SULTANI</t>
  </si>
  <si>
    <t>516-89-366780</t>
  </si>
  <si>
    <t>KHALDA KHURSHEED</t>
  </si>
  <si>
    <t>516-86-267966</t>
  </si>
  <si>
    <t>SHER SAMAND</t>
  </si>
  <si>
    <t>515-48-072957</t>
  </si>
  <si>
    <t>ZAR MOHAMMAD KHAN</t>
  </si>
  <si>
    <t>158-88-007117</t>
  </si>
  <si>
    <t>RUBINA HAJI MEHBOOB</t>
  </si>
  <si>
    <t>511-87-123198</t>
  </si>
  <si>
    <t>MR. FATEH MUHAMMAD</t>
  </si>
  <si>
    <t>507-55-144039</t>
  </si>
  <si>
    <t>MR. DOST MUHAMMAD</t>
  </si>
  <si>
    <t>508-39-083496</t>
  </si>
  <si>
    <t>MUHAMMAD KARIM</t>
  </si>
  <si>
    <t>508-14-188235</t>
  </si>
  <si>
    <t>MOHD HANIF</t>
  </si>
  <si>
    <t>507-56-056146</t>
  </si>
  <si>
    <t>507-44-116356</t>
  </si>
  <si>
    <t>ALAM KHAN</t>
  </si>
  <si>
    <t>508-49-157853</t>
  </si>
  <si>
    <t>AHMED JAN</t>
  </si>
  <si>
    <t>507-34-110838</t>
  </si>
  <si>
    <t>SHAHKAT RIZVI</t>
  </si>
  <si>
    <t>501-92-531422</t>
  </si>
  <si>
    <t>509-91-216088</t>
  </si>
  <si>
    <t>MUMTAZ RAFI</t>
  </si>
  <si>
    <t>518-50-077404</t>
  </si>
  <si>
    <t>SHIREEN</t>
  </si>
  <si>
    <t>511-85-063410</t>
  </si>
  <si>
    <t>YAQOOB</t>
  </si>
  <si>
    <t>513-43-068666</t>
  </si>
  <si>
    <t>HALIYA USMAN</t>
  </si>
  <si>
    <t>42301-7589564-6</t>
  </si>
  <si>
    <t>MR. KHALID RAFIQUE</t>
  </si>
  <si>
    <t>270-52-340944</t>
  </si>
  <si>
    <t>MRS. JAMILA KHALID</t>
  </si>
  <si>
    <t>519-58-336456</t>
  </si>
  <si>
    <t>SHEIKH MOHD HAMID</t>
  </si>
  <si>
    <t>517-32-212815</t>
  </si>
  <si>
    <t>SHAZIA BASIT</t>
  </si>
  <si>
    <t>270-53-150027</t>
  </si>
  <si>
    <t>TARIQ AZIZ ADENWALA</t>
  </si>
  <si>
    <t>516-55-011614</t>
  </si>
  <si>
    <t>MR. ABDUL GHAFFAR VOHRA</t>
  </si>
  <si>
    <t>122-86-241302</t>
  </si>
  <si>
    <t>MR. MUHAMMAD TAHIR SOHAIL MALIK</t>
  </si>
  <si>
    <t>42301-9954521-3</t>
  </si>
  <si>
    <t>MR. FAISAL SALEEM AHMAD</t>
  </si>
  <si>
    <t>501-89-012284</t>
  </si>
  <si>
    <t>QAISER JAWED</t>
  </si>
  <si>
    <t>512-64-000914</t>
  </si>
  <si>
    <t>NOORE ALLAH HOOSEIN</t>
  </si>
  <si>
    <t>507-22-053020</t>
  </si>
  <si>
    <t>NAYYER MAHMOOD</t>
  </si>
  <si>
    <t>505-90-179695</t>
  </si>
  <si>
    <t>YASMIN MAHMOOD</t>
  </si>
  <si>
    <t>270-55-348801</t>
  </si>
  <si>
    <t>MRS. HASINA BANOO</t>
  </si>
  <si>
    <t>511-50-067070</t>
  </si>
  <si>
    <t>MR. M. A. HAFEEZ</t>
  </si>
  <si>
    <t>514-34-002251</t>
  </si>
  <si>
    <t>NARGIS PANJWANI</t>
  </si>
  <si>
    <t>517-39-192222</t>
  </si>
  <si>
    <t>MOHAMMED RAZA PANJWANI</t>
  </si>
  <si>
    <t>517-89-433555</t>
  </si>
  <si>
    <t>M. ASIF MOIN</t>
  </si>
  <si>
    <t>521-92-300284</t>
  </si>
  <si>
    <t>MUHAMMAD UMAR</t>
  </si>
  <si>
    <t>521-89-349166</t>
  </si>
  <si>
    <t>IQBAL AHMAD KHAN</t>
  </si>
  <si>
    <t>517-29-183257</t>
  </si>
  <si>
    <t>HUMAYUN WASI</t>
  </si>
  <si>
    <t>NAZRA PERVEEN</t>
  </si>
  <si>
    <t>259-48-001544</t>
  </si>
  <si>
    <t>MR IFTIKHAR A BHATTI</t>
  </si>
  <si>
    <t>511-54-013409</t>
  </si>
  <si>
    <t>MIRZA ASADULLAH NAMAZI</t>
  </si>
  <si>
    <t>514-23-069350</t>
  </si>
  <si>
    <t>MR. ARIF HUSSAIN</t>
  </si>
  <si>
    <t>42501-1418400-3</t>
  </si>
  <si>
    <t>NOOR UL HASSAN</t>
  </si>
  <si>
    <t>518-91-035531</t>
  </si>
  <si>
    <t>01339-005421</t>
  </si>
  <si>
    <t>01339-026690</t>
  </si>
  <si>
    <t>01339-028803</t>
  </si>
  <si>
    <t>NUMAN JAN MUHAMMAD</t>
  </si>
  <si>
    <t>42201-4986377-3</t>
  </si>
  <si>
    <t>MR. MAROOF ALI SHAH</t>
  </si>
  <si>
    <t>514-93-129580</t>
  </si>
  <si>
    <t>KHAWAJA EHSAN ULLAH</t>
  </si>
  <si>
    <t>517-26-024367</t>
  </si>
  <si>
    <t>MR MIRZA QURBAN BAIG</t>
  </si>
  <si>
    <t>136-32-040698</t>
  </si>
  <si>
    <t>MRS RAFIA BAIG</t>
  </si>
  <si>
    <t>136-46-071745</t>
  </si>
  <si>
    <t>MUHAMMAD ASHFAQE AJMAL</t>
  </si>
  <si>
    <t>220-61-185300</t>
  </si>
  <si>
    <t>SADAF ASHFAQE</t>
  </si>
  <si>
    <t>220-64-753982</t>
  </si>
  <si>
    <t>GHYASUDDIN</t>
  </si>
  <si>
    <t>521-91-125053</t>
  </si>
  <si>
    <t>512-61-224536</t>
  </si>
  <si>
    <t>MOHAMMAD SHAHID</t>
  </si>
  <si>
    <t>510-90-056259</t>
  </si>
  <si>
    <t>MOHAMMAD ZIKRIYA</t>
  </si>
  <si>
    <t>510-90-056257</t>
  </si>
  <si>
    <t>RIZWANA BAIGUM</t>
  </si>
  <si>
    <t>510-93-284585</t>
  </si>
  <si>
    <t>SYED MOHAMMAD UNLIS HASANY</t>
  </si>
  <si>
    <t>510-37-034426</t>
  </si>
  <si>
    <t>MUHAMMAD NOMAN</t>
  </si>
  <si>
    <t>42401-1726360-7</t>
  </si>
  <si>
    <t>SYEDA FATIMA HASANY</t>
  </si>
  <si>
    <t>510-50-034427</t>
  </si>
  <si>
    <t>KHALID BIN SAEED</t>
  </si>
  <si>
    <t>510-87-278582</t>
  </si>
  <si>
    <t>MS. HAFIZA BAIGUM</t>
  </si>
  <si>
    <t>510-39-146347</t>
  </si>
  <si>
    <t>SHEREEN BAI</t>
  </si>
  <si>
    <t>511-86-040305</t>
  </si>
  <si>
    <t>ALI HUSSAIN</t>
  </si>
  <si>
    <t>511-85-040308</t>
  </si>
  <si>
    <t>MASOOMA</t>
  </si>
  <si>
    <t>511-65-040932</t>
  </si>
  <si>
    <t>SAJID AZIZ</t>
  </si>
  <si>
    <t>521-90-276557</t>
  </si>
  <si>
    <t>SAMINA AZIZ</t>
  </si>
  <si>
    <t>517-90-276558</t>
  </si>
  <si>
    <t>RUBINA AZIZ</t>
  </si>
  <si>
    <t>521-85-276550</t>
  </si>
  <si>
    <t>RAZA HUSSAIN</t>
  </si>
  <si>
    <t>511-90-040302</t>
  </si>
  <si>
    <t>MOHAMMAD RAZA</t>
  </si>
  <si>
    <t>511-58-076928</t>
  </si>
  <si>
    <t>MR. ABDUS SALEEM SIDDIQE</t>
  </si>
  <si>
    <t>421015-645884-5</t>
  </si>
  <si>
    <t>QUDSIA SIDDIQE</t>
  </si>
  <si>
    <t>41304-8974107-4</t>
  </si>
  <si>
    <t>MR. ABDUL ALAM SIDDIQE</t>
  </si>
  <si>
    <t>42301-5044243-9</t>
  </si>
  <si>
    <t>SHAIKH MOHAMMAD HARIS</t>
  </si>
  <si>
    <t>521-92-214578</t>
  </si>
  <si>
    <t>AZRA HARIS</t>
  </si>
  <si>
    <t>521-92-385829</t>
  </si>
  <si>
    <t>MOHAMMAD SADIQE</t>
  </si>
  <si>
    <t>521-60-185490</t>
  </si>
  <si>
    <t>MOHAMMAD IQBAL</t>
  </si>
  <si>
    <t>520-50-122165</t>
  </si>
  <si>
    <t>518-90-306237</t>
  </si>
  <si>
    <t>M SHAMIM QURESHI</t>
  </si>
  <si>
    <t>521-43-242962</t>
  </si>
  <si>
    <t>MOHAMMAD NASEEM</t>
  </si>
  <si>
    <t>519-37-014972</t>
  </si>
  <si>
    <t>ARSHAD NASEEM</t>
  </si>
  <si>
    <t>519-87-014973</t>
  </si>
  <si>
    <t>RAZIA BAIGUM</t>
  </si>
  <si>
    <t>520-46-161521</t>
  </si>
  <si>
    <t>MUHAMMAD RAZA</t>
  </si>
  <si>
    <t>511-58-065213</t>
  </si>
  <si>
    <t>ABDUL GHANI PADYARAH</t>
  </si>
  <si>
    <t>515-62-113278</t>
  </si>
  <si>
    <t>TASNEEM</t>
  </si>
  <si>
    <t>507-91-003937</t>
  </si>
  <si>
    <t>01370-000048</t>
  </si>
  <si>
    <t>HAJI MALIK MUHAMMAD RAFI</t>
  </si>
  <si>
    <t>MR. KARIM SADRUDDIN</t>
  </si>
  <si>
    <t>507-86-044271</t>
  </si>
  <si>
    <t>507-85-226181</t>
  </si>
  <si>
    <t>NOORUDDIN</t>
  </si>
  <si>
    <t>507-51-044161</t>
  </si>
  <si>
    <t>NAZIR ALI</t>
  </si>
  <si>
    <t>517-42-237526</t>
  </si>
  <si>
    <t>MOHD ARIF</t>
  </si>
  <si>
    <t>516-87-193408</t>
  </si>
  <si>
    <t>MR. AJAZ AHMED</t>
  </si>
  <si>
    <t>502-87-130650</t>
  </si>
  <si>
    <t>SHARFUNNISA</t>
  </si>
  <si>
    <t>502-44-130648</t>
  </si>
  <si>
    <t>MOHAMMAD TUFIQUE</t>
  </si>
  <si>
    <t>516-58-215658</t>
  </si>
  <si>
    <t>MRS. ASHRAF JAHAN</t>
  </si>
  <si>
    <t>502-85-666287</t>
  </si>
  <si>
    <t>MEHBOOB</t>
  </si>
  <si>
    <t>501-89-460354</t>
  </si>
  <si>
    <t>KKALID</t>
  </si>
  <si>
    <t>518-85-063770</t>
  </si>
  <si>
    <t>REHMAT</t>
  </si>
  <si>
    <t>491-23-014796</t>
  </si>
  <si>
    <t>AKBAR ALI</t>
  </si>
  <si>
    <t>512-59-127129</t>
  </si>
  <si>
    <t>MOHAMMAD MUNAWAR</t>
  </si>
  <si>
    <t>514-89-062383</t>
  </si>
  <si>
    <t>MOHAMMAD IQBAL QURESHI</t>
  </si>
  <si>
    <t>502-47-090050</t>
  </si>
  <si>
    <t>MOHAMMAD HANIF</t>
  </si>
  <si>
    <t>501-91-872539</t>
  </si>
  <si>
    <t>512-90-037026</t>
  </si>
  <si>
    <t>MOHAMMAD ASHRAF KHAN</t>
  </si>
  <si>
    <t>508-89-093921</t>
  </si>
  <si>
    <t>MOHAMMAD JAMIL</t>
  </si>
  <si>
    <t>512-89-009786</t>
  </si>
  <si>
    <t>MOHAMMAD ZAHEER ALAM</t>
  </si>
  <si>
    <t>505-89-166180</t>
  </si>
  <si>
    <t>HAJIRA</t>
  </si>
  <si>
    <t>513-89-055204</t>
  </si>
  <si>
    <t>SALEEM DARVAISH</t>
  </si>
  <si>
    <t>513-52-032671</t>
  </si>
  <si>
    <t>KHALID SHAFQAT</t>
  </si>
  <si>
    <t>517-49-267608</t>
  </si>
  <si>
    <t>SAYEED AFZAL</t>
  </si>
  <si>
    <t>510-32-078189</t>
  </si>
  <si>
    <t>516-86-340828</t>
  </si>
  <si>
    <t>MUHAMMAD ISHAQ</t>
  </si>
  <si>
    <t>505-61-072311</t>
  </si>
  <si>
    <t>ZAHIDA BEG</t>
  </si>
  <si>
    <t>505-85-057896</t>
  </si>
  <si>
    <t>S.M. ILYAS</t>
  </si>
  <si>
    <t>518-28-233118</t>
  </si>
  <si>
    <t>S.M. ASIF HUSSAIN</t>
  </si>
  <si>
    <t>518-89-105784</t>
  </si>
  <si>
    <t>MUHAMMED HANIF</t>
  </si>
  <si>
    <t>509-88-030361</t>
  </si>
  <si>
    <t>502-35-185195</t>
  </si>
  <si>
    <t>QAISER KHAN</t>
  </si>
  <si>
    <t>502-86-185196</t>
  </si>
  <si>
    <t>502-90-185199</t>
  </si>
  <si>
    <t>MUHAMMED AFZAL SODAGAR</t>
  </si>
  <si>
    <t>512-62-136447</t>
  </si>
  <si>
    <t>MUHAMMED ARIF</t>
  </si>
  <si>
    <t>512-55-068303</t>
  </si>
  <si>
    <t>ROSHAN BANU</t>
  </si>
  <si>
    <t>512-88-272647</t>
  </si>
  <si>
    <t>MUHAMMED SHABBIR</t>
  </si>
  <si>
    <t>409-91-091124</t>
  </si>
  <si>
    <t>MR. (DR) M. AHAD HASAN</t>
  </si>
  <si>
    <t>42000-0430365-3</t>
  </si>
  <si>
    <t>ABBAS</t>
  </si>
  <si>
    <t>42000-9782988-9</t>
  </si>
  <si>
    <t>NAJMA SIDDIQUI</t>
  </si>
  <si>
    <t>42000-0434738-8</t>
  </si>
  <si>
    <t>MR. HAMEEDUR REHMAN</t>
  </si>
  <si>
    <t>42101-6583094-9</t>
  </si>
  <si>
    <t>MS. HOOR BANO</t>
  </si>
  <si>
    <t>42101-4616357-4</t>
  </si>
  <si>
    <t>ZEHRA JAMAL</t>
  </si>
  <si>
    <t>510-54-121207</t>
  </si>
  <si>
    <t>GHAZALA JAVED</t>
  </si>
  <si>
    <t>510-55-276506</t>
  </si>
  <si>
    <t>ALTAF PERVAIZ</t>
  </si>
  <si>
    <t>512-91-061472</t>
  </si>
  <si>
    <t>SHAMIM AKHTER</t>
  </si>
  <si>
    <t>458-92-207898</t>
  </si>
  <si>
    <t>AMINA BANO</t>
  </si>
  <si>
    <t>516-52-131982</t>
  </si>
  <si>
    <t>501-85-735778</t>
  </si>
  <si>
    <t>RAJAB ALI</t>
  </si>
  <si>
    <t>501-85-735777</t>
  </si>
  <si>
    <t>LIAQUAT ALI</t>
  </si>
  <si>
    <t>516-51-131981</t>
  </si>
  <si>
    <t>RAHANA SIDDIQUI</t>
  </si>
  <si>
    <t>504-64-06889</t>
  </si>
  <si>
    <t>01412-000968</t>
  </si>
  <si>
    <t>SYED  ASHRAF  ALI</t>
  </si>
  <si>
    <t>01412-021097</t>
  </si>
  <si>
    <t>GULSHAN JALIL SHUJRAH (MR)</t>
  </si>
  <si>
    <t>01412-025197</t>
  </si>
  <si>
    <t>KHALID SALEEM</t>
  </si>
  <si>
    <t>01412-026559</t>
  </si>
  <si>
    <t>AFTAB IQBAL</t>
  </si>
  <si>
    <t>FAIZULLAH</t>
  </si>
  <si>
    <t>32402-6134684-5</t>
  </si>
  <si>
    <t>MOHAMED SOZER</t>
  </si>
  <si>
    <t>515-16-060408</t>
  </si>
  <si>
    <t>MOHAMMED MAQSOOD MANSHI</t>
  </si>
  <si>
    <t>505-92-258738</t>
  </si>
  <si>
    <t>SUMBUL SULTAN</t>
  </si>
  <si>
    <t>517-60-295543</t>
  </si>
  <si>
    <t>PERVEZ AHMED</t>
  </si>
  <si>
    <t>512-49-084702</t>
  </si>
  <si>
    <t>MR. ANSER MUKHTAR</t>
  </si>
  <si>
    <t>42201-6363164-9</t>
  </si>
  <si>
    <t>ATIQ AHMED ZAHIDI</t>
  </si>
  <si>
    <t>517-86-078561</t>
  </si>
  <si>
    <t>RUBINA SALEEM</t>
  </si>
  <si>
    <t>518-85-373437</t>
  </si>
  <si>
    <t>MR. ALTAF AHMED MEMON</t>
  </si>
  <si>
    <t>517-56-192164</t>
  </si>
  <si>
    <t>MS. KHUDAEJA</t>
  </si>
  <si>
    <t>517-59-000254</t>
  </si>
  <si>
    <t>701-85-131162</t>
  </si>
  <si>
    <t>MRS. ISHRAT PERVEEN</t>
  </si>
  <si>
    <t>340-61-021470</t>
  </si>
  <si>
    <t>MOHD FAROOQ</t>
  </si>
  <si>
    <t>507-50-026557</t>
  </si>
  <si>
    <t>FAHMIDA A. SATTAR</t>
  </si>
  <si>
    <t>516-49-012769</t>
  </si>
  <si>
    <t>ROSEMEEN A. SATTAR</t>
  </si>
  <si>
    <t>516-58-027771</t>
  </si>
  <si>
    <t>ZUBAIR AHMED</t>
  </si>
  <si>
    <t>502-90-450568</t>
  </si>
  <si>
    <t>TAHMINA JABEEN</t>
  </si>
  <si>
    <t>512-85-176153</t>
  </si>
  <si>
    <t>JAWEED HAMED</t>
  </si>
  <si>
    <t>502-89-016376</t>
  </si>
  <si>
    <t>SHAHANA PERVEEN</t>
  </si>
  <si>
    <t>502-60-388522</t>
  </si>
  <si>
    <t>RANA ALAM</t>
  </si>
  <si>
    <t>502-93-003120</t>
  </si>
  <si>
    <t>SYED ABBAS ALI</t>
  </si>
  <si>
    <t>517-56-207626</t>
  </si>
  <si>
    <t>517-23-219713</t>
  </si>
  <si>
    <t>S. ZULFIQAR HUSSAIN ZAIDI</t>
  </si>
  <si>
    <t>520-52-135489</t>
  </si>
  <si>
    <t>MR. ABDUL RAZZAK</t>
  </si>
  <si>
    <t>511-88-053361</t>
  </si>
  <si>
    <t>FARIS SACHWANI</t>
  </si>
  <si>
    <t>517-59-109073</t>
  </si>
  <si>
    <t>ISHRAT JAHAN</t>
  </si>
  <si>
    <t>42501-1421747-0</t>
  </si>
  <si>
    <t>WARIS HASAN HASHMI</t>
  </si>
  <si>
    <t>520-61-335327</t>
  </si>
  <si>
    <t>ISHRAT KHURSHID</t>
  </si>
  <si>
    <t>516-88-349678</t>
  </si>
  <si>
    <t>MOHD TOUSIF</t>
  </si>
  <si>
    <t>504-87-084480</t>
  </si>
  <si>
    <t>SYED SAEED AKHTER</t>
  </si>
  <si>
    <t>505-40-198516</t>
  </si>
  <si>
    <t>MOHD MINANAJUDDIN MALIK</t>
  </si>
  <si>
    <t>504-42-084476</t>
  </si>
  <si>
    <t>NADEEM HUSSAIN</t>
  </si>
  <si>
    <t>516-93-016983</t>
  </si>
  <si>
    <t>NADEEM AKHTER</t>
  </si>
  <si>
    <t>501-87-070526</t>
  </si>
  <si>
    <t>01453-001533</t>
  </si>
  <si>
    <t>TAJAMMAUL HUSSAIN</t>
  </si>
  <si>
    <t>01453-001947</t>
  </si>
  <si>
    <t>CH MUZAFFAR ALI</t>
  </si>
  <si>
    <t>01453-002762</t>
  </si>
  <si>
    <t>MOHAMMAD ARSHAD</t>
  </si>
  <si>
    <t>MOHD NASIM MALIK</t>
  </si>
  <si>
    <t>504-93-084478</t>
  </si>
  <si>
    <t>ANIS FATIMA</t>
  </si>
  <si>
    <t>504-47-084477</t>
  </si>
  <si>
    <t>AFTAB AHMED</t>
  </si>
  <si>
    <t>516-75-016984</t>
  </si>
  <si>
    <t>FARIDA</t>
  </si>
  <si>
    <t>508-88-088114</t>
  </si>
  <si>
    <t>KADEEM JAN</t>
  </si>
  <si>
    <t>514-45-107615</t>
  </si>
  <si>
    <t>HAJRA</t>
  </si>
  <si>
    <t>509-88-106262</t>
  </si>
  <si>
    <t>ZAHRA YOUNUS</t>
  </si>
  <si>
    <t>211-48-143132</t>
  </si>
  <si>
    <t>KHALID AHMED SHEIKH</t>
  </si>
  <si>
    <t>411-55-174131</t>
  </si>
  <si>
    <t>503-39-019350</t>
  </si>
  <si>
    <t>MR. MUHAMMAD HUSAIN</t>
  </si>
  <si>
    <t>518-86-104931</t>
  </si>
  <si>
    <t>501-51-002162</t>
  </si>
  <si>
    <t>MR. KAMIL ALI</t>
  </si>
  <si>
    <t>519-36-147986</t>
  </si>
  <si>
    <t>MUHAMMAD RAFIQUE MEMON</t>
  </si>
  <si>
    <t>421-58-032158</t>
  </si>
  <si>
    <t>MR. AHMED ADAMJEE</t>
  </si>
  <si>
    <t>501-90-050649</t>
  </si>
  <si>
    <t>MS. MASOOMA DHARAMSEY</t>
  </si>
  <si>
    <t>517-92-156030</t>
  </si>
  <si>
    <t>ZULFIQAR DHARAMSEY</t>
  </si>
  <si>
    <t>517-89-156029</t>
  </si>
  <si>
    <t>MS. RABIA BANO</t>
  </si>
  <si>
    <t>42301-5719152-4</t>
  </si>
  <si>
    <t>MOHAMMAD YOUSUF SAQI</t>
  </si>
  <si>
    <t>509-93-264631</t>
  </si>
  <si>
    <t>MOHAMMAD HUSSAIN</t>
  </si>
  <si>
    <t>509-56-108904</t>
  </si>
  <si>
    <t>ADNAN HUSSAIN SIDDIQUI</t>
  </si>
  <si>
    <t>510-84-202694</t>
  </si>
  <si>
    <t>HABIB BANK LIMITED</t>
  </si>
  <si>
    <t>SYED AFAQ AHMED SHAH</t>
  </si>
  <si>
    <t>417-62-122848</t>
  </si>
  <si>
    <t>01487-000904</t>
  </si>
  <si>
    <t>01487-000912</t>
  </si>
  <si>
    <t>TARIQ SULTAN</t>
  </si>
  <si>
    <t>01487-001167</t>
  </si>
  <si>
    <t>JAVED SAMI</t>
  </si>
  <si>
    <t>01487-002777</t>
  </si>
  <si>
    <t>RUKHSANA MAIRAJ</t>
  </si>
  <si>
    <t>01487-003049</t>
  </si>
  <si>
    <t>ARSLAN JAVED BUTT</t>
  </si>
  <si>
    <t>512-90-005294</t>
  </si>
  <si>
    <t>511-90-121670</t>
  </si>
  <si>
    <t>FEROZA</t>
  </si>
  <si>
    <t>510-86-070158</t>
  </si>
  <si>
    <t>MOHAMMAD MIAN</t>
  </si>
  <si>
    <t>511-90-131591</t>
  </si>
  <si>
    <t>510-89-070156</t>
  </si>
  <si>
    <t>510-86-070159</t>
  </si>
  <si>
    <t>423-88-178224</t>
  </si>
  <si>
    <t>ZAHIDA PARVEEN</t>
  </si>
  <si>
    <t>507-54-113197</t>
  </si>
  <si>
    <t>M. HANIF ANJUM</t>
  </si>
  <si>
    <t>612-57-469956</t>
  </si>
  <si>
    <t>M. AMIN</t>
  </si>
  <si>
    <t>520-58-413046</t>
  </si>
  <si>
    <t>M. RAFIQ</t>
  </si>
  <si>
    <t>486-62-096779</t>
  </si>
  <si>
    <t>300-89-423466</t>
  </si>
  <si>
    <t>ABOO</t>
  </si>
  <si>
    <t>511-43-103498</t>
  </si>
  <si>
    <t>M. JAVED</t>
  </si>
  <si>
    <t>501-91-868956</t>
  </si>
  <si>
    <t>511-43-013874</t>
  </si>
  <si>
    <t>KASSIM ABBAS</t>
  </si>
  <si>
    <t>517-46-190333</t>
  </si>
  <si>
    <t>ABDUL GHAFFAR KAPADIA</t>
  </si>
  <si>
    <t>511-43-001875</t>
  </si>
  <si>
    <t>SAJJAD HUSSAIN SHAH</t>
  </si>
  <si>
    <t>149-89-209023</t>
  </si>
  <si>
    <t>NAEEM ABDUL SATTAR</t>
  </si>
  <si>
    <t>514-59-160228</t>
  </si>
  <si>
    <t>ABDUL SATTAR ABDUL GHANI</t>
  </si>
  <si>
    <t>514-25-000458</t>
  </si>
  <si>
    <t>ALAUDDIN</t>
  </si>
  <si>
    <t>511-40-011805</t>
  </si>
  <si>
    <t>MOHD FAREED</t>
  </si>
  <si>
    <t>517-87-048204</t>
  </si>
  <si>
    <t>WALI MOHD</t>
  </si>
  <si>
    <t>511-93-014886</t>
  </si>
  <si>
    <t>SABRO RAND</t>
  </si>
  <si>
    <t>519-88-124285</t>
  </si>
  <si>
    <t>MUHAMMAD AZEEMUDDIN HUSSAIN</t>
  </si>
  <si>
    <t>42301-4133594-7</t>
  </si>
  <si>
    <t>FAIZ MOHAMMED</t>
  </si>
  <si>
    <t>501-15-415367</t>
  </si>
  <si>
    <t>S. SHAMIM HAIDER</t>
  </si>
  <si>
    <t>42301-8869472-9</t>
  </si>
  <si>
    <t>SITARA SHAMIM HAIDER</t>
  </si>
  <si>
    <t>42301-4002948-2</t>
  </si>
  <si>
    <t>MURAD ALI BUDHWANI</t>
  </si>
  <si>
    <t>501-64-309131</t>
  </si>
  <si>
    <t>KHALID JAMIL RANA</t>
  </si>
  <si>
    <t>42101-5519100-5</t>
  </si>
  <si>
    <t>SHAHIDA ABDULLAH</t>
  </si>
  <si>
    <t>517-50-245481</t>
  </si>
  <si>
    <t>MADEEHA ABDULLAH</t>
  </si>
  <si>
    <t>517-74-432636</t>
  </si>
  <si>
    <t>SAJIDA SALEEM AWAN</t>
  </si>
  <si>
    <t>210-55-504500</t>
  </si>
  <si>
    <t>NAFISA</t>
  </si>
  <si>
    <t>513-85-011325</t>
  </si>
  <si>
    <t>MR. ABDUL JAMEEL</t>
  </si>
  <si>
    <t>507-91-023710</t>
  </si>
  <si>
    <t>MUHAMMAD ZAHID</t>
  </si>
  <si>
    <t>507-65-057604</t>
  </si>
  <si>
    <t>512-88-154340</t>
  </si>
  <si>
    <t>512-90-154341</t>
  </si>
  <si>
    <t>ZELEKHA BANOO</t>
  </si>
  <si>
    <t>512-45-001430</t>
  </si>
  <si>
    <t>MR. ABDULLAH</t>
  </si>
  <si>
    <t>486-85-037571</t>
  </si>
  <si>
    <t>MRS. ASIFA</t>
  </si>
  <si>
    <t>488-90-067508</t>
  </si>
  <si>
    <t>SHAFIA</t>
  </si>
  <si>
    <t>512-53-154337</t>
  </si>
  <si>
    <t>MR. MASOOD AHMED</t>
  </si>
  <si>
    <t>516-93-172385</t>
  </si>
  <si>
    <t>MOHD SIDDIQ</t>
  </si>
  <si>
    <t>513-38-005107</t>
  </si>
  <si>
    <t>MR. JAFFER ALI</t>
  </si>
  <si>
    <t>508-43-056927</t>
  </si>
  <si>
    <t>YOUSUF ABU BAKAR</t>
  </si>
  <si>
    <t>513-85-032197</t>
  </si>
  <si>
    <t>MOHAMMAD AYUB</t>
  </si>
  <si>
    <t>513-89-032200</t>
  </si>
  <si>
    <t>MR. S. MUJAHID SAFI</t>
  </si>
  <si>
    <t>42301-9593515-5</t>
  </si>
  <si>
    <t>SAJID RAFIQUE</t>
  </si>
  <si>
    <t>517-92-015151</t>
  </si>
  <si>
    <t>NIGHAT SAJID</t>
  </si>
  <si>
    <t>517-92-369414</t>
  </si>
  <si>
    <t>NADEEM AHMED</t>
  </si>
  <si>
    <t>517-88-144819</t>
  </si>
  <si>
    <t>337-91-036190</t>
  </si>
  <si>
    <t>MR. ABDUL RAHIM</t>
  </si>
  <si>
    <t>517-44-144817</t>
  </si>
  <si>
    <t>JAMALUDDIN</t>
  </si>
  <si>
    <t>501-58-460871</t>
  </si>
  <si>
    <t>YASMIN ZUBAIRI</t>
  </si>
  <si>
    <t>502-51-348076</t>
  </si>
  <si>
    <t>NAUREEN ZUBAIRI</t>
  </si>
  <si>
    <t>502-73-348078</t>
  </si>
  <si>
    <t>36302-2094123-7</t>
  </si>
  <si>
    <t>MOHAMMAD MEHRAB KHAN</t>
  </si>
  <si>
    <t>61101-5173680-5</t>
  </si>
  <si>
    <t>YASMEEN AKHTAR</t>
  </si>
  <si>
    <t>61101-0553850-6</t>
  </si>
  <si>
    <t>M. AWAIS NADEEM</t>
  </si>
  <si>
    <t>35202-2390829-1</t>
  </si>
  <si>
    <t>MUHAMMAD MOBEEN</t>
  </si>
  <si>
    <t>516-92-161995</t>
  </si>
  <si>
    <t>SHAHAB UD DIN HAIDER</t>
  </si>
  <si>
    <t>42101-4322727-5</t>
  </si>
  <si>
    <t>ZAIN UL ABDIN BHATTI</t>
  </si>
  <si>
    <t>517-90-437128</t>
  </si>
  <si>
    <t>ANEELA BHATTI</t>
  </si>
  <si>
    <t>517-90-47129</t>
  </si>
  <si>
    <t>S. MUNAWAR MAHMUD</t>
  </si>
  <si>
    <t>277-87-037992</t>
  </si>
  <si>
    <t>MISS TALAT RAHIM</t>
  </si>
  <si>
    <t>517-56-303752</t>
  </si>
  <si>
    <t>518-90-442005</t>
  </si>
  <si>
    <t>TARIQ FAROOQ</t>
  </si>
  <si>
    <t>316-55-134881</t>
  </si>
  <si>
    <t>SAEED AHMED KHAN</t>
  </si>
  <si>
    <t>475-52-274112</t>
  </si>
  <si>
    <t>S.M.   SAMI</t>
  </si>
  <si>
    <t>519-91-195232</t>
  </si>
  <si>
    <t>RASHID ALI</t>
  </si>
  <si>
    <t>517-86-254507</t>
  </si>
  <si>
    <t>MRS. SHAHNAZ JALIL</t>
  </si>
  <si>
    <t>502-56-567513</t>
  </si>
  <si>
    <t>AHMED ALI JIVANI</t>
  </si>
  <si>
    <t>508-64-241560</t>
  </si>
  <si>
    <t>MRS. RAZIA HUSSAIN</t>
  </si>
  <si>
    <t>511-65-111152</t>
  </si>
  <si>
    <t>GHULAM HUSSAIN</t>
  </si>
  <si>
    <t>511-85-004188</t>
  </si>
  <si>
    <t>521-52-006233</t>
  </si>
  <si>
    <t>RAHEEL ASGHAR GINAI</t>
  </si>
  <si>
    <t>513-44-000867</t>
  </si>
  <si>
    <t>RUBINA RAHEEL</t>
  </si>
  <si>
    <t>224-55-092660</t>
  </si>
  <si>
    <t>01537-001730</t>
  </si>
  <si>
    <t>SYED SAEED ABBAS (D03)</t>
  </si>
  <si>
    <t>01537-001771</t>
  </si>
  <si>
    <t>SAFIA BEGUM ZAIDI (D20)</t>
  </si>
  <si>
    <t>FARHAT HUSSAIN</t>
  </si>
  <si>
    <t>502-54-346734</t>
  </si>
  <si>
    <t>NADEEM QURESHI</t>
  </si>
  <si>
    <t>502-65-654373</t>
  </si>
  <si>
    <t>SYED SOHAIL AHMED</t>
  </si>
  <si>
    <t>501-62-079718</t>
  </si>
  <si>
    <t>CH MAQBOOL AHMAD</t>
  </si>
  <si>
    <t>519-89-025001</t>
  </si>
  <si>
    <t>MR. ABDUL LATIF</t>
  </si>
  <si>
    <t>462-92-076608</t>
  </si>
  <si>
    <t>KHADIM HUSSAIN</t>
  </si>
  <si>
    <t>760-90-101579</t>
  </si>
  <si>
    <t>KHADI KHAN</t>
  </si>
  <si>
    <t>137-46-011223</t>
  </si>
  <si>
    <t>MOHD KHAN</t>
  </si>
  <si>
    <t>515-36-199318</t>
  </si>
  <si>
    <t>MOHD HUSSAIN</t>
  </si>
  <si>
    <t>508-92-377494</t>
  </si>
  <si>
    <t>516-35-089734</t>
  </si>
  <si>
    <t>GHULAM ABBAS</t>
  </si>
  <si>
    <t>511-55-061296</t>
  </si>
  <si>
    <t>FAUZIA GHULAM ABBAS</t>
  </si>
  <si>
    <t>511-59-015077</t>
  </si>
  <si>
    <t>HASSAN RAZA</t>
  </si>
  <si>
    <t>515-59-162499</t>
  </si>
  <si>
    <t>NASREEN BANO</t>
  </si>
  <si>
    <t>515-62-225997</t>
  </si>
  <si>
    <t>RUQAIYA BAI</t>
  </si>
  <si>
    <t>508-49-083829</t>
  </si>
  <si>
    <t>ALI RAZA</t>
  </si>
  <si>
    <t>450-59-018109</t>
  </si>
  <si>
    <t>FARNAZ</t>
  </si>
  <si>
    <t>511-60-015078</t>
  </si>
  <si>
    <t>ABBAS SAYANI</t>
  </si>
  <si>
    <t>511-64-015079</t>
  </si>
  <si>
    <t>YOUSUF ALI</t>
  </si>
  <si>
    <t>511-52-061295</t>
  </si>
  <si>
    <t>01552-000011</t>
  </si>
  <si>
    <t>FIRST CAPITAL EQUITIES LIMITED</t>
  </si>
  <si>
    <t>01552-001860</t>
  </si>
  <si>
    <t>FAUZIA ASIM (ISL)</t>
  </si>
  <si>
    <t>01552-004732</t>
  </si>
  <si>
    <t>GUARDIAN  MODRABA</t>
  </si>
  <si>
    <t>01552-005465</t>
  </si>
  <si>
    <t>SHAHEEN INSURANCE COMPANY LIMITED.</t>
  </si>
  <si>
    <t>01552-006315</t>
  </si>
  <si>
    <t>TAHIR JAVED (LHR)</t>
  </si>
  <si>
    <t>35201-4329724-9</t>
  </si>
  <si>
    <t>01552-007404</t>
  </si>
  <si>
    <t>MUHAMMAD ATHER HUSSAIN (LHR)</t>
  </si>
  <si>
    <t>35202-5159351-7</t>
  </si>
  <si>
    <t>01552-009574</t>
  </si>
  <si>
    <t>MUSHTAQ AHMED MEHR (ISL)</t>
  </si>
  <si>
    <t>01552-010507</t>
  </si>
  <si>
    <t>Menin Rodrigues (Khr)</t>
  </si>
  <si>
    <t>13-A , hassan Homes , Clifton , Karachi</t>
  </si>
  <si>
    <t>01552-011208</t>
  </si>
  <si>
    <t>Syed Imran Hussain Alvi (ISL)</t>
  </si>
  <si>
    <t>61101-8040362-3</t>
  </si>
  <si>
    <t>01552-012867</t>
  </si>
  <si>
    <t>ABDUL GHAFFAR ARRIAN (ISB)</t>
  </si>
  <si>
    <t>01552-018237</t>
  </si>
  <si>
    <t>MUHAMMAD FAISAL POTRIK (KHR)</t>
  </si>
  <si>
    <t>01552-020969</t>
  </si>
  <si>
    <t>SHAHID MAQBOOL (LHR)</t>
  </si>
  <si>
    <t>35202-4891258-5</t>
  </si>
  <si>
    <t>10 H, GULBERG III, LAHORE.</t>
  </si>
  <si>
    <t>01552-023260</t>
  </si>
  <si>
    <t>RAJA MUHAMMAD ALI (ISB)</t>
  </si>
  <si>
    <t>37301-0750653-5</t>
  </si>
  <si>
    <t>01552-025133</t>
  </si>
  <si>
    <t>TAHIR OWAIS (IND)</t>
  </si>
  <si>
    <t>01552-030372</t>
  </si>
  <si>
    <t>SHAMIM GILLANI (PSH)</t>
  </si>
  <si>
    <t>17301-1297938-6</t>
  </si>
  <si>
    <t>01552-042989</t>
  </si>
  <si>
    <t>TAHIR ABBAS KAZMI (ISB)</t>
  </si>
  <si>
    <t>01552-047723</t>
  </si>
  <si>
    <t>ANISA HUSSAIN HAJI (KHI)</t>
  </si>
  <si>
    <t>42301-8009338-2</t>
  </si>
  <si>
    <t>01552-048465</t>
  </si>
  <si>
    <t>ZAHOOR UL HAQ (KHI)</t>
  </si>
  <si>
    <t>42201-6074399-7</t>
  </si>
  <si>
    <t>01552-048929</t>
  </si>
  <si>
    <t>WAJAHAT HUSSAIN (KHI)</t>
  </si>
  <si>
    <t>01552-058175</t>
  </si>
  <si>
    <t>MUHAMMAD SHOAB ARABI (RWP)</t>
  </si>
  <si>
    <t>42301-0989331-9</t>
  </si>
  <si>
    <t>01552-072069</t>
  </si>
  <si>
    <t>SHAHERYAR ALI TASEER</t>
  </si>
  <si>
    <t>35201-9042306-3</t>
  </si>
  <si>
    <t>01552-076680</t>
  </si>
  <si>
    <t>HAFIZ MUHAMMAD RASHID</t>
  </si>
  <si>
    <t>37203-2655983-5</t>
  </si>
  <si>
    <t>01552-081391</t>
  </si>
  <si>
    <t>FAWAD TAUFIQUE</t>
  </si>
  <si>
    <t>422018-586106-5</t>
  </si>
  <si>
    <t>01552-087042</t>
  </si>
  <si>
    <t>MAHWISH JILLANI</t>
  </si>
  <si>
    <t>45102-9686926-2</t>
  </si>
  <si>
    <t>01552-089014</t>
  </si>
  <si>
    <t>KEHKSHAN NASEER</t>
  </si>
  <si>
    <t>34601-7807071-8</t>
  </si>
  <si>
    <t>42101-5787798-3</t>
  </si>
  <si>
    <t>ANJUM HUSSAIN</t>
  </si>
  <si>
    <t>516-49-035725</t>
  </si>
  <si>
    <t>MR. ISRAR AHMED</t>
  </si>
  <si>
    <t>43102-5893018-9</t>
  </si>
  <si>
    <t>IBRAHIM TUFAIL</t>
  </si>
  <si>
    <t>760-93-029759</t>
  </si>
  <si>
    <t>511-91-017809</t>
  </si>
  <si>
    <t>WAJEED RAZA</t>
  </si>
  <si>
    <t>511-55-277411</t>
  </si>
  <si>
    <t>SHAMSUL HASAN</t>
  </si>
  <si>
    <t>519-89-002561</t>
  </si>
  <si>
    <t>MRS. MELHRUNNISA</t>
  </si>
  <si>
    <t>519-92-002580</t>
  </si>
  <si>
    <t>MR. SAEED AKBAR</t>
  </si>
  <si>
    <t>519-86-109026</t>
  </si>
  <si>
    <t>ROSHAN KHAN</t>
  </si>
  <si>
    <t>510-48-132774</t>
  </si>
  <si>
    <t>SYED REHANIAN RAZA NAQVI</t>
  </si>
  <si>
    <t>519-51-002812</t>
  </si>
  <si>
    <t>AKRAM KHAN</t>
  </si>
  <si>
    <t>101-50-153159</t>
  </si>
  <si>
    <t>LALZADA</t>
  </si>
  <si>
    <t>143-09-169328</t>
  </si>
  <si>
    <t>ISRAB GUL</t>
  </si>
  <si>
    <t>518-46-112356</t>
  </si>
  <si>
    <t>MS. BIRGEES</t>
  </si>
  <si>
    <t>42301-7133735-0</t>
  </si>
  <si>
    <t>AIJAZ HASAN SABZWARI</t>
  </si>
  <si>
    <t>519-45-085600</t>
  </si>
  <si>
    <t>MEHTAB</t>
  </si>
  <si>
    <t>517-47-057530</t>
  </si>
  <si>
    <t>A SATTAR</t>
  </si>
  <si>
    <t>518-49-366676</t>
  </si>
  <si>
    <t>MOHAMMAD HAFEEZ</t>
  </si>
  <si>
    <t>519-57-263779</t>
  </si>
  <si>
    <t>KHALID HANIF</t>
  </si>
  <si>
    <t>519-64-036873</t>
  </si>
  <si>
    <t>322-51-086938</t>
  </si>
  <si>
    <t>S JAWED IQBAL JAFRI</t>
  </si>
  <si>
    <t>358-52-000435</t>
  </si>
  <si>
    <t>TARIQ AKHTAR RASHDI</t>
  </si>
  <si>
    <t>518-59-483827</t>
  </si>
  <si>
    <t>519-24-254316</t>
  </si>
  <si>
    <t>MR. FAISAL MALIK</t>
  </si>
  <si>
    <t>37405-9027334-3</t>
  </si>
  <si>
    <t>MRS. FARHAT PARVEEN</t>
  </si>
  <si>
    <t>421013-984937-4</t>
  </si>
  <si>
    <t>JAWAID QAYYUM KHAN</t>
  </si>
  <si>
    <t>244-53-329881</t>
  </si>
  <si>
    <t>IRSHAD HUSSAIN</t>
  </si>
  <si>
    <t>518-57-024096</t>
  </si>
  <si>
    <t>501-58-220358</t>
  </si>
  <si>
    <t>SHAHNAZ</t>
  </si>
  <si>
    <t>515-85-245065</t>
  </si>
  <si>
    <t>NAJAM REHMAN</t>
  </si>
  <si>
    <t>143-90-028416</t>
  </si>
  <si>
    <t>REHANA HUSNAIN</t>
  </si>
  <si>
    <t>42501-1395424-6</t>
  </si>
  <si>
    <t>SAADIA REHMAN</t>
  </si>
  <si>
    <t>143-90-028417</t>
  </si>
  <si>
    <t>TAHIR JAVED</t>
  </si>
  <si>
    <t>246-52-287074</t>
  </si>
  <si>
    <t>LT COL MOHD SHAFIQ</t>
  </si>
  <si>
    <t>222-49-043736</t>
  </si>
  <si>
    <t>FARZANA QAMAR</t>
  </si>
  <si>
    <t>42501-6419574-4</t>
  </si>
  <si>
    <t>SHEIKH TAYYAB ALI</t>
  </si>
  <si>
    <t>42501-1508224-7</t>
  </si>
  <si>
    <t>QAMARUN NISSA ALI</t>
  </si>
  <si>
    <t>42501-1431188-2</t>
  </si>
  <si>
    <t>WF CDR BAZLUR REHMAN</t>
  </si>
  <si>
    <t>143-39-028414</t>
  </si>
  <si>
    <t>BADAR-E-MUNIR</t>
  </si>
  <si>
    <t>42201-0663346-6</t>
  </si>
  <si>
    <t>S. INAM HUSSAIN NAQVI</t>
  </si>
  <si>
    <t>518-89-073407</t>
  </si>
  <si>
    <t>ABDUL RASHEED KHAN</t>
  </si>
  <si>
    <t>449-55-103143</t>
  </si>
  <si>
    <t>TARIQ TASNEEM</t>
  </si>
  <si>
    <t>521-89-242671</t>
  </si>
  <si>
    <t>450-39-124797</t>
  </si>
  <si>
    <t>FARHAT SULTANA</t>
  </si>
  <si>
    <t>450-92-124800</t>
  </si>
  <si>
    <t>MR. HABIB UDDIN A FAOOQI</t>
  </si>
  <si>
    <t>41304-9048686-1</t>
  </si>
  <si>
    <t>NAEEM UDDIN A FAROOQUI</t>
  </si>
  <si>
    <t>41304-5296466-1</t>
  </si>
  <si>
    <t>ANEELA</t>
  </si>
  <si>
    <t>449-88-051807</t>
  </si>
  <si>
    <t>RIZWAN TARIQUE</t>
  </si>
  <si>
    <t>449-88-051806</t>
  </si>
  <si>
    <t>MUSHTAQUE ALI</t>
  </si>
  <si>
    <t>449-88-292998</t>
  </si>
  <si>
    <t>HYDER ALI</t>
  </si>
  <si>
    <t>449-60-236848</t>
  </si>
  <si>
    <t>AMEEN MOHD</t>
  </si>
  <si>
    <t>449-88-236852</t>
  </si>
  <si>
    <t>449-90-236853</t>
  </si>
  <si>
    <t>ZAREENA</t>
  </si>
  <si>
    <t>449-50-310745</t>
  </si>
  <si>
    <t>01578-002924</t>
  </si>
  <si>
    <t>(579) WASIM AKHTAR KHAN</t>
  </si>
  <si>
    <t>01578-009838</t>
  </si>
  <si>
    <t>(1574) NAVEED MUNAWAR</t>
  </si>
  <si>
    <t>01578-011776</t>
  </si>
  <si>
    <t>(1703) IRFAN UR RAB SIDDIQUI</t>
  </si>
  <si>
    <t>35202-6684809-3</t>
  </si>
  <si>
    <t>01578-011974</t>
  </si>
  <si>
    <t>(1856) MUHAMMAD ASLAM</t>
  </si>
  <si>
    <t>01578-017377</t>
  </si>
  <si>
    <t>(2297) MUHAMMAD HAFIZ KHAN</t>
  </si>
  <si>
    <t>36202-6691456-5</t>
  </si>
  <si>
    <t>01578-018227</t>
  </si>
  <si>
    <t>MUHAMMAD AAMIR MALIK</t>
  </si>
  <si>
    <t>35202-3512767-1</t>
  </si>
  <si>
    <t>01578-019258</t>
  </si>
  <si>
    <t>MALIK IHSAN ALI (2469)</t>
  </si>
  <si>
    <t>34201-0387324-9</t>
  </si>
  <si>
    <t>01578-019324</t>
  </si>
  <si>
    <t>AFTAB AHMAD (2478)</t>
  </si>
  <si>
    <t>35202-1749314-3</t>
  </si>
  <si>
    <t>ASHFAQUE AHMED</t>
  </si>
  <si>
    <t>449-91-266764</t>
  </si>
  <si>
    <t>IMTIAZ AHMED KHAN</t>
  </si>
  <si>
    <t>451-87-112329</t>
  </si>
  <si>
    <t>ANIS HYDER</t>
  </si>
  <si>
    <t>450-90-190775</t>
  </si>
  <si>
    <t>MRS. NAZIR BEGAM</t>
  </si>
  <si>
    <t>101-34-030144</t>
  </si>
  <si>
    <t>ZARINA BEGUM</t>
  </si>
  <si>
    <t>450-46-085830</t>
  </si>
  <si>
    <t>RAZIA SULTANA</t>
  </si>
  <si>
    <t>41303-8897238-2</t>
  </si>
  <si>
    <t>MR. ABRAR AHMED</t>
  </si>
  <si>
    <t>450-60-009830</t>
  </si>
  <si>
    <t>MR. AFTAB AHMAD</t>
  </si>
  <si>
    <t>466-51-000368</t>
  </si>
  <si>
    <t>ROOHI AZIM</t>
  </si>
  <si>
    <t>601-86-028471</t>
  </si>
  <si>
    <t>MUHAMMMAD YOUNUS</t>
  </si>
  <si>
    <t>401-61-117784</t>
  </si>
  <si>
    <t>MR. LIAQUAT ALI</t>
  </si>
  <si>
    <t>401-91-119460</t>
  </si>
  <si>
    <t>MR. GHULAM NABY MAHAR</t>
  </si>
  <si>
    <t>401-42-026866</t>
  </si>
  <si>
    <t>LAKMICHAND</t>
  </si>
  <si>
    <t>42203-4329500-3</t>
  </si>
  <si>
    <t>AMAR LAL</t>
  </si>
  <si>
    <t>421-86-027343</t>
  </si>
  <si>
    <t>MOHAMMED URIS</t>
  </si>
  <si>
    <t>427-63-015487</t>
  </si>
  <si>
    <t>ABDUL HAFEEZ KHAN</t>
  </si>
  <si>
    <t>475-45-239184</t>
  </si>
  <si>
    <t>ABDUL SALEEM KHAN</t>
  </si>
  <si>
    <t>475-90-096945</t>
  </si>
  <si>
    <t>RAFI ULLAH KHAN</t>
  </si>
  <si>
    <t>475-59-019827</t>
  </si>
  <si>
    <t>JAGDISH KUMAR</t>
  </si>
  <si>
    <t>475-91-121516</t>
  </si>
  <si>
    <t>MR. FAREED UD DIN QURESHI</t>
  </si>
  <si>
    <t>449-53-024846</t>
  </si>
  <si>
    <t>MR. MAHMOOD AKHTAR</t>
  </si>
  <si>
    <t>244-90-598176</t>
  </si>
  <si>
    <t>MR. MALIK MUHAMMAD SAEED BHUTTA</t>
  </si>
  <si>
    <t>322-39-060305</t>
  </si>
  <si>
    <t>SHABIR AHMED</t>
  </si>
  <si>
    <t>43206-2091944-1</t>
  </si>
  <si>
    <t>01602-000733</t>
  </si>
  <si>
    <t>MAZHAR HUSSAIN  (MD)</t>
  </si>
  <si>
    <t>01602-002283</t>
  </si>
  <si>
    <t>MUHAMMAD ASHFAQ  (AB)</t>
  </si>
  <si>
    <t>01602-003182</t>
  </si>
  <si>
    <t>IQBAL AHMED AKHUND  (MD)</t>
  </si>
  <si>
    <t>01602-003711</t>
  </si>
  <si>
    <t>MIRZA NAZIR AHMED  (MD)</t>
  </si>
  <si>
    <t>01602-004503</t>
  </si>
  <si>
    <t>MUHAMMAD FAYYAZ   (MD)</t>
  </si>
  <si>
    <t>01602-004990</t>
  </si>
  <si>
    <t>MUHAMMAD AMIN    (AB)</t>
  </si>
  <si>
    <t>MRS. GULSHAN ARA LAKHO</t>
  </si>
  <si>
    <t>409-85-248709</t>
  </si>
  <si>
    <t>MR. ABDUL FATAH LAKHO</t>
  </si>
  <si>
    <t>409-90-020180</t>
  </si>
  <si>
    <t>MR. IRSHAD BEGUM LAKHO</t>
  </si>
  <si>
    <t>409-57-310314</t>
  </si>
  <si>
    <t>MAZAR HUSSAIN ABRO</t>
  </si>
  <si>
    <t>439-89-343238</t>
  </si>
  <si>
    <t>MR. MANZOOR HUSSAIN</t>
  </si>
  <si>
    <t>45504-1153050-3</t>
  </si>
  <si>
    <t>MUHAMMAD IMRAN RAZA</t>
  </si>
  <si>
    <t>253-91-008653</t>
  </si>
  <si>
    <t>MUHAMMAD RAMZAN MALIK</t>
  </si>
  <si>
    <t>239-52-381790</t>
  </si>
  <si>
    <t>MR. LT. COL IFTIKHAR AHMED SATTI</t>
  </si>
  <si>
    <t>210-89-688152</t>
  </si>
  <si>
    <t>AQDAS MALIK NAYRA</t>
  </si>
  <si>
    <t>344-51-46273</t>
  </si>
  <si>
    <t>MASOOMA FATIMA MALIK</t>
  </si>
  <si>
    <t>344-75-146275</t>
  </si>
  <si>
    <t>ABDUL GHAFOOR MALIK</t>
  </si>
  <si>
    <t>344-50-146272</t>
  </si>
  <si>
    <t>SH MUHAMMAD ELAHI</t>
  </si>
  <si>
    <t>272-90-516585</t>
  </si>
  <si>
    <t>DILSHAD ALI KHAN</t>
  </si>
  <si>
    <t>285-49-371161</t>
  </si>
  <si>
    <t>MOHAMMAD SIDDIQUE</t>
  </si>
  <si>
    <t>285-90-429454</t>
  </si>
  <si>
    <t>IFTIKHAR HUSSAIN MALLHI</t>
  </si>
  <si>
    <t>271-51-022323</t>
  </si>
  <si>
    <t>SH AMIR ELAHI</t>
  </si>
  <si>
    <t>272-74-516587</t>
  </si>
  <si>
    <t>SYED MOHTSHIM IMAM</t>
  </si>
  <si>
    <t>285-49-073613</t>
  </si>
  <si>
    <t>SHEHRYAR GHULAM IMAM SYED</t>
  </si>
  <si>
    <t>285-47-062299</t>
  </si>
  <si>
    <t>SYED SAEED ABBAS</t>
  </si>
  <si>
    <t>273-53-104073</t>
  </si>
  <si>
    <t>SYEDA SHABAB ZEHRA</t>
  </si>
  <si>
    <t>501-59-198735</t>
  </si>
  <si>
    <t>UZMA SYED</t>
  </si>
  <si>
    <t>285-57-371830</t>
  </si>
  <si>
    <t>MRS. FARRUKH SULTANA</t>
  </si>
  <si>
    <t>285-29-116074</t>
  </si>
  <si>
    <t>MRS. GHAZALA KHATOON</t>
  </si>
  <si>
    <t>285-47-116076</t>
  </si>
  <si>
    <t>SYED MUZAWAR IMAM</t>
  </si>
  <si>
    <t>285-22-156741</t>
  </si>
  <si>
    <t>JAVAID IQBAL QAMAR</t>
  </si>
  <si>
    <t>224-44-036233</t>
  </si>
  <si>
    <t>ATTIA BANO</t>
  </si>
  <si>
    <t>225-87-575528</t>
  </si>
  <si>
    <t>259-91-118321</t>
  </si>
  <si>
    <t>TAHIR ABBAS NAZ</t>
  </si>
  <si>
    <t>260-60-027102</t>
  </si>
  <si>
    <t>MOHD ABDUL NASIR</t>
  </si>
  <si>
    <t>259-55-241345</t>
  </si>
  <si>
    <t>37301-7541076-7</t>
  </si>
  <si>
    <t>MALIK MASOOD SADIQ</t>
  </si>
  <si>
    <t>274-86-157562</t>
  </si>
  <si>
    <t>RUKHSANA SARFRAZ GONDAL</t>
  </si>
  <si>
    <t>37301-2175963-6</t>
  </si>
  <si>
    <t>MAHMOOD AHMED</t>
  </si>
  <si>
    <t>37301-8376352-3</t>
  </si>
  <si>
    <t>SHAHID RAZA</t>
  </si>
  <si>
    <t>269-88-123203</t>
  </si>
  <si>
    <t>MALIK ASRAR AHMAD KHAN</t>
  </si>
  <si>
    <t>101-31-050876</t>
  </si>
  <si>
    <t>SH. MOHAMMAD ASLAM NAZIR</t>
  </si>
  <si>
    <t>274-55-070299</t>
  </si>
  <si>
    <t>LT. COL (R) ABDUL RAZZAK</t>
  </si>
  <si>
    <t>300-42-293255</t>
  </si>
  <si>
    <t>AGHA ABDUL WASE</t>
  </si>
  <si>
    <t>272-18-085241</t>
  </si>
  <si>
    <t>ZAREEN ABBAS</t>
  </si>
  <si>
    <t>451-56-049348</t>
  </si>
  <si>
    <t>BASHIR AHMAD</t>
  </si>
  <si>
    <t>267-88-287344</t>
  </si>
  <si>
    <t>SYED MUHAMMAD IMRAN MAJEED</t>
  </si>
  <si>
    <t>61101-3465581-5</t>
  </si>
  <si>
    <t>QAMAR UD DIN</t>
  </si>
  <si>
    <t>205-87-224018</t>
  </si>
  <si>
    <t>MANZUR HUSSAIN SHAH</t>
  </si>
  <si>
    <t>35201-1453626-1</t>
  </si>
  <si>
    <t>HAMID RAZA KHAN</t>
  </si>
  <si>
    <t>316-90-214965</t>
  </si>
  <si>
    <t>KHADIM HUSSAIN BEG</t>
  </si>
  <si>
    <t>121-24-010819</t>
  </si>
  <si>
    <t>MR. ASIM IQBAL</t>
  </si>
  <si>
    <t>35202-2701087-7</t>
  </si>
  <si>
    <t>SATTAR MOHD</t>
  </si>
  <si>
    <t>267-43-038664</t>
  </si>
  <si>
    <t>MR. NASIM IQBAL</t>
  </si>
  <si>
    <t>35202-6218431-4</t>
  </si>
  <si>
    <t>NAWAZISH ALI MIR</t>
  </si>
  <si>
    <t>267-53-017084</t>
  </si>
  <si>
    <t>SHAZIA YOUSAF</t>
  </si>
  <si>
    <t>270-89-106350</t>
  </si>
  <si>
    <t>MUHAMMAD MOHSIN CHOHAN</t>
  </si>
  <si>
    <t>35202-2196420-7</t>
  </si>
  <si>
    <t>WASEEM YAQUB</t>
  </si>
  <si>
    <t>35202-1119935-5</t>
  </si>
  <si>
    <t>NADEEM YAQUB</t>
  </si>
  <si>
    <t>274-89-324217</t>
  </si>
  <si>
    <t>SALEEM AKHTAR</t>
  </si>
  <si>
    <t>35202-3012916-1</t>
  </si>
  <si>
    <t>MUHAMMAD NASIR</t>
  </si>
  <si>
    <t>35202-0891034-1</t>
  </si>
  <si>
    <t>MUHAMMAD RAFIQ BHATTI</t>
  </si>
  <si>
    <t>289-31-013581</t>
  </si>
  <si>
    <t>SYED MAHMOOD AHMAD RIZVI</t>
  </si>
  <si>
    <t>277-32-361572</t>
  </si>
  <si>
    <t>SHIRIN AAMIR</t>
  </si>
  <si>
    <t>274-87-024754</t>
  </si>
  <si>
    <t>SHAISTA MOBEEN</t>
  </si>
  <si>
    <t>274-86-024753</t>
  </si>
  <si>
    <t>SYED MUHAMMAD AAMIR</t>
  </si>
  <si>
    <t>241-60-157731</t>
  </si>
  <si>
    <t>35201-5418155-9</t>
  </si>
  <si>
    <t>MR. AFZAL KHAN</t>
  </si>
  <si>
    <t>33100-0973225-7</t>
  </si>
  <si>
    <t>MR. M. AFZAL KHAN</t>
  </si>
  <si>
    <t>MR. ABDUL ALLAM KHAN</t>
  </si>
  <si>
    <t>33100-0766205-9</t>
  </si>
  <si>
    <t>MR. MLOHAMMAD HUSSAIN</t>
  </si>
  <si>
    <t>33100-9234321-9</t>
  </si>
  <si>
    <t>MS. NAJMA AFZAL KHAN</t>
  </si>
  <si>
    <t>33100-0878500-6</t>
  </si>
  <si>
    <t>CH. ALI AHMAD</t>
  </si>
  <si>
    <t>244-20-226085</t>
  </si>
  <si>
    <t>SYEDA KHUSHNOOD ZEHRA</t>
  </si>
  <si>
    <t>33100-0687811-2</t>
  </si>
  <si>
    <t>SYEDA ITRAT ZEHRA</t>
  </si>
  <si>
    <t>33100-0687816-2</t>
  </si>
  <si>
    <t>MR. SHABBIR AHMED</t>
  </si>
  <si>
    <t>NASIR MEHMOOD</t>
  </si>
  <si>
    <t>33100-5296464-7</t>
  </si>
  <si>
    <t>MEHMOODA AHMED</t>
  </si>
  <si>
    <t>246-46-232108</t>
  </si>
  <si>
    <t>MANSOOR AHMED ABDUL</t>
  </si>
  <si>
    <t>333-93-103137</t>
  </si>
  <si>
    <t>ABDUL HAYE ROHAUILA</t>
  </si>
  <si>
    <t>333-36-103132</t>
  </si>
  <si>
    <t>JAVED IQBAL</t>
  </si>
  <si>
    <t>333-54-092585</t>
  </si>
  <si>
    <t>RUSTAM ALI</t>
  </si>
  <si>
    <t>338-89-000119</t>
  </si>
  <si>
    <t>MR. AZHAR TANVIR</t>
  </si>
  <si>
    <t>322-86-483272</t>
  </si>
  <si>
    <t>MUHAMMAD AMIN SHEIKH</t>
  </si>
  <si>
    <t>36203-4690628-1</t>
  </si>
  <si>
    <t>01644-000036</t>
  </si>
  <si>
    <t>AQEEL KARIM DHEDHI  (LAHORE)</t>
  </si>
  <si>
    <t>FAIZAN AHMAD</t>
  </si>
  <si>
    <t>322-89-117578</t>
  </si>
  <si>
    <t>322-57-735652</t>
  </si>
  <si>
    <t>MR. LT. COL. MUHAMMAD SIDDIQ</t>
  </si>
  <si>
    <t>285-45-029593</t>
  </si>
  <si>
    <t>MR. JAMAL HUSSAIN SHAH</t>
  </si>
  <si>
    <t>37405-0526159-5</t>
  </si>
  <si>
    <t>MR. CAPT. S. KAMAL SABIR</t>
  </si>
  <si>
    <t>101-66-291063</t>
  </si>
  <si>
    <t>SHABIER HUSSAIN</t>
  </si>
  <si>
    <t>17301-8954593-9</t>
  </si>
  <si>
    <t>M. AURANGZEB</t>
  </si>
  <si>
    <t>139-55-059380</t>
  </si>
  <si>
    <t>M. IQBAL ALAM</t>
  </si>
  <si>
    <t>37405-1690411-7</t>
  </si>
  <si>
    <t>MR. ABDUR RAHMAN</t>
  </si>
  <si>
    <t>37405-9027467-3</t>
  </si>
  <si>
    <t>MR. IMTIAZ HUSSAIN SHAH</t>
  </si>
  <si>
    <t>210-35-443131</t>
  </si>
  <si>
    <t>MS. HUSANARA SHAFIQUE</t>
  </si>
  <si>
    <t>231-48-047161</t>
  </si>
  <si>
    <t>KHALID MASOOD KIANI</t>
  </si>
  <si>
    <t>214-59-193929</t>
  </si>
  <si>
    <t>FYEZA SHAFIQUE</t>
  </si>
  <si>
    <t>231-92-208619</t>
  </si>
  <si>
    <t>MUHAMMAD TAYYAB</t>
  </si>
  <si>
    <t>221-85-294172</t>
  </si>
  <si>
    <t>MR. A.M. SHAFIQUE HAIDER</t>
  </si>
  <si>
    <t>231-44-047159</t>
  </si>
  <si>
    <t>01651-000514</t>
  </si>
  <si>
    <t>MOHAMMED IMRAN MEMON</t>
  </si>
  <si>
    <t>ROOM NO 43/44 OLD BLDG KSE KARACHI</t>
  </si>
  <si>
    <t>01651-002460</t>
  </si>
  <si>
    <t>MOHAMMED JAVAID</t>
  </si>
  <si>
    <t>01651-007006</t>
  </si>
  <si>
    <t>MOHAMMAD RAFIQ KHAN</t>
  </si>
  <si>
    <t>42501-2246506-9</t>
  </si>
  <si>
    <t>01651-012311</t>
  </si>
  <si>
    <t>MALIK MUHAMMAD SHABBIR</t>
  </si>
  <si>
    <t>42101-1553852-3</t>
  </si>
  <si>
    <t>01651-015132</t>
  </si>
  <si>
    <t>KASHIF IQBAL RAJANI</t>
  </si>
  <si>
    <t>42201-2907675-9</t>
  </si>
  <si>
    <t>01651-019001</t>
  </si>
  <si>
    <t>KISHAN</t>
  </si>
  <si>
    <t>42000-0388921-7</t>
  </si>
  <si>
    <t>01651-019688</t>
  </si>
  <si>
    <t>SHAMAMA ARIF REHMAN</t>
  </si>
  <si>
    <t>42501-9114494-4</t>
  </si>
  <si>
    <t>01651-027327</t>
  </si>
  <si>
    <t>FARAZ MALIK</t>
  </si>
  <si>
    <t>42101-8740820-3</t>
  </si>
  <si>
    <t>KISHVER ZAFAR</t>
  </si>
  <si>
    <t>502-61-382484</t>
  </si>
  <si>
    <t>MUHAMMAD EHSAN QADIR</t>
  </si>
  <si>
    <t>275-59-311389</t>
  </si>
  <si>
    <t>ANWAR AHMED MALIK</t>
  </si>
  <si>
    <t>210-59-435263</t>
  </si>
  <si>
    <t>MUHAMMAD FAYYAZ</t>
  </si>
  <si>
    <t>211-56-195015</t>
  </si>
  <si>
    <t>MF BASHIR BHATTI</t>
  </si>
  <si>
    <t>210-36-088520</t>
  </si>
  <si>
    <t>LT. COL. ZAHUR HUSSAIN</t>
  </si>
  <si>
    <t>228-52-327225</t>
  </si>
  <si>
    <t>503-88-016235</t>
  </si>
  <si>
    <t>MOHAMMAD AKRAM</t>
  </si>
  <si>
    <t>310-45-505536</t>
  </si>
  <si>
    <t>IMTIAZ AHMED</t>
  </si>
  <si>
    <t>61101-1927055-9</t>
  </si>
  <si>
    <t>SHEKH TARIQ SOHAIL</t>
  </si>
  <si>
    <t>37405-0586412-3</t>
  </si>
  <si>
    <t>NASIR KHAN</t>
  </si>
  <si>
    <t>37405-3685579-1</t>
  </si>
  <si>
    <t>IHTISHAM UL HAQ</t>
  </si>
  <si>
    <t>211-92-187793</t>
  </si>
  <si>
    <t>AAYSHA SHARIF</t>
  </si>
  <si>
    <t>211-92-187792</t>
  </si>
  <si>
    <t>SAADIA REHAN</t>
  </si>
  <si>
    <t>61101-3965971-6</t>
  </si>
  <si>
    <t>MUHAMMAD AQEEL</t>
  </si>
  <si>
    <t>205-89-154056</t>
  </si>
  <si>
    <t>MUHAMMAD AMJAD</t>
  </si>
  <si>
    <t>300-86-051547</t>
  </si>
  <si>
    <t>MIRZA RIFFAT HUSSAIN</t>
  </si>
  <si>
    <t>210-62-283906</t>
  </si>
  <si>
    <t>MUHAMMAD MAQBOOL ALI SHAH</t>
  </si>
  <si>
    <t>211-62-244360</t>
  </si>
  <si>
    <t>JAMSHED PARWANA</t>
  </si>
  <si>
    <t>101-55-130807</t>
  </si>
  <si>
    <t>NAEEM IQBAL</t>
  </si>
  <si>
    <t>231-89-019898</t>
  </si>
  <si>
    <t>231-38-015378</t>
  </si>
  <si>
    <t>HAMEEDA BEGUM</t>
  </si>
  <si>
    <t>231-87-326892</t>
  </si>
  <si>
    <t>MS. NASREEN NAVID</t>
  </si>
  <si>
    <t>34602-0690797-6</t>
  </si>
  <si>
    <t>MR. MUHAMMAD NAWAZ</t>
  </si>
  <si>
    <t>34603-2041549-5</t>
  </si>
  <si>
    <t>MR. MUHAMMAD EJAZ</t>
  </si>
  <si>
    <t>37405-9574126-7</t>
  </si>
  <si>
    <t>MUHAMMAD KHALID SHERAZI</t>
  </si>
  <si>
    <t>601-54-004677</t>
  </si>
  <si>
    <t>138-88-573508</t>
  </si>
  <si>
    <t>NADEEM FAZIL</t>
  </si>
  <si>
    <t>267-64-237790</t>
  </si>
  <si>
    <t>01669-002311</t>
  </si>
  <si>
    <t>MUHAMMAD AAMIR QURESHI</t>
  </si>
  <si>
    <t>01669-003350</t>
  </si>
  <si>
    <t>SHEIKH SHAHID PERVIAZ</t>
  </si>
  <si>
    <t>MR. SHAHID AFZAL</t>
  </si>
  <si>
    <t>35202-6733379-9</t>
  </si>
  <si>
    <t>MR. MALIK MUHAMMAD ASHRAF</t>
  </si>
  <si>
    <t>271-34-135073</t>
  </si>
  <si>
    <t>IBRAR KHAN</t>
  </si>
  <si>
    <t>273-75-018199</t>
  </si>
  <si>
    <t>SHAHID ZAKARIA MEMON</t>
  </si>
  <si>
    <t>275-86-029469</t>
  </si>
  <si>
    <t>HAMID MAHMOOD OPAN</t>
  </si>
  <si>
    <t>915060-137696-1</t>
  </si>
  <si>
    <t>RIAZ IQBAL MALIK</t>
  </si>
  <si>
    <t>272-56-042113</t>
  </si>
  <si>
    <t>MR. FAROOQ ANWAR NAZIR</t>
  </si>
  <si>
    <t>35202-2969425-1</t>
  </si>
  <si>
    <t>ZUBAIR AKRAM</t>
  </si>
  <si>
    <t>270-62-048711</t>
  </si>
  <si>
    <t>UZMA ZUBAIR</t>
  </si>
  <si>
    <t>270-90-455161</t>
  </si>
  <si>
    <t>SAJJAD SALEEM HOTIANA</t>
  </si>
  <si>
    <t>271-58-134593</t>
  </si>
  <si>
    <t>MOHD YASEEN</t>
  </si>
  <si>
    <t>338-92-254124</t>
  </si>
  <si>
    <t>MUHAMMAD KHALID KHAN</t>
  </si>
  <si>
    <t>270-46-088248</t>
  </si>
  <si>
    <t>ABDUL JABBAR BASIT</t>
  </si>
  <si>
    <t>272-60-386315</t>
  </si>
  <si>
    <t>MALIK MUBASHIR MAHBOOB</t>
  </si>
  <si>
    <t>232-89-194433</t>
  </si>
  <si>
    <t>ABDUL SHAKOOR</t>
  </si>
  <si>
    <t>272-39-039822</t>
  </si>
  <si>
    <t>MOHD TAYAB SHAHEEN</t>
  </si>
  <si>
    <t>293-58-087496</t>
  </si>
  <si>
    <t>SAQIBA KHAN</t>
  </si>
  <si>
    <t>272-91-072288</t>
  </si>
  <si>
    <t>ABRAR AHMED</t>
  </si>
  <si>
    <t>35202-2965156-5</t>
  </si>
  <si>
    <t>MR. ATHAR IKRAM</t>
  </si>
  <si>
    <t>143-93-403734</t>
  </si>
  <si>
    <t>MR. MUHAMMAD JAMIL</t>
  </si>
  <si>
    <t>35202-2957187-3</t>
  </si>
  <si>
    <t>FAQIR MOHD</t>
  </si>
  <si>
    <t>335-61-069275</t>
  </si>
  <si>
    <t>AJAZ MOHD</t>
  </si>
  <si>
    <t>335-92-138042</t>
  </si>
  <si>
    <t>CH KHIZAR HAYAT RANJAI</t>
  </si>
  <si>
    <t>272-90-522690</t>
  </si>
  <si>
    <t>MUHAMMAD AFZAL</t>
  </si>
  <si>
    <t>35202-6158641-3</t>
  </si>
  <si>
    <t>KHALIL UR REHMAN RANA</t>
  </si>
  <si>
    <t>265-46-071918</t>
  </si>
  <si>
    <t>MUHAMMAD MASOOD AKHTAR</t>
  </si>
  <si>
    <t>61101-8763767-3</t>
  </si>
  <si>
    <t>IMTIAZ ZOHRA</t>
  </si>
  <si>
    <t>61101-1152357-6</t>
  </si>
  <si>
    <t>MUHAMMAD ROSHAN</t>
  </si>
  <si>
    <t>206-85-281830</t>
  </si>
  <si>
    <t>SHAHNAWAZ KHAN</t>
  </si>
  <si>
    <t>11201-1083006-9</t>
  </si>
  <si>
    <t>MOHD AMIN MIR</t>
  </si>
  <si>
    <t>705-60-149159</t>
  </si>
  <si>
    <t>SH NAVEED AHMED</t>
  </si>
  <si>
    <t>705-43-058749</t>
  </si>
  <si>
    <t>RAJA NISAR AHMED</t>
  </si>
  <si>
    <t>706-44-017138</t>
  </si>
  <si>
    <t>ZARINA SAEED MALIK</t>
  </si>
  <si>
    <t>210-29-191281</t>
  </si>
  <si>
    <t>DR SHAHZAD SAEED</t>
  </si>
  <si>
    <t>210-54-549700</t>
  </si>
  <si>
    <t>SAEED AKBER MALIK</t>
  </si>
  <si>
    <t>210-29-191280</t>
  </si>
  <si>
    <t>MR. NAZIR AHMED</t>
  </si>
  <si>
    <t>37405-9184581-1</t>
  </si>
  <si>
    <t>ZEESHAN AHMED</t>
  </si>
  <si>
    <t>265-90-370992</t>
  </si>
  <si>
    <t>293-90-083537</t>
  </si>
  <si>
    <t>AGHA NAFEES ABBAS</t>
  </si>
  <si>
    <t>35404-4000770-9</t>
  </si>
  <si>
    <t>TARIQ ROAD MUSLIM SHEIKHUPURA</t>
  </si>
  <si>
    <t>SAGHEER AHMED</t>
  </si>
  <si>
    <t>294-88-237777</t>
  </si>
  <si>
    <t>MOHD ASLAM</t>
  </si>
  <si>
    <t>294-40-650042</t>
  </si>
  <si>
    <t>MUHAMMAD SALIM CHUGHTAI</t>
  </si>
  <si>
    <t>276-87-078570</t>
  </si>
  <si>
    <t>GHIAS MEHMOOD</t>
  </si>
  <si>
    <t>35202-1623424-9</t>
  </si>
  <si>
    <t>MR. MAJOR MUNIR SHAUKAT</t>
  </si>
  <si>
    <t>35202-2572651-1</t>
  </si>
  <si>
    <t>MUHAMMAD ASIM IQBAL</t>
  </si>
  <si>
    <t>315-91-013099</t>
  </si>
  <si>
    <t>NIAZ AHMAD KHAN</t>
  </si>
  <si>
    <t>36302-0441016-9</t>
  </si>
  <si>
    <t>S ZAMIN ALI GARDEZI</t>
  </si>
  <si>
    <t>322-34-000308</t>
  </si>
  <si>
    <t>SYEDA IFFAT ZEHRA</t>
  </si>
  <si>
    <t>322-42-012119</t>
  </si>
  <si>
    <t>SAFI ULLAH SHINWARI</t>
  </si>
  <si>
    <t>143-88-292229</t>
  </si>
  <si>
    <t>FEROZA JAMAL</t>
  </si>
  <si>
    <t>143-48-292225</t>
  </si>
  <si>
    <t>MR. MISAL KHAN AFRIDI</t>
  </si>
  <si>
    <t>143-42-010886</t>
  </si>
  <si>
    <t>ALIYA QURESHI</t>
  </si>
  <si>
    <t>17301-1344693-6</t>
  </si>
  <si>
    <t>HIDAYAT ULLAH KHAN</t>
  </si>
  <si>
    <t>143-85-160541</t>
  </si>
  <si>
    <t>GUL SARDAR</t>
  </si>
  <si>
    <t>145-57-079121</t>
  </si>
  <si>
    <t>DR HAMEED ULLAH JAN</t>
  </si>
  <si>
    <t>145-56-015719</t>
  </si>
  <si>
    <t>AFSAR BIBI</t>
  </si>
  <si>
    <t>145-62-180825</t>
  </si>
  <si>
    <t>WG CDR MOHD ASALM</t>
  </si>
  <si>
    <t>143-47-263920</t>
  </si>
  <si>
    <t>MUMTAZ JAMAL</t>
  </si>
  <si>
    <t>143-52-292016</t>
  </si>
  <si>
    <t>RAZIA RAUF</t>
  </si>
  <si>
    <t>140-92-020337</t>
  </si>
  <si>
    <t>MOHD RAUF AFRIDI</t>
  </si>
  <si>
    <t>140-87-002079</t>
  </si>
  <si>
    <t>MR. ZARIN GUL</t>
  </si>
  <si>
    <t>16101-1182333-5</t>
  </si>
  <si>
    <t>01693-000866</t>
  </si>
  <si>
    <t>SAIFUDDIN -ALI- KHALID  ( AZ )</t>
  </si>
  <si>
    <t>B-468 BLOCK 13- F.B.AREA, KARACHI -3</t>
  </si>
  <si>
    <t>01693-001427</t>
  </si>
  <si>
    <t>ROSHAN (A.Z)</t>
  </si>
  <si>
    <t>01693-002383</t>
  </si>
  <si>
    <t>SHAMIM VANA ( A.Z )</t>
  </si>
  <si>
    <t>B - 76  K.A.E.C.H.S  KARACHI - 75350</t>
  </si>
  <si>
    <t>01693-004454</t>
  </si>
  <si>
    <t>RUBEENA   (A.Z)</t>
  </si>
  <si>
    <t>2 - H  14 / 12 NAZIMABAD  KARACHI.</t>
  </si>
  <si>
    <t>128-52-121536</t>
  </si>
  <si>
    <t>MUHAMMAD TAYYEB AWAN</t>
  </si>
  <si>
    <t>122-52-469148</t>
  </si>
  <si>
    <t>WISAL MUHAMMAD DURRANI</t>
  </si>
  <si>
    <t>213-85-117928</t>
  </si>
  <si>
    <t>SIRAJ MOHAMMAD</t>
  </si>
  <si>
    <t>129-91-419449</t>
  </si>
  <si>
    <t>MOHAMMAD DARWISH KHAN</t>
  </si>
  <si>
    <t>129-92-760066</t>
  </si>
  <si>
    <t>MOHAMMAD TAHIR</t>
  </si>
  <si>
    <t>17201-1103639-7</t>
  </si>
  <si>
    <t>MR. SHAHID AHMED</t>
  </si>
  <si>
    <t>61101-6968527-1</t>
  </si>
  <si>
    <t>JAVED PERVEZ</t>
  </si>
  <si>
    <t>135-53-386970</t>
  </si>
  <si>
    <t>MR. MANZOOR AHMAD</t>
  </si>
  <si>
    <t>135-41-042844</t>
  </si>
  <si>
    <t>MUJGAN KHAN</t>
  </si>
  <si>
    <t>136-90-119973</t>
  </si>
  <si>
    <t>MR. MAH MUNEER KHAN</t>
  </si>
  <si>
    <t>17301-1310476-6</t>
  </si>
  <si>
    <t>SHAH SAWAR KHAN</t>
  </si>
  <si>
    <t>17301-7527653-9</t>
  </si>
  <si>
    <t>AHMAD KAMAL</t>
  </si>
  <si>
    <t>137-85-201161</t>
  </si>
  <si>
    <t>MR. QAZI ABDUL QUDDUS</t>
  </si>
  <si>
    <t>17301-7005296-1</t>
  </si>
  <si>
    <t>SQ. LDR SHAHID NIAZ</t>
  </si>
  <si>
    <t>270-85-262028</t>
  </si>
  <si>
    <t>MUHAMMAD RAFI</t>
  </si>
  <si>
    <t>17301-1436601-1</t>
  </si>
  <si>
    <t>MR. KARAMAT HUSSAIN SHAH</t>
  </si>
  <si>
    <t>34402-1637659-9</t>
  </si>
  <si>
    <t>MUHAMMAD IFTIKHAR</t>
  </si>
  <si>
    <t>101-90-445343</t>
  </si>
  <si>
    <t>AMANULLAH KHAN</t>
  </si>
  <si>
    <t>136-85-116022</t>
  </si>
  <si>
    <t>GHBAZALA AMAN</t>
  </si>
  <si>
    <t>136-85-116023</t>
  </si>
  <si>
    <t>149-40-326914</t>
  </si>
  <si>
    <t>MRS. KHADIJA QAYYUM KHAN</t>
  </si>
  <si>
    <t>MR. ABDUL QAYYUM KHAN</t>
  </si>
  <si>
    <t>274-52-135278</t>
  </si>
  <si>
    <t>SAJIDA ZULFIQAR KHAN</t>
  </si>
  <si>
    <t>137-88-527220</t>
  </si>
  <si>
    <t>ZULFIQAR RAHIM KHAN</t>
  </si>
  <si>
    <t>137-90-302339</t>
  </si>
  <si>
    <t>MUHAMMAD MUSHTAQ</t>
  </si>
  <si>
    <t>335-59-370279</t>
  </si>
  <si>
    <t>MR. ABDUL, HADI</t>
  </si>
  <si>
    <t>424-53-103508</t>
  </si>
  <si>
    <t>SAMIULLAH  KHAN</t>
  </si>
  <si>
    <t>518-41-210473</t>
  </si>
  <si>
    <t>NOIOR MOBASHIR SAMI</t>
  </si>
  <si>
    <t>518-88-210476</t>
  </si>
  <si>
    <t>MS. FAZILASAMI</t>
  </si>
  <si>
    <t>518-86-210475</t>
  </si>
  <si>
    <t>SHEHLA SAMI</t>
  </si>
  <si>
    <t>518-90-210478</t>
  </si>
  <si>
    <t>MS. HUMAIRS SAMI</t>
  </si>
  <si>
    <t>518-89-210477</t>
  </si>
  <si>
    <t>SHARIQ HASIB KHAN</t>
  </si>
  <si>
    <t>601-88-091464</t>
  </si>
  <si>
    <t>MUHAMMAD JAMIL</t>
  </si>
  <si>
    <t>520-51-027410</t>
  </si>
  <si>
    <t>TASIR HUSSAIN KAZMI</t>
  </si>
  <si>
    <t>261-91-249787</t>
  </si>
  <si>
    <t>NASIM OBAID</t>
  </si>
  <si>
    <t>42301-8926389-4</t>
  </si>
  <si>
    <t>MR. GHAIS UL ISLAM</t>
  </si>
  <si>
    <t>12101-6264046-3</t>
  </si>
  <si>
    <t>MUHAMMAD ASMATULLAH FAROOQ</t>
  </si>
  <si>
    <t>12101-8499576-5</t>
  </si>
  <si>
    <t>MUHAMMAD ZAFFAR HAYAT KHAN</t>
  </si>
  <si>
    <t>36302-0407357-7</t>
  </si>
  <si>
    <t>MAZHAR NAWAZ KHAN</t>
  </si>
  <si>
    <t>12101-9151070-1</t>
  </si>
  <si>
    <t>REHANA MAZHAR</t>
  </si>
  <si>
    <t>12101-0185198-0</t>
  </si>
  <si>
    <t>SHEKIH MAJEED AHMED</t>
  </si>
  <si>
    <t>149-54-007648</t>
  </si>
  <si>
    <t>MOHAMMAD KHALID SALEEM</t>
  </si>
  <si>
    <t>149-56-326703</t>
  </si>
  <si>
    <t>ATHAR MUHAMMAD SHAFFI</t>
  </si>
  <si>
    <t>322-52-288315</t>
  </si>
  <si>
    <t>DARYA KHAN BHATTI</t>
  </si>
  <si>
    <t>431-59-285275</t>
  </si>
  <si>
    <t>MR. MUHAMMAD AKHTAR ABBAS</t>
  </si>
  <si>
    <t>41303-1550738-5</t>
  </si>
  <si>
    <t>MOHAMMAD RAFIQUE</t>
  </si>
  <si>
    <t>487-85-091390</t>
  </si>
  <si>
    <t>FATIMA FERHAT</t>
  </si>
  <si>
    <t>487-41-091389</t>
  </si>
  <si>
    <t>487-93-091395</t>
  </si>
  <si>
    <t>ZAHOOR AHMED</t>
  </si>
  <si>
    <t>451-38-000784</t>
  </si>
  <si>
    <t>MR. ATHAR SHAMIM QURESHI</t>
  </si>
  <si>
    <t>449-91-361999</t>
  </si>
  <si>
    <t>DIL NAWAZ</t>
  </si>
  <si>
    <t>451-64-003451</t>
  </si>
  <si>
    <t>HYMAYOON BEENISH</t>
  </si>
  <si>
    <t>450-64-043569</t>
  </si>
  <si>
    <t>QAZI ABDUL HAQUE</t>
  </si>
  <si>
    <t>453-47-004374</t>
  </si>
  <si>
    <t>NOSHEEN ASHRAF</t>
  </si>
  <si>
    <t>302-89-396984</t>
  </si>
  <si>
    <t>34601-5881080-7</t>
  </si>
  <si>
    <t>FARRUKH PAVEEN</t>
  </si>
  <si>
    <t>34601-0719251-4</t>
  </si>
  <si>
    <t>SAJJAD PARVEZ</t>
  </si>
  <si>
    <t>13503-3629099-5</t>
  </si>
  <si>
    <t>IMITIAZ AKHTAR</t>
  </si>
  <si>
    <t>121-87-493530</t>
  </si>
  <si>
    <t>DR. SALMAN RASHID</t>
  </si>
  <si>
    <t>210-61-040966</t>
  </si>
  <si>
    <t>SADIA MANSOOR</t>
  </si>
  <si>
    <t>143-86-153663</t>
  </si>
  <si>
    <t>SHAUKAT AFZAL</t>
  </si>
  <si>
    <t>121-90-215035</t>
  </si>
  <si>
    <t>MUSTAFA KAMAL MALIK</t>
  </si>
  <si>
    <t>121-57-017062</t>
  </si>
  <si>
    <t>MUHAMMAD YAQUB</t>
  </si>
  <si>
    <t>288-42-041825</t>
  </si>
  <si>
    <t>MUHAMMAD KASHIF</t>
  </si>
  <si>
    <t>34104-8515055-1</t>
  </si>
  <si>
    <t>34104-8856661-5</t>
  </si>
  <si>
    <t>HAMMAD AMIN</t>
  </si>
  <si>
    <t>42201-6637430-7</t>
  </si>
  <si>
    <t>MOHAMMED ALI</t>
  </si>
  <si>
    <t>450-93-191900</t>
  </si>
  <si>
    <t>SHEZAD</t>
  </si>
  <si>
    <t>517-93-237318</t>
  </si>
  <si>
    <t>MOMIN</t>
  </si>
  <si>
    <t>517-31-267068</t>
  </si>
  <si>
    <t>MEHRUNISSA</t>
  </si>
  <si>
    <t>517-49-269069</t>
  </si>
  <si>
    <t>MOHAMMAD JAWAID</t>
  </si>
  <si>
    <t>505-86-201414</t>
  </si>
  <si>
    <t>MOHAMMAD ABUL QUASIM</t>
  </si>
  <si>
    <t>451-20-043569</t>
  </si>
  <si>
    <t>SHAHID QASIM</t>
  </si>
  <si>
    <t>451-88-043574</t>
  </si>
  <si>
    <t>MRS BILQUIS BANO</t>
  </si>
  <si>
    <t>42201-5341981-0</t>
  </si>
  <si>
    <t>MRS SARAFARAZ BEGUM</t>
  </si>
  <si>
    <t>501-36-192940</t>
  </si>
  <si>
    <t>MISS SADIA KHAN</t>
  </si>
  <si>
    <t>501-85-191942</t>
  </si>
  <si>
    <t>ABDUL WAHAB AHMDANI</t>
  </si>
  <si>
    <t>502-44-593546</t>
  </si>
  <si>
    <t>42101-2047048-0</t>
  </si>
  <si>
    <t>ZAIB-UN-NISSA</t>
  </si>
  <si>
    <t>502-50-593547</t>
  </si>
  <si>
    <t>MRS. SHAGUFTA YASMINE</t>
  </si>
  <si>
    <t>42201-0483775-6</t>
  </si>
  <si>
    <t>MISS NIGHAT SULTANA</t>
  </si>
  <si>
    <t>501-54-453710</t>
  </si>
  <si>
    <t>HAROON NASIM</t>
  </si>
  <si>
    <t>474-60-012274</t>
  </si>
  <si>
    <t>SHANNAZ KHANAM</t>
  </si>
  <si>
    <t>474-43-012273</t>
  </si>
  <si>
    <t>TAHSEEN ROOMI</t>
  </si>
  <si>
    <t>450-56-009661</t>
  </si>
  <si>
    <t>SYED HAYYER AHSAN</t>
  </si>
  <si>
    <t>42201-0731312-7</t>
  </si>
  <si>
    <t>MR FAROOQ AHMAD</t>
  </si>
  <si>
    <t>353-60-040544</t>
  </si>
  <si>
    <t>MRS. KAUSAR JABEEN</t>
  </si>
  <si>
    <t>42201-0483775-0</t>
  </si>
  <si>
    <t>SAMINA FAHEEM</t>
  </si>
  <si>
    <t>42201-0634984-6</t>
  </si>
  <si>
    <t>01727-001224</t>
  </si>
  <si>
    <t>MOHAMMED IQBAL                  115  Y.K</t>
  </si>
  <si>
    <t>01727-001398</t>
  </si>
  <si>
    <t>SULEMAN EBRAHIM                      A.S</t>
  </si>
  <si>
    <t>MR. IFTIKHAR AHMAD KHAN</t>
  </si>
  <si>
    <t>42101-1830240-5</t>
  </si>
  <si>
    <t>RAHEEL ABBAS HUSSAIN</t>
  </si>
  <si>
    <t>517-74-372566</t>
  </si>
  <si>
    <t>ZAHEER UDDIN BABAR</t>
  </si>
  <si>
    <t>516-89-122004</t>
  </si>
  <si>
    <t>MR AHMED NADEEM</t>
  </si>
  <si>
    <t>42101-0983242-1</t>
  </si>
  <si>
    <t>MR ABDUL SALEEM</t>
  </si>
  <si>
    <t>606-55-074196</t>
  </si>
  <si>
    <t>M.K. BANGASH</t>
  </si>
  <si>
    <t>501-21-707113</t>
  </si>
  <si>
    <t>KHALID AHMED</t>
  </si>
  <si>
    <t>501-56-707116</t>
  </si>
  <si>
    <t>SHAKIL SHEIKH</t>
  </si>
  <si>
    <t>517-52-254133</t>
  </si>
  <si>
    <t>MUNEER A FERZIE</t>
  </si>
  <si>
    <t>517-88-226613</t>
  </si>
  <si>
    <t>MR MUHAMMAD SALMAN</t>
  </si>
  <si>
    <t>42201-9865421-1</t>
  </si>
  <si>
    <t>MR SYED MUHAMMED RAZI HYDER</t>
  </si>
  <si>
    <t>502-33-086085</t>
  </si>
  <si>
    <t>MRS AFIFA RAZI HYDER</t>
  </si>
  <si>
    <t>502-90-086086</t>
  </si>
  <si>
    <t>MR MUHAMMED TAHIR</t>
  </si>
  <si>
    <t>518-85-306236</t>
  </si>
  <si>
    <t>MISS REHANA SARWAR</t>
  </si>
  <si>
    <t>518-65-306235</t>
  </si>
  <si>
    <t>NAQIALI MIRZA</t>
  </si>
  <si>
    <t>42201-9828381-5</t>
  </si>
  <si>
    <t>MR. MUHAMMAD JALAL UDDIN</t>
  </si>
  <si>
    <t>42201-0597878-3</t>
  </si>
  <si>
    <t>MRS. SANJIDA JALAL</t>
  </si>
  <si>
    <t>42201-0514407-2</t>
  </si>
  <si>
    <t>SYED MASOOD ASGHAR</t>
  </si>
  <si>
    <t>42201-4249698-5</t>
  </si>
  <si>
    <t>42101-5728534-1</t>
  </si>
  <si>
    <t>SARFARAZ AKHTAR</t>
  </si>
  <si>
    <t>502-86-693090</t>
  </si>
  <si>
    <t>SHAMIM UN NABI</t>
  </si>
  <si>
    <t>502-45-047867</t>
  </si>
  <si>
    <t>GHAZALA NASREEN</t>
  </si>
  <si>
    <t>502-55-047869</t>
  </si>
  <si>
    <t>ZAHIR FATIMA</t>
  </si>
  <si>
    <t>502-23-047868</t>
  </si>
  <si>
    <t>HUMA KHALIL</t>
  </si>
  <si>
    <t>502-87-201017</t>
  </si>
  <si>
    <t>MOHAMMAD TARIQ</t>
  </si>
  <si>
    <t>502-51-047870</t>
  </si>
  <si>
    <t>ISHRAT JABEEN</t>
  </si>
  <si>
    <t>502-52-633992</t>
  </si>
  <si>
    <t>AHMED PERVAIZ</t>
  </si>
  <si>
    <t>502-49-047878</t>
  </si>
  <si>
    <t>SAEED QAMAR</t>
  </si>
  <si>
    <t>221-88-437380</t>
  </si>
  <si>
    <t>JAVED IQBAL;</t>
  </si>
  <si>
    <t>221-90-480987</t>
  </si>
  <si>
    <t>BABAR SALEEM</t>
  </si>
  <si>
    <t>521-87-040742</t>
  </si>
  <si>
    <t>AMIN AHMED</t>
  </si>
  <si>
    <t>502-91-239534</t>
  </si>
  <si>
    <t>ZULFEQAR HUSSAIN</t>
  </si>
  <si>
    <t>517-37-265577</t>
  </si>
  <si>
    <t>SYEDA KHALIDA AMIN</t>
  </si>
  <si>
    <t>521-92-298172</t>
  </si>
  <si>
    <t>MUHAMMAD</t>
  </si>
  <si>
    <t>516-48-229647</t>
  </si>
  <si>
    <t>NASIRA MUHAMMAD</t>
  </si>
  <si>
    <t>506-85-206646</t>
  </si>
  <si>
    <t>01743-000646</t>
  </si>
  <si>
    <t>MAZHAR HUSSIAN</t>
  </si>
  <si>
    <t>ABDUL BASIT BAIG</t>
  </si>
  <si>
    <t>502-91-378365</t>
  </si>
  <si>
    <t>MOHAMMAD SANA UL HAQ</t>
  </si>
  <si>
    <t>501-89-813389</t>
  </si>
  <si>
    <t>MOHAMMAD IMAM UL HAQ</t>
  </si>
  <si>
    <t>522-92-037858</t>
  </si>
  <si>
    <t>518-55-109155</t>
  </si>
  <si>
    <t>NIGAR FATIMA JAFRI</t>
  </si>
  <si>
    <t>502-86-465465</t>
  </si>
  <si>
    <t>270-44-150026</t>
  </si>
  <si>
    <t>FARAH HASSAN</t>
  </si>
  <si>
    <t>270-93-340877</t>
  </si>
  <si>
    <t>RIAZ AHMED</t>
  </si>
  <si>
    <t>504-85-023746</t>
  </si>
  <si>
    <t>01750-009117</t>
  </si>
  <si>
    <t>MAJID ZAMAN (833)</t>
  </si>
  <si>
    <t>35202-2345590-5</t>
  </si>
  <si>
    <t>ABDUL LATIF SORATHIA</t>
  </si>
  <si>
    <t>512-23-017431</t>
  </si>
  <si>
    <t>MOHAMMED ABDUL KADER</t>
  </si>
  <si>
    <t>517-40-113303</t>
  </si>
  <si>
    <t>BASHIR AHMAD ARIF</t>
  </si>
  <si>
    <t>270-32-346803</t>
  </si>
  <si>
    <t>MR. AAMIR RIAZ MALIK</t>
  </si>
  <si>
    <t>270-59-346442</t>
  </si>
  <si>
    <t>ARIF NAZIR BUTT</t>
  </si>
  <si>
    <t>270-63-095302</t>
  </si>
  <si>
    <t>MRS. BUSHRA ZUBAIR</t>
  </si>
  <si>
    <t>409-51-143317</t>
  </si>
  <si>
    <t>MR. MIRZA SHAHARYAR BAIG</t>
  </si>
  <si>
    <t>344-89-262846</t>
  </si>
  <si>
    <t>MR. AHMAD NAJEEB</t>
  </si>
  <si>
    <t>35202-4654322-1</t>
  </si>
  <si>
    <t>MOHD RAMZNA</t>
  </si>
  <si>
    <t>267-59-347145</t>
  </si>
  <si>
    <t>FAAIZ RAHIM KHAN</t>
  </si>
  <si>
    <t>601-62-631447</t>
  </si>
  <si>
    <t>ABDUL GHAFFOR</t>
  </si>
  <si>
    <t>213-40-039664</t>
  </si>
  <si>
    <t>SHOAIB MEHBOOB</t>
  </si>
  <si>
    <t>294-64-225195</t>
  </si>
  <si>
    <t>MR. MAZHARUDDIN ANSARI</t>
  </si>
  <si>
    <t>270-46-101987</t>
  </si>
  <si>
    <t>IMRAN YOUSUF</t>
  </si>
  <si>
    <t>275-71-305599</t>
  </si>
  <si>
    <t>MUHAMMAD SOHAIL RAFIQ</t>
  </si>
  <si>
    <t>288-64-430212</t>
  </si>
  <si>
    <t>S.M. ANWAR</t>
  </si>
  <si>
    <t>352022-835781-9</t>
  </si>
  <si>
    <t>SHAHZAD HUSSAIN QURESHI</t>
  </si>
  <si>
    <t>35202-1188524-9</t>
  </si>
  <si>
    <t>MOHD FAISAL</t>
  </si>
  <si>
    <t>270-90-084120</t>
  </si>
  <si>
    <t>NAHEED SATTAR</t>
  </si>
  <si>
    <t>270-56-492770</t>
  </si>
  <si>
    <t>WASIM EJAZ</t>
  </si>
  <si>
    <t>272-45-392914</t>
  </si>
  <si>
    <t>MS. KAUSAR PERVEEN</t>
  </si>
  <si>
    <t>272-51-025908</t>
  </si>
  <si>
    <t>SUHAIL HASSAN</t>
  </si>
  <si>
    <t>276-65-311747</t>
  </si>
  <si>
    <t>ALLAH DITTA BHATTI</t>
  </si>
  <si>
    <t>278-46-205336</t>
  </si>
  <si>
    <t>PARVEEN AKHTER</t>
  </si>
  <si>
    <t>255-52-254318</t>
  </si>
  <si>
    <t>NUSRAT IHSAN</t>
  </si>
  <si>
    <t>35202-0115583-2</t>
  </si>
  <si>
    <t>MRS. FAUZIA AMER</t>
  </si>
  <si>
    <t>35202-2392838-0</t>
  </si>
  <si>
    <t>MR. AMER KAMRAN KHAWAJA</t>
  </si>
  <si>
    <t>35202-2616723-9</t>
  </si>
  <si>
    <t>RUZINA MIR</t>
  </si>
  <si>
    <t>270-61-302284</t>
  </si>
  <si>
    <t>AZFAR IQBAL MIRZA</t>
  </si>
  <si>
    <t>275-86-344901</t>
  </si>
  <si>
    <t>NASEER AHMAD RANA</t>
  </si>
  <si>
    <t>265-85-007820</t>
  </si>
  <si>
    <t>JAMILA IQBAL</t>
  </si>
  <si>
    <t>275-86-344897</t>
  </si>
  <si>
    <t>ZUBAIR SHAUKAT</t>
  </si>
  <si>
    <t>275-88-325259</t>
  </si>
  <si>
    <t>JAFER</t>
  </si>
  <si>
    <t>511-59-005524</t>
  </si>
  <si>
    <t>511-91-133329</t>
  </si>
  <si>
    <t>KULSUM BAI</t>
  </si>
  <si>
    <t>512-46-109673</t>
  </si>
  <si>
    <t>ZUBAIR</t>
  </si>
  <si>
    <t>512-89-109672</t>
  </si>
  <si>
    <t>01776-001286</t>
  </si>
  <si>
    <t>M..ALTAF</t>
  </si>
  <si>
    <t>01776-001542</t>
  </si>
  <si>
    <t>AHMED HUSSAIN</t>
  </si>
  <si>
    <t>01776-001583</t>
  </si>
  <si>
    <t>ARIF AHMED</t>
  </si>
  <si>
    <t>01776-002573</t>
  </si>
  <si>
    <t>M.SALEEM LAGHARI</t>
  </si>
  <si>
    <t>MUNAF</t>
  </si>
  <si>
    <t>511-62-090336</t>
  </si>
  <si>
    <t>01784-001145</t>
  </si>
  <si>
    <t>01784-001772</t>
  </si>
  <si>
    <t>S.M.QADIR</t>
  </si>
  <si>
    <t>01784-001798</t>
  </si>
  <si>
    <t>SYED ABID ALI HASHMAI</t>
  </si>
  <si>
    <t>01784-002861</t>
  </si>
  <si>
    <t>MOHAMMED ALTAF</t>
  </si>
  <si>
    <t>01784-003125</t>
  </si>
  <si>
    <t>SHAKEEL UDDIN</t>
  </si>
  <si>
    <t>01784-004578</t>
  </si>
  <si>
    <t>MUHAMMED ZAFAR UL HAQ</t>
  </si>
  <si>
    <t>01784-009809</t>
  </si>
  <si>
    <t>NAZIA JUNAID</t>
  </si>
  <si>
    <t>01784-017026</t>
  </si>
  <si>
    <t>MOHAMMED SHOAIB SHAWOO</t>
  </si>
  <si>
    <t>01784-019238</t>
  </si>
  <si>
    <t>MUHAMMED SHAHID HANIF</t>
  </si>
  <si>
    <t>M. HUSSAIN</t>
  </si>
  <si>
    <t>508-62-182777</t>
  </si>
  <si>
    <t>NUSRAT KHANUM</t>
  </si>
  <si>
    <t>508-57-305390</t>
  </si>
  <si>
    <t>MAZHAR HUSSAIN</t>
  </si>
  <si>
    <t>42101-2984758-9</t>
  </si>
  <si>
    <t>HAFEEZ UDDIN</t>
  </si>
  <si>
    <t>507-28-123688</t>
  </si>
  <si>
    <t>RASHEED UDDIN</t>
  </si>
  <si>
    <t>507-93-123694</t>
  </si>
  <si>
    <t>KHALID PERVAIZ</t>
  </si>
  <si>
    <t>101-43-478707</t>
  </si>
  <si>
    <t>QINAIT ALI</t>
  </si>
  <si>
    <t>101-38-020148</t>
  </si>
  <si>
    <t>EJAZ HUSSAIN RATHORE</t>
  </si>
  <si>
    <t>101-57-477709</t>
  </si>
  <si>
    <t>MR. AHMAD NAWAZ SHAH</t>
  </si>
  <si>
    <t>135-57-191469</t>
  </si>
  <si>
    <t>MRS. ATTIA JABEEN</t>
  </si>
  <si>
    <t>244-43-013094</t>
  </si>
  <si>
    <t>MUHAMMAD ZAMURRAD</t>
  </si>
  <si>
    <t>61101-1869148-5</t>
  </si>
  <si>
    <t>SHAFQAT JAWAID</t>
  </si>
  <si>
    <t>211-56-045072</t>
  </si>
  <si>
    <t>SUB(R)MUHAMMAD SAEED</t>
  </si>
  <si>
    <t>37402-0950181-3</t>
  </si>
  <si>
    <t>FAWZIA BANNU</t>
  </si>
  <si>
    <t>517-90-437582</t>
  </si>
  <si>
    <t>RUBY BASHIR</t>
  </si>
  <si>
    <t>517-53-139266</t>
  </si>
  <si>
    <t>FAREEDA BASHIR</t>
  </si>
  <si>
    <t>517-30-139265</t>
  </si>
  <si>
    <t>SHAIKH M.S. AKHTAR</t>
  </si>
  <si>
    <t>101-18-086518</t>
  </si>
  <si>
    <t>SAJJAD KHAN MALIK</t>
  </si>
  <si>
    <t>509-45-102056</t>
  </si>
  <si>
    <t>NAUSHEEN MALIK</t>
  </si>
  <si>
    <t>509-76-270714</t>
  </si>
  <si>
    <t>01792-000955</t>
  </si>
  <si>
    <t>MUHAMMAD SHABIR MALIK</t>
  </si>
  <si>
    <t>35202-2701315-1</t>
  </si>
  <si>
    <t>01792-002829</t>
  </si>
  <si>
    <t>MUHAMMAD KHURRAM KHAN</t>
  </si>
  <si>
    <t>01792-003041</t>
  </si>
  <si>
    <t>HAFEEZ AHMED</t>
  </si>
  <si>
    <t>35200-1560937-9</t>
  </si>
  <si>
    <t>MR. HAJI ZAHOOR AHMAD</t>
  </si>
  <si>
    <t>101-11-166091</t>
  </si>
  <si>
    <t>ARIF HUSSAIN</t>
  </si>
  <si>
    <t>61101-1901267-1</t>
  </si>
  <si>
    <t>BRIG. (R) MANZOOR AHMAD</t>
  </si>
  <si>
    <t>121-34-023155</t>
  </si>
  <si>
    <t>MOHAMMAD ZAHOOR UDDIN</t>
  </si>
  <si>
    <t>101-37-002992</t>
  </si>
  <si>
    <t>ZAEEM AHMAD</t>
  </si>
  <si>
    <t>338-50-184758</t>
  </si>
  <si>
    <t>MOHD ARSHAD</t>
  </si>
  <si>
    <t>289-61-050786</t>
  </si>
  <si>
    <t>ZOHRA BEGUM</t>
  </si>
  <si>
    <t>101-40-002993</t>
  </si>
  <si>
    <t>292/C ST NO 2 G 6/2 ISLAMABAD</t>
  </si>
  <si>
    <t>MR. MANSOOB AHMED</t>
  </si>
  <si>
    <t>136-43-073985</t>
  </si>
  <si>
    <t>MR. CAPT JAVED MOBIN FAROOQI</t>
  </si>
  <si>
    <t>35201-4383202-9</t>
  </si>
  <si>
    <t>MR. FAYYAZ HUSSAIN RAJA</t>
  </si>
  <si>
    <t>210-86-015599</t>
  </si>
  <si>
    <t>TAHIR SOHAIL QURESHI</t>
  </si>
  <si>
    <t>287-57-113675</t>
  </si>
  <si>
    <t>WASIM AHMED</t>
  </si>
  <si>
    <t>273-87-116305</t>
  </si>
  <si>
    <t>SAJJAD ANWER</t>
  </si>
  <si>
    <t>101-51-436236</t>
  </si>
  <si>
    <t>NAVEED-I-RAHAT</t>
  </si>
  <si>
    <t>101-51-436237</t>
  </si>
  <si>
    <t>SYEDA SUAAD HASANY</t>
  </si>
  <si>
    <t>211-58-165618</t>
  </si>
  <si>
    <t>SYED SHOAIB HASANY</t>
  </si>
  <si>
    <t>211-64-165620</t>
  </si>
  <si>
    <t>SYED ISMAIL HASANY</t>
  </si>
  <si>
    <t>211-61-65619</t>
  </si>
  <si>
    <t>SYEDA SARAH HASANY</t>
  </si>
  <si>
    <t>211-37-165616</t>
  </si>
  <si>
    <t>SYED MOHD ISHAQ HASANY</t>
  </si>
  <si>
    <t>211-33-165616</t>
  </si>
  <si>
    <t>MR. MASOOD BAIG</t>
  </si>
  <si>
    <t>61101-1921599-1</t>
  </si>
  <si>
    <t>MUHAMMAD JAVED BASHIR</t>
  </si>
  <si>
    <t>225-64-018289</t>
  </si>
  <si>
    <t>MOHD RAFIQ</t>
  </si>
  <si>
    <t>211-88-189359</t>
  </si>
  <si>
    <t>MUHAMMAD IMRAN</t>
  </si>
  <si>
    <t>601-91-271064</t>
  </si>
  <si>
    <t>01800-000010</t>
  </si>
  <si>
    <t>NOSHIR F. DASTOOR</t>
  </si>
  <si>
    <t>101-43-512605</t>
  </si>
  <si>
    <t>MUHAMMAD KHALID</t>
  </si>
  <si>
    <t>246-54-345244</t>
  </si>
  <si>
    <t>MR. AKHTAR ALI</t>
  </si>
  <si>
    <t>101-54-040405</t>
  </si>
  <si>
    <t>262-65-276299</t>
  </si>
  <si>
    <t>AWAIS AHMED QURESHI</t>
  </si>
  <si>
    <t>101-89-030687</t>
  </si>
  <si>
    <t>MOEENUDDIN MIAN</t>
  </si>
  <si>
    <t>138-48-008804</t>
  </si>
  <si>
    <t>YAMINA ASHFAQ</t>
  </si>
  <si>
    <t>122-94-233883</t>
  </si>
  <si>
    <t>MR. ATIQ AHMED</t>
  </si>
  <si>
    <t>273-66-116306</t>
  </si>
  <si>
    <t>QUAID UZ ZAMAN</t>
  </si>
  <si>
    <t>340-51-416893</t>
  </si>
  <si>
    <t>MR. ABDUL HAMEED</t>
  </si>
  <si>
    <t>37401-0464628-9</t>
  </si>
  <si>
    <t>SHABBIR HASSAN QURESHI</t>
  </si>
  <si>
    <t>271-61-229725</t>
  </si>
  <si>
    <t>PROF. DR. NEK MUHAMMAD</t>
  </si>
  <si>
    <t>42301-7679787-3</t>
  </si>
  <si>
    <t>SAGHIR ASAD HASAN</t>
  </si>
  <si>
    <t>121-39-000006</t>
  </si>
  <si>
    <t>KASHIF SIDDIQUI</t>
  </si>
  <si>
    <t>501-90-005966</t>
  </si>
  <si>
    <t>NIGHAT YASMIN</t>
  </si>
  <si>
    <t>42101-2842293-0</t>
  </si>
  <si>
    <t>SYED HASHIM ABBAS</t>
  </si>
  <si>
    <t>42101-6364729-3</t>
  </si>
  <si>
    <t>TANZEEM AHMAD</t>
  </si>
  <si>
    <t>501-90-333417</t>
  </si>
  <si>
    <t>AHMED ALI KHAN</t>
  </si>
  <si>
    <t>501-33-202603</t>
  </si>
  <si>
    <t>MUHAMMAD NIZAMUDDIN</t>
  </si>
  <si>
    <t>501-47-365465</t>
  </si>
  <si>
    <t>UMMAY KULSUM</t>
  </si>
  <si>
    <t>501-85-733517</t>
  </si>
  <si>
    <t>MUHAMMAD HASIB KHAN</t>
  </si>
  <si>
    <t>522-92-071617</t>
  </si>
  <si>
    <t>MAJDA KHANAM</t>
  </si>
  <si>
    <t>522-92-071618</t>
  </si>
  <si>
    <t>MUHAMMAD AMANULLAH KHAN</t>
  </si>
  <si>
    <t>522-88-071621</t>
  </si>
  <si>
    <t>MUHAMMAD AYUB</t>
  </si>
  <si>
    <t>42201-7043066-9</t>
  </si>
  <si>
    <t>MRS. FARHAT GHAZALA</t>
  </si>
  <si>
    <t>42201-0685835-4</t>
  </si>
  <si>
    <t>MRS. FATIMA</t>
  </si>
  <si>
    <t>42201-0197571-6</t>
  </si>
  <si>
    <t>ASMA KHATOON</t>
  </si>
  <si>
    <t>501-85-075250</t>
  </si>
  <si>
    <t>FARID UDDIN SIDDIQUI</t>
  </si>
  <si>
    <t>501-89-695066</t>
  </si>
  <si>
    <t>WAHEEDA FARID</t>
  </si>
  <si>
    <t>517-91-363380</t>
  </si>
  <si>
    <t>ABDUL FARID</t>
  </si>
  <si>
    <t>517-91-168088</t>
  </si>
  <si>
    <t>SHAHEEN SULTANA</t>
  </si>
  <si>
    <t>501-55-403840</t>
  </si>
  <si>
    <t>SYED IQBAL HYDER</t>
  </si>
  <si>
    <t>512-86-001513</t>
  </si>
  <si>
    <t>449-62-059407</t>
  </si>
  <si>
    <t>SHARIA BANO</t>
  </si>
  <si>
    <t>449-35-059406</t>
  </si>
  <si>
    <t>MURID ABBAS</t>
  </si>
  <si>
    <t>750-60-004173</t>
  </si>
  <si>
    <t>KHAWR JAMIL</t>
  </si>
  <si>
    <t>451-89-082354</t>
  </si>
  <si>
    <t>RAFFAT ARA</t>
  </si>
  <si>
    <t>451-89-082353</t>
  </si>
  <si>
    <t>NUSRAT JAMIL</t>
  </si>
  <si>
    <t>451-58-082350</t>
  </si>
  <si>
    <t>FARRUKH JAMIL</t>
  </si>
  <si>
    <t>451-85-082352</t>
  </si>
  <si>
    <t>NASEEMA NASREER</t>
  </si>
  <si>
    <t>502-89-069613</t>
  </si>
  <si>
    <t>MRS. IFFAT SABUHI</t>
  </si>
  <si>
    <t>NAVAID AHMED KHAN</t>
  </si>
  <si>
    <t>501-85-202605</t>
  </si>
  <si>
    <t>SHAHJAH BEGUM</t>
  </si>
  <si>
    <t>501-46-202604</t>
  </si>
  <si>
    <t>MOHD HAROON</t>
  </si>
  <si>
    <t>42101-4777311-1</t>
  </si>
  <si>
    <t>MAH-E-PARA BEGUM</t>
  </si>
  <si>
    <t>516-45-235455</t>
  </si>
  <si>
    <t>MOHAMMED YOUNUS</t>
  </si>
  <si>
    <t>501-51-505498</t>
  </si>
  <si>
    <t>NOORJEHAN</t>
  </si>
  <si>
    <t>501-56-628386</t>
  </si>
  <si>
    <t>KHRRUM HAROON</t>
  </si>
  <si>
    <t>449-93-390745</t>
  </si>
  <si>
    <t>501-85-734128</t>
  </si>
  <si>
    <t>512-48-009739</t>
  </si>
  <si>
    <t>MS. GHAZALA YASEEN</t>
  </si>
  <si>
    <t>514-89-150885</t>
  </si>
  <si>
    <t>M. ASIF</t>
  </si>
  <si>
    <t>501-76-725445</t>
  </si>
  <si>
    <t>MOHD KASSIM</t>
  </si>
  <si>
    <t>501-34-025838</t>
  </si>
  <si>
    <t>HAJI HAROON</t>
  </si>
  <si>
    <t>449-88-080766</t>
  </si>
  <si>
    <t>KHURSHEED M KHAN</t>
  </si>
  <si>
    <t>503-32-074041</t>
  </si>
  <si>
    <t>RAZIA BEGUM</t>
  </si>
  <si>
    <t>503-44-074043</t>
  </si>
  <si>
    <t>MAJID SALEEM JAFERY</t>
  </si>
  <si>
    <t>501-90-056337</t>
  </si>
  <si>
    <t>HAMID SALEEM JAFERY</t>
  </si>
  <si>
    <t>501-72-690617</t>
  </si>
  <si>
    <t>NASEEM AHMED KHAN</t>
  </si>
  <si>
    <t>501-65-716888</t>
  </si>
  <si>
    <t>RIZWAN AHMED</t>
  </si>
  <si>
    <t>501-91-065257</t>
  </si>
  <si>
    <t>MOHD ADNAN</t>
  </si>
  <si>
    <t>512-72-283716</t>
  </si>
  <si>
    <t>MOHD FARHAN</t>
  </si>
  <si>
    <t>512-92-283719</t>
  </si>
  <si>
    <t>MOHD IMRAN</t>
  </si>
  <si>
    <t>503-92-540166</t>
  </si>
  <si>
    <t>MOHD REHAN</t>
  </si>
  <si>
    <t>502-91-540165</t>
  </si>
  <si>
    <t>SYED AZAM HUSSAIN</t>
  </si>
  <si>
    <t>501-72-356903</t>
  </si>
  <si>
    <t>515-48-059736</t>
  </si>
  <si>
    <t>MOHD SALEEM JAFERY</t>
  </si>
  <si>
    <t>501-38-056334</t>
  </si>
  <si>
    <t>01826-000844</t>
  </si>
  <si>
    <t>S. A. WAHEED</t>
  </si>
  <si>
    <t>01826-008979</t>
  </si>
  <si>
    <t>MOAZZAM MAZHAR MALIK</t>
  </si>
  <si>
    <t>61101-5401225-9</t>
  </si>
  <si>
    <t>01826-011270</t>
  </si>
  <si>
    <t>JAVED AHMAD</t>
  </si>
  <si>
    <t>35202-4978777-1</t>
  </si>
  <si>
    <t>HOUSE# 20-K, GULBERG-II,  LAHORE</t>
  </si>
  <si>
    <t>01826-011692</t>
  </si>
  <si>
    <t>MUHAMMAD JAHAN ZAIB</t>
  </si>
  <si>
    <t>31202-9902064-3</t>
  </si>
  <si>
    <t>01826-012252</t>
  </si>
  <si>
    <t>SHEIKH SAMEER AHMED</t>
  </si>
  <si>
    <t>42101-3792165-5</t>
  </si>
  <si>
    <t>01826-012724</t>
  </si>
  <si>
    <t>HAJI MUSHTAQ AHMAD</t>
  </si>
  <si>
    <t>31202-0222588-1</t>
  </si>
  <si>
    <t>01826-015511</t>
  </si>
  <si>
    <t>MUHAMMAD FARHAN NAQVI</t>
  </si>
  <si>
    <t>F-31 BLOCK-5 CLIFTON KARACHI.</t>
  </si>
  <si>
    <t>01826-017293</t>
  </si>
  <si>
    <t>ASHOK KUMAR</t>
  </si>
  <si>
    <t>43304-0583044-7</t>
  </si>
  <si>
    <t>01826-018275</t>
  </si>
  <si>
    <t>MALIK MUHAMMAD REHAN</t>
  </si>
  <si>
    <t>01826-023523</t>
  </si>
  <si>
    <t>MUHAMMAD JUNAID ATA KHAN</t>
  </si>
  <si>
    <t>35202-2645088-5</t>
  </si>
  <si>
    <t>01826-024398</t>
  </si>
  <si>
    <t>SYED MERAJUL HASSAN</t>
  </si>
  <si>
    <t>01826-026039</t>
  </si>
  <si>
    <t>AKBAR AFTAB ALAM KHAN</t>
  </si>
  <si>
    <t>33201-8019784-3</t>
  </si>
  <si>
    <t>HABIB TRADERS 1-K.M, LAHORE ROAD CHINIOT</t>
  </si>
  <si>
    <t>01826-026831</t>
  </si>
  <si>
    <t>RANA LIAQAT ALI</t>
  </si>
  <si>
    <t>01826-027060</t>
  </si>
  <si>
    <t>INAYAT ULLAH KHAN</t>
  </si>
  <si>
    <t>01826-027219</t>
  </si>
  <si>
    <t>KHALID ABBAS</t>
  </si>
  <si>
    <t>42201-6861601-3</t>
  </si>
  <si>
    <t>01826-030833</t>
  </si>
  <si>
    <t>ABDUL RAHIM ZAIN POLANI /</t>
  </si>
  <si>
    <t>42201-7035802-9</t>
  </si>
  <si>
    <t>01826-040816</t>
  </si>
  <si>
    <t>ATHER KHALID BUTT</t>
  </si>
  <si>
    <t>33100-6449106-3</t>
  </si>
  <si>
    <t>01826-044560</t>
  </si>
  <si>
    <t>61101-7584920-7</t>
  </si>
  <si>
    <t>01826-047845</t>
  </si>
  <si>
    <t>AZAM SHAHZAD</t>
  </si>
  <si>
    <t>35202-8340615-7</t>
  </si>
  <si>
    <t>01826-050583</t>
  </si>
  <si>
    <t>HAFIZ MUHAMMAD TARIQ MAHMOOD</t>
  </si>
  <si>
    <t>35404-1565578-3</t>
  </si>
  <si>
    <t>01826-051482</t>
  </si>
  <si>
    <t>SHAH WAZIR</t>
  </si>
  <si>
    <t>37405-0381345-9</t>
  </si>
  <si>
    <t>01826-051755</t>
  </si>
  <si>
    <t>SADIA IRFAN AZIZ /</t>
  </si>
  <si>
    <t>42301-0767055-6</t>
  </si>
  <si>
    <t>H.NO# 8, G-4, BLOCK-9, CLIFTON,  KARACHI</t>
  </si>
  <si>
    <t>01826-055301</t>
  </si>
  <si>
    <t>NAVEED AHMED ZUBAIRI</t>
  </si>
  <si>
    <t>42201-0547167-3</t>
  </si>
  <si>
    <t>01826-058149</t>
  </si>
  <si>
    <t>AMMAR JUNAID /</t>
  </si>
  <si>
    <t>42000-0337366-1</t>
  </si>
  <si>
    <t>01826-059444</t>
  </si>
  <si>
    <t>MUHAMMAD HAMID ALVI</t>
  </si>
  <si>
    <t>35201-1057066-5</t>
  </si>
  <si>
    <t>01826-061150</t>
  </si>
  <si>
    <t>MUNAZZA ATHER</t>
  </si>
  <si>
    <t>61101-1803184-6</t>
  </si>
  <si>
    <t>01826-066001</t>
  </si>
  <si>
    <t>MUHAMMAD SAALIK SULTAN</t>
  </si>
  <si>
    <t>42301-6161901-1</t>
  </si>
  <si>
    <t>01826-066068</t>
  </si>
  <si>
    <t>BILAL SUBHANI</t>
  </si>
  <si>
    <t>42201-8136431-5</t>
  </si>
  <si>
    <t>01826-071563</t>
  </si>
  <si>
    <t>MUHAMMAD AFFAN ISMAIL</t>
  </si>
  <si>
    <t>42201-7186812-7</t>
  </si>
  <si>
    <t>01826-071795</t>
  </si>
  <si>
    <t>SHUMAIM SHAHEER</t>
  </si>
  <si>
    <t>421010-958947-2</t>
  </si>
  <si>
    <t>01826-071886</t>
  </si>
  <si>
    <t>NIGHAT YASMIN /</t>
  </si>
  <si>
    <t>01826-073874</t>
  </si>
  <si>
    <t>MIRZA FAHAD BAIG</t>
  </si>
  <si>
    <t>42301-2489127-3</t>
  </si>
  <si>
    <t>01826-074773</t>
  </si>
  <si>
    <t>FEHMI AKHTAR SAMI</t>
  </si>
  <si>
    <t>914000-214185-5</t>
  </si>
  <si>
    <t>01826-075580</t>
  </si>
  <si>
    <t>AZHAR</t>
  </si>
  <si>
    <t>42201-2261084-1</t>
  </si>
  <si>
    <t>01826-076026</t>
  </si>
  <si>
    <t>KHWAJA AHAD RAHMAN</t>
  </si>
  <si>
    <t>42301-3537531-1</t>
  </si>
  <si>
    <t>HOUSE # 65/1 , OLD CLIFTON ,  KARACHI</t>
  </si>
  <si>
    <t>01826-077099</t>
  </si>
  <si>
    <t>HAFIZ KAMRAN HABIB</t>
  </si>
  <si>
    <t>31201-4690200-3</t>
  </si>
  <si>
    <t>47-5-A2, TOWNSHIP,  LAHORE</t>
  </si>
  <si>
    <t>01826-082677</t>
  </si>
  <si>
    <t>MUHAMMAD HABIB UDDIN SIDDIQUI</t>
  </si>
  <si>
    <t>42201-5960685-7</t>
  </si>
  <si>
    <t>01826-083741</t>
  </si>
  <si>
    <t>ABSAR HAIDER KAZMI</t>
  </si>
  <si>
    <t>37405-0615830-5</t>
  </si>
  <si>
    <t>01826-087924</t>
  </si>
  <si>
    <t>KHALID AHMED FARID</t>
  </si>
  <si>
    <t>423011-852565-3</t>
  </si>
  <si>
    <t>01826-089128</t>
  </si>
  <si>
    <t>42201-2462219-3</t>
  </si>
  <si>
    <t>01826-089359</t>
  </si>
  <si>
    <t>SYED MUBASHIR HASAN</t>
  </si>
  <si>
    <t>61101-2000672-3</t>
  </si>
  <si>
    <t>01826-089946</t>
  </si>
  <si>
    <t>SOHAIL ALAM</t>
  </si>
  <si>
    <t>01826-102681</t>
  </si>
  <si>
    <t>MAHVASH FURHAN</t>
  </si>
  <si>
    <t>42201-1196803-0</t>
  </si>
  <si>
    <t>01826-102830</t>
  </si>
  <si>
    <t>RAZA HAIDER</t>
  </si>
  <si>
    <t>42101-7431630-3</t>
  </si>
  <si>
    <t>ZUBIDA SALEEM JAFERY</t>
  </si>
  <si>
    <t>272-88-499805</t>
  </si>
  <si>
    <t>SYED AMIR HUSSAIN</t>
  </si>
  <si>
    <t>501-90-356902</t>
  </si>
  <si>
    <t>MOHD IMRAN KHAN</t>
  </si>
  <si>
    <t>501-91-335524</t>
  </si>
  <si>
    <t>SYED AFZAL AHMED ALVI</t>
  </si>
  <si>
    <t>501-49-064945</t>
  </si>
  <si>
    <t>SYED MOHD IQBAL</t>
  </si>
  <si>
    <t>501-88-133174</t>
  </si>
  <si>
    <t>MRS. ANWAR SULTANA</t>
  </si>
  <si>
    <t>501-27-047759</t>
  </si>
  <si>
    <t>MISS KAUSAR JABIN</t>
  </si>
  <si>
    <t>301-60-175829</t>
  </si>
  <si>
    <t>NADEEM SIDDIQUE</t>
  </si>
  <si>
    <t>61101-5422136-5</t>
  </si>
  <si>
    <t>NAZ</t>
  </si>
  <si>
    <t>501-93-896754</t>
  </si>
  <si>
    <t>HUMMAYUN MASOOD</t>
  </si>
  <si>
    <t>509-75-270477</t>
  </si>
  <si>
    <t>MRS KANIZ FATIMA</t>
  </si>
  <si>
    <t>501-54-649001</t>
  </si>
  <si>
    <t>MR KABIRUDDIN</t>
  </si>
  <si>
    <t>501-28-159355</t>
  </si>
  <si>
    <t>MRS SALEHA KHATOON</t>
  </si>
  <si>
    <t>501-91-864653</t>
  </si>
  <si>
    <t>MRS NAEEM UN NISA</t>
  </si>
  <si>
    <t>502-44-326777</t>
  </si>
  <si>
    <t>915060-105238-5</t>
  </si>
  <si>
    <t>SHAISTA WASI</t>
  </si>
  <si>
    <t>451-57-004634</t>
  </si>
  <si>
    <t>MR ASLAM PERVEZ</t>
  </si>
  <si>
    <t>516-62-160968</t>
  </si>
  <si>
    <t>01834-000595</t>
  </si>
  <si>
    <t>FAYYAZ QURESHI</t>
  </si>
  <si>
    <t>511-86-080330</t>
  </si>
  <si>
    <t>ROSHAN</t>
  </si>
  <si>
    <t>511-90-076999</t>
  </si>
  <si>
    <t>MS. AMINA BAI</t>
  </si>
  <si>
    <t>511-92-076994</t>
  </si>
  <si>
    <t>511-89-434581</t>
  </si>
  <si>
    <t>KHAROON NISA</t>
  </si>
  <si>
    <t>509-61-212854</t>
  </si>
  <si>
    <t>MUHAMMAD MOIN</t>
  </si>
  <si>
    <t>517-27-218328</t>
  </si>
  <si>
    <t>516-25-021979</t>
  </si>
  <si>
    <t>MR. AMIR ALI</t>
  </si>
  <si>
    <t>516-23-021978</t>
  </si>
  <si>
    <t>MRS. FARHAT JEHAN</t>
  </si>
  <si>
    <t>QA992027</t>
  </si>
  <si>
    <t>MIR ALAM</t>
  </si>
  <si>
    <t>508-47-004313</t>
  </si>
  <si>
    <t>SHAUKAT ALI JATOI</t>
  </si>
  <si>
    <t>41306-9429816-9</t>
  </si>
  <si>
    <t>MRS. RUBINA ALTAF</t>
  </si>
  <si>
    <t>42000-0489067-2</t>
  </si>
  <si>
    <t>S. IMTIAZ HUSSAIN</t>
  </si>
  <si>
    <t>502-92-411403</t>
  </si>
  <si>
    <t>511-89-026385</t>
  </si>
  <si>
    <t>MUSHARAF BAIG</t>
  </si>
  <si>
    <t>503-86-244308</t>
  </si>
  <si>
    <t>MOHD TASNEEM AHMAD</t>
  </si>
  <si>
    <t>501-86-768052</t>
  </si>
  <si>
    <t>S. MOHD ALI</t>
  </si>
  <si>
    <t>517-86-023087</t>
  </si>
  <si>
    <t>SHAHEEN ALI</t>
  </si>
  <si>
    <t>517-85-387066</t>
  </si>
  <si>
    <t>MOHAMMAD YOUSUF SOOMRO</t>
  </si>
  <si>
    <t>42000-9637625-3</t>
  </si>
  <si>
    <t>HAWA BAI</t>
  </si>
  <si>
    <t>509-54-190044</t>
  </si>
  <si>
    <t>511-55-075369</t>
  </si>
  <si>
    <t>HUSSAIN ALI</t>
  </si>
  <si>
    <t>511-53-011946</t>
  </si>
  <si>
    <t>BIBI RAHIMANA</t>
  </si>
  <si>
    <t>506-65-332244</t>
  </si>
  <si>
    <t>AZRA PERWAIZ</t>
  </si>
  <si>
    <t>501-30-191224</t>
  </si>
  <si>
    <t>GHAZI PERWAIZ</t>
  </si>
  <si>
    <t>501-24-191223</t>
  </si>
  <si>
    <t>ZEHRA KHURSHID</t>
  </si>
  <si>
    <t>518-59-043781</t>
  </si>
  <si>
    <t>MR. ABID AKHTAR TURK</t>
  </si>
  <si>
    <t>511-89-008179</t>
  </si>
  <si>
    <t>NASREEN TURK</t>
  </si>
  <si>
    <t>42101-2985645-4</t>
  </si>
  <si>
    <t>JAVED WASIM KHAN</t>
  </si>
  <si>
    <t>519-60-316605</t>
  </si>
  <si>
    <t>ZULFIQAR ALI</t>
  </si>
  <si>
    <t>42301-0827897-3</t>
  </si>
  <si>
    <t>PERVEEN SHUJAAT</t>
  </si>
  <si>
    <t>42201-4370823-8</t>
  </si>
  <si>
    <t>MRS. HAMIDA KHATOON</t>
  </si>
  <si>
    <t>42101-1577773-2</t>
  </si>
  <si>
    <t>MR. M FAROOQ KHAN</t>
  </si>
  <si>
    <t>42101-1694794-5</t>
  </si>
  <si>
    <t>RIZWAN HUSAN QUADRI</t>
  </si>
  <si>
    <t>501-46-545633</t>
  </si>
  <si>
    <t>AZIZ UL ISLAM</t>
  </si>
  <si>
    <t>501-46-060202</t>
  </si>
  <si>
    <t>NAZREEN AZIZ</t>
  </si>
  <si>
    <t>501-54-060203</t>
  </si>
  <si>
    <t>SARFARAZ KHAN</t>
  </si>
  <si>
    <t>517-46-043577</t>
  </si>
  <si>
    <t>S. ANWER AHMED</t>
  </si>
  <si>
    <t>502-50-171399</t>
  </si>
  <si>
    <t>S. SHAWWAB AHMED</t>
  </si>
  <si>
    <t>502-60-283721</t>
  </si>
  <si>
    <t>AAMNA BEGUM</t>
  </si>
  <si>
    <t>475-34-026173</t>
  </si>
  <si>
    <t>501-33-046704</t>
  </si>
  <si>
    <t>MR. ASHFAQ RAFIQUE</t>
  </si>
  <si>
    <t>38102-8462205-3</t>
  </si>
  <si>
    <t>BUSHRA PARVEEN</t>
  </si>
  <si>
    <t>288-88-014729</t>
  </si>
  <si>
    <t>SALEEM AHMED</t>
  </si>
  <si>
    <t>272-89-161460</t>
  </si>
  <si>
    <t>272-61-389652</t>
  </si>
  <si>
    <t>MUHAMMAD ATIF RASHID</t>
  </si>
  <si>
    <t>35202-2103979-9</t>
  </si>
  <si>
    <t>ZUBAIDA LAKHANI</t>
  </si>
  <si>
    <t>517-43-043557</t>
  </si>
  <si>
    <t>HANIF USMAN</t>
  </si>
  <si>
    <t>512-91-290985</t>
  </si>
  <si>
    <t>QAMRUNNISA HANIF</t>
  </si>
  <si>
    <t>BURHANUDDIN</t>
  </si>
  <si>
    <t>501-93-308299</t>
  </si>
  <si>
    <t>TALAT AZIZ</t>
  </si>
  <si>
    <t>501-48-096718</t>
  </si>
  <si>
    <t>ZUBEDA BEGUM</t>
  </si>
  <si>
    <t>512-35-011457</t>
  </si>
  <si>
    <t>MR. IRSHAD AHMAD BEG</t>
  </si>
  <si>
    <t>512-26-011456</t>
  </si>
  <si>
    <t>RIZWANA KHAN</t>
  </si>
  <si>
    <t>501-88-558295</t>
  </si>
  <si>
    <t>MURTAZA ALI KHAN</t>
  </si>
  <si>
    <t>501-89-558294</t>
  </si>
  <si>
    <t>SHAHID ALI KHAN</t>
  </si>
  <si>
    <t>501-88-558296</t>
  </si>
  <si>
    <t>MS. HUMERA HASAN</t>
  </si>
  <si>
    <t>501-89-096719</t>
  </si>
  <si>
    <t>517-38-043556</t>
  </si>
  <si>
    <t>MOHAMMAD JAFFAR</t>
  </si>
  <si>
    <t>511-31-110445</t>
  </si>
  <si>
    <t>SHABAB</t>
  </si>
  <si>
    <t>517-91-455223</t>
  </si>
  <si>
    <t>MS. HAMIDA</t>
  </si>
  <si>
    <t>517-90-124765</t>
  </si>
  <si>
    <t>517-93-467323</t>
  </si>
  <si>
    <t>MR. KHAWAJA KALEEMUDDIN</t>
  </si>
  <si>
    <t>517-31-169472</t>
  </si>
  <si>
    <t>01883-000996</t>
  </si>
  <si>
    <t>MOHD RAFIQ.        *RF*</t>
  </si>
  <si>
    <t>01883-001697</t>
  </si>
  <si>
    <t>503-93-330284</t>
  </si>
  <si>
    <t>503-91-081202</t>
  </si>
  <si>
    <t>GULNAR</t>
  </si>
  <si>
    <t>421-55-196044</t>
  </si>
  <si>
    <t>SYED AAMIR LATIF</t>
  </si>
  <si>
    <t>501-92-894070</t>
  </si>
  <si>
    <t>SEEMA PARVEEN</t>
  </si>
  <si>
    <t>501-84-364396</t>
  </si>
  <si>
    <t>ISHRAT JEHAN</t>
  </si>
  <si>
    <t>501-49-356716</t>
  </si>
  <si>
    <t>NASREEN RAFIQUE</t>
  </si>
  <si>
    <t>501-91-867880</t>
  </si>
  <si>
    <t>LIAQAT HUSSAIN</t>
  </si>
  <si>
    <t>42101-2885269-1</t>
  </si>
  <si>
    <t>487-85-001304</t>
  </si>
  <si>
    <t>MUHAMMAD ASIF KAMAL</t>
  </si>
  <si>
    <t>501-54-078859</t>
  </si>
  <si>
    <t>ZAHIDA KHAN</t>
  </si>
  <si>
    <t>501-94-916229</t>
  </si>
  <si>
    <t>MOHAMMAD ITEMAS KHAN</t>
  </si>
  <si>
    <t>501-94-916228</t>
  </si>
  <si>
    <t>SAIYID SHAHAB RIZVI</t>
  </si>
  <si>
    <t>501-56-588941</t>
  </si>
  <si>
    <t>SAIYID NOORUL HASAN RIZVI</t>
  </si>
  <si>
    <t>101-88-048808</t>
  </si>
  <si>
    <t>REHANA YASMIN</t>
  </si>
  <si>
    <t>501-57-517355</t>
  </si>
  <si>
    <t>MR. MAHBOOB HASAN KHAN</t>
  </si>
  <si>
    <t>502-16-203879</t>
  </si>
  <si>
    <t>ANWAR SHAH</t>
  </si>
  <si>
    <t>510-47-006913</t>
  </si>
  <si>
    <t>SHAMIMA KHATOON</t>
  </si>
  <si>
    <t>501-48-014552</t>
  </si>
  <si>
    <t>ASHFAQUE HUSSAIN</t>
  </si>
  <si>
    <t>501-40-014551</t>
  </si>
  <si>
    <t>SYEDA KAUSAR</t>
  </si>
  <si>
    <t>518-53-023649</t>
  </si>
  <si>
    <t>WAJAHAT HASSAIN</t>
  </si>
  <si>
    <t>501-50-386641</t>
  </si>
  <si>
    <t>NADEEM</t>
  </si>
  <si>
    <t>501-49-516301</t>
  </si>
  <si>
    <t>S. MOSI RAZA</t>
  </si>
  <si>
    <t>517-61-332998</t>
  </si>
  <si>
    <t>503-88-007220</t>
  </si>
  <si>
    <t>420005-892653-6</t>
  </si>
  <si>
    <t>601-45-254572</t>
  </si>
  <si>
    <t>RASHDA MUSHTAQ</t>
  </si>
  <si>
    <t>601-48-254373</t>
  </si>
  <si>
    <t>4220004-1539759</t>
  </si>
  <si>
    <t>421-28-006665</t>
  </si>
  <si>
    <t>NADEEM MUSHTAQ</t>
  </si>
  <si>
    <t>42201-5690655-1</t>
  </si>
  <si>
    <t>MR. KAMRAN MUSHTAQ</t>
  </si>
  <si>
    <t>517-90-154758</t>
  </si>
  <si>
    <t>MIRZA NASIR BAIG</t>
  </si>
  <si>
    <t>517-60-107438</t>
  </si>
  <si>
    <t>SAMINA BAIG</t>
  </si>
  <si>
    <t>517-89-428924</t>
  </si>
  <si>
    <t>SHAMILA MANIAR</t>
  </si>
  <si>
    <t>504-86-361106</t>
  </si>
  <si>
    <t>ABDUL RASHID MANIAR</t>
  </si>
  <si>
    <t>504-53-140728</t>
  </si>
  <si>
    <t>MOHAMMED HUSSAIN</t>
  </si>
  <si>
    <t>517-26-190451</t>
  </si>
  <si>
    <t>ABDUL LATIF</t>
  </si>
  <si>
    <t>521-34-707848</t>
  </si>
  <si>
    <t>ANWER BEGUM</t>
  </si>
  <si>
    <t>520-40-733033</t>
  </si>
  <si>
    <t>ASHIQ HUSAIN</t>
  </si>
  <si>
    <t>515-67-165547</t>
  </si>
  <si>
    <t>SHUJAUDDIN</t>
  </si>
  <si>
    <t>517-88-336371</t>
  </si>
  <si>
    <t>01909-000026</t>
  </si>
  <si>
    <t>ABA HUSSAIN A. KARIM</t>
  </si>
  <si>
    <t>MRS. FAHMIDA</t>
  </si>
  <si>
    <t>516-89-358547</t>
  </si>
  <si>
    <t>MOHAMMED NAEEM</t>
  </si>
  <si>
    <t>501-39-482853</t>
  </si>
  <si>
    <t>ZAKIA BEGUM</t>
  </si>
  <si>
    <t>501-88-482888</t>
  </si>
  <si>
    <t>MENAJUL ARIFEN</t>
  </si>
  <si>
    <t>501-46-695029</t>
  </si>
  <si>
    <t>MOHAMMAD ZAHEDIN</t>
  </si>
  <si>
    <t>409-49-058678</t>
  </si>
  <si>
    <t>MOHD. SOHAIL</t>
  </si>
  <si>
    <t>516-85-032163</t>
  </si>
  <si>
    <t>516-38-032159</t>
  </si>
  <si>
    <t>SHAHID</t>
  </si>
  <si>
    <t>516-63-032162</t>
  </si>
  <si>
    <t>ANWAR HUSSAIN</t>
  </si>
  <si>
    <t>506-88-360769</t>
  </si>
  <si>
    <t>MR. ABDUL JABBAR</t>
  </si>
  <si>
    <t>512-66-061027</t>
  </si>
  <si>
    <t>01917-000041</t>
  </si>
  <si>
    <t>PRUDENTIAL SECURITIES LIMITED</t>
  </si>
  <si>
    <t>01917-003235</t>
  </si>
  <si>
    <t>AMANULLAH KHAN KHATTAK</t>
  </si>
  <si>
    <t>01917-004209</t>
  </si>
  <si>
    <t>MUAZZAM ALI</t>
  </si>
  <si>
    <t>35301-1921907-7</t>
  </si>
  <si>
    <t>01917-012012</t>
  </si>
  <si>
    <t>SYED ISMAIL AHMED ZAIDI</t>
  </si>
  <si>
    <t>42000-0407468-5</t>
  </si>
  <si>
    <t>01917-016492</t>
  </si>
  <si>
    <t>MUHAMMAD SHAHZAD</t>
  </si>
  <si>
    <t>42301-0826940-3</t>
  </si>
  <si>
    <t>01917-017516</t>
  </si>
  <si>
    <t>AHMED ALI</t>
  </si>
  <si>
    <t>54400-0481776-5</t>
  </si>
  <si>
    <t>01917-018860</t>
  </si>
  <si>
    <t>GHULAM MUHAMMAD</t>
  </si>
  <si>
    <t>42301-3307606-1</t>
  </si>
  <si>
    <t>HAJRA HAJYANI</t>
  </si>
  <si>
    <t>517-29-115809</t>
  </si>
  <si>
    <t>SHAMIM SAEED</t>
  </si>
  <si>
    <t>512-46-129102</t>
  </si>
  <si>
    <t>ZULEKHA BANO</t>
  </si>
  <si>
    <t>509-89-197394</t>
  </si>
  <si>
    <t>VALI MUHAMMAD</t>
  </si>
  <si>
    <t>517-91-115812</t>
  </si>
  <si>
    <t>517-85-390373</t>
  </si>
  <si>
    <t>502-85-676735</t>
  </si>
  <si>
    <t>SAIMA BANO</t>
  </si>
  <si>
    <t>511-67-117513</t>
  </si>
  <si>
    <t>MOHAMMED ASLAM</t>
  </si>
  <si>
    <t>511-57-081898</t>
  </si>
  <si>
    <t>ROBINA</t>
  </si>
  <si>
    <t>514-62-068903</t>
  </si>
  <si>
    <t>HABIBUNISA</t>
  </si>
  <si>
    <t>511-35-526437</t>
  </si>
  <si>
    <t>518-86-250920</t>
  </si>
  <si>
    <t>KHEROON NISA</t>
  </si>
  <si>
    <t>457-55-146418</t>
  </si>
  <si>
    <t>AHMED WASEEM QADRI</t>
  </si>
  <si>
    <t>517-69-138392</t>
  </si>
  <si>
    <t>265-49-195010</t>
  </si>
  <si>
    <t>214-69-132582</t>
  </si>
  <si>
    <t>MR. HAJI KHAN ZAMAN KHAN</t>
  </si>
  <si>
    <t>12101-2301563-7</t>
  </si>
  <si>
    <t>MR. JAWAID IQBAL</t>
  </si>
  <si>
    <t>37405-8611548-9</t>
  </si>
  <si>
    <t>42301-1207053-4</t>
  </si>
  <si>
    <t>MOHAMMAD ZUBAIR</t>
  </si>
  <si>
    <t>511-66-000597</t>
  </si>
  <si>
    <t>MOHAMMAD HUSSAIN QADRI</t>
  </si>
  <si>
    <t>511-40-000589</t>
  </si>
  <si>
    <t>FARIDA QADRI</t>
  </si>
  <si>
    <t>511-59-000594</t>
  </si>
  <si>
    <t>SYEEDA ZOHARA BI</t>
  </si>
  <si>
    <t>511-42-000590</t>
  </si>
  <si>
    <t>511-93-000596</t>
  </si>
  <si>
    <t>TAYYABA CHAWLA</t>
  </si>
  <si>
    <t>42201-7357867-0</t>
  </si>
  <si>
    <t>MR. FAROOQ HASSAN CHAWLA</t>
  </si>
  <si>
    <t>517-91-083142</t>
  </si>
  <si>
    <t>SYED MOHAMMAD AMIN</t>
  </si>
  <si>
    <t>511-93-000595</t>
  </si>
  <si>
    <t>ZAFAR IQBAL SOBANI</t>
  </si>
  <si>
    <t>512-57-095383</t>
  </si>
  <si>
    <t>MOHD SHOAIB</t>
  </si>
  <si>
    <t>509-62-072386</t>
  </si>
  <si>
    <t>42301-0332538-5</t>
  </si>
  <si>
    <t>MOHD AMIN QADRI</t>
  </si>
  <si>
    <t>509-56-117881</t>
  </si>
  <si>
    <t>ABDULLAH</t>
  </si>
  <si>
    <t>42101-1509763-1</t>
  </si>
  <si>
    <t>ZAIBUN NISSA</t>
  </si>
  <si>
    <t>512-53-117439</t>
  </si>
  <si>
    <t>AHMED ASHRAF</t>
  </si>
  <si>
    <t>513-52-045411</t>
  </si>
  <si>
    <t>ZUBEDA</t>
  </si>
  <si>
    <t>502-50-069265</t>
  </si>
  <si>
    <t>HASEENA BEGUM</t>
  </si>
  <si>
    <t>504-60-294233</t>
  </si>
  <si>
    <t>MR. ABDUL RAUF MEMON</t>
  </si>
  <si>
    <t>513-39-059433</t>
  </si>
  <si>
    <t>MUHAMMAD FAYSAL</t>
  </si>
  <si>
    <t>513-88-059439</t>
  </si>
  <si>
    <t>450-90-028439</t>
  </si>
  <si>
    <t>450-90-028442</t>
  </si>
  <si>
    <t>KHUSHNOOD ALI</t>
  </si>
  <si>
    <t>501-53-115191</t>
  </si>
  <si>
    <t>SAFOORA</t>
  </si>
  <si>
    <t>511-34-062682</t>
  </si>
  <si>
    <t>MRS. KULSUM</t>
  </si>
  <si>
    <t>509-49-005313</t>
  </si>
  <si>
    <t>TAUQEER AEJAZ HUSSAIN</t>
  </si>
  <si>
    <t>517-39-053080</t>
  </si>
  <si>
    <t>S ASRAR HUSSAIN</t>
  </si>
  <si>
    <t>517-91-001603</t>
  </si>
  <si>
    <t>RAFIA HUSSAINI</t>
  </si>
  <si>
    <t>516-91-075363</t>
  </si>
  <si>
    <t>MANOJ KUMAR</t>
  </si>
  <si>
    <t>42201-1613783-3</t>
  </si>
  <si>
    <t>MUBASSIR FATIMA</t>
  </si>
  <si>
    <t>42201-0423338-8</t>
  </si>
  <si>
    <t>SYED IMRAN HYDER ZAIDI</t>
  </si>
  <si>
    <t>517-90-042752</t>
  </si>
  <si>
    <t>VALI MOHD</t>
  </si>
  <si>
    <t>511-21-011109</t>
  </si>
  <si>
    <t>MUHAMMAD SULEMAN</t>
  </si>
  <si>
    <t>512-54-134841</t>
  </si>
  <si>
    <t>MUHAMMAD YASIN</t>
  </si>
  <si>
    <t>512-53-129572</t>
  </si>
  <si>
    <t>QAMARUNNISA</t>
  </si>
  <si>
    <t>512-89-275618</t>
  </si>
  <si>
    <t>HALIMA MANSOORI</t>
  </si>
  <si>
    <t>512-54-097410</t>
  </si>
  <si>
    <t>MUHAMMAD SALIM MAHFOOZ</t>
  </si>
  <si>
    <t>501-64-133488</t>
  </si>
  <si>
    <t>S M JAWAID HANIF</t>
  </si>
  <si>
    <t>501-87-656230</t>
  </si>
  <si>
    <t>ASHLEY B PINTO</t>
  </si>
  <si>
    <t>515-85-252804</t>
  </si>
  <si>
    <t>DAPHNE M A PINTO</t>
  </si>
  <si>
    <t>515-88-252803</t>
  </si>
  <si>
    <t>501-60-087612</t>
  </si>
  <si>
    <t>AZIZ</t>
  </si>
  <si>
    <t>517-56-275811</t>
  </si>
  <si>
    <t>AKBER</t>
  </si>
  <si>
    <t>504-56-171902</t>
  </si>
  <si>
    <t>ANIS</t>
  </si>
  <si>
    <t>502-51-392105</t>
  </si>
  <si>
    <t>JAMIL AHMED</t>
  </si>
  <si>
    <t>519-57-255601</t>
  </si>
  <si>
    <t>NASIR</t>
  </si>
  <si>
    <t>502-53-052791</t>
  </si>
  <si>
    <t>OMER JAVED</t>
  </si>
  <si>
    <t>513-65-014982</t>
  </si>
  <si>
    <t>511-57-021820</t>
  </si>
  <si>
    <t>01974-000888</t>
  </si>
  <si>
    <t>MR.MOHAMMAD IMRAN</t>
  </si>
  <si>
    <t>01974-001142</t>
  </si>
  <si>
    <t>MR.FAZAL UR REHMAN</t>
  </si>
  <si>
    <t>01974-002132</t>
  </si>
  <si>
    <t>ROSHAN JAFFER</t>
  </si>
  <si>
    <t>01974-003015</t>
  </si>
  <si>
    <t>MR.SYED AMJAD</t>
  </si>
  <si>
    <t>MUNIR ALI</t>
  </si>
  <si>
    <t>511-40-009863</t>
  </si>
  <si>
    <t>HUSSAIN</t>
  </si>
  <si>
    <t>508-55-019499</t>
  </si>
  <si>
    <t>S IMRAN UL HAQUE</t>
  </si>
  <si>
    <t>42101-8998747-9</t>
  </si>
  <si>
    <t>01982-001307</t>
  </si>
  <si>
    <t>DR.HASAN AHMED KAZMI</t>
  </si>
  <si>
    <t>MOHD NAEEM BUTT</t>
  </si>
  <si>
    <t>510-58-260147</t>
  </si>
  <si>
    <t>MOHD AKHTER ALI</t>
  </si>
  <si>
    <t>517-32-182753</t>
  </si>
  <si>
    <t>SULTAN AHMED</t>
  </si>
  <si>
    <t>515-49-043417</t>
  </si>
  <si>
    <t>439-54-047500</t>
  </si>
  <si>
    <t>SAJID KAMAL SHAMSI</t>
  </si>
  <si>
    <t>501-65-494625</t>
  </si>
  <si>
    <t>IMTIAZ AHMED MEMON</t>
  </si>
  <si>
    <t>431-86-003854</t>
  </si>
  <si>
    <t>OMAR DARAZ AKHTAR</t>
  </si>
  <si>
    <t>504-92-046613</t>
  </si>
  <si>
    <t>MRS. SHAHEEN OMAR DARAZ</t>
  </si>
  <si>
    <t>42000-0419076-0</t>
  </si>
  <si>
    <t>504-92-091952</t>
  </si>
  <si>
    <t>MUHAMMAD SALEEM DALIA</t>
  </si>
  <si>
    <t>450-54-089152</t>
  </si>
  <si>
    <t>01990-000035</t>
  </si>
  <si>
    <t>INVEST CAPITAL &amp; SECURITIES (PVT) LTD.</t>
  </si>
  <si>
    <t>01990-000654</t>
  </si>
  <si>
    <t>MOHAMMAD BILAL AHMED</t>
  </si>
  <si>
    <t>01990-000878</t>
  </si>
  <si>
    <t>MOHAMMAD JAVED IQBAL</t>
  </si>
  <si>
    <t>01990-001181</t>
  </si>
  <si>
    <t>M/S : S. I. Corporation (pvt) Ltd.</t>
  </si>
  <si>
    <t>01990-003153</t>
  </si>
  <si>
    <t>MIAN MOHAMMAD AKRAM</t>
  </si>
  <si>
    <t>01990-003237</t>
  </si>
  <si>
    <t>KANWAR AFTAB AHMED KHAN</t>
  </si>
  <si>
    <t>01990-017039</t>
  </si>
  <si>
    <t>RAJA TANVEER ARSHAD</t>
  </si>
  <si>
    <t>01990-022724</t>
  </si>
  <si>
    <t>GUARDIAN SECURITIES (PVT.) LIMITED</t>
  </si>
  <si>
    <t>515-38-000683</t>
  </si>
  <si>
    <t>MOHD SIDDIK</t>
  </si>
  <si>
    <t>450-28-044897</t>
  </si>
  <si>
    <t>SHAHID AKHTER</t>
  </si>
  <si>
    <t>504-88-319722</t>
  </si>
  <si>
    <t>SAFEEULLAH ROOMI</t>
  </si>
  <si>
    <t>502-39-285241</t>
  </si>
  <si>
    <t>MUHAMMAD WAHEED</t>
  </si>
  <si>
    <t>506-89-027999</t>
  </si>
  <si>
    <t>MOHAMMAD MUKHTAR</t>
  </si>
  <si>
    <t>504-91-014270</t>
  </si>
  <si>
    <t>512-51-041890</t>
  </si>
  <si>
    <t>KHAIRUNISA</t>
  </si>
  <si>
    <t>512-58-229456</t>
  </si>
  <si>
    <t>512-61-229455</t>
  </si>
  <si>
    <t>M. YUSUF</t>
  </si>
  <si>
    <t>512-89-041888</t>
  </si>
  <si>
    <t>RABIA BAI</t>
  </si>
  <si>
    <t>512-35-041884</t>
  </si>
  <si>
    <t>02006-002285</t>
  </si>
  <si>
    <t>A.AZIZ (DUBAI) C/O A.Y</t>
  </si>
  <si>
    <t>02006-002400</t>
  </si>
  <si>
    <t>ASIM HUSAIN C/O IM.</t>
  </si>
  <si>
    <t>02006-002863</t>
  </si>
  <si>
    <t>MR. IKRAM ZAHUR</t>
  </si>
  <si>
    <t>42301-7698523-9</t>
  </si>
  <si>
    <t>514-93-075030</t>
  </si>
  <si>
    <t>M. IQBAL JAFFRANI</t>
  </si>
  <si>
    <t>850-85-218245</t>
  </si>
  <si>
    <t>NAJMAL HASSAN</t>
  </si>
  <si>
    <t>508-88-198089</t>
  </si>
  <si>
    <t>SARA</t>
  </si>
  <si>
    <t>512-34-113244</t>
  </si>
  <si>
    <t>ZAINAB BIE</t>
  </si>
  <si>
    <t>508-91-182467</t>
  </si>
  <si>
    <t>MOHD ARIF JAFFRANI</t>
  </si>
  <si>
    <t>508-89-199131</t>
  </si>
  <si>
    <t>NASREEN</t>
  </si>
  <si>
    <t>512-91-265519</t>
  </si>
  <si>
    <t>RUKAYA BIE</t>
  </si>
  <si>
    <t>508-91-199130</t>
  </si>
  <si>
    <t>MOHAMMAD ANWER</t>
  </si>
  <si>
    <t>506-68-430721</t>
  </si>
  <si>
    <t>MR. ABDUL HAMID</t>
  </si>
  <si>
    <t>511-89-043299</t>
  </si>
  <si>
    <t>511-89-125935</t>
  </si>
  <si>
    <t>MUHAMMAD IQBAL KATIYA</t>
  </si>
  <si>
    <t>511-51-016345</t>
  </si>
  <si>
    <t>FIRDOUS LIAQUAT</t>
  </si>
  <si>
    <t>513-61-127222</t>
  </si>
  <si>
    <t>ISHAQUE ASHRAFI</t>
  </si>
  <si>
    <t>504-85-323888</t>
  </si>
  <si>
    <t>SANJEEDA KHATOON</t>
  </si>
  <si>
    <t>504-85-323889</t>
  </si>
  <si>
    <t>RAZIA M. IQBAL</t>
  </si>
  <si>
    <t>507-89-245168</t>
  </si>
  <si>
    <t>M. SHAKIL KHAN</t>
  </si>
  <si>
    <t>510-92-348372</t>
  </si>
  <si>
    <t>SHANAZ F. VIRANI</t>
  </si>
  <si>
    <t>502-86-366286</t>
  </si>
  <si>
    <t>QARI SHARIFF AHMED</t>
  </si>
  <si>
    <t>517-88-186620</t>
  </si>
  <si>
    <t>MISS BILQUIS ZIA</t>
  </si>
  <si>
    <t>516-87-037992</t>
  </si>
  <si>
    <t>RASHEED AHMED</t>
  </si>
  <si>
    <t>517-88-186622</t>
  </si>
  <si>
    <t>GOHAR HAYAT</t>
  </si>
  <si>
    <t>505-93-089616</t>
  </si>
  <si>
    <t>AHMAD HAYAT</t>
  </si>
  <si>
    <t>505-64-089612</t>
  </si>
  <si>
    <t>HIDAYAT UR REHMAN</t>
  </si>
  <si>
    <t>115-93-243931</t>
  </si>
  <si>
    <t>MR. ATA UR REHMAN</t>
  </si>
  <si>
    <t>517-53-273454</t>
  </si>
  <si>
    <t>MRS. FARKHANDA ATA</t>
  </si>
  <si>
    <t>42201-1418132-0</t>
  </si>
  <si>
    <t>UMER FAROOQ</t>
  </si>
  <si>
    <t>505-56-001829</t>
  </si>
  <si>
    <t>AZIZA BANO</t>
  </si>
  <si>
    <t>505-87-045058</t>
  </si>
  <si>
    <t>505-89-045060</t>
  </si>
  <si>
    <t>YASIN KHAN</t>
  </si>
  <si>
    <t>505-89-006306</t>
  </si>
  <si>
    <t>SHAHIZADI BANO</t>
  </si>
  <si>
    <t>505-56-050685</t>
  </si>
  <si>
    <t>NAHEED BATOOL</t>
  </si>
  <si>
    <t>322-50-283343</t>
  </si>
  <si>
    <t>KHALID ZAHOOR</t>
  </si>
  <si>
    <t>309-48-322627</t>
  </si>
  <si>
    <t>ASIF ZAHOOR</t>
  </si>
  <si>
    <t>322-46-630147</t>
  </si>
  <si>
    <t>MOHD ZAHOOR UDDIN</t>
  </si>
  <si>
    <t>322-17-011864</t>
  </si>
  <si>
    <t>MISS NAJMA</t>
  </si>
  <si>
    <t>518-90-430405</t>
  </si>
  <si>
    <t>NAZIR AKBAR</t>
  </si>
  <si>
    <t>322-50-007009</t>
  </si>
  <si>
    <t>ZAIB UN NISA</t>
  </si>
  <si>
    <t>518-90-430404</t>
  </si>
  <si>
    <t>ANWAR RAZA</t>
  </si>
  <si>
    <t>509-51-091927</t>
  </si>
  <si>
    <t>MAIMOONAH MASOOD</t>
  </si>
  <si>
    <t>358-45-205547</t>
  </si>
  <si>
    <t>MASOOD AHMAD</t>
  </si>
  <si>
    <t>358-45-205548</t>
  </si>
  <si>
    <t>MR. AMIR MIRZA</t>
  </si>
  <si>
    <t>42000-0561613-3</t>
  </si>
  <si>
    <t>ANIS MIRZA</t>
  </si>
  <si>
    <t>513-55-035640</t>
  </si>
  <si>
    <t>REHAN MIRZA</t>
  </si>
  <si>
    <t>42301-1086030-9</t>
  </si>
  <si>
    <t>HANIFA QASIM</t>
  </si>
  <si>
    <t>513-39-015662</t>
  </si>
  <si>
    <t>SAMRINA QASIM</t>
  </si>
  <si>
    <t>513-75-004662</t>
  </si>
  <si>
    <t>SANOBER QASIM</t>
  </si>
  <si>
    <t>513-85-072603</t>
  </si>
  <si>
    <t>IFFAT BANO</t>
  </si>
  <si>
    <t>516-46-325422</t>
  </si>
  <si>
    <t>SHAISTA KHAN</t>
  </si>
  <si>
    <t>516-93-325426</t>
  </si>
  <si>
    <t>ABIDA NASREEN</t>
  </si>
  <si>
    <t>510-62-359193</t>
  </si>
  <si>
    <t>ZULFIQAR A CHOUDHRY</t>
  </si>
  <si>
    <t>518-59-245187</t>
  </si>
  <si>
    <t>KHARUNNISA</t>
  </si>
  <si>
    <t>512-60-121955</t>
  </si>
  <si>
    <t>MR. ABDUL WAHEED KHAN</t>
  </si>
  <si>
    <t>281-32-215157</t>
  </si>
  <si>
    <t>NAHEED ANJUM</t>
  </si>
  <si>
    <t>518-49-179719</t>
  </si>
  <si>
    <t>S.M. GHULAM SIBTAIN</t>
  </si>
  <si>
    <t>518-39-178359</t>
  </si>
  <si>
    <t>BINTUZ ZEWHRA</t>
  </si>
  <si>
    <t>518-65-178363</t>
  </si>
  <si>
    <t>IBRAT ULLAH KHAN</t>
  </si>
  <si>
    <t>422-94-042226</t>
  </si>
  <si>
    <t>BIBI ZARINA</t>
  </si>
  <si>
    <t>512-53-163571</t>
  </si>
  <si>
    <t>508-85-077456</t>
  </si>
  <si>
    <t>ROSHAN BANO</t>
  </si>
  <si>
    <t>505-49-050526</t>
  </si>
  <si>
    <t>M. JAWAID LAKHANI</t>
  </si>
  <si>
    <t>513-86-156850</t>
  </si>
  <si>
    <t>ZUFLIQAR ANJUM</t>
  </si>
  <si>
    <t>333-86-103410</t>
  </si>
  <si>
    <t>NAJMA KHATOON</t>
  </si>
  <si>
    <t>519-41-000669</t>
  </si>
  <si>
    <t>ZIAULLAH SIDDIQUI</t>
  </si>
  <si>
    <t>519-32-000668</t>
  </si>
  <si>
    <t>MUHAMMAD ZAKULLAH</t>
  </si>
  <si>
    <t>519-64-000672</t>
  </si>
  <si>
    <t>SYED FAISAL AHMED BUKHARI</t>
  </si>
  <si>
    <t>42501-3470206-1</t>
  </si>
  <si>
    <t>ANSAR AHMAD</t>
  </si>
  <si>
    <t>519-42-342160</t>
  </si>
  <si>
    <t>519-45-342161</t>
  </si>
  <si>
    <t>MAHMOOD UL HASAN</t>
  </si>
  <si>
    <t>519-60-071653</t>
  </si>
  <si>
    <t>SYED ZAFAR ABBAS ZAIDI</t>
  </si>
  <si>
    <t>519-92-104038</t>
  </si>
  <si>
    <t>KANEEZ KUBRA</t>
  </si>
  <si>
    <t>519-47-104035</t>
  </si>
  <si>
    <t>SYED SARWAR ABAS</t>
  </si>
  <si>
    <t>519-65-104036</t>
  </si>
  <si>
    <t>SYED RAFI UL HASAN ZAIDI</t>
  </si>
  <si>
    <t>519-43-104034</t>
  </si>
  <si>
    <t>MOSHARRAF JAHAN BEGUM</t>
  </si>
  <si>
    <t>519-89-281278</t>
  </si>
  <si>
    <t>519-93-032822</t>
  </si>
  <si>
    <t>FARHAT ALI</t>
  </si>
  <si>
    <t>519-87-239996</t>
  </si>
  <si>
    <t>NAUSHAD AHMED KHAN</t>
  </si>
  <si>
    <t>519-93-474320</t>
  </si>
  <si>
    <t>TARIQ AHMED SAIKH</t>
  </si>
  <si>
    <t>491-93-138650</t>
  </si>
  <si>
    <t>ROZINA SHAIKH</t>
  </si>
  <si>
    <t>491-90-138648</t>
  </si>
  <si>
    <t>MS. JAMILA AHMED SHAIKH</t>
  </si>
  <si>
    <t>491-88-138647</t>
  </si>
  <si>
    <t>MUHAMMAD NAVEEB SHAIKH</t>
  </si>
  <si>
    <t>466-57-084469</t>
  </si>
  <si>
    <t>RASHIDA</t>
  </si>
  <si>
    <t>451-86-280463</t>
  </si>
  <si>
    <t>MR. DEEDAR HUSSAIN</t>
  </si>
  <si>
    <t>463-34-012854</t>
  </si>
  <si>
    <t>MR. JAMIL AHMED SHAIKH</t>
  </si>
  <si>
    <t>491-93-138645</t>
  </si>
  <si>
    <t>MANSOOR AHMED ESSANI</t>
  </si>
  <si>
    <t>511-94-023618</t>
  </si>
  <si>
    <t>MUHAMMAD EIJAJ MANSOOD</t>
  </si>
  <si>
    <t>42201-8648117-5</t>
  </si>
  <si>
    <t>ZAHID HUSSAIN ADENWALA</t>
  </si>
  <si>
    <t>516-51-085927</t>
  </si>
  <si>
    <t>SYED ABID ZAHOOR</t>
  </si>
  <si>
    <t>502-88-351645</t>
  </si>
  <si>
    <t>RAMESH LAL</t>
  </si>
  <si>
    <t>424-88-019319</t>
  </si>
  <si>
    <t>02063-010316</t>
  </si>
  <si>
    <t>KHALID USMAN =12738</t>
  </si>
  <si>
    <t>02063-011389</t>
  </si>
  <si>
    <t>KAMRAN SHAH =47178</t>
  </si>
  <si>
    <t>BILQUISH</t>
  </si>
  <si>
    <t>517-49-013710</t>
  </si>
  <si>
    <t>ARSHAD JAMAL</t>
  </si>
  <si>
    <t>518-52-196219</t>
  </si>
  <si>
    <t>MR. EJAZ AHED</t>
  </si>
  <si>
    <t>42201-8218905-9</t>
  </si>
  <si>
    <t>TAYEBA AHED</t>
  </si>
  <si>
    <t>42201-4302170-8</t>
  </si>
  <si>
    <t>02071-004656</t>
  </si>
  <si>
    <t>SYED IRFAN ALI MAQSOOD CHISHTY</t>
  </si>
  <si>
    <t>02071-017831</t>
  </si>
  <si>
    <t>IFTEKHAR AHMED</t>
  </si>
  <si>
    <t>02071-020942</t>
  </si>
  <si>
    <t>HUMAYUN KABIR</t>
  </si>
  <si>
    <t>02071-020959</t>
  </si>
  <si>
    <t>MATEEN AHMED KHAN</t>
  </si>
  <si>
    <t>02071-024407</t>
  </si>
  <si>
    <t>SHIREEN MEMON</t>
  </si>
  <si>
    <t>ABDUL HAQ</t>
  </si>
  <si>
    <t>501-85-086752</t>
  </si>
  <si>
    <t>AHSAN SAMAD</t>
  </si>
  <si>
    <t>517-69-088466</t>
  </si>
  <si>
    <t>ALAMGIR AHMED</t>
  </si>
  <si>
    <t>517-60-301717</t>
  </si>
  <si>
    <t>SAJID MEHER</t>
  </si>
  <si>
    <t>435-90-240512</t>
  </si>
  <si>
    <t>KHAN MOHD</t>
  </si>
  <si>
    <t>431-53-083633</t>
  </si>
  <si>
    <t>GUL HUSSAIN</t>
  </si>
  <si>
    <t>435-46-139851</t>
  </si>
  <si>
    <t>BAHADUR</t>
  </si>
  <si>
    <t>431-55-252589</t>
  </si>
  <si>
    <t>KAMBEER KHAN</t>
  </si>
  <si>
    <t>435-18-149938</t>
  </si>
  <si>
    <t>MOHD LIKE</t>
  </si>
  <si>
    <t>435-88-081583</t>
  </si>
  <si>
    <t>435-85-043045</t>
  </si>
  <si>
    <t>GHULAM MOHD</t>
  </si>
  <si>
    <t>435-59-149942</t>
  </si>
  <si>
    <t>MUHAMMAD OVAIS MUKATY</t>
  </si>
  <si>
    <t>42201-4114483-7</t>
  </si>
  <si>
    <t>42201-0281294-3</t>
  </si>
  <si>
    <t>AMBEREEN WAHID</t>
  </si>
  <si>
    <t>518-82-250305</t>
  </si>
  <si>
    <t>ZARINA RAZZAK</t>
  </si>
  <si>
    <t>517-91-082500</t>
  </si>
  <si>
    <t>PARVEZ RAZZAK</t>
  </si>
  <si>
    <t>517-76-480909</t>
  </si>
  <si>
    <t>RAIS JAHAN</t>
  </si>
  <si>
    <t>501-29-080304</t>
  </si>
  <si>
    <t>MS. LUBNA RAZA</t>
  </si>
  <si>
    <t>MR. MIRZA SARDAR HUSSAIN</t>
  </si>
  <si>
    <t>501-93-080305</t>
  </si>
  <si>
    <t>MUHAMMAD GULFAM</t>
  </si>
  <si>
    <t>504-64-171123</t>
  </si>
  <si>
    <t>FEROZA YOUNUS</t>
  </si>
  <si>
    <t>517-54-128114</t>
  </si>
  <si>
    <t>MUHAMMAD KALEEM</t>
  </si>
  <si>
    <t>501-55-095516</t>
  </si>
  <si>
    <t>486-35-215740</t>
  </si>
  <si>
    <t>486-42-215741</t>
  </si>
  <si>
    <t>SHAHID AZIZ</t>
  </si>
  <si>
    <t>486-92-315742</t>
  </si>
  <si>
    <t>486-86-315744</t>
  </si>
  <si>
    <t>486-90-215745</t>
  </si>
  <si>
    <t>MOHD AMEEN</t>
  </si>
  <si>
    <t>138-87-270332</t>
  </si>
  <si>
    <t>519-85-111535</t>
  </si>
  <si>
    <t>RASHEED IQBAL</t>
  </si>
  <si>
    <t>517-63-065365</t>
  </si>
  <si>
    <t>TANVEER SHEHZAD</t>
  </si>
  <si>
    <t>501-58-334826</t>
  </si>
  <si>
    <t>NUSRAT SHAHID</t>
  </si>
  <si>
    <t>517-53-161164</t>
  </si>
  <si>
    <t>701-89-213478</t>
  </si>
  <si>
    <t>MOHD KHURSHID KHAN</t>
  </si>
  <si>
    <t>701-89-270988</t>
  </si>
  <si>
    <t>MUNNER BABBAR</t>
  </si>
  <si>
    <t>514-91-152253</t>
  </si>
  <si>
    <t>SHAHID RAFIQ</t>
  </si>
  <si>
    <t>517-49-161163</t>
  </si>
  <si>
    <t>SAEED UR RAHMAN</t>
  </si>
  <si>
    <t>123-91-488397</t>
  </si>
  <si>
    <t>02113-001375</t>
  </si>
  <si>
    <t>IMRAN ZAFAR</t>
  </si>
  <si>
    <t>02113-002951</t>
  </si>
  <si>
    <t>Rashid Ali</t>
  </si>
  <si>
    <t>42301-6936849-5</t>
  </si>
  <si>
    <t>A. MUJEEB</t>
  </si>
  <si>
    <t>513-87-042333</t>
  </si>
  <si>
    <t>ABDUL MUBEEN</t>
  </si>
  <si>
    <t>513-91-042334</t>
  </si>
  <si>
    <t>SARWAT ABDUL RAUF</t>
  </si>
  <si>
    <t>513-89-107127</t>
  </si>
  <si>
    <t>SHAMS UN NISSAN</t>
  </si>
  <si>
    <t>513-44-042329</t>
  </si>
  <si>
    <t>SHUMAILA SHAHID</t>
  </si>
  <si>
    <t>517-93-161165</t>
  </si>
  <si>
    <t>MOHD JAVAID</t>
  </si>
  <si>
    <t>521-90-178597</t>
  </si>
  <si>
    <t>ASIF SHAHID</t>
  </si>
  <si>
    <t>517-76-477827</t>
  </si>
  <si>
    <t>SHIRLEY LIONG</t>
  </si>
  <si>
    <t>515-90-272788</t>
  </si>
  <si>
    <t>MS. ANNETTE LIU</t>
  </si>
  <si>
    <t>508-92-368980</t>
  </si>
  <si>
    <t>MUHAMMAD HAIDER NAQVI</t>
  </si>
  <si>
    <t>516-56-122492</t>
  </si>
  <si>
    <t>SEEMA RAFI</t>
  </si>
  <si>
    <t>502-58-017111</t>
  </si>
  <si>
    <t>SHAHAB SYED HUSAIN</t>
  </si>
  <si>
    <t>517-88-099096</t>
  </si>
  <si>
    <t>SHIRIN HUSAIN</t>
  </si>
  <si>
    <t>517-60-297358</t>
  </si>
  <si>
    <t>RIZWAN SOOMRO</t>
  </si>
  <si>
    <t>516-93-040382</t>
  </si>
  <si>
    <t>SIMA RUKSUR</t>
  </si>
  <si>
    <t>521-64-271465</t>
  </si>
  <si>
    <t>MRS. FARZANA ANIS</t>
  </si>
  <si>
    <t>517-48-049679</t>
  </si>
  <si>
    <t>S.M NOMAN</t>
  </si>
  <si>
    <t>517-90-071731</t>
  </si>
  <si>
    <t>S.M NADEEM</t>
  </si>
  <si>
    <t>517-89-071730</t>
  </si>
  <si>
    <t>YABARAK UNISA MIRZA</t>
  </si>
  <si>
    <t>516-65-320965</t>
  </si>
  <si>
    <t>SYED ARSHAD HUSSAIN</t>
  </si>
  <si>
    <t>42201-9127377-9</t>
  </si>
  <si>
    <t>SYED SADAAT HUSSAIN</t>
  </si>
  <si>
    <t>42000-3087313-7</t>
  </si>
  <si>
    <t>517-98-346757</t>
  </si>
  <si>
    <t>JAMILA BANO</t>
  </si>
  <si>
    <t>615-85-252370</t>
  </si>
  <si>
    <t>MR. ZAFAR IQBAL</t>
  </si>
  <si>
    <t>42201-7172439-1</t>
  </si>
  <si>
    <t>42000-6983692-5</t>
  </si>
  <si>
    <t>ABDUL NASEER</t>
  </si>
  <si>
    <t>510-40-164964</t>
  </si>
  <si>
    <t>FAUZIA NASEER</t>
  </si>
  <si>
    <t>502-45-429469</t>
  </si>
  <si>
    <t>BUSHRA NASEER</t>
  </si>
  <si>
    <t>502-91-429768</t>
  </si>
  <si>
    <t>FAISAL NASEER</t>
  </si>
  <si>
    <t>502-93-429770</t>
  </si>
  <si>
    <t>ASHRAF MOHAMMED</t>
  </si>
  <si>
    <t>511-54-024869</t>
  </si>
  <si>
    <t>SHAIKH ISMAIL</t>
  </si>
  <si>
    <t>519-45-135667</t>
  </si>
  <si>
    <t>SHARIFA</t>
  </si>
  <si>
    <t>519-39-141419</t>
  </si>
  <si>
    <t>MR. ADAM</t>
  </si>
  <si>
    <t>519-24-141418</t>
  </si>
  <si>
    <t>MRS. HANIFA BAI</t>
  </si>
  <si>
    <t>505-56-032124</t>
  </si>
  <si>
    <t>519-89-141420</t>
  </si>
  <si>
    <t>MUHAMMAD HAMIDULLAH</t>
  </si>
  <si>
    <t>501-49-429670</t>
  </si>
  <si>
    <t>TAYYABA NOOR</t>
  </si>
  <si>
    <t>501-91-429672</t>
  </si>
  <si>
    <t>MR. ASADULLAH</t>
  </si>
  <si>
    <t>501-93-429073</t>
  </si>
  <si>
    <t>501-54-429671</t>
  </si>
  <si>
    <t>MR. FAZAL MALIK SHAH</t>
  </si>
  <si>
    <t>502-89-395415</t>
  </si>
  <si>
    <t>MR. KHALIQ ZAMAN</t>
  </si>
  <si>
    <t>520-89-067085</t>
  </si>
  <si>
    <t>MR. ALI REHMAN</t>
  </si>
  <si>
    <t>123-88-670975</t>
  </si>
  <si>
    <t>RAFI AHMED SIDDIQUE</t>
  </si>
  <si>
    <t>502-51-033129</t>
  </si>
  <si>
    <t>MOLVI A SATTAR</t>
  </si>
  <si>
    <t>123-38-285874</t>
  </si>
  <si>
    <t>GUL REHMAN</t>
  </si>
  <si>
    <t>123-91-192906</t>
  </si>
  <si>
    <t>121-58-547246</t>
  </si>
  <si>
    <t>MOHD YAQOOB KHAN</t>
  </si>
  <si>
    <t>701-81-553682</t>
  </si>
  <si>
    <t>NASIM SALIM BAIG</t>
  </si>
  <si>
    <t>239-47-421907</t>
  </si>
  <si>
    <t>IRFAN LAKHANI</t>
  </si>
  <si>
    <t>42301-2326618-9</t>
  </si>
  <si>
    <t>ALMAS LAKHANI</t>
  </si>
  <si>
    <t>42201-1073396-0</t>
  </si>
  <si>
    <t>MS. MASOOMA BANO</t>
  </si>
  <si>
    <t>517-55-356175</t>
  </si>
  <si>
    <t>MRS. BATOOL LAKHANI</t>
  </si>
  <si>
    <t>517-62-222603</t>
  </si>
  <si>
    <t>MRS. KHURSHID RIASAT ALI</t>
  </si>
  <si>
    <t>502-89-730333</t>
  </si>
  <si>
    <t>MRS. AMINA G.K LAKHANI</t>
  </si>
  <si>
    <t>517-27-222602</t>
  </si>
  <si>
    <t>MRS. BILQUIS LAKHANI</t>
  </si>
  <si>
    <t>517-45-222601</t>
  </si>
  <si>
    <t>MR. DILAWAR ABBAS LAKHANI</t>
  </si>
  <si>
    <t>517-46-151253</t>
  </si>
  <si>
    <t>RIASAT ALI KHAN</t>
  </si>
  <si>
    <t>519-25-014059</t>
  </si>
  <si>
    <t>SHAHAB AHMED KHAN</t>
  </si>
  <si>
    <t>519-86-014064</t>
  </si>
  <si>
    <t>NOOR-UL-WEHDAT KHAN</t>
  </si>
  <si>
    <t>42101-4317870-3</t>
  </si>
  <si>
    <t>RAMZAN ALI MERCHANT</t>
  </si>
  <si>
    <t>516-32-114290</t>
  </si>
  <si>
    <t>ATTIYA PASHA</t>
  </si>
  <si>
    <t>517-62-366388</t>
  </si>
  <si>
    <t>MUMTAZ HASAN PASHA</t>
  </si>
  <si>
    <t>517-50-159660</t>
  </si>
  <si>
    <t>AAMIR ADNAN</t>
  </si>
  <si>
    <t>517-88-212817</t>
  </si>
  <si>
    <t>MULAZAM HUSSAION SHAH</t>
  </si>
  <si>
    <t>277-43-121078</t>
  </si>
  <si>
    <t>SHAGUFTA ASIF</t>
  </si>
  <si>
    <t>510-63-358501</t>
  </si>
  <si>
    <t>02147-001018</t>
  </si>
  <si>
    <t>MR. AMIN JESSANI</t>
  </si>
  <si>
    <t>02147-001075</t>
  </si>
  <si>
    <t>COL. (R) MUHAMMAD YAQOOB KHAN QAIM kHANI</t>
  </si>
  <si>
    <t>SYED AYUB HUSSAIN</t>
  </si>
  <si>
    <t>515-19-149057</t>
  </si>
  <si>
    <t>IQBAL BANO</t>
  </si>
  <si>
    <t>42101-8837282-2</t>
  </si>
  <si>
    <t>NASEEM KHURSHID</t>
  </si>
  <si>
    <t>422010-901462-2</t>
  </si>
  <si>
    <t>KHATIJA</t>
  </si>
  <si>
    <t>511-54-016706</t>
  </si>
  <si>
    <t>QASIM LAKHANI</t>
  </si>
  <si>
    <t>511-54-046821</t>
  </si>
  <si>
    <t>MR. ABAD AHMED</t>
  </si>
  <si>
    <t>501-45-685201</t>
  </si>
  <si>
    <t>MR. ABDUL RAHMAN</t>
  </si>
  <si>
    <t>509-88-107271</t>
  </si>
  <si>
    <t>MR. IRFAN AYUB</t>
  </si>
  <si>
    <t>517-57-240034</t>
  </si>
  <si>
    <t>SADIA IRFAN</t>
  </si>
  <si>
    <t>517-65-374789</t>
  </si>
  <si>
    <t>TEHMINA TARIQ</t>
  </si>
  <si>
    <t>517-86-402681</t>
  </si>
  <si>
    <t>MR. M. SABIR SHAIKH</t>
  </si>
  <si>
    <t>502-86-632220</t>
  </si>
  <si>
    <t>SH. AIJAZ AHMED</t>
  </si>
  <si>
    <t>42101-1786131-5</t>
  </si>
  <si>
    <t>02170-002708</t>
  </si>
  <si>
    <t>KHUSI MOHAMMAD SABIR</t>
  </si>
  <si>
    <t>151/AA, DHA, LAHORE, CANTT</t>
  </si>
  <si>
    <t>MR. GULSHAN ALAM</t>
  </si>
  <si>
    <t>511-89-042896</t>
  </si>
  <si>
    <t>MS. BUSHRA ANWAR</t>
  </si>
  <si>
    <t>502-89-387140</t>
  </si>
  <si>
    <t>SOHAIL ANWAR</t>
  </si>
  <si>
    <t>502-89-387143</t>
  </si>
  <si>
    <t>NADEEM ANWAR</t>
  </si>
  <si>
    <t>502-86-387142</t>
  </si>
  <si>
    <t>MRS. HAMIDA BEGUM</t>
  </si>
  <si>
    <t>244-86-239592</t>
  </si>
  <si>
    <t>MR. IKRAM ULLAH KHNA</t>
  </si>
  <si>
    <t>203-42-003686</t>
  </si>
  <si>
    <t>MR. MAQSOOD REHMAN</t>
  </si>
  <si>
    <t>272-60-669870</t>
  </si>
  <si>
    <t>SHAHID PARVEN</t>
  </si>
  <si>
    <t>451-53-250568</t>
  </si>
  <si>
    <t>YASMIN SHAHID</t>
  </si>
  <si>
    <t>451-62-250568</t>
  </si>
  <si>
    <t>MUHAMMAD ASLAM KHAN</t>
  </si>
  <si>
    <t>502-90-567788</t>
  </si>
  <si>
    <t>SALMA BANO</t>
  </si>
  <si>
    <t>513-87-068560</t>
  </si>
  <si>
    <t>MUHAMMAD HASAN</t>
  </si>
  <si>
    <t>513-63-068561</t>
  </si>
  <si>
    <t>513-87-068562</t>
  </si>
  <si>
    <t>513-61-054960</t>
  </si>
  <si>
    <t>510-46-152032</t>
  </si>
  <si>
    <t>02188-000933</t>
  </si>
  <si>
    <t>MOHAMMED MERAJ AHMED</t>
  </si>
  <si>
    <t>02188-002087</t>
  </si>
  <si>
    <t>RIZWANA  PERVEEN</t>
  </si>
  <si>
    <t>02188-002640</t>
  </si>
  <si>
    <t>JAFFERY BEGUM</t>
  </si>
  <si>
    <t>02188-002657</t>
  </si>
  <si>
    <t>ABDUL HAMEED HABIB</t>
  </si>
  <si>
    <t>02188-003598</t>
  </si>
  <si>
    <t>MR.SHOHEB DADABHOY</t>
  </si>
  <si>
    <t>02188-003689</t>
  </si>
  <si>
    <t>AYESHA USMAN VAWDA</t>
  </si>
  <si>
    <t>GHULAM MOHAMMED</t>
  </si>
  <si>
    <t>512-89-260191</t>
  </si>
  <si>
    <t>KHALID MEHMOOD</t>
  </si>
  <si>
    <t>511-63-048128</t>
  </si>
  <si>
    <t>NIGHAT ZAFAR</t>
  </si>
  <si>
    <t>265-55-042555</t>
  </si>
  <si>
    <t>SAJID RAFIQ</t>
  </si>
  <si>
    <t>517-55-015151</t>
  </si>
  <si>
    <t>TAHIR YOUSUF</t>
  </si>
  <si>
    <t>517-57-292488</t>
  </si>
  <si>
    <t>ZAHID</t>
  </si>
  <si>
    <t>512-89-086269</t>
  </si>
  <si>
    <t>MR. MALIK HABIBULLAH</t>
  </si>
  <si>
    <t>241-85-458112</t>
  </si>
  <si>
    <t>MR. AZIZ UR REHMAN</t>
  </si>
  <si>
    <t>215-48-054833</t>
  </si>
  <si>
    <t>SYED TARIQ HASSAN</t>
  </si>
  <si>
    <t>211-64-030611</t>
  </si>
  <si>
    <t>502-59-617070</t>
  </si>
  <si>
    <t>MR. FAZAL KARIM</t>
  </si>
  <si>
    <t>462-46-161478</t>
  </si>
  <si>
    <t>MR. MOLVI ABDUL REHMAN NOMANI</t>
  </si>
  <si>
    <t>504-49-136421</t>
  </si>
  <si>
    <t>42201-6270548-7</t>
  </si>
  <si>
    <t>MUHAMMAD ZAKI</t>
  </si>
  <si>
    <t>515-92-264798</t>
  </si>
  <si>
    <t>MR. MOLLAH BUKSH</t>
  </si>
  <si>
    <t>347-91-257232</t>
  </si>
  <si>
    <t>MUHAMMAD AMIR</t>
  </si>
  <si>
    <t>517-87-188922</t>
  </si>
  <si>
    <t>517-48-134530</t>
  </si>
  <si>
    <t>02204-000020</t>
  </si>
  <si>
    <t>Mrs Zohra Batool</t>
  </si>
  <si>
    <t>MR. MAHBUB ILAHI FARUQI</t>
  </si>
  <si>
    <t>517-29-191282</t>
  </si>
  <si>
    <t>MR. DAVID POTTER</t>
  </si>
  <si>
    <t>517-90-231321</t>
  </si>
  <si>
    <t>MURIERL POTTER</t>
  </si>
  <si>
    <t>517-85-391920</t>
  </si>
  <si>
    <t>MS. GLEN JUDE POTTER</t>
  </si>
  <si>
    <t>508-54-195250</t>
  </si>
  <si>
    <t>503-92-325888</t>
  </si>
  <si>
    <t>QAZZAFI</t>
  </si>
  <si>
    <t>502-91-461128</t>
  </si>
  <si>
    <t>02212-000557</t>
  </si>
  <si>
    <t>MUHAMMAD ZAHID SHAZAD</t>
  </si>
  <si>
    <t>GAVRI</t>
  </si>
  <si>
    <t>477-36-044188</t>
  </si>
  <si>
    <t>HARISH KUMAR</t>
  </si>
  <si>
    <t>477-91-044193</t>
  </si>
  <si>
    <t>HOTCHAND</t>
  </si>
  <si>
    <t>477-57-134844</t>
  </si>
  <si>
    <t>PARSHOTMA DAS</t>
  </si>
  <si>
    <t>477-24-044187</t>
  </si>
  <si>
    <t>517-39-108323</t>
  </si>
  <si>
    <t>516-85-327995</t>
  </si>
  <si>
    <t>ZAITGON BANOO</t>
  </si>
  <si>
    <t>512-52-184548</t>
  </si>
  <si>
    <t>MR. KHALED PERVEZ</t>
  </si>
  <si>
    <t>453-61-187476</t>
  </si>
  <si>
    <t>ZAFIRUDDIN AHMED</t>
  </si>
  <si>
    <t>601-57-152962</t>
  </si>
  <si>
    <t>MUHAMMAD HANIF</t>
  </si>
  <si>
    <t>511-86-011982</t>
  </si>
  <si>
    <t>501-44-552157</t>
  </si>
  <si>
    <t>MRS. KHAIRUNNISA</t>
  </si>
  <si>
    <t>42101-1475571-4</t>
  </si>
  <si>
    <t>GHULAM MUSTAFA FAROOQ</t>
  </si>
  <si>
    <t>244-36-276797</t>
  </si>
  <si>
    <t>NOMAN ALI</t>
  </si>
  <si>
    <t>513-89-040459</t>
  </si>
  <si>
    <t>42301-3292428-7</t>
  </si>
  <si>
    <t>M. ASHRAF KHAN</t>
  </si>
  <si>
    <t>501-63-246690</t>
  </si>
  <si>
    <t>M. ASLAM KHAN</t>
  </si>
  <si>
    <t>501-63-246703</t>
  </si>
  <si>
    <t>PETER PEASE</t>
  </si>
  <si>
    <t>515-64-023452</t>
  </si>
  <si>
    <t>MR. MEHMOOD</t>
  </si>
  <si>
    <t>513-88-038788</t>
  </si>
  <si>
    <t>RABIYA BAI</t>
  </si>
  <si>
    <t>501-14-325002</t>
  </si>
  <si>
    <t>MOHD SIRAJ</t>
  </si>
  <si>
    <t>504-93-281147</t>
  </si>
  <si>
    <t>WAHID HUSSAIN</t>
  </si>
  <si>
    <t>504-61-285888</t>
  </si>
  <si>
    <t>MOHD SHAHID</t>
  </si>
  <si>
    <t>504-90-459127</t>
  </si>
  <si>
    <t>MOHD ATHER IMAM</t>
  </si>
  <si>
    <t>519-75-040174</t>
  </si>
  <si>
    <t>GHULAM NABI</t>
  </si>
  <si>
    <t>521-43-142562</t>
  </si>
  <si>
    <t>IQUTIDAR AHMED SIDDIQUI</t>
  </si>
  <si>
    <t>501-89-157224</t>
  </si>
  <si>
    <t>MUHAMMAD SAEED JAWAID PERACHA</t>
  </si>
  <si>
    <t>502-86-534729</t>
  </si>
  <si>
    <t>ABDUL QAYUM</t>
  </si>
  <si>
    <t>710-85-099371</t>
  </si>
  <si>
    <t>AMIR ANWER</t>
  </si>
  <si>
    <t>512-90-405170</t>
  </si>
  <si>
    <t>SARWAT</t>
  </si>
  <si>
    <t>272-88-152019</t>
  </si>
  <si>
    <t>S.RAZA HUSSAIN KAZMI</t>
  </si>
  <si>
    <t>514-50-119539</t>
  </si>
  <si>
    <t>SHAHEEN PARVEEN</t>
  </si>
  <si>
    <t>521-58-281460</t>
  </si>
  <si>
    <t>SABRA BEGUM</t>
  </si>
  <si>
    <t>520-56-106380</t>
  </si>
  <si>
    <t>02238-002213</t>
  </si>
  <si>
    <t>KASHIF AKBAR QURESHI</t>
  </si>
  <si>
    <t>HAJI AHMED</t>
  </si>
  <si>
    <t>513-02-018728</t>
  </si>
  <si>
    <t>ABDUL HAFEEZ</t>
  </si>
  <si>
    <t>417-57-074703</t>
  </si>
  <si>
    <t>KOSAR PARWEEN</t>
  </si>
  <si>
    <t>517-85-391853</t>
  </si>
  <si>
    <t>RAHIM BUKSH</t>
  </si>
  <si>
    <t>516-44-146661</t>
  </si>
  <si>
    <t>NISAR AHMED FAROOQUI</t>
  </si>
  <si>
    <t>344-50-023693</t>
  </si>
  <si>
    <t>AFSARI BEGUM</t>
  </si>
  <si>
    <t>344-37-020694</t>
  </si>
  <si>
    <t>MRS.SALMA HASSAN</t>
  </si>
  <si>
    <t>519-64-213139</t>
  </si>
  <si>
    <t>ZAFARULLAH FAROOQUI</t>
  </si>
  <si>
    <t>519-86-402882</t>
  </si>
  <si>
    <t>FARHATULLAH FAROOQUI</t>
  </si>
  <si>
    <t>519-85-383128</t>
  </si>
  <si>
    <t>FOUZIA RIAZ</t>
  </si>
  <si>
    <t>502-56-678619</t>
  </si>
  <si>
    <t>WAJIB HUSSAIN</t>
  </si>
  <si>
    <t>519-50-105461</t>
  </si>
  <si>
    <t>02246-000091</t>
  </si>
  <si>
    <t>MR. BRAIN JANJUA</t>
  </si>
  <si>
    <t>42201-0367497-5</t>
  </si>
  <si>
    <t>SHANE JANJUA</t>
  </si>
  <si>
    <t>42201-0391036-7</t>
  </si>
  <si>
    <t>RUBAB SHABBIR HUSAIN</t>
  </si>
  <si>
    <t>514-94-159764</t>
  </si>
  <si>
    <t>SHABBIR HUSAIN</t>
  </si>
  <si>
    <t>42201-1006379-9</t>
  </si>
  <si>
    <t>TAHIRA SHAIKH</t>
  </si>
  <si>
    <t>519-55-370690</t>
  </si>
  <si>
    <t>SYED SHAHZAD HASAN</t>
  </si>
  <si>
    <t>517-90-160287</t>
  </si>
  <si>
    <t>42201-4726369-8</t>
  </si>
  <si>
    <t>503-89-287023</t>
  </si>
  <si>
    <t>MR. ABID RAHMAN</t>
  </si>
  <si>
    <t>513-93-039669</t>
  </si>
  <si>
    <t>02261-000024</t>
  </si>
  <si>
    <t>MASHKOOR AHMED KHAN SHERWANI</t>
  </si>
  <si>
    <t>MR. ZUBAIR YUNUS KARIM</t>
  </si>
  <si>
    <t>91509-0112023-5</t>
  </si>
  <si>
    <t>AMNA SHAIKH</t>
  </si>
  <si>
    <t>519-25-225997</t>
  </si>
  <si>
    <t>PERWEZ D. SHAIKH</t>
  </si>
  <si>
    <t>519-92-225696</t>
  </si>
  <si>
    <t>SAFIA RIAZ</t>
  </si>
  <si>
    <t>517-54-010419</t>
  </si>
  <si>
    <t>PERVEEN</t>
  </si>
  <si>
    <t>512-85-030674</t>
  </si>
  <si>
    <t>512-93-030680</t>
  </si>
  <si>
    <t>ADAM KHAN</t>
  </si>
  <si>
    <t>518-92-204661</t>
  </si>
  <si>
    <t>RAZZAK</t>
  </si>
  <si>
    <t>511-88-085772</t>
  </si>
  <si>
    <t>ABUBUKER</t>
  </si>
  <si>
    <t>35202-3551884-9</t>
  </si>
  <si>
    <t>MR. IHTISHAM UL HAQ</t>
  </si>
  <si>
    <t>503-55-140968</t>
  </si>
  <si>
    <t>511-47-056783</t>
  </si>
  <si>
    <t>MR. WASIM HANIF</t>
  </si>
  <si>
    <t>511-92-004038</t>
  </si>
  <si>
    <t>MR. FAISAL AHMED</t>
  </si>
  <si>
    <t>512-92-295999</t>
  </si>
  <si>
    <t>MRS. SEEMA SIDDIQUE</t>
  </si>
  <si>
    <t>511-70-133329</t>
  </si>
  <si>
    <t>MR. AMIN</t>
  </si>
  <si>
    <t>516-34-167588</t>
  </si>
  <si>
    <t>MR. A. SHAFI SHAIKH</t>
  </si>
  <si>
    <t>502-91-770365</t>
  </si>
  <si>
    <t>MRS. ZAIBUNISA BEGUM</t>
  </si>
  <si>
    <t>502-91-770366</t>
  </si>
  <si>
    <t>MR. ZULFIQAR AHMED</t>
  </si>
  <si>
    <t>502-55-126357</t>
  </si>
  <si>
    <t>MRS. SABERA BIBI</t>
  </si>
  <si>
    <t>502-61-615114</t>
  </si>
  <si>
    <t>MRS. ZANAB BIBI</t>
  </si>
  <si>
    <t>502-36-314860</t>
  </si>
  <si>
    <t>MR. MOHD ANEES</t>
  </si>
  <si>
    <t>511-88-081931</t>
  </si>
  <si>
    <t>MR. A. AMIN</t>
  </si>
  <si>
    <t>512-52-131266</t>
  </si>
  <si>
    <t>MR. M. HANIF SULTANI</t>
  </si>
  <si>
    <t>501-89-354755</t>
  </si>
  <si>
    <t>MR. M. YOUSUF</t>
  </si>
  <si>
    <t>501-55-528774</t>
  </si>
  <si>
    <t>MR. A. RAZZAK</t>
  </si>
  <si>
    <t>501-91-854378</t>
  </si>
  <si>
    <t>519-65-156815</t>
  </si>
  <si>
    <t>MR. A. GHAFFAR</t>
  </si>
  <si>
    <t>450-35-010833</t>
  </si>
  <si>
    <t>SYED MUHAMMAD AJMAL</t>
  </si>
  <si>
    <t>42101-3589002-9</t>
  </si>
  <si>
    <t>MRS. NUZHAT SULTANA</t>
  </si>
  <si>
    <t>42101-8464050-8</t>
  </si>
  <si>
    <t>ZAKARIA HINGORAH</t>
  </si>
  <si>
    <t>509-41-146954</t>
  </si>
  <si>
    <t>MR. M. ASGHAR</t>
  </si>
  <si>
    <t>336-57-223397</t>
  </si>
  <si>
    <t>MS. MEHNAZ</t>
  </si>
  <si>
    <t>511-89-029445</t>
  </si>
  <si>
    <t>JAFRI BAI</t>
  </si>
  <si>
    <t>511-57-078544</t>
  </si>
  <si>
    <t>M HANIF</t>
  </si>
  <si>
    <t>511-92-055944</t>
  </si>
  <si>
    <t>510-60-311419</t>
  </si>
  <si>
    <t>511-86-033471</t>
  </si>
  <si>
    <t>511-85-058505</t>
  </si>
  <si>
    <t>511-44-058514</t>
  </si>
  <si>
    <t>511-86-058509</t>
  </si>
  <si>
    <t>511-91-058511</t>
  </si>
  <si>
    <t>511-89-128133</t>
  </si>
  <si>
    <t>NILOFAR</t>
  </si>
  <si>
    <t>511-61-000042</t>
  </si>
  <si>
    <t>511-62-000043</t>
  </si>
  <si>
    <t>508-43-219189</t>
  </si>
  <si>
    <t>512-93-002032</t>
  </si>
  <si>
    <t>02337-001189</t>
  </si>
  <si>
    <t>MUHAMMAD SHAKIL</t>
  </si>
  <si>
    <t>02337-002427</t>
  </si>
  <si>
    <t>SYED SARFARAZ</t>
  </si>
  <si>
    <t>511-90-074848</t>
  </si>
  <si>
    <t>BANOO</t>
  </si>
  <si>
    <t>511-53-039356</t>
  </si>
  <si>
    <t>509-49-036389</t>
  </si>
  <si>
    <t>MR. ABDUL SATTAR</t>
  </si>
  <si>
    <t>511-55-064893</t>
  </si>
  <si>
    <t>SHER BANOO</t>
  </si>
  <si>
    <t>511-60-089414</t>
  </si>
  <si>
    <t>MUHAMMAD UMER</t>
  </si>
  <si>
    <t>411-34-007469</t>
  </si>
  <si>
    <t>MRS. ZAINAB BI BI</t>
  </si>
  <si>
    <t>42101-1564290-0</t>
  </si>
  <si>
    <t>ZAIN ABBAS</t>
  </si>
  <si>
    <t>502-85-124103</t>
  </si>
  <si>
    <t>502-85-616059</t>
  </si>
  <si>
    <t>MUHAMMAD YAKOOB</t>
  </si>
  <si>
    <t>42101-1679956-7</t>
  </si>
  <si>
    <t>42301-0813844-5</t>
  </si>
  <si>
    <t>SHARAFAT HUSSAIN</t>
  </si>
  <si>
    <t>513-52-003243</t>
  </si>
  <si>
    <t>MAIMOONA</t>
  </si>
  <si>
    <t>511-54-048676</t>
  </si>
  <si>
    <t>FAROOQ OLA</t>
  </si>
  <si>
    <t>513-51-028342</t>
  </si>
  <si>
    <t>KHAIRUNNISA</t>
  </si>
  <si>
    <t>513-27-003247</t>
  </si>
  <si>
    <t>02352-001344</t>
  </si>
  <si>
    <t>MUMTAZ  AHMED  BUTT</t>
  </si>
  <si>
    <t>MR. MAQBOOL</t>
  </si>
  <si>
    <t>517-85-384566</t>
  </si>
  <si>
    <t>512-12-218092</t>
  </si>
  <si>
    <t>HANIFA BAI</t>
  </si>
  <si>
    <t>508-39-164169</t>
  </si>
  <si>
    <t>MANSOOR</t>
  </si>
  <si>
    <t>508-85-164167</t>
  </si>
  <si>
    <t>HAJI JAFFAR</t>
  </si>
  <si>
    <t>517-56-174709</t>
  </si>
  <si>
    <t>ZOHRA BANO</t>
  </si>
  <si>
    <t>517-53-097678</t>
  </si>
  <si>
    <t>511-46-015174</t>
  </si>
  <si>
    <t>JAVED MUSLIM</t>
  </si>
  <si>
    <t>517-91-033779</t>
  </si>
  <si>
    <t>SADAF J. MUSLIM</t>
  </si>
  <si>
    <t>517-92-456010</t>
  </si>
  <si>
    <t>ZAINAB HAJYANI</t>
  </si>
  <si>
    <t>508-28-000230</t>
  </si>
  <si>
    <t>MR. GHULAM MUHAMMAD</t>
  </si>
  <si>
    <t>42401-9661921-1</t>
  </si>
  <si>
    <t>MRS. FEHMEEDA</t>
  </si>
  <si>
    <t>42401-7638232-8</t>
  </si>
  <si>
    <t>509-90-166733</t>
  </si>
  <si>
    <t>SOHAIL H.A. RAZZAK</t>
  </si>
  <si>
    <t>42201-9144962-7</t>
  </si>
  <si>
    <t>511-91-002880</t>
  </si>
  <si>
    <t>511-51-042997</t>
  </si>
  <si>
    <t>A.GAFFAR</t>
  </si>
  <si>
    <t>511-53-002879</t>
  </si>
  <si>
    <t>509-24-090594</t>
  </si>
  <si>
    <t>A GHAFFAR</t>
  </si>
  <si>
    <t>509-50-090592</t>
  </si>
  <si>
    <t>504-85-116583</t>
  </si>
  <si>
    <t>SABERA</t>
  </si>
  <si>
    <t>504-88-382850</t>
  </si>
  <si>
    <t>502-49-049337</t>
  </si>
  <si>
    <t>ABDUL AZIZ MEMON</t>
  </si>
  <si>
    <t>421-32-198704</t>
  </si>
  <si>
    <t>MUHAMMAD YOUSAF</t>
  </si>
  <si>
    <t>450-58-193762</t>
  </si>
  <si>
    <t>ZARENA</t>
  </si>
  <si>
    <t>509-49-166176</t>
  </si>
  <si>
    <t>509-86-142148</t>
  </si>
  <si>
    <t>512-41-038565</t>
  </si>
  <si>
    <t>SHANAZ BAI</t>
  </si>
  <si>
    <t>511-88-123780</t>
  </si>
  <si>
    <t>MR. ABDUL KADER</t>
  </si>
  <si>
    <t>508-91-125629</t>
  </si>
  <si>
    <t>MOHAMMED ASIF</t>
  </si>
  <si>
    <t>511-89-030185</t>
  </si>
  <si>
    <t>508-49-280727</t>
  </si>
  <si>
    <t>508-42-143781</t>
  </si>
  <si>
    <t>508-85-120938</t>
  </si>
  <si>
    <t>MR. ADAM USMAN</t>
  </si>
  <si>
    <t>501-27-037293</t>
  </si>
  <si>
    <t>MS. HAJRA BAI</t>
  </si>
  <si>
    <t>501-86-037294</t>
  </si>
  <si>
    <t>MR. HANIF ADAM</t>
  </si>
  <si>
    <t>501-88-789018</t>
  </si>
  <si>
    <t>511-30-017304</t>
  </si>
  <si>
    <t>FATIMA BAI</t>
  </si>
  <si>
    <t>42101-3196537-6</t>
  </si>
  <si>
    <t>MR. MOHD JAVED CHOHAN</t>
  </si>
  <si>
    <t>511-86-040731</t>
  </si>
  <si>
    <t>MR. AMANULLAH</t>
  </si>
  <si>
    <t>501-47-198195</t>
  </si>
  <si>
    <t>MR. SHAMA</t>
  </si>
  <si>
    <t>511-62-062901</t>
  </si>
  <si>
    <t>MR. FEROZ ALI</t>
  </si>
  <si>
    <t>508-92-268190</t>
  </si>
  <si>
    <t>MOHAMMED ABBAS</t>
  </si>
  <si>
    <t>502-93-527959</t>
  </si>
  <si>
    <t>MOHAMMED BANARAS</t>
  </si>
  <si>
    <t>517-56-167886</t>
  </si>
  <si>
    <t>MUHAMMAD HAROON</t>
  </si>
  <si>
    <t>513-47-085701</t>
  </si>
  <si>
    <t>YASMEEN</t>
  </si>
  <si>
    <t>513-55-127638</t>
  </si>
  <si>
    <t>517-92-227320</t>
  </si>
  <si>
    <t>FARAH NASREEN</t>
  </si>
  <si>
    <t>517-56-146675</t>
  </si>
  <si>
    <t>507-59-030048</t>
  </si>
  <si>
    <t>AZIZ S KODVAVI</t>
  </si>
  <si>
    <t>512-33-161746</t>
  </si>
  <si>
    <t>UMER</t>
  </si>
  <si>
    <t>512-45-161545</t>
  </si>
  <si>
    <t>GUL HASSAN</t>
  </si>
  <si>
    <t>486-44-007680</t>
  </si>
  <si>
    <t>SHAZIA</t>
  </si>
  <si>
    <t>517-85-139804</t>
  </si>
  <si>
    <t>NAHID ANJUM</t>
  </si>
  <si>
    <t>42201-5439624-2</t>
  </si>
  <si>
    <t>511-59-096755</t>
  </si>
  <si>
    <t>PECHAN</t>
  </si>
  <si>
    <t>512-59-011674</t>
  </si>
  <si>
    <t>MR. JOHN D SUZA</t>
  </si>
  <si>
    <t>515-61-049687</t>
  </si>
  <si>
    <t>MOHD HANIF TABBA</t>
  </si>
  <si>
    <t>517-41-379278</t>
  </si>
  <si>
    <t>MR. ABDULLAH KHAN</t>
  </si>
  <si>
    <t>507-89-000456</t>
  </si>
  <si>
    <t>501-44-502461</t>
  </si>
  <si>
    <t>HAJI UMER</t>
  </si>
  <si>
    <t>517-35-287578</t>
  </si>
  <si>
    <t>515-90-230042</t>
  </si>
  <si>
    <t>SALMUN SARA KHALFE</t>
  </si>
  <si>
    <t>515-91-025969</t>
  </si>
  <si>
    <t>MR. ABDUL HAMID M KHALFE</t>
  </si>
  <si>
    <t>515-40-025970</t>
  </si>
  <si>
    <t>ZUBAIDA KHATOON</t>
  </si>
  <si>
    <t>519-46-190136</t>
  </si>
  <si>
    <t>SHAISTA QAISAR</t>
  </si>
  <si>
    <t>519-92-464413</t>
  </si>
  <si>
    <t>M.HANIF KHAN</t>
  </si>
  <si>
    <t>503-26-244400</t>
  </si>
  <si>
    <t>MR. JUNAID AHMED</t>
  </si>
  <si>
    <t>501-58-128279</t>
  </si>
  <si>
    <t>MR. MIRZA MUHAMMAD NAIM KHALID</t>
  </si>
  <si>
    <t>225-90-091404</t>
  </si>
  <si>
    <t>513-20-006043</t>
  </si>
  <si>
    <t>511-89-027391</t>
  </si>
  <si>
    <t>511-45-015414</t>
  </si>
  <si>
    <t>MR. JAFFER</t>
  </si>
  <si>
    <t>42201-9270238-9</t>
  </si>
  <si>
    <t>SAEED KHAN</t>
  </si>
  <si>
    <t>403-88-212505</t>
  </si>
  <si>
    <t>GHULAM ALI NONARI</t>
  </si>
  <si>
    <t>432-61-005886</t>
  </si>
  <si>
    <t>BAHADUR KHAN</t>
  </si>
  <si>
    <t>422-22-091772</t>
  </si>
  <si>
    <t>465-86-095549</t>
  </si>
  <si>
    <t>493-64-117012</t>
  </si>
  <si>
    <t>WALIDINO</t>
  </si>
  <si>
    <t>415-89-198459</t>
  </si>
  <si>
    <t>MOHAMMAD ISMAIL BALOCH</t>
  </si>
  <si>
    <t>492-43-004179</t>
  </si>
  <si>
    <t>ALI MOHAMMED</t>
  </si>
  <si>
    <t>475-90-328700</t>
  </si>
  <si>
    <t>IQBAL AHMED SHAIKH</t>
  </si>
  <si>
    <t>421-88-101546</t>
  </si>
  <si>
    <t>SAINDAD</t>
  </si>
  <si>
    <t>423-60-120860</t>
  </si>
  <si>
    <t>425-89-089945</t>
  </si>
  <si>
    <t>ABDUL HALIM BROHI</t>
  </si>
  <si>
    <t>423-91-184425</t>
  </si>
  <si>
    <t>HAJI ALI MOHD.</t>
  </si>
  <si>
    <t>511-26-011423</t>
  </si>
  <si>
    <t>MR. JAHAN UDDIN</t>
  </si>
  <si>
    <t>516-50-177811</t>
  </si>
  <si>
    <t>509-89-107911</t>
  </si>
  <si>
    <t>513-47-058297</t>
  </si>
  <si>
    <t>SHABEER HUSSAIN</t>
  </si>
  <si>
    <t>509-89-154780</t>
  </si>
  <si>
    <t>MARIYAM BAI</t>
  </si>
  <si>
    <t>505-91-242815</t>
  </si>
  <si>
    <t>511-55-104508</t>
  </si>
  <si>
    <t>511-44-050406</t>
  </si>
  <si>
    <t>02477-006380</t>
  </si>
  <si>
    <t>MUHAMMAD AZAM C/O MMK *</t>
  </si>
  <si>
    <t>02477-006414</t>
  </si>
  <si>
    <t>BARKAT ALI C/O 651 SARWAR *</t>
  </si>
  <si>
    <t>02477-011182</t>
  </si>
  <si>
    <t>MANZOOR M.MALIK C/O AFTAB *</t>
  </si>
  <si>
    <t>511-52-074617</t>
  </si>
  <si>
    <t>MR. MUHAMMAD YOUSUF</t>
  </si>
  <si>
    <t>42301-0958685-3</t>
  </si>
  <si>
    <t>MUHAMMED AHMED</t>
  </si>
  <si>
    <t>501-44-028941</t>
  </si>
  <si>
    <t>MUHAMMED IQBAL</t>
  </si>
  <si>
    <t>501-48-255783</t>
  </si>
  <si>
    <t>BILQUEES</t>
  </si>
  <si>
    <t>511-58-098415</t>
  </si>
  <si>
    <t>QUDUS</t>
  </si>
  <si>
    <t>501-89-802268</t>
  </si>
  <si>
    <t>501-89-802269</t>
  </si>
  <si>
    <t>MUHAMMAD LATIF</t>
  </si>
  <si>
    <t>511-8+-902164</t>
  </si>
  <si>
    <t>NASREEN AKHTAR</t>
  </si>
  <si>
    <t>513-58-076475</t>
  </si>
  <si>
    <t>HABIB</t>
  </si>
  <si>
    <t>512-85-259042</t>
  </si>
  <si>
    <t>ALLARAKHA IBRAHIM</t>
  </si>
  <si>
    <t>512-60-171615</t>
  </si>
  <si>
    <t>ABDUL SAMAD</t>
  </si>
  <si>
    <t>511-88-109551</t>
  </si>
  <si>
    <t>MUHAMMAD YOUNUS FAROOQUI</t>
  </si>
  <si>
    <t>42301-5083971-9</t>
  </si>
  <si>
    <t>42201-0378809-7</t>
  </si>
  <si>
    <t>MUHAMMAD YOUNUS</t>
  </si>
  <si>
    <t>42201-1600728-5</t>
  </si>
  <si>
    <t>RAZIA YOUSUF</t>
  </si>
  <si>
    <t>42201-7413951-8</t>
  </si>
  <si>
    <t>SAFAR YOUSUF</t>
  </si>
  <si>
    <t>42301-6496769-0</t>
  </si>
  <si>
    <t>NUZHAT TARIQ</t>
  </si>
  <si>
    <t>42201-0170082-0</t>
  </si>
  <si>
    <t>SHAHIDA ISMAIL</t>
  </si>
  <si>
    <t>513-46-093062</t>
  </si>
  <si>
    <t>NAEEMA KHATOON</t>
  </si>
  <si>
    <t>513-57-093061</t>
  </si>
  <si>
    <t>BASHIR HAMEEDUDDIN</t>
  </si>
  <si>
    <t>42201-0582716-5</t>
  </si>
  <si>
    <t>MUHAMMAD ASLAM</t>
  </si>
  <si>
    <t>503-92-057402</t>
  </si>
  <si>
    <t>MOHAMMED SHARIF SIDDIQ</t>
  </si>
  <si>
    <t>501-87-134019</t>
  </si>
  <si>
    <t>MOHD OVAIS SIDDIQ</t>
  </si>
  <si>
    <t>501-60-134021</t>
  </si>
  <si>
    <t>511-56-054491</t>
  </si>
  <si>
    <t>509-34-047467</t>
  </si>
  <si>
    <t>509-61-026941</t>
  </si>
  <si>
    <t>515-38-038790</t>
  </si>
  <si>
    <t>HAWA</t>
  </si>
  <si>
    <t>515-47-214028</t>
  </si>
  <si>
    <t>HAJI KAMRAN</t>
  </si>
  <si>
    <t>511-92-129279</t>
  </si>
  <si>
    <t>MR. FARHAT KHAN</t>
  </si>
  <si>
    <t>502-37-441805</t>
  </si>
  <si>
    <t>AHMED ALI JAMOOT</t>
  </si>
  <si>
    <t>509-51-146065</t>
  </si>
  <si>
    <t>ADAM A. HABIB</t>
  </si>
  <si>
    <t>513-42-004367</t>
  </si>
  <si>
    <t>M ANIS ADAM</t>
  </si>
  <si>
    <t>513-85-004369</t>
  </si>
  <si>
    <t>ABOOBAKAR</t>
  </si>
  <si>
    <t>512-40-037709</t>
  </si>
  <si>
    <t>502-43-114804</t>
  </si>
  <si>
    <t>MOHD NAEED</t>
  </si>
  <si>
    <t>145-91-125467</t>
  </si>
  <si>
    <t>AAMIR ARIF</t>
  </si>
  <si>
    <t>512-93-029792</t>
  </si>
  <si>
    <t>MR. AZIZ VALI MUHAMMAD</t>
  </si>
  <si>
    <t>511-19-042303</t>
  </si>
  <si>
    <t>SYED MOHD. YAHYA</t>
  </si>
  <si>
    <t>501-29-349773</t>
  </si>
  <si>
    <t>507-47-065321</t>
  </si>
  <si>
    <t>SHAMSUL HAQ</t>
  </si>
  <si>
    <t>512-92-293779</t>
  </si>
  <si>
    <t>SAMINA BANO</t>
  </si>
  <si>
    <t>517-85-053413</t>
  </si>
  <si>
    <t>503-91-258541</t>
  </si>
  <si>
    <t>LAL MOHD.</t>
  </si>
  <si>
    <t>507-14-096228</t>
  </si>
  <si>
    <t>M/S. BEAR STEARNS JAHANGIR SIDDIQUI LIMI</t>
  </si>
  <si>
    <t>511-90-000</t>
  </si>
  <si>
    <t>MOHD DAWOOD</t>
  </si>
  <si>
    <t>511-94-103572</t>
  </si>
  <si>
    <t>507-57-162524</t>
  </si>
  <si>
    <t>501-58-564686</t>
  </si>
  <si>
    <t>RIZWAN MUHAMMAD</t>
  </si>
  <si>
    <t>101-67-294549</t>
  </si>
  <si>
    <t>HAMID</t>
  </si>
  <si>
    <t>511-60-023040</t>
  </si>
  <si>
    <t>ZAKIA BANO</t>
  </si>
  <si>
    <t>511-92-134728</t>
  </si>
  <si>
    <t>MUHAMMAD ZUBAIR</t>
  </si>
  <si>
    <t>511-89-078244</t>
  </si>
  <si>
    <t>02543-000037</t>
  </si>
  <si>
    <t>SALIHA HAROON</t>
  </si>
  <si>
    <t>35202-0307073-0</t>
  </si>
  <si>
    <t>MMUHAMMAD ARIF</t>
  </si>
  <si>
    <t>511-92-078243</t>
  </si>
  <si>
    <t>ERUM SHOEB PIRACHA</t>
  </si>
  <si>
    <t>517-93-472578</t>
  </si>
  <si>
    <t>ABDUL SHOEB PIRACHA</t>
  </si>
  <si>
    <t>508-86-187732</t>
  </si>
  <si>
    <t>KAUSER KHURSHID PIRACHA</t>
  </si>
  <si>
    <t>508-89-187735</t>
  </si>
  <si>
    <t>M ASHRAF</t>
  </si>
  <si>
    <t>508-89-020643</t>
  </si>
  <si>
    <t>MOHD SAHIR</t>
  </si>
  <si>
    <t>511-58-080176</t>
  </si>
  <si>
    <t>SHAZIA ZUBAIR</t>
  </si>
  <si>
    <t>211-91-055789</t>
  </si>
  <si>
    <t>SYED FARHAN ZUBAIR</t>
  </si>
  <si>
    <t>211-74-214898</t>
  </si>
  <si>
    <t>SYED NOMAN ZUBAIR</t>
  </si>
  <si>
    <t>211-76-245399</t>
  </si>
  <si>
    <t>FAYYAZUDDIN</t>
  </si>
  <si>
    <t>501-57-030129</t>
  </si>
  <si>
    <t>ROOHI MUKHTAR</t>
  </si>
  <si>
    <t>516-60-261227</t>
  </si>
  <si>
    <t>S.M. TAQI ALVI</t>
  </si>
  <si>
    <t>42101-1670737-5</t>
  </si>
  <si>
    <t>MUHAMMED HAROON</t>
  </si>
  <si>
    <t>505-61-127983</t>
  </si>
  <si>
    <t>ZAINAB MOIN</t>
  </si>
  <si>
    <t>512-90-283979</t>
  </si>
  <si>
    <t>SULAIMAN OMAR</t>
  </si>
  <si>
    <t>S. KHURSHID ALAM</t>
  </si>
  <si>
    <t>508-88-067325</t>
  </si>
  <si>
    <t>MR. NAZAR ALAM</t>
  </si>
  <si>
    <t>42301-1765251-1</t>
  </si>
  <si>
    <t>MR. ZAFAR ALAM</t>
  </si>
  <si>
    <t>42301-1756751-1</t>
  </si>
  <si>
    <t>Plot # 100, KMCHS, Block # 7/8, Karachi</t>
  </si>
  <si>
    <t>MOHD. SULEMAN</t>
  </si>
  <si>
    <t>502-54-164593</t>
  </si>
  <si>
    <t>SADDIQ QASIM</t>
  </si>
  <si>
    <t>513-57-004485</t>
  </si>
  <si>
    <t>SHAHAB MUHAMMAD ALI</t>
  </si>
  <si>
    <t>502-85-603187</t>
  </si>
  <si>
    <t>MUHAMMAD ALI</t>
  </si>
  <si>
    <t>502-90-506752</t>
  </si>
  <si>
    <t>MOHIUDDIN SIDDIQUI</t>
  </si>
  <si>
    <t>421-55-023976</t>
  </si>
  <si>
    <t>SEEMA HAFEEZ</t>
  </si>
  <si>
    <t>502-55-568918</t>
  </si>
  <si>
    <t>MUHAMMAD MUSLIM</t>
  </si>
  <si>
    <t>516-27-168106</t>
  </si>
  <si>
    <t>ABDUL MOEEN</t>
  </si>
  <si>
    <t>421-87-012439</t>
  </si>
  <si>
    <t>YASIR FASIH</t>
  </si>
  <si>
    <t>503-92-324908</t>
  </si>
  <si>
    <t>MS. FAKHRA AHMAD</t>
  </si>
  <si>
    <t>42101-2898861-6</t>
  </si>
  <si>
    <t>MOHD NAIM</t>
  </si>
  <si>
    <t>123-90-510579</t>
  </si>
  <si>
    <t>MOHAMMAD MANZOOR HUSAIN</t>
  </si>
  <si>
    <t>516-89-175016</t>
  </si>
  <si>
    <t>NOORJAHAN MALIK</t>
  </si>
  <si>
    <t>512-47-098900</t>
  </si>
  <si>
    <t>SULTANA MALIK</t>
  </si>
  <si>
    <t>246-49-249860</t>
  </si>
  <si>
    <t>SHAHZADI RAANA KHALID</t>
  </si>
  <si>
    <t>220-85-312268</t>
  </si>
  <si>
    <t>SHABNAM BABAR</t>
  </si>
  <si>
    <t>239-87-560883</t>
  </si>
  <si>
    <t>KH. NAZIR AHMAD</t>
  </si>
  <si>
    <t>239-86-022022</t>
  </si>
  <si>
    <t>AMINA HANIF</t>
  </si>
  <si>
    <t>502-46-250305</t>
  </si>
  <si>
    <t>JALILA KHATOON</t>
  </si>
  <si>
    <t>502-32-218270</t>
  </si>
  <si>
    <t>MR. HAKIM UDDIN AHMED</t>
  </si>
  <si>
    <t>502-28-218269</t>
  </si>
  <si>
    <t>MS. ASMA AHMED</t>
  </si>
  <si>
    <t>420006-564247-8</t>
  </si>
  <si>
    <t>REHAN MANSOOR</t>
  </si>
  <si>
    <t>502-94-164618</t>
  </si>
  <si>
    <t>RAHILA REHAN</t>
  </si>
  <si>
    <t>MOHD. KHALID UMAR</t>
  </si>
  <si>
    <t>506-91-106780</t>
  </si>
  <si>
    <t>MOHD ARIF UMAR</t>
  </si>
  <si>
    <t>42101-7394014-5</t>
  </si>
  <si>
    <t>MRS. ERUM</t>
  </si>
  <si>
    <t>516-90-048076</t>
  </si>
  <si>
    <t>MR. IBRAHIM</t>
  </si>
  <si>
    <t>501-90-438690</t>
  </si>
  <si>
    <t>501-92-876843</t>
  </si>
  <si>
    <t>SHAIKH ABDUL LATIF</t>
  </si>
  <si>
    <t>SALEH MOHD</t>
  </si>
  <si>
    <t>511-38-022496</t>
  </si>
  <si>
    <t>IMRAN</t>
  </si>
  <si>
    <t>511-94-133000</t>
  </si>
  <si>
    <t>518-91-448878</t>
  </si>
  <si>
    <t>IRFAN AHMED</t>
  </si>
  <si>
    <t>511-60-092345</t>
  </si>
  <si>
    <t>ASIF AHMED</t>
  </si>
  <si>
    <t>511-93-092348</t>
  </si>
  <si>
    <t>VILAYAT MASHI</t>
  </si>
  <si>
    <t>517-62-355420</t>
  </si>
  <si>
    <t>SULTAN QAMAR</t>
  </si>
  <si>
    <t>506-94-403641</t>
  </si>
  <si>
    <t>MR. GUL HAYDAR</t>
  </si>
  <si>
    <t>506-62-307260</t>
  </si>
  <si>
    <t>KHATIJA BAI</t>
  </si>
  <si>
    <t>501-24-391748</t>
  </si>
  <si>
    <t>NAIZ AHMED</t>
  </si>
  <si>
    <t>509-52-078869</t>
  </si>
  <si>
    <t>MS. AMBREEN FARAZ</t>
  </si>
  <si>
    <t>422018-886271-2</t>
  </si>
  <si>
    <t>ANJUM RIAZ</t>
  </si>
  <si>
    <t>510-56-197724</t>
  </si>
  <si>
    <t>PERVEEN AKHTAR</t>
  </si>
  <si>
    <t>42201-1053566-2</t>
  </si>
  <si>
    <t>MOONIS AZIZ</t>
  </si>
  <si>
    <t>42201-9005695-7</t>
  </si>
  <si>
    <t>MUHAMMAD AZIZ UR RAHMAN</t>
  </si>
  <si>
    <t>518-41-064680</t>
  </si>
  <si>
    <t>ANIS AZIZ</t>
  </si>
  <si>
    <t>42201-4721870-1</t>
  </si>
  <si>
    <t>MS. HUSN ARA BEGUM</t>
  </si>
  <si>
    <t>42101-1780280-0</t>
  </si>
  <si>
    <t>RASHEEDA BANO</t>
  </si>
  <si>
    <t>502-45-141780</t>
  </si>
  <si>
    <t>S. TAHIR HUSSAIN NAQVI</t>
  </si>
  <si>
    <t>502-11-185700</t>
  </si>
  <si>
    <t>MOHAMMAD ZAKI</t>
  </si>
  <si>
    <t>101-89-417889</t>
  </si>
  <si>
    <t>SULTAN AHMED SIDDIQUI</t>
  </si>
  <si>
    <t>502-29-383666</t>
  </si>
  <si>
    <t>MUHAMMAD AKHLAQ ABBASI</t>
  </si>
  <si>
    <t>42101-3219239-1</t>
  </si>
  <si>
    <t>SHOCK MOHD</t>
  </si>
  <si>
    <t>215-63-081435</t>
  </si>
  <si>
    <t>MOHD ILYAS</t>
  </si>
  <si>
    <t>502-40-356874</t>
  </si>
  <si>
    <t>KHALIL UR RAHMAN</t>
  </si>
  <si>
    <t>502-87-127992</t>
  </si>
  <si>
    <t>SHAGUFTA SHAMEEM</t>
  </si>
  <si>
    <t>502-60-276742</t>
  </si>
  <si>
    <t>SHABANA YASMEEN</t>
  </si>
  <si>
    <t>502-85-667811</t>
  </si>
  <si>
    <t>ZULEKHA</t>
  </si>
  <si>
    <t>502-45-256272</t>
  </si>
  <si>
    <t>SARA BIBI</t>
  </si>
  <si>
    <t>502-22-324545</t>
  </si>
  <si>
    <t>ASHFAQ AHMED</t>
  </si>
  <si>
    <t>502-87-256274</t>
  </si>
  <si>
    <t>KHALID IQBAL</t>
  </si>
  <si>
    <t>502-86-011232</t>
  </si>
  <si>
    <t>MOHD MUNEER</t>
  </si>
  <si>
    <t>502-62-614402</t>
  </si>
  <si>
    <t>492-66-001044</t>
  </si>
  <si>
    <t>ZUBEDA BIBI</t>
  </si>
  <si>
    <t>502-39-324544</t>
  </si>
  <si>
    <t>FARHA KHAN</t>
  </si>
  <si>
    <t>502-91-780311</t>
  </si>
  <si>
    <t>ASAD UR RAHMAN</t>
  </si>
  <si>
    <t>502-87-181511</t>
  </si>
  <si>
    <t>WALI KHAN</t>
  </si>
  <si>
    <t>501-89-572079</t>
  </si>
  <si>
    <t>AZIZ UR RAHMAN</t>
  </si>
  <si>
    <t>502-60-127993</t>
  </si>
  <si>
    <t>HAFEEZ AHMAD</t>
  </si>
  <si>
    <t>502-37-089599</t>
  </si>
  <si>
    <t>502-90-753442</t>
  </si>
  <si>
    <t>MOHAMMED MOINUDDIN</t>
  </si>
  <si>
    <t>504-48-216112</t>
  </si>
  <si>
    <t>MS. FARZANA</t>
  </si>
  <si>
    <t>512-90-168877</t>
  </si>
  <si>
    <t>517-85-384334</t>
  </si>
  <si>
    <t>159-90-019748</t>
  </si>
  <si>
    <t>HASAN MEHMOOD</t>
  </si>
  <si>
    <t>143-87-410524</t>
  </si>
  <si>
    <t>IRFAN UDDIN</t>
  </si>
  <si>
    <t>501-88-455208</t>
  </si>
  <si>
    <t>NAZIM UDDIN</t>
  </si>
  <si>
    <t>501-94-455209</t>
  </si>
  <si>
    <t>ZAHEER UDDIN</t>
  </si>
  <si>
    <t>501-63-455205</t>
  </si>
  <si>
    <t>ZAINAB TABASSUM</t>
  </si>
  <si>
    <t>513-91-121610</t>
  </si>
  <si>
    <t>512-85-108247</t>
  </si>
  <si>
    <t>501-83-452312</t>
  </si>
  <si>
    <t>501-82-301665</t>
  </si>
  <si>
    <t>NABEELA</t>
  </si>
  <si>
    <t>517-87-355036</t>
  </si>
  <si>
    <t>UZMA</t>
  </si>
  <si>
    <t>510-88-430057</t>
  </si>
  <si>
    <t>LIAQUAT AHMAD</t>
  </si>
  <si>
    <t>521-87-213727</t>
  </si>
  <si>
    <t>FAZAL MEHMOOD</t>
  </si>
  <si>
    <t>501-94-811611</t>
  </si>
  <si>
    <t>MOHAMMED UMER</t>
  </si>
  <si>
    <t>507-87-162384</t>
  </si>
  <si>
    <t>JAWAID</t>
  </si>
  <si>
    <t>501-61-469084</t>
  </si>
  <si>
    <t>507-60-162387</t>
  </si>
  <si>
    <t>MOHAMMED SOHAIL</t>
  </si>
  <si>
    <t>450-87-061893</t>
  </si>
  <si>
    <t>SAJIDA KHANAM</t>
  </si>
  <si>
    <t>517-55-382631</t>
  </si>
  <si>
    <t>SYED MOHAMMAD SHAKEEL</t>
  </si>
  <si>
    <t>42201-0641806-5</t>
  </si>
  <si>
    <t>NAFISA BAI</t>
  </si>
  <si>
    <t>512-92-295950</t>
  </si>
  <si>
    <t>FATEH BEGUM</t>
  </si>
  <si>
    <t>221-51-107058</t>
  </si>
  <si>
    <t>502-48-392271</t>
  </si>
  <si>
    <t>FAZAL ELAHI</t>
  </si>
  <si>
    <t>221-40-168289</t>
  </si>
  <si>
    <t>MOHD IMRAN HASHMI</t>
  </si>
  <si>
    <t>501-93-593630</t>
  </si>
  <si>
    <t>LACHMAN DAS</t>
  </si>
  <si>
    <t>422-85-029994</t>
  </si>
  <si>
    <t>SYED RASHID RIAZ JILANI</t>
  </si>
  <si>
    <t>518-63-333996</t>
  </si>
  <si>
    <t>MASUDA SHAIKH</t>
  </si>
  <si>
    <t>42201-0554197-6</t>
  </si>
  <si>
    <t>ZAHID ULLAH</t>
  </si>
  <si>
    <t>138-58-280540</t>
  </si>
  <si>
    <t>MUHAMMAD ILYAS</t>
  </si>
  <si>
    <t>409-90-029145</t>
  </si>
  <si>
    <t>KISHWAR SULTANA</t>
  </si>
  <si>
    <t>42201-0469357-8</t>
  </si>
  <si>
    <t>42101-7751296-1</t>
  </si>
  <si>
    <t>SYED MUKHTAR AHMED GILANI</t>
  </si>
  <si>
    <t>501-91-348118</t>
  </si>
  <si>
    <t>RUBINA NAFEES</t>
  </si>
  <si>
    <t>501-86-759116</t>
  </si>
  <si>
    <t>501-92-880388</t>
  </si>
  <si>
    <t>ROQEYYA BEGUM</t>
  </si>
  <si>
    <t>501-56-517731</t>
  </si>
  <si>
    <t>MRS. MUHAMMAD KALIM</t>
  </si>
  <si>
    <t>42101-1536168-1</t>
  </si>
  <si>
    <t>MUKHTAR ALAM KHAN</t>
  </si>
  <si>
    <t>501-56-228749</t>
  </si>
  <si>
    <t>ZUBAIR ALEEM KHAN</t>
  </si>
  <si>
    <t>501-93-774139</t>
  </si>
  <si>
    <t>SYED GHAZANFAR ALI</t>
  </si>
  <si>
    <t>42301-3339214-9</t>
  </si>
  <si>
    <t>MRS. BILQUIS</t>
  </si>
  <si>
    <t>517-35-381923</t>
  </si>
  <si>
    <t>MRS. ARWA YOUNUS COCHINWALA</t>
  </si>
  <si>
    <t>512-91-287598</t>
  </si>
  <si>
    <t>MR. MANSOOR</t>
  </si>
  <si>
    <t>517-62-381985</t>
  </si>
  <si>
    <t>MUSTAFA MUHAMMAD HUSSAIN</t>
  </si>
  <si>
    <t>517-88-381927</t>
  </si>
  <si>
    <t>516-41-121999</t>
  </si>
  <si>
    <t>MR. SAJJAD HAIDER AFZAL</t>
  </si>
  <si>
    <t>34104-4044998-7</t>
  </si>
  <si>
    <t>MASUD ULLAH QURESHI</t>
  </si>
  <si>
    <t>42000-0525141-1</t>
  </si>
  <si>
    <t>MASUD A. KORESHI</t>
  </si>
  <si>
    <t>42301-0905865-6</t>
  </si>
  <si>
    <t>MOHD FAROOQU</t>
  </si>
  <si>
    <t>501-52-087982</t>
  </si>
  <si>
    <t>501-59-687524</t>
  </si>
  <si>
    <t>501-55-174023</t>
  </si>
  <si>
    <t>501-53-086327</t>
  </si>
  <si>
    <t>502-48-159817</t>
  </si>
  <si>
    <t>SHAHBUDDIN</t>
  </si>
  <si>
    <t>507-39-053730</t>
  </si>
  <si>
    <t>MAHJABEEN</t>
  </si>
  <si>
    <t>512-53-116380</t>
  </si>
  <si>
    <t>TAHIRA BANO</t>
  </si>
  <si>
    <t>501-54-086329</t>
  </si>
  <si>
    <t>WAHEEDA BANO</t>
  </si>
  <si>
    <t>501-86-769108</t>
  </si>
  <si>
    <t>KAUSER BEGUM</t>
  </si>
  <si>
    <t>515-45-206986</t>
  </si>
  <si>
    <t>MOHD BELAL</t>
  </si>
  <si>
    <t>502-55-132955</t>
  </si>
  <si>
    <t>TALAT ARA</t>
  </si>
  <si>
    <t>504-62-282535</t>
  </si>
  <si>
    <t>ASHFAQUE AHMED MALIK</t>
  </si>
  <si>
    <t>508-87-345106</t>
  </si>
  <si>
    <t>MR. SYED ALI RAZA</t>
  </si>
  <si>
    <t>91506-0144319-3</t>
  </si>
  <si>
    <t>SYED WASIM JAFFARE</t>
  </si>
  <si>
    <t>513-45-067322</t>
  </si>
  <si>
    <t>6-7/C MOHD ALI SOCIETY KARACHI</t>
  </si>
  <si>
    <t>MUHD ABU NASUR</t>
  </si>
  <si>
    <t>501-85-721922</t>
  </si>
  <si>
    <t>SYED MUHD RAZA RAZVI</t>
  </si>
  <si>
    <t>502-65-358069</t>
  </si>
  <si>
    <t>FATMA ZOHRA</t>
  </si>
  <si>
    <t>501-93-343156</t>
  </si>
  <si>
    <t>MRS. ROSHAN JAMAL ASHRAF</t>
  </si>
  <si>
    <t>501-88-789283</t>
  </si>
  <si>
    <t>MUNIRUDDIN SHAH</t>
  </si>
  <si>
    <t>501-38-122293</t>
  </si>
  <si>
    <t>MIRZA ZULFIQAR BEG CHUGHTAI</t>
  </si>
  <si>
    <t>515-45-097570</t>
  </si>
  <si>
    <t>I/D/6/6 NAZIMABAD KARACHI</t>
  </si>
  <si>
    <t>NAEEM AHMED</t>
  </si>
  <si>
    <t>507-89-241787</t>
  </si>
  <si>
    <t>SYED KARAMAT MEHDI RIZVI</t>
  </si>
  <si>
    <t>501-38-651488</t>
  </si>
  <si>
    <t>NOOR MALIK</t>
  </si>
  <si>
    <t>507-89-245705</t>
  </si>
  <si>
    <t>518-55-278193</t>
  </si>
  <si>
    <t>SYED JAFAR AMEER</t>
  </si>
  <si>
    <t>502-48-523813</t>
  </si>
  <si>
    <t>MUHAMMAD USMAN NIAZI</t>
  </si>
  <si>
    <t>513-57-038076</t>
  </si>
  <si>
    <t>MR. WASEEM AHMED KHAN</t>
  </si>
  <si>
    <t>502-87-204222</t>
  </si>
  <si>
    <t>MUHAMMAD SOHAIL FAREED KHAN</t>
  </si>
  <si>
    <t>516-65-138779</t>
  </si>
  <si>
    <t>MR NADEEM AHMED</t>
  </si>
  <si>
    <t>501-90-013483</t>
  </si>
  <si>
    <t>MR AGHA ALI</t>
  </si>
  <si>
    <t>510-46-034792</t>
  </si>
  <si>
    <t>MR ROUNUQ ALI</t>
  </si>
  <si>
    <t>501-54-236278</t>
  </si>
  <si>
    <t>MR. SYED BAHADUR RASHID</t>
  </si>
  <si>
    <t>42101-1110397-5</t>
  </si>
  <si>
    <t>SH MOHD ZAFAR ALI QURESHI</t>
  </si>
  <si>
    <t>516-38-146786</t>
  </si>
  <si>
    <t>511-86-464539</t>
  </si>
  <si>
    <t>HAFEEZA</t>
  </si>
  <si>
    <t>501-54-734180</t>
  </si>
  <si>
    <t>ABEDA</t>
  </si>
  <si>
    <t>501-53-200296</t>
  </si>
  <si>
    <t>RAMZAN</t>
  </si>
  <si>
    <t>511-47-652805</t>
  </si>
  <si>
    <t>MR. ABDUL SHAKIL KHAN</t>
  </si>
  <si>
    <t>506-85-262659</t>
  </si>
  <si>
    <t>MRS. KHATIJA BEGUM</t>
  </si>
  <si>
    <t>506-41-300556</t>
  </si>
  <si>
    <t>517-33-330132</t>
  </si>
  <si>
    <t>RASHIDA BEGUM</t>
  </si>
  <si>
    <t>516-25-083874</t>
  </si>
  <si>
    <t>ZAHEER FATMA</t>
  </si>
  <si>
    <t>518-28-290211</t>
  </si>
  <si>
    <t>SALMA KHATOON</t>
  </si>
  <si>
    <t>501-48-474003</t>
  </si>
  <si>
    <t>ZULEKHA BEGUM</t>
  </si>
  <si>
    <t>518-30-327313</t>
  </si>
  <si>
    <t>GHULAM RABANI ANSARI</t>
  </si>
  <si>
    <t>521-62-118910</t>
  </si>
  <si>
    <t>NASEM BANO</t>
  </si>
  <si>
    <t>521-90-198634</t>
  </si>
  <si>
    <t>GHULAM SAMDANI</t>
  </si>
  <si>
    <t>521-90-118908</t>
  </si>
  <si>
    <t>508-89-164211</t>
  </si>
  <si>
    <t>508-24-080043</t>
  </si>
  <si>
    <t>RAHIM BAKSH</t>
  </si>
  <si>
    <t>508-60-164215</t>
  </si>
  <si>
    <t>SHARAFAT ALI</t>
  </si>
  <si>
    <t>508-59-252913</t>
  </si>
  <si>
    <t>ABIDA BEGUM</t>
  </si>
  <si>
    <t>508-89-355766</t>
  </si>
  <si>
    <t>NABI BAKSH</t>
  </si>
  <si>
    <t>508-26-164210</t>
  </si>
  <si>
    <t>HAMIDA</t>
  </si>
  <si>
    <t>511-54-001079</t>
  </si>
  <si>
    <t>ALI MOHD</t>
  </si>
  <si>
    <t>511-48-001069</t>
  </si>
  <si>
    <t>HAJRA HAJIANI</t>
  </si>
  <si>
    <t>507-29-032704</t>
  </si>
  <si>
    <t>NAEEMA NAAZ</t>
  </si>
  <si>
    <t>212-59-188947</t>
  </si>
  <si>
    <t>521-55-078350</t>
  </si>
  <si>
    <t>SABIR HUSSAIN</t>
  </si>
  <si>
    <t>508-91-164219</t>
  </si>
  <si>
    <t>508-66-164216</t>
  </si>
  <si>
    <t>NASIR HUSSAIN</t>
  </si>
  <si>
    <t>508-89-164218</t>
  </si>
  <si>
    <t>513-44-040650</t>
  </si>
  <si>
    <t>A. WAHAB POLANI</t>
  </si>
  <si>
    <t>507-45-032707</t>
  </si>
  <si>
    <t>GOUS BAKSH</t>
  </si>
  <si>
    <t>423-89-183025</t>
  </si>
  <si>
    <t>MADINA BEGUM</t>
  </si>
  <si>
    <t>520-91-120127</t>
  </si>
  <si>
    <t>HAJI ZAKARIA</t>
  </si>
  <si>
    <t>512-48-021418</t>
  </si>
  <si>
    <t>BADAR JALIL</t>
  </si>
  <si>
    <t>519-91-003532</t>
  </si>
  <si>
    <t>NAFAL HAQ</t>
  </si>
  <si>
    <t>520-44-052521</t>
  </si>
  <si>
    <t>MUGHAT MASHI</t>
  </si>
  <si>
    <t>502-55-416509</t>
  </si>
  <si>
    <t>MR. ASIF IQBAL</t>
  </si>
  <si>
    <t>42501-1568899-9</t>
  </si>
  <si>
    <t>MUHAMMAD YOUNUS CAHOTANI</t>
  </si>
  <si>
    <t>42301-9196592-1</t>
  </si>
  <si>
    <t>508-91-087282</t>
  </si>
  <si>
    <t>HASHIM USMAN</t>
  </si>
  <si>
    <t>42101-9768358-1</t>
  </si>
  <si>
    <t>ALMAS MINHAS</t>
  </si>
  <si>
    <t>42101-0451014-6</t>
  </si>
  <si>
    <t>SHAUKAT ULLAH KHAN</t>
  </si>
  <si>
    <t>501-35-529842</t>
  </si>
  <si>
    <t>MUHAMAD AMIN</t>
  </si>
  <si>
    <t>507-62-162914</t>
  </si>
  <si>
    <t>KHUDADAD MASHREQUI</t>
  </si>
  <si>
    <t>512-88-243513</t>
  </si>
  <si>
    <t>SADIA PARVEZ</t>
  </si>
  <si>
    <t>508-90-369768</t>
  </si>
  <si>
    <t>MRS. MUMTAZ SHABBIR</t>
  </si>
  <si>
    <t>42201-2430497-8</t>
  </si>
  <si>
    <t>SHEIKH GHULAM AHMED</t>
  </si>
  <si>
    <t>509-93-081278</t>
  </si>
  <si>
    <t>ZAHIDA ALMAS</t>
  </si>
  <si>
    <t>276-62-223929</t>
  </si>
  <si>
    <t>MR. IRFAN ALI SIDDIQUI</t>
  </si>
  <si>
    <t>516-89-122139</t>
  </si>
  <si>
    <t>MOHD ISRAEL</t>
  </si>
  <si>
    <t>42101-1517515-3</t>
  </si>
  <si>
    <t>SALEEMA AKHTAR</t>
  </si>
  <si>
    <t>502-38-050650</t>
  </si>
  <si>
    <t>AZRA SIDDIQUI</t>
  </si>
  <si>
    <t>501-38-454431</t>
  </si>
  <si>
    <t>421-93-308632</t>
  </si>
  <si>
    <t>501-91-559070</t>
  </si>
  <si>
    <t>MR. A. GHAFFAR RAHEMTULLAH</t>
  </si>
  <si>
    <t>42301-0908090-9</t>
  </si>
  <si>
    <t>KOSHLIA</t>
  </si>
  <si>
    <t>477-85-159205</t>
  </si>
  <si>
    <t>AMNA KHATOON</t>
  </si>
  <si>
    <t>475-37-093107</t>
  </si>
  <si>
    <t>ZANAB</t>
  </si>
  <si>
    <t>511-93-416708</t>
  </si>
  <si>
    <t>MOHAMMED SIDDIQ</t>
  </si>
  <si>
    <t>549-29-148236</t>
  </si>
  <si>
    <t>505-92-410846</t>
  </si>
  <si>
    <t>GULAM ABBAS SAKIR</t>
  </si>
  <si>
    <t>267-56-486438</t>
  </si>
  <si>
    <t>FAHMIDA</t>
  </si>
  <si>
    <t>513-88-304815</t>
  </si>
  <si>
    <t>MOHAMMED RIZWAN</t>
  </si>
  <si>
    <t>510-91-349459</t>
  </si>
  <si>
    <t>RAISA BAGAM</t>
  </si>
  <si>
    <t>109-45-098227</t>
  </si>
  <si>
    <t>509-92-316042</t>
  </si>
  <si>
    <t>RUBYA SAID ADHI</t>
  </si>
  <si>
    <t>502-60-499828</t>
  </si>
  <si>
    <t>114-85-384578</t>
  </si>
  <si>
    <t>512-92-698684</t>
  </si>
  <si>
    <t>GAZALA</t>
  </si>
  <si>
    <t>512-86-006956</t>
  </si>
  <si>
    <t>514-92-385916</t>
  </si>
  <si>
    <t>MOHAMMED HASAN</t>
  </si>
  <si>
    <t>636-90-101347</t>
  </si>
  <si>
    <t>MUHAMMED ARSAD</t>
  </si>
  <si>
    <t>225-86-289675</t>
  </si>
  <si>
    <t>302-86-612437</t>
  </si>
  <si>
    <t>SALIM DIN</t>
  </si>
  <si>
    <t>510-30-009593</t>
  </si>
  <si>
    <t>GUL SAIR</t>
  </si>
  <si>
    <t>506-54-884368</t>
  </si>
  <si>
    <t>SALEH MOHAMMED</t>
  </si>
  <si>
    <t>124-65-030515</t>
  </si>
  <si>
    <t>MRAJ AHMED SIDDIQUI</t>
  </si>
  <si>
    <t>516-53-204436</t>
  </si>
  <si>
    <t>MUHAMMAD AYAZ</t>
  </si>
  <si>
    <t>510-85-164166</t>
  </si>
  <si>
    <t>511-88-019264</t>
  </si>
  <si>
    <t>512-48-116178</t>
  </si>
  <si>
    <t>MR. KHWAJA MUHAMMAD HANIF</t>
  </si>
  <si>
    <t>42501-1573256-7</t>
  </si>
  <si>
    <t>MS. ZAHEDA BIBI</t>
  </si>
  <si>
    <t>42501-1476613-4</t>
  </si>
  <si>
    <t>SHEIKH MOHD YOUNUS</t>
  </si>
  <si>
    <t>513-51-082838</t>
  </si>
  <si>
    <t>MUHAMMAD MUNIR</t>
  </si>
  <si>
    <t>501-57-280030</t>
  </si>
  <si>
    <t>501-88-280032</t>
  </si>
  <si>
    <t>501-88-280031</t>
  </si>
  <si>
    <t>NASIR LAI</t>
  </si>
  <si>
    <t>512-58-181321</t>
  </si>
  <si>
    <t>SUMERA</t>
  </si>
  <si>
    <t>512-86-265307</t>
  </si>
  <si>
    <t>MR. AMJAD KHAN</t>
  </si>
  <si>
    <t>502-48-524274</t>
  </si>
  <si>
    <t>MR. MAJID KHAN</t>
  </si>
  <si>
    <t>517-65-91603</t>
  </si>
  <si>
    <t>450-85-042605</t>
  </si>
  <si>
    <t>NAJMA HASEEB</t>
  </si>
  <si>
    <t>516-48-066512</t>
  </si>
  <si>
    <t>DILPAZIR HUSSAIN MALIK</t>
  </si>
  <si>
    <t>121-23-047061</t>
  </si>
  <si>
    <t>02758-000685</t>
  </si>
  <si>
    <t>MOHAMMED AFZAL       .08-009</t>
  </si>
  <si>
    <t>02758-001576</t>
  </si>
  <si>
    <t>MOHD NAEEM MAHMMOD SHAID 08-035</t>
  </si>
  <si>
    <t>02758-003390</t>
  </si>
  <si>
    <t>MEHTAB ALI    004-089</t>
  </si>
  <si>
    <t>MUHAMMAD YUSUF</t>
  </si>
  <si>
    <t>156-48-005254</t>
  </si>
  <si>
    <t>KHAN AFSAR</t>
  </si>
  <si>
    <t>121-56-162494</t>
  </si>
  <si>
    <t>MR. EHSAN AHMAD</t>
  </si>
  <si>
    <t>267-44-022840</t>
  </si>
  <si>
    <t>MOHAMMAD YAQUB</t>
  </si>
  <si>
    <t>121-92-053436</t>
  </si>
  <si>
    <t>123-87-508791</t>
  </si>
  <si>
    <t>MR. IFTIKHAR HUSSSAIN</t>
  </si>
  <si>
    <t>135-58-223143</t>
  </si>
  <si>
    <t>213-44-002060</t>
  </si>
  <si>
    <t>TASNEEM IRSHAD</t>
  </si>
  <si>
    <t>345-51-384508</t>
  </si>
  <si>
    <t>AMJAD ALI</t>
  </si>
  <si>
    <t>220-90-380549</t>
  </si>
  <si>
    <t>IQBAL HAIDER</t>
  </si>
  <si>
    <t>221-90-494522</t>
  </si>
  <si>
    <t>MOHAMMAD KHATAB</t>
  </si>
  <si>
    <t>MUHAMMAD TAHIR</t>
  </si>
  <si>
    <t>32203-2056254-7</t>
  </si>
  <si>
    <t>MR. SHAHID ULLAH BAIG</t>
  </si>
  <si>
    <t>71501-3018312-5</t>
  </si>
  <si>
    <t>SHAHAB UD DIN</t>
  </si>
  <si>
    <t>315-55-158771</t>
  </si>
  <si>
    <t>ZIA ULLAH</t>
  </si>
  <si>
    <t>289-90-013709</t>
  </si>
  <si>
    <t>331062-652605-3</t>
  </si>
  <si>
    <t>SYED BABAR HASAN NAQVI</t>
  </si>
  <si>
    <t>501-65-644904</t>
  </si>
  <si>
    <t>CH. ASHRAF ALI</t>
  </si>
  <si>
    <t>33301-7197588-5</t>
  </si>
  <si>
    <t>MR. HAFIZ M. NOUMAN QURESHI</t>
  </si>
  <si>
    <t>248-39-441797</t>
  </si>
  <si>
    <t>MUHAMMAD NADIR ZUBAIR NABI</t>
  </si>
  <si>
    <t>33100-0991392-9</t>
  </si>
  <si>
    <t>MUHAMMAD MASOOD AHMAD</t>
  </si>
  <si>
    <t>248-64-009481</t>
  </si>
  <si>
    <t>246-28-338912</t>
  </si>
  <si>
    <t>MUHAMMAD KHURSHID</t>
  </si>
  <si>
    <t>244-43-297734</t>
  </si>
  <si>
    <t>ABDUL RAHMAN TALIB</t>
  </si>
  <si>
    <t>272-86-261533</t>
  </si>
  <si>
    <t>34101-2547543-9</t>
  </si>
  <si>
    <t>NAZEER BEGUM</t>
  </si>
  <si>
    <t>205-30-007988</t>
  </si>
  <si>
    <t>MR. SYED ZULFIQAR HUSSAIN</t>
  </si>
  <si>
    <t>34201-2911177-7</t>
  </si>
  <si>
    <t>SYED SHAKIL HAYDER</t>
  </si>
  <si>
    <t>231-85-213836</t>
  </si>
  <si>
    <t>KALSOOM BANO</t>
  </si>
  <si>
    <t>101-70-479965</t>
  </si>
  <si>
    <t>ABDUL WAHEED QURESHI</t>
  </si>
  <si>
    <t>225-87-508685</t>
  </si>
  <si>
    <t>SHAZIA IQBAL</t>
  </si>
  <si>
    <t>224-93-007621</t>
  </si>
  <si>
    <t>224-88-059774</t>
  </si>
  <si>
    <t>MUSTAFA</t>
  </si>
  <si>
    <t>501-92-884292</t>
  </si>
  <si>
    <t>501-92-884091</t>
  </si>
  <si>
    <t>MUHAMMAD HANIF MOTIWALA</t>
  </si>
  <si>
    <t>450-93-002377</t>
  </si>
  <si>
    <t>450-32-096703</t>
  </si>
  <si>
    <t>450-44-167574</t>
  </si>
  <si>
    <t>MR. GHULAM HUSSAIN</t>
  </si>
  <si>
    <t>463-47-017069</t>
  </si>
  <si>
    <t>MR. MIAN BUX</t>
  </si>
  <si>
    <t>453-93-107749</t>
  </si>
  <si>
    <t>MUHAMMAD USMAN</t>
  </si>
  <si>
    <t>453-87-107970</t>
  </si>
  <si>
    <t>449-90-009385</t>
  </si>
  <si>
    <t>ASFAQ AHMED KHAN</t>
  </si>
  <si>
    <t>449-65-009386</t>
  </si>
  <si>
    <t>NASEEM BEGUM</t>
  </si>
  <si>
    <t>458-57-171144</t>
  </si>
  <si>
    <t>ABBAS ALI</t>
  </si>
  <si>
    <t>450-93-180058</t>
  </si>
  <si>
    <t>RAHIMUDDIN</t>
  </si>
  <si>
    <t>02808-001025</t>
  </si>
  <si>
    <t>S. M. NASIM</t>
  </si>
  <si>
    <t>02808-001660</t>
  </si>
  <si>
    <t>ABDUL GHAFFAR QASIM</t>
  </si>
  <si>
    <t>02808-002635</t>
  </si>
  <si>
    <t>RAFIQ AHMED</t>
  </si>
  <si>
    <t>DR. SHOAIB ANSARI</t>
  </si>
  <si>
    <t>AHMUS ANSARI</t>
  </si>
  <si>
    <t>QAMLA BAI</t>
  </si>
  <si>
    <t>DR. VIKRAM</t>
  </si>
  <si>
    <t>PREM</t>
  </si>
  <si>
    <t>MADAN DASS</t>
  </si>
  <si>
    <t>MUHAMAMD JAWAID</t>
  </si>
  <si>
    <t>AHMED BUX</t>
  </si>
  <si>
    <t>WASEEM HAMEED</t>
  </si>
  <si>
    <t>DR. ABDUL LATIF</t>
  </si>
  <si>
    <t>464-47-031884</t>
  </si>
  <si>
    <t>MUHAMMAD HASSAN</t>
  </si>
  <si>
    <t>464-24-031826</t>
  </si>
  <si>
    <t>464-91-031832</t>
  </si>
  <si>
    <t>ARBAB</t>
  </si>
  <si>
    <t>464-34-031827</t>
  </si>
  <si>
    <t>DR. G. ABBAS</t>
  </si>
  <si>
    <t>464-53-031828</t>
  </si>
  <si>
    <t>G. MUJTABA</t>
  </si>
  <si>
    <t>464-91-031835</t>
  </si>
  <si>
    <t>G. MURTAZA</t>
  </si>
  <si>
    <t>464-91-031834</t>
  </si>
  <si>
    <t>464-91-031830</t>
  </si>
  <si>
    <t>ZAINUL ABDIN</t>
  </si>
  <si>
    <t>464-58-031829</t>
  </si>
  <si>
    <t>464-91-031831</t>
  </si>
  <si>
    <t>TARA CHAND</t>
  </si>
  <si>
    <t>41303-1510865-7</t>
  </si>
  <si>
    <t>HAKIM ALI SHAIKH</t>
  </si>
  <si>
    <t>518-33-012151</t>
  </si>
  <si>
    <t>ABDU RASHEED MEMON</t>
  </si>
  <si>
    <t>453-43-203165</t>
  </si>
  <si>
    <t>453-87-203169</t>
  </si>
  <si>
    <t>SHAMSUDDIN MEMON</t>
  </si>
  <si>
    <t>41303-8934750-7</t>
  </si>
  <si>
    <t>SYED WAHID HUSSAIN</t>
  </si>
  <si>
    <t>449-89-009683</t>
  </si>
  <si>
    <t>NADERA KHATOON</t>
  </si>
  <si>
    <t>451-45-053976</t>
  </si>
  <si>
    <t>AZIZ KHAN</t>
  </si>
  <si>
    <t>451-62-017321</t>
  </si>
  <si>
    <t>A.WAQAR</t>
  </si>
  <si>
    <t>451-91-017218</t>
  </si>
  <si>
    <t>MUHAMMAD NAEEM</t>
  </si>
  <si>
    <t>949-64-126971</t>
  </si>
  <si>
    <t>TARIQ AZIZ</t>
  </si>
  <si>
    <t>449-86-366548</t>
  </si>
  <si>
    <t>450-63-192996</t>
  </si>
  <si>
    <t>FARMAN KHAN</t>
  </si>
  <si>
    <t>450-91-046019</t>
  </si>
  <si>
    <t>MUJTABA KHAN</t>
  </si>
  <si>
    <t>450-61-201374</t>
  </si>
  <si>
    <t>IMRAN NAEEM SHEIKH</t>
  </si>
  <si>
    <t>41204-2162476-1</t>
  </si>
  <si>
    <t>NAZ PARVEEN</t>
  </si>
  <si>
    <t>322-49-000242</t>
  </si>
  <si>
    <t>KALEEM UDDIN</t>
  </si>
  <si>
    <t>451-62-007288</t>
  </si>
  <si>
    <t>SOOFIA FAHEEM</t>
  </si>
  <si>
    <t>451-91-304662</t>
  </si>
  <si>
    <t>REHANA KALEEM</t>
  </si>
  <si>
    <t>451-92-306555</t>
  </si>
  <si>
    <t>FAHEEM UDDIN</t>
  </si>
  <si>
    <t>451-66-007289</t>
  </si>
  <si>
    <t>MR. MASROOR ADIL</t>
  </si>
  <si>
    <t>41304-8556269-5</t>
  </si>
  <si>
    <t>RIZWANA ZAHOOR</t>
  </si>
  <si>
    <t>451-88-000787</t>
  </si>
  <si>
    <t>ABDUL RAZZAQUE</t>
  </si>
  <si>
    <t>41303-9292267-7</t>
  </si>
  <si>
    <t>KHAN  MOHAMMAD</t>
  </si>
  <si>
    <t>463-55-092886</t>
  </si>
  <si>
    <t>MR. MUHAMMAD  JALIL KHAN</t>
  </si>
  <si>
    <t>61101-7457294-1</t>
  </si>
  <si>
    <t>MRS. SHAFIQA JALIL</t>
  </si>
  <si>
    <t>61101-1930040-0</t>
  </si>
  <si>
    <t>MRS. ZOHRA KHAN</t>
  </si>
  <si>
    <t>36302-7477225-6</t>
  </si>
  <si>
    <t>MR. MUHAMMAD IKRAM</t>
  </si>
  <si>
    <t>61101-1918002-9</t>
  </si>
  <si>
    <t>MR. KHALIL UR REHMAN</t>
  </si>
  <si>
    <t>121-44-496795</t>
  </si>
  <si>
    <t>MUHAMMAD  SHABBIR AHMED</t>
  </si>
  <si>
    <t>221-51-044098</t>
  </si>
  <si>
    <t>ISHTIAQ AHMAD KHAN</t>
  </si>
  <si>
    <t>101-39-258763</t>
  </si>
  <si>
    <t>MRS.SHAHZADA BEGUM</t>
  </si>
  <si>
    <t>322-90-398323</t>
  </si>
  <si>
    <t>MRS.ALLAH RAKHI BUSHRA</t>
  </si>
  <si>
    <t>33201-1606608-6</t>
  </si>
  <si>
    <t>MR. HAQ NAWAZ KHAN</t>
  </si>
  <si>
    <t>219-59-280022</t>
  </si>
  <si>
    <t>SHAFQAT MEHMOOD TARAR</t>
  </si>
  <si>
    <t>285-51-288085</t>
  </si>
  <si>
    <t>MOHD AKRAM</t>
  </si>
  <si>
    <t>304-62-386707</t>
  </si>
  <si>
    <t>ZULFIQAR AHMED CH</t>
  </si>
  <si>
    <t>220-59-012681</t>
  </si>
  <si>
    <t>FAZAL DAD</t>
  </si>
  <si>
    <t>143-54-022376</t>
  </si>
  <si>
    <t>MIR ALI KHAN</t>
  </si>
  <si>
    <t>14203-6191610-5</t>
  </si>
  <si>
    <t>ASLAM KHAN</t>
  </si>
  <si>
    <t>14203-2058039-7</t>
  </si>
  <si>
    <t>YOUSEF KHAN</t>
  </si>
  <si>
    <t>157-55-027240</t>
  </si>
  <si>
    <t>ILTAF ALI</t>
  </si>
  <si>
    <t>143-57-139741</t>
  </si>
  <si>
    <t>SHAHID KHAN</t>
  </si>
  <si>
    <t>14203-2059674-3</t>
  </si>
  <si>
    <t>MR. CH.NAEEM AKHTAR</t>
  </si>
  <si>
    <t>244-53-318094</t>
  </si>
  <si>
    <t>MRS. ASIFA NAEEM</t>
  </si>
  <si>
    <t>231-58-014285</t>
  </si>
  <si>
    <t>NISAR ALI</t>
  </si>
  <si>
    <t>156-92-008110</t>
  </si>
  <si>
    <t>265-88-257105</t>
  </si>
  <si>
    <t>SHAHIDA ZAFAR</t>
  </si>
  <si>
    <t>61101-1810920-2</t>
  </si>
  <si>
    <t>FARHAT WASEE</t>
  </si>
  <si>
    <t>270-90-454234</t>
  </si>
  <si>
    <t>TAYYABA SADIQ</t>
  </si>
  <si>
    <t>270-92-477385</t>
  </si>
  <si>
    <t>MR. SH ZAFAR UL AMIN</t>
  </si>
  <si>
    <t>61101-1789205-9</t>
  </si>
  <si>
    <t>MR. FAZAL ELAHI AKBAR</t>
  </si>
  <si>
    <t>270-32-004543</t>
  </si>
  <si>
    <t>02857-000758</t>
  </si>
  <si>
    <t>MR.REHAN SADIQ SHAIKH</t>
  </si>
  <si>
    <t>02857-001160</t>
  </si>
  <si>
    <t>BRIG (RET) JAWED ABBAS CHAUDHRY</t>
  </si>
  <si>
    <t>02857-001491</t>
  </si>
  <si>
    <t>MRS.SAMAN ZAIDI</t>
  </si>
  <si>
    <t>02857-002481</t>
  </si>
  <si>
    <t>02857-002622</t>
  </si>
  <si>
    <t>JAMIL SULEMAN</t>
  </si>
  <si>
    <t>02857-002747</t>
  </si>
  <si>
    <t>RAFIQUE JIWANI</t>
  </si>
  <si>
    <t>MS. BALQUIS BEGUM</t>
  </si>
  <si>
    <t>270-14-004542</t>
  </si>
  <si>
    <t>ROOHI AKBAR</t>
  </si>
  <si>
    <t>35202-1897286-2</t>
  </si>
  <si>
    <t>MR. SH MUNEM AKBER</t>
  </si>
  <si>
    <t>35202-2246231-3</t>
  </si>
  <si>
    <t>MR. SALEH RAZA</t>
  </si>
  <si>
    <t>35200-1464414-2</t>
  </si>
  <si>
    <t>SH IRFAN EALHI</t>
  </si>
  <si>
    <t>270-63-004547</t>
  </si>
  <si>
    <t>SARWAT YOUSUF</t>
  </si>
  <si>
    <t>35202-2397420-6</t>
  </si>
  <si>
    <t>MR. AKHTAR HUSSAIN</t>
  </si>
  <si>
    <t>352029-860885-5</t>
  </si>
  <si>
    <t>ABAID ULLAH</t>
  </si>
  <si>
    <t>304-59-323576</t>
  </si>
  <si>
    <t>SYED ASGHAR ALI</t>
  </si>
  <si>
    <t>267-60-195235</t>
  </si>
  <si>
    <t>MOHAMMAD BOOTA SAJID</t>
  </si>
  <si>
    <t>35201-7437313-3</t>
  </si>
  <si>
    <t>ABDUL RUAF SHAH</t>
  </si>
  <si>
    <t>269-35-142652</t>
  </si>
  <si>
    <t>QAMAR-UL-ISLAM LONE</t>
  </si>
  <si>
    <t>35201-3667324-9</t>
  </si>
  <si>
    <t>ABID MAJEED</t>
  </si>
  <si>
    <t>515-88-009336</t>
  </si>
  <si>
    <t>MR. JAHANZEB KHAN</t>
  </si>
  <si>
    <t>293-65-004565</t>
  </si>
  <si>
    <t>NAJMA JABEEN</t>
  </si>
  <si>
    <t>266-64-015517</t>
  </si>
  <si>
    <t>SAMMANULLAH SHEIKH</t>
  </si>
  <si>
    <t>322-92-659836</t>
  </si>
  <si>
    <t>KALEEM ANWAR SHIRAZI</t>
  </si>
  <si>
    <t>276-85-007046</t>
  </si>
  <si>
    <t>QAISAR MUKHTAR</t>
  </si>
  <si>
    <t>274-90-383648</t>
  </si>
  <si>
    <t>ZIA-UL-ISLAM ARSHAD</t>
  </si>
  <si>
    <t>272-51-049656</t>
  </si>
  <si>
    <t>MR. KAWAR RASHID SIDDIQI</t>
  </si>
  <si>
    <t>275-49-131423</t>
  </si>
  <si>
    <t>PARVEZ IQBAL CH.</t>
  </si>
  <si>
    <t>225-54-371242</t>
  </si>
  <si>
    <t>MRS.RUKHSANA NAVEED</t>
  </si>
  <si>
    <t>340-59-367440</t>
  </si>
  <si>
    <t>HANIF AHMAD</t>
  </si>
  <si>
    <t>340-32-055968</t>
  </si>
  <si>
    <t>KHALID HAMEED</t>
  </si>
  <si>
    <t>35202-2894592-3</t>
  </si>
  <si>
    <t>AMER RAZA MIR</t>
  </si>
  <si>
    <t>270-88-434002</t>
  </si>
  <si>
    <t>MOHAMMAD JAVAID</t>
  </si>
  <si>
    <t>272-87-071482</t>
  </si>
  <si>
    <t>MR. JUNAID AHMAD</t>
  </si>
  <si>
    <t>271-60-198410</t>
  </si>
  <si>
    <t>MR. MAHMOOD SAEED</t>
  </si>
  <si>
    <t>517-41-131300</t>
  </si>
  <si>
    <t>MR. MUHAMMAD SAEED CH</t>
  </si>
  <si>
    <t>35202-2895012-5</t>
  </si>
  <si>
    <t>S.M.GHAYASUDDIN</t>
  </si>
  <si>
    <t>518-47-291410</t>
  </si>
  <si>
    <t>SHEIKH REHAN SAEED AHMED</t>
  </si>
  <si>
    <t>280-87-000128</t>
  </si>
  <si>
    <t>280-91-085716</t>
  </si>
  <si>
    <t>280-93-085717</t>
  </si>
  <si>
    <t>MR. ALI AKBAR</t>
  </si>
  <si>
    <t>421-85-159499</t>
  </si>
  <si>
    <t>FAYAZ AHMED</t>
  </si>
  <si>
    <t>421-63-069732</t>
  </si>
  <si>
    <t>421-87-029744</t>
  </si>
  <si>
    <t>MRS. AMBREEN ZAREEN</t>
  </si>
  <si>
    <t>42000-0457091-4</t>
  </si>
  <si>
    <t>MR. SUNKKUKH LAL</t>
  </si>
  <si>
    <t>401-83-050340</t>
  </si>
  <si>
    <t>MR. MASUD JAVAID</t>
  </si>
  <si>
    <t>128-43-003758</t>
  </si>
  <si>
    <t>MR. RASHID AMIN CHISHTIE</t>
  </si>
  <si>
    <t>17301-5172109-9</t>
  </si>
  <si>
    <t>MR. AMIN LUDDIN CHISHTIE</t>
  </si>
  <si>
    <t>16101-6233642-1</t>
  </si>
  <si>
    <t>MR. KARIM BUX BHUTTA</t>
  </si>
  <si>
    <t>506-35-030124</t>
  </si>
  <si>
    <t>MR. CHAN BAHADAR</t>
  </si>
  <si>
    <t>130-91-671529</t>
  </si>
  <si>
    <t>MR. MUHAMMAD AYUB</t>
  </si>
  <si>
    <t>16202-8075042-9</t>
  </si>
  <si>
    <t>705-58-352633</t>
  </si>
  <si>
    <t>ZAHIR MAHMOOD</t>
  </si>
  <si>
    <t>705-93-038066</t>
  </si>
  <si>
    <t>MR. MAJOR ABDUL TAWAB</t>
  </si>
  <si>
    <t>42501-6272926-5</t>
  </si>
  <si>
    <t>MR. SARDAR MUSHTAQ AHMED</t>
  </si>
  <si>
    <t>707-55-110129</t>
  </si>
  <si>
    <t>MRS. RUKHSANA KHALID</t>
  </si>
  <si>
    <t>717-86-382382</t>
  </si>
  <si>
    <t>MR. SARDAR SABIR HUSSAIN ]</t>
  </si>
  <si>
    <t>82401-4049514-5</t>
  </si>
  <si>
    <t>MR/ FAZ ALAM</t>
  </si>
  <si>
    <t>475-93-091691</t>
  </si>
  <si>
    <t>MR. ZAMIR UL HAQUE</t>
  </si>
  <si>
    <t>475-40-034304</t>
  </si>
  <si>
    <t>MRS. IQBAL JAHAN</t>
  </si>
  <si>
    <t>475-89-313879</t>
  </si>
  <si>
    <t>MR. ROCHI RAM</t>
  </si>
  <si>
    <t>475-28-176642</t>
  </si>
  <si>
    <t>MR. DHARAMDASS</t>
  </si>
  <si>
    <t>44202-9170507-1</t>
  </si>
  <si>
    <t>MRS.CHANDREAWATI</t>
  </si>
  <si>
    <t>477-60-127635</t>
  </si>
  <si>
    <t>ANEETA</t>
  </si>
  <si>
    <t>431-52-174869</t>
  </si>
  <si>
    <t>ZOHRA PERVEEN</t>
  </si>
  <si>
    <t>45402-7825465-8</t>
  </si>
  <si>
    <t>FATEH MOHAMMAD</t>
  </si>
  <si>
    <t>430-50-187554</t>
  </si>
  <si>
    <t>HUSAIN SIDDIQUE</t>
  </si>
  <si>
    <t>42101-0984103-7</t>
  </si>
  <si>
    <t>SYED IHSAN ALI SHAH</t>
  </si>
  <si>
    <t>339-36-085687</t>
  </si>
  <si>
    <t>FAQIR MOHAMMAD</t>
  </si>
  <si>
    <t>340-91-056292</t>
  </si>
  <si>
    <t>MUFTI ABDUL WADUD</t>
  </si>
  <si>
    <t>135-89-023484</t>
  </si>
  <si>
    <t>MR. AMJAD AZIZ</t>
  </si>
  <si>
    <t>17301-2561086-5</t>
  </si>
  <si>
    <t>MR. MIAN AZIZ UR REHMAN</t>
  </si>
  <si>
    <t>17301-1758431-7</t>
  </si>
  <si>
    <t>RANA EJAZ AHMED</t>
  </si>
  <si>
    <t>35202-7979382-9</t>
  </si>
  <si>
    <t>MOHAMMAD NAYYER IQBAL</t>
  </si>
  <si>
    <t>235-88-029102</t>
  </si>
  <si>
    <t>GHULAM SABIR NIAZI</t>
  </si>
  <si>
    <t>135-40-039095</t>
  </si>
  <si>
    <t>MUHAMMAD NAEEM AKHTAR</t>
  </si>
  <si>
    <t>17301-2709493-1</t>
  </si>
  <si>
    <t>BARKAT ALI BHATTI</t>
  </si>
  <si>
    <t>135-49-050885</t>
  </si>
  <si>
    <t>MRS. AYESHA AKHTAR</t>
  </si>
  <si>
    <t>136-38-004435</t>
  </si>
  <si>
    <t>SHER MUHAMMAD</t>
  </si>
  <si>
    <t>138-56-034815</t>
  </si>
  <si>
    <t>TUFAIL AHMAD KAYAH</t>
  </si>
  <si>
    <t>135-47-259727</t>
  </si>
  <si>
    <t>MR. BRIG MUHAMMAD JAN</t>
  </si>
  <si>
    <t>17301-0497978-1</t>
  </si>
  <si>
    <t>MUHAMMAD AYUB KHAN</t>
  </si>
  <si>
    <t>11201-5051112-3</t>
  </si>
  <si>
    <t>USMAN FAYYAZ</t>
  </si>
  <si>
    <t>135-91-065145</t>
  </si>
  <si>
    <t>SYED MUHAMMED ALI</t>
  </si>
  <si>
    <t>42101-8502383-3</t>
  </si>
  <si>
    <t>ZAKA-UD-DIN</t>
  </si>
  <si>
    <t>02907-000587</t>
  </si>
  <si>
    <t>AKBER SULEMAN</t>
  </si>
  <si>
    <t>NAHEED KARIM</t>
  </si>
  <si>
    <t>601-90-042659</t>
  </si>
  <si>
    <t>31303-1973625-9</t>
  </si>
  <si>
    <t>MR. AMAN ULLAH</t>
  </si>
  <si>
    <t>358-47-478840</t>
  </si>
  <si>
    <t>MR. M. MASOOD UL HASSAN</t>
  </si>
  <si>
    <t>334-64-010644</t>
  </si>
  <si>
    <t>31304-3707177-5</t>
  </si>
  <si>
    <t>212-90-283256</t>
  </si>
  <si>
    <t>MUHAMMAD RAFI ULLAH</t>
  </si>
  <si>
    <t>37405-5987082-5</t>
  </si>
  <si>
    <t>PARVEEN AKHTAR</t>
  </si>
  <si>
    <t>35202-2773360-0</t>
  </si>
  <si>
    <t>MR. SAJID MAHMOOD</t>
  </si>
  <si>
    <t>37405-1125206-1</t>
  </si>
  <si>
    <t>MUHAMMAD SHAKEEL</t>
  </si>
  <si>
    <t>211-90-123542</t>
  </si>
  <si>
    <t>MUHAMMAD BASHIR BUTT</t>
  </si>
  <si>
    <t>211-34-065997</t>
  </si>
  <si>
    <t>TAHIRA JABEEN</t>
  </si>
  <si>
    <t>210-57-276129</t>
  </si>
  <si>
    <t>MR. MALIK FOLTDAR KHAN</t>
  </si>
  <si>
    <t>210-29-276127</t>
  </si>
  <si>
    <t>FARAT AFZA BOKHARI</t>
  </si>
  <si>
    <t>272-48-120904</t>
  </si>
  <si>
    <t>GHULAM MUSTAFA</t>
  </si>
  <si>
    <t>210-63-092655</t>
  </si>
  <si>
    <t>AURANGZEEB</t>
  </si>
  <si>
    <t>121-61-124823</t>
  </si>
  <si>
    <t>QAZI RIAZUDDIN</t>
  </si>
  <si>
    <t>143-93-483702</t>
  </si>
  <si>
    <t>TAYAB TAHIR KALEEM</t>
  </si>
  <si>
    <t>239-65-046908</t>
  </si>
  <si>
    <t>KHURSHID MARWAT</t>
  </si>
  <si>
    <t>210-54-541321</t>
  </si>
  <si>
    <t>MARWAT KHAN</t>
  </si>
  <si>
    <t>210-47-541320</t>
  </si>
  <si>
    <t>PARVEEN SARWAR</t>
  </si>
  <si>
    <t>601-48-080115</t>
  </si>
  <si>
    <t>HAMED MUKHTAR KHIANI</t>
  </si>
  <si>
    <t>212-38-100264</t>
  </si>
  <si>
    <t>CHANGAIZ AKHTAR</t>
  </si>
  <si>
    <t>214-75-098811</t>
  </si>
  <si>
    <t>MR. ABDUL RAB KHAN</t>
  </si>
  <si>
    <t>277-90-010464</t>
  </si>
  <si>
    <t>RABIA JAVAID</t>
  </si>
  <si>
    <t>246-58-290061</t>
  </si>
  <si>
    <t>JAVAID IQBAL KHAN</t>
  </si>
  <si>
    <t>246-45-107878</t>
  </si>
  <si>
    <t>MR. LT COL (R) MUSHTAQUE RASOOL CHAUDHRY</t>
  </si>
  <si>
    <t>210-47-816467</t>
  </si>
  <si>
    <t>MALIK MUHAMMAD ANWAR</t>
  </si>
  <si>
    <t>214-51-019048</t>
  </si>
  <si>
    <t>MASOOD ALAM SHAH</t>
  </si>
  <si>
    <t>149-94-014357</t>
  </si>
  <si>
    <t>ZUBAIDA GHAFOOR SHAH</t>
  </si>
  <si>
    <t>149-42-014353</t>
  </si>
  <si>
    <t>COL ABDUL GHAFOOR SHAH</t>
  </si>
  <si>
    <t>149-42-040739</t>
  </si>
  <si>
    <t>MAHMUD UL HASSAN</t>
  </si>
  <si>
    <t>37405-3550645-5</t>
  </si>
  <si>
    <t>MUMTAZ BEGUM</t>
  </si>
  <si>
    <t>301-36-153137</t>
  </si>
  <si>
    <t>SH. KHURSHID AHAMAD</t>
  </si>
  <si>
    <t>271-91-139559</t>
  </si>
  <si>
    <t>ASIF JAWED</t>
  </si>
  <si>
    <t>34603-8033794-9</t>
  </si>
  <si>
    <t>MALIK MUHAMMAD SHANAF</t>
  </si>
  <si>
    <t>301-54-290086</t>
  </si>
  <si>
    <t>MOHAMMAD RIAZ</t>
  </si>
  <si>
    <t>275-50-058215</t>
  </si>
  <si>
    <t>164-A SATELLITE TOWN SARGODHA</t>
  </si>
  <si>
    <t>RABIA RIAZ</t>
  </si>
  <si>
    <t>275-93-033625</t>
  </si>
  <si>
    <t>232-89-146890</t>
  </si>
  <si>
    <t>KHAWAJA MOHAMMAD RAEES</t>
  </si>
  <si>
    <t>231-93-188197</t>
  </si>
  <si>
    <t>UMAR KARIM BHATTI</t>
  </si>
  <si>
    <t>345-42-541662</t>
  </si>
  <si>
    <t>270-91-183457</t>
  </si>
  <si>
    <t>MR. MIAN SHAH JAHAN WAHEED</t>
  </si>
  <si>
    <t>272-91-065162</t>
  </si>
  <si>
    <t>MRS. IRAM SHAH JAHAN</t>
  </si>
  <si>
    <t>NAHEED KHAN</t>
  </si>
  <si>
    <t>35202-3530664-4</t>
  </si>
  <si>
    <t>AHMAD HAMMAD KHAN</t>
  </si>
  <si>
    <t>101-86-146845</t>
  </si>
  <si>
    <t>211-L, MODEL TOWN EXT LAHORE</t>
  </si>
  <si>
    <t>MRS. SHAMIM RASHID</t>
  </si>
  <si>
    <t>35202-4734240-4</t>
  </si>
  <si>
    <t>MIAN MAHMUD-UL-HASAN</t>
  </si>
  <si>
    <t>267-44-127665</t>
  </si>
  <si>
    <t>98-I-BII TOWN SHIP LAHORE</t>
  </si>
  <si>
    <t>SHABNAM MAHMUD</t>
  </si>
  <si>
    <t>276-47-127668</t>
  </si>
  <si>
    <t>98-I- B II TOWNSHIP LAHORE</t>
  </si>
  <si>
    <t>NADIA MAHMUD</t>
  </si>
  <si>
    <t>267-93-127667</t>
  </si>
  <si>
    <t>98-I- B II, TOWNSHIP LAHORE</t>
  </si>
  <si>
    <t>MOHAMMAD JAMAL UDDIN</t>
  </si>
  <si>
    <t>244-50-058494</t>
  </si>
  <si>
    <t>TANVEER KAUSAR</t>
  </si>
  <si>
    <t>244-59-563212</t>
  </si>
  <si>
    <t>MOHD AYUB</t>
  </si>
  <si>
    <t>270-40-177969</t>
  </si>
  <si>
    <t>MR.IJAZ MAHMOOD MALIK</t>
  </si>
  <si>
    <t>273-90-043485</t>
  </si>
  <si>
    <t>MRS. ASMA ANWAR</t>
  </si>
  <si>
    <t>275-85-134113</t>
  </si>
  <si>
    <t>MUHAMMAD QASIM</t>
  </si>
  <si>
    <t>272-91-117039</t>
  </si>
  <si>
    <t>MR. KHURSHID AHMED CHAUDHRY</t>
  </si>
  <si>
    <t>517-91-165174</t>
  </si>
  <si>
    <t>ZAID MASUD</t>
  </si>
  <si>
    <t>272-62-228486</t>
  </si>
  <si>
    <t>NASEER AHMED</t>
  </si>
  <si>
    <t>338-85-363559</t>
  </si>
  <si>
    <t>MUHAMMMAS</t>
  </si>
  <si>
    <t>495-51-05799</t>
  </si>
  <si>
    <t>AACHIR</t>
  </si>
  <si>
    <t>495-89-071121</t>
  </si>
  <si>
    <t>PIRA NII</t>
  </si>
  <si>
    <t>495-85-064448</t>
  </si>
  <si>
    <t>JAWED AHMED</t>
  </si>
  <si>
    <t>450-89-141726</t>
  </si>
  <si>
    <t>FAIZ MOHAMMAD</t>
  </si>
  <si>
    <t>449-43-302003</t>
  </si>
  <si>
    <t>MUHAMMAD IABAL</t>
  </si>
  <si>
    <t>449-87-039644</t>
  </si>
  <si>
    <t>JANA BEGUM</t>
  </si>
  <si>
    <t>138-40-682956</t>
  </si>
  <si>
    <t>454-87-003265</t>
  </si>
  <si>
    <t>MUHAMMAD HUMAYOON KHAN</t>
  </si>
  <si>
    <t>450-51-104207</t>
  </si>
  <si>
    <t>GHULAM MUSTAFA ARAIN</t>
  </si>
  <si>
    <t>449-92-072635</t>
  </si>
  <si>
    <t>GHULAM SARWAR ARAIN</t>
  </si>
  <si>
    <t>449-42-072621</t>
  </si>
  <si>
    <t>ABDUL HALEEM</t>
  </si>
  <si>
    <t>449-87-907313</t>
  </si>
  <si>
    <t>JAFER ALI</t>
  </si>
  <si>
    <t>449-57-197722</t>
  </si>
  <si>
    <t>KHURSHEED UDDIN</t>
  </si>
  <si>
    <t>450-86-182847</t>
  </si>
  <si>
    <t>AMANULLAH SAYAL</t>
  </si>
  <si>
    <t>439-85-148791</t>
  </si>
  <si>
    <t>DIN MOHD</t>
  </si>
  <si>
    <t>411-60-065618</t>
  </si>
  <si>
    <t>409-44-022368</t>
  </si>
  <si>
    <t>ZEB NISA</t>
  </si>
  <si>
    <t>464-46-010721</t>
  </si>
  <si>
    <t>REHAN HASHMI</t>
  </si>
  <si>
    <t>61101-3833488-8</t>
  </si>
  <si>
    <t>NAEEM IQBAL HASHMI</t>
  </si>
  <si>
    <t>61101-9605403-9</t>
  </si>
  <si>
    <t>101-38-000183</t>
  </si>
  <si>
    <t>NASIM AKHTER</t>
  </si>
  <si>
    <t>37406-1581101-7</t>
  </si>
  <si>
    <t>WAHEED-UR-REHMAN</t>
  </si>
  <si>
    <t>145-85-193406</t>
  </si>
  <si>
    <t>MOHAMMAD KHALID</t>
  </si>
  <si>
    <t>101-49-129780</t>
  </si>
  <si>
    <t>CH. MALANG HUSSAIN</t>
  </si>
  <si>
    <t>210-39-502002</t>
  </si>
  <si>
    <t>KIRAN AFSHEEN</t>
  </si>
  <si>
    <t>101-76-563081</t>
  </si>
  <si>
    <t>MR. GREESH KUMAR</t>
  </si>
  <si>
    <t>44303-6774756-7</t>
  </si>
  <si>
    <t>SISPALS KASTUKRCHAND</t>
  </si>
  <si>
    <t>44104-2140931-1</t>
  </si>
  <si>
    <t>SHAKIR AZIZ</t>
  </si>
  <si>
    <t>517-90-171515</t>
  </si>
  <si>
    <t>517-91-452100</t>
  </si>
  <si>
    <t>REHMIDA BANO</t>
  </si>
  <si>
    <t>512-52-184453</t>
  </si>
  <si>
    <t>RASHIDA BANO</t>
  </si>
  <si>
    <t>517-61-342433</t>
  </si>
  <si>
    <t>ANSAR AHMED</t>
  </si>
  <si>
    <t>135-51-289861</t>
  </si>
  <si>
    <t>MUHAMMAD MUNAWWER</t>
  </si>
  <si>
    <t>517-85-389770</t>
  </si>
  <si>
    <t>NABI AHMED</t>
  </si>
  <si>
    <t>504-93-189689</t>
  </si>
  <si>
    <t>ZULFIQAR AHMED</t>
  </si>
  <si>
    <t>701-91-739992</t>
  </si>
  <si>
    <t>502-50-248377</t>
  </si>
  <si>
    <t>506-24-043862</t>
  </si>
  <si>
    <t>MASOOD ASHGER</t>
  </si>
  <si>
    <t>501-46-114911</t>
  </si>
  <si>
    <t>SYED GHAZANFAR ABBAS</t>
  </si>
  <si>
    <t>42101-6270559-1</t>
  </si>
  <si>
    <t>MALIK ARIF ALI</t>
  </si>
  <si>
    <t>275-49-117121</t>
  </si>
  <si>
    <t>SYED ALI PERVAIZ</t>
  </si>
  <si>
    <t>449-37-199417</t>
  </si>
  <si>
    <t>MRS. CHARLOTTE</t>
  </si>
  <si>
    <t>41304-8142772-4</t>
  </si>
  <si>
    <t>MOHD SALIH</t>
  </si>
  <si>
    <t>453-93-289976</t>
  </si>
  <si>
    <t>ASGHER ALI</t>
  </si>
  <si>
    <t>449-85-218710</t>
  </si>
  <si>
    <t>449-90-423034</t>
  </si>
  <si>
    <t>ZUBEDA BAGUM</t>
  </si>
  <si>
    <t>450-47-204886</t>
  </si>
  <si>
    <t>517-46-359447</t>
  </si>
  <si>
    <t>MOHD HASHIM</t>
  </si>
  <si>
    <t>517-38-145117</t>
  </si>
  <si>
    <t>508-65-215753</t>
  </si>
  <si>
    <t>508-93-390432</t>
  </si>
  <si>
    <t>NABI BUKSH BALOCH</t>
  </si>
  <si>
    <t>508-90-300461</t>
  </si>
  <si>
    <t>508-56-231891</t>
  </si>
  <si>
    <t>BASHIR AHMED BALOCH</t>
  </si>
  <si>
    <t>508-91-375557</t>
  </si>
  <si>
    <t>MUJAHID RAHIM</t>
  </si>
  <si>
    <t>508-89-353118</t>
  </si>
  <si>
    <t>MOHD ISMAIL GANCHI</t>
  </si>
  <si>
    <t>507-57-163236</t>
  </si>
  <si>
    <t>507-46-142902</t>
  </si>
  <si>
    <t>03038-007975</t>
  </si>
  <si>
    <t>AYUB KHAN</t>
  </si>
  <si>
    <t>42301-7037433-9</t>
  </si>
  <si>
    <t>03038-008262</t>
  </si>
  <si>
    <t>UMER FAROOQ MUHAMMEDI</t>
  </si>
  <si>
    <t>03038-011142</t>
  </si>
  <si>
    <t>KHURSHEED AHMED</t>
  </si>
  <si>
    <t>42101-1534889-9</t>
  </si>
  <si>
    <t>03038-012330</t>
  </si>
  <si>
    <t>WAQAR AHSAN KAPDIA</t>
  </si>
  <si>
    <t>42301-1125801-7</t>
  </si>
  <si>
    <t>03038-012421</t>
  </si>
  <si>
    <t>03038-013080</t>
  </si>
  <si>
    <t>MUHAMMAD SHAFI</t>
  </si>
  <si>
    <t>03038-013429</t>
  </si>
  <si>
    <t>ABDUL WAHID KASSIM</t>
  </si>
  <si>
    <t>16/A, ADAMJEE NAGAR, KARACHI.</t>
  </si>
  <si>
    <t>03038-020515</t>
  </si>
  <si>
    <t>KHALID JAMAL</t>
  </si>
  <si>
    <t>61101-1869042-3</t>
  </si>
  <si>
    <t>03038-026462</t>
  </si>
  <si>
    <t>ARSALAN PIRANI</t>
  </si>
  <si>
    <t>42301-5834151-9</t>
  </si>
  <si>
    <t>03038-028377</t>
  </si>
  <si>
    <t>SHABBIR BADRUDDIN AFRICA WALA</t>
  </si>
  <si>
    <t>42000-3472810-9</t>
  </si>
  <si>
    <t>03038-030316</t>
  </si>
  <si>
    <t>FAHMIDA ASLAM SHAIKH</t>
  </si>
  <si>
    <t>42201-1753264-0</t>
  </si>
  <si>
    <t>03038-033336</t>
  </si>
  <si>
    <t>SHAHNAZ ABDUL REHMAN</t>
  </si>
  <si>
    <t>42201-1297591-8</t>
  </si>
  <si>
    <t>03038-036503</t>
  </si>
  <si>
    <t>AMIN MOHAMMED MOMIN</t>
  </si>
  <si>
    <t>41303-3188909-3</t>
  </si>
  <si>
    <t>03038-039127</t>
  </si>
  <si>
    <t>MUHAMMAD FAROOQ KHAN</t>
  </si>
  <si>
    <t>34603-3356502-1</t>
  </si>
  <si>
    <t>03038-044812</t>
  </si>
  <si>
    <t>MUHAMMAD FURQAN</t>
  </si>
  <si>
    <t>42201-0265090-7</t>
  </si>
  <si>
    <t>03038-046031</t>
  </si>
  <si>
    <t>SALMA BADRUDDIN</t>
  </si>
  <si>
    <t>423012-962293-8</t>
  </si>
  <si>
    <t>03038-046049</t>
  </si>
  <si>
    <t>ALI ASGHAR AFRICAWALA</t>
  </si>
  <si>
    <t>423011-094349-5</t>
  </si>
  <si>
    <t>03038-046056</t>
  </si>
  <si>
    <t>ZOHRA ALI AFRICAWALA</t>
  </si>
  <si>
    <t>42301-0982117-4</t>
  </si>
  <si>
    <t>03038-050397</t>
  </si>
  <si>
    <t>MOHAMMED SAIFUDDIN IMANI</t>
  </si>
  <si>
    <t>42301-6382672-3</t>
  </si>
  <si>
    <t>03038-050959</t>
  </si>
  <si>
    <t>MUZZAMMIL SHOAIB</t>
  </si>
  <si>
    <t>42201-1443462-7</t>
  </si>
  <si>
    <t>03038-052955</t>
  </si>
  <si>
    <t>NATASHA HASEEB</t>
  </si>
  <si>
    <t>42201-9020168-8</t>
  </si>
  <si>
    <t>03038-053698</t>
  </si>
  <si>
    <t>NASAR UDDIN</t>
  </si>
  <si>
    <t>42101-1745523-3</t>
  </si>
  <si>
    <t>03038-054696</t>
  </si>
  <si>
    <t>AYESHA DOCHKI</t>
  </si>
  <si>
    <t>42201-4118883-4</t>
  </si>
  <si>
    <t>03038-054753</t>
  </si>
  <si>
    <t>RANA MUHAMMAD NAJEEB</t>
  </si>
  <si>
    <t>423011-148137-7</t>
  </si>
  <si>
    <t>03038-054894</t>
  </si>
  <si>
    <t>QAMAR UL ZAMAN</t>
  </si>
  <si>
    <t>15202-0810191-3</t>
  </si>
  <si>
    <t>AKHTAR ALI</t>
  </si>
  <si>
    <t>507-87-217688</t>
  </si>
  <si>
    <t>ASHGAR ALI</t>
  </si>
  <si>
    <t>508-64-318558</t>
  </si>
  <si>
    <t>03053-001216</t>
  </si>
  <si>
    <t>(M) CAPT MOHAMMAD JAMIL KHAN</t>
  </si>
  <si>
    <t>03053-001729</t>
  </si>
  <si>
    <t>(M) MURTAZA ALI</t>
  </si>
  <si>
    <t>03053-002826</t>
  </si>
  <si>
    <t>(R) MUSTAFA HUSSAIN</t>
  </si>
  <si>
    <t>03053-004657</t>
  </si>
  <si>
    <t>(Y) SOHAIL HAQ</t>
  </si>
  <si>
    <t>03053-006447</t>
  </si>
  <si>
    <t>(I) M.REHAN UR RASHID</t>
  </si>
  <si>
    <t>03053-008658</t>
  </si>
  <si>
    <t>(M) AFTAB ALAM</t>
  </si>
  <si>
    <t>42201-4596402-1</t>
  </si>
  <si>
    <t>03053-008963</t>
  </si>
  <si>
    <t>(H) GOHAR IQBAL SHAIKH</t>
  </si>
  <si>
    <t>42000-0536078-5</t>
  </si>
  <si>
    <t>03053-009102</t>
  </si>
  <si>
    <t>(K) MOHSIN HASSAN ALI</t>
  </si>
  <si>
    <t>42301-0894969-1</t>
  </si>
  <si>
    <t>03053-013617</t>
  </si>
  <si>
    <t>(S1) ATIYA HAIDER</t>
  </si>
  <si>
    <t>MOHD ZAHID SHAH</t>
  </si>
  <si>
    <t>515-56-110192</t>
  </si>
  <si>
    <t>516-86-259836</t>
  </si>
  <si>
    <t>JAN MOHD</t>
  </si>
  <si>
    <t>425-45-068436</t>
  </si>
  <si>
    <t>SAEED AHMED WASTI</t>
  </si>
  <si>
    <t>462-26-035656</t>
  </si>
  <si>
    <t>MUHAMMAD ASIM SIDDIQUI</t>
  </si>
  <si>
    <t>515-93-206759</t>
  </si>
  <si>
    <t>MR. ZAHUR AHMED</t>
  </si>
  <si>
    <t>42301-4799881-3</t>
  </si>
  <si>
    <t>MRS. NOOR UR NISA</t>
  </si>
  <si>
    <t>515-23-016716</t>
  </si>
  <si>
    <t>FAREEN AHMED</t>
  </si>
  <si>
    <t>517-93-450104</t>
  </si>
  <si>
    <t>ZULEKHA AHMED</t>
  </si>
  <si>
    <t>502-56-505752</t>
  </si>
  <si>
    <t>FOUZIA ZAFAR</t>
  </si>
  <si>
    <t>518-89-413780</t>
  </si>
  <si>
    <t>GULZAR AHMED</t>
  </si>
  <si>
    <t>521-52-038459</t>
  </si>
  <si>
    <t>MRS. AFROZ BANO</t>
  </si>
  <si>
    <t>521-52-030819</t>
  </si>
  <si>
    <t>MR. KHALID MEHMOOD</t>
  </si>
  <si>
    <t>521-91-274377</t>
  </si>
  <si>
    <t>ZUBAIR AHMED KHAN</t>
  </si>
  <si>
    <t>42201-0681334-3</t>
  </si>
  <si>
    <t>JANM MUHAMMAD</t>
  </si>
  <si>
    <t>520-26-006744</t>
  </si>
  <si>
    <t>MOHAMMAD NAIMUL HAQ</t>
  </si>
  <si>
    <t>518-27-351974</t>
  </si>
  <si>
    <t>MR. SAGHER AHMED</t>
  </si>
  <si>
    <t>42201-6913300-1</t>
  </si>
  <si>
    <t>SYED DMUNWAR ALAM</t>
  </si>
  <si>
    <t>504-64-034993</t>
  </si>
  <si>
    <t>MOHAMMAD YUNUS</t>
  </si>
  <si>
    <t>501-48-045768</t>
  </si>
  <si>
    <t>IJAZ HUSSAIN MALIK</t>
  </si>
  <si>
    <t>274-37-013010</t>
  </si>
  <si>
    <t>GHULAM RASOOL KHAN</t>
  </si>
  <si>
    <t>701-55-354521</t>
  </si>
  <si>
    <t>QAMAR SHAHNAZ</t>
  </si>
  <si>
    <t>233-54-553633</t>
  </si>
  <si>
    <t>AHMED SULTAN</t>
  </si>
  <si>
    <t>101-21-478574</t>
  </si>
  <si>
    <t>SAMINA ABID</t>
  </si>
  <si>
    <t>210-92-525555</t>
  </si>
  <si>
    <t>AHMED NAWAZ MELA</t>
  </si>
  <si>
    <t>233-52-337075</t>
  </si>
  <si>
    <t>NADEEM SULTAN</t>
  </si>
  <si>
    <t>101-59-478576</t>
  </si>
  <si>
    <t>AHMED BAKHAT MASOOD</t>
  </si>
  <si>
    <t>293-88-122931</t>
  </si>
  <si>
    <t>INTIKHAB AHMAD</t>
  </si>
  <si>
    <t>220-62-411876</t>
  </si>
  <si>
    <t>SYEDA ROHI ABIDI</t>
  </si>
  <si>
    <t>501-93-741644</t>
  </si>
  <si>
    <t>FAZAL MAHMOOD</t>
  </si>
  <si>
    <t>211-90-079014</t>
  </si>
  <si>
    <t>CH. JAVED IQBAL</t>
  </si>
  <si>
    <t>211-87-240884</t>
  </si>
  <si>
    <t>CH SHAHID NADEEM</t>
  </si>
  <si>
    <t>211-86-298702</t>
  </si>
  <si>
    <t>MS. FARAH NASIM</t>
  </si>
  <si>
    <t>61101-1814270-4</t>
  </si>
  <si>
    <t>KHAWAJA SAFOAR AMIN</t>
  </si>
  <si>
    <t>502-86-688937</t>
  </si>
  <si>
    <t>SARFRAZ AHMED KHAN</t>
  </si>
  <si>
    <t>502-64-103405</t>
  </si>
  <si>
    <t>MRS.NAHEED YOUNUS</t>
  </si>
  <si>
    <t>502-61-283666</t>
  </si>
  <si>
    <t>MRS. SAMINA NISAR</t>
  </si>
  <si>
    <t>502-85-599161</t>
  </si>
  <si>
    <t>FARHAT IQBAL</t>
  </si>
  <si>
    <t>261-88-518476</t>
  </si>
  <si>
    <t>R-203-11-C-1 LATIF NAGAR NORTH KARACHI</t>
  </si>
  <si>
    <t>ABDUL HAMID CH</t>
  </si>
  <si>
    <t>303-50-001079</t>
  </si>
  <si>
    <t>TEMOOR AHMED</t>
  </si>
  <si>
    <t>35201-6091197-1</t>
  </si>
  <si>
    <t>304-51-118505</t>
  </si>
  <si>
    <t>SYED AHMAD ALI RIZVI</t>
  </si>
  <si>
    <t>269-87-052827</t>
  </si>
  <si>
    <t>MOHAMMAD YAHYA NISAR</t>
  </si>
  <si>
    <t>271-91-351635</t>
  </si>
  <si>
    <t>SYED ALI AZHAR NAQVI</t>
  </si>
  <si>
    <t>274-28-113544</t>
  </si>
  <si>
    <t>ASAD ULLAH</t>
  </si>
  <si>
    <t>211-89-384493</t>
  </si>
  <si>
    <t>RUBINA ZIA</t>
  </si>
  <si>
    <t>272-85-116569</t>
  </si>
  <si>
    <t>SYED NAEEM AKHTAR NAQVI</t>
  </si>
  <si>
    <t>274-59-113545</t>
  </si>
  <si>
    <t>MR. FAHEEM AKHTAR NAQVI</t>
  </si>
  <si>
    <t>274-86-113548</t>
  </si>
  <si>
    <t>BILAL AHMED RANA</t>
  </si>
  <si>
    <t>305-93-488866</t>
  </si>
  <si>
    <t>MRS. ASIM JAMIL AHMED</t>
  </si>
  <si>
    <t>210-91-316434</t>
  </si>
  <si>
    <t>MOHAMMAD JAVAID NUSRAT</t>
  </si>
  <si>
    <t>211-49-297162</t>
  </si>
  <si>
    <t>ABRAR HUSSAIN</t>
  </si>
  <si>
    <t>214-91-338293</t>
  </si>
  <si>
    <t>501-58-550139</t>
  </si>
  <si>
    <t>275-53-044975</t>
  </si>
  <si>
    <t>211-47-232179</t>
  </si>
  <si>
    <t>MOHD ABDUL LATIF</t>
  </si>
  <si>
    <t>101-11-429520</t>
  </si>
  <si>
    <t>MUHAMMAD JAVED</t>
  </si>
  <si>
    <t>61101-2014611-5</t>
  </si>
  <si>
    <t>RABIA NADEEM HYAT</t>
  </si>
  <si>
    <t>61101-1227348-6</t>
  </si>
  <si>
    <t>MR. SULTAN ALI</t>
  </si>
  <si>
    <t>42101-5786754-5</t>
  </si>
  <si>
    <t>MRS. KULSUM MEMON</t>
  </si>
  <si>
    <t>41302-5498130-4</t>
  </si>
  <si>
    <t>03087-000504</t>
  </si>
  <si>
    <t>ABUBAKAR SIDDIQ</t>
  </si>
  <si>
    <t>03087-013465</t>
  </si>
  <si>
    <t>IMDAD ALI BHUTTO</t>
  </si>
  <si>
    <t>03087-026442</t>
  </si>
  <si>
    <t>SHAH SAWAR</t>
  </si>
  <si>
    <t>03087-026509</t>
  </si>
  <si>
    <t>SAEED AHMED PATHAN</t>
  </si>
  <si>
    <t>03087-028190</t>
  </si>
  <si>
    <t>SHAHANA FATIMA</t>
  </si>
  <si>
    <t>03087-030220</t>
  </si>
  <si>
    <t>03087-030543</t>
  </si>
  <si>
    <t>M. SADULLAH KHAN</t>
  </si>
  <si>
    <t>03087-036425</t>
  </si>
  <si>
    <t>SYED HAJI ZAKARYA</t>
  </si>
  <si>
    <t>03087-037126</t>
  </si>
  <si>
    <t>MUHAMMAD HASHIM</t>
  </si>
  <si>
    <t>03087-041755</t>
  </si>
  <si>
    <t>KHALID AMIN</t>
  </si>
  <si>
    <t>03087-042142</t>
  </si>
  <si>
    <t>MR. IMRAN FAROOQ</t>
  </si>
  <si>
    <t>450-90-139891</t>
  </si>
  <si>
    <t>SAIFUDDIN</t>
  </si>
  <si>
    <t>466-88-078181</t>
  </si>
  <si>
    <t>450-90-227622</t>
  </si>
  <si>
    <t>BILQEES BEGUM</t>
  </si>
  <si>
    <t>450-88-206708</t>
  </si>
  <si>
    <t>03103-001789</t>
  </si>
  <si>
    <t>Ali Hammad</t>
  </si>
  <si>
    <t>03103-003595</t>
  </si>
  <si>
    <t>M. Anwer Kamal</t>
  </si>
  <si>
    <t>03103-004338</t>
  </si>
  <si>
    <t>SURAIYA S. HUSSAIN</t>
  </si>
  <si>
    <t>03103-008867</t>
  </si>
  <si>
    <t>Iqbal Adamjee</t>
  </si>
  <si>
    <t>42301-7252754-9</t>
  </si>
  <si>
    <t>03103-011358</t>
  </si>
  <si>
    <t>Saleem Iqbal Khan</t>
  </si>
  <si>
    <t>42101-1745395-5</t>
  </si>
  <si>
    <t>03103-014469</t>
  </si>
  <si>
    <t>RAIS BANO ABIDI</t>
  </si>
  <si>
    <t>42101-1454950-6</t>
  </si>
  <si>
    <t>NASIM AKHTAR</t>
  </si>
  <si>
    <t>452-93-193406</t>
  </si>
  <si>
    <t>450-94-164518</t>
  </si>
  <si>
    <t>MR. ABID ALI</t>
  </si>
  <si>
    <t>449-94-035667</t>
  </si>
  <si>
    <t>MR. JAHANGEER</t>
  </si>
  <si>
    <t>41306-7912011-3</t>
  </si>
  <si>
    <t>MOHD BILAWAL</t>
  </si>
  <si>
    <t>431-90-020582</t>
  </si>
  <si>
    <t>MR. CH: GUL SHER</t>
  </si>
  <si>
    <t>707-89-326562</t>
  </si>
  <si>
    <t>MR. ARZ MUHAMMAD</t>
  </si>
  <si>
    <t>455-21-239908</t>
  </si>
  <si>
    <t>MR. GUL AFZAL</t>
  </si>
  <si>
    <t>240-49-039978</t>
  </si>
  <si>
    <t>ALI ASGHAR</t>
  </si>
  <si>
    <t>707-55-251521</t>
  </si>
  <si>
    <t>HUMAIRA RAHEEN</t>
  </si>
  <si>
    <t>462-52-136963</t>
  </si>
  <si>
    <t>S. MAQSOOD UL BARI</t>
  </si>
  <si>
    <t>462-52-018566</t>
  </si>
  <si>
    <t>MUHAMMAD RIAZ ISRAR</t>
  </si>
  <si>
    <t>253-85-044569</t>
  </si>
  <si>
    <t>MOHAMMAD TARIQ PERVAIZ</t>
  </si>
  <si>
    <t>358-91-003271</t>
  </si>
  <si>
    <t>MR. FAISAL MUNIR RAJA</t>
  </si>
  <si>
    <t>275-66-299237</t>
  </si>
  <si>
    <t>RAO BASIT ALI</t>
  </si>
  <si>
    <t>274-91-162119</t>
  </si>
  <si>
    <t>M INAM</t>
  </si>
  <si>
    <t>601-85-322922</t>
  </si>
  <si>
    <t>M ASIF</t>
  </si>
  <si>
    <t>281-85-076375</t>
  </si>
  <si>
    <t>MUHAMMAD MUNIR HASHMI</t>
  </si>
  <si>
    <t>294-88-178811</t>
  </si>
  <si>
    <t>259-54-084259</t>
  </si>
  <si>
    <t>KHAWAJA TARIQ MAHMOOD</t>
  </si>
  <si>
    <t>270-39-124417</t>
  </si>
  <si>
    <t>SH IJAZ UL HAQUE</t>
  </si>
  <si>
    <t>274-30-042413</t>
  </si>
  <si>
    <t>SAAD</t>
  </si>
  <si>
    <t>511-88-060377</t>
  </si>
  <si>
    <t>511-91-023721</t>
  </si>
  <si>
    <t>FAISAL JAWARI</t>
  </si>
  <si>
    <t>517-54-303615</t>
  </si>
  <si>
    <t>AMINABAI</t>
  </si>
  <si>
    <t>42201-9225424-4</t>
  </si>
  <si>
    <t>NAMIR GUL</t>
  </si>
  <si>
    <t>504-50-164348</t>
  </si>
  <si>
    <t>ZUBAIDA BAI</t>
  </si>
  <si>
    <t>507-42-062688</t>
  </si>
  <si>
    <t>512-86-117387</t>
  </si>
  <si>
    <t>511-61-012415</t>
  </si>
  <si>
    <t>ALIM DAD</t>
  </si>
  <si>
    <t>505-31-139607</t>
  </si>
  <si>
    <t>MOHAMMED IBRAHIM</t>
  </si>
  <si>
    <t>522-18-047781</t>
  </si>
  <si>
    <t>MANZOOR KHAN</t>
  </si>
  <si>
    <t>507-23-042040</t>
  </si>
  <si>
    <t>MUHAMMAD IRSHAD</t>
  </si>
  <si>
    <t>433-56-052987</t>
  </si>
  <si>
    <t>HUMA IRSHAD</t>
  </si>
  <si>
    <t>501-88-402879</t>
  </si>
  <si>
    <t>MUSARRAT NASIM</t>
  </si>
  <si>
    <t>417-90-441084</t>
  </si>
  <si>
    <t>FARHAT NAZ</t>
  </si>
  <si>
    <t>517-88-419128</t>
  </si>
  <si>
    <t>MUMTAZ AHMED</t>
  </si>
  <si>
    <t>517-88-417108</t>
  </si>
  <si>
    <t>SAIMA FAISAL</t>
  </si>
  <si>
    <t>507-93-260759</t>
  </si>
  <si>
    <t>HUMERA FARRUKH</t>
  </si>
  <si>
    <t>507-93-26325</t>
  </si>
  <si>
    <t>MR. AZIZUDDIN</t>
  </si>
  <si>
    <t>42101-7009200-7</t>
  </si>
  <si>
    <t>MOHAMMAD AFZAL SHAHID</t>
  </si>
  <si>
    <t>222-90-069585</t>
  </si>
  <si>
    <t>SHAHID HUSSAIN</t>
  </si>
  <si>
    <t>272-85-270954</t>
  </si>
  <si>
    <t>ZAHID IBRAHIM WAHLA</t>
  </si>
  <si>
    <t>322-52-010491</t>
  </si>
  <si>
    <t>SARDAR ALI MALIK</t>
  </si>
  <si>
    <t>272-86-071717</t>
  </si>
  <si>
    <t>517-44-150725</t>
  </si>
  <si>
    <t>03160-005669</t>
  </si>
  <si>
    <t>FAZAL MUHAMMAD MR.</t>
  </si>
  <si>
    <t>35202-4556511-5</t>
  </si>
  <si>
    <t>03160-008473</t>
  </si>
  <si>
    <t>AYESHA IRFAN MRS.</t>
  </si>
  <si>
    <t>86 - BRIDGE COLONY, LAHORE CANTT.</t>
  </si>
  <si>
    <t>03160-008655</t>
  </si>
  <si>
    <t>PERVEZ ANWER MR</t>
  </si>
  <si>
    <t>122-65-224190</t>
  </si>
  <si>
    <t>ALLAH DITTA</t>
  </si>
  <si>
    <t>506-48-221300</t>
  </si>
  <si>
    <t>NEENA TABBASUM</t>
  </si>
  <si>
    <t>135-62-026270</t>
  </si>
  <si>
    <t>502-34-289376</t>
  </si>
  <si>
    <t>501-59-552483</t>
  </si>
  <si>
    <t>MR. M.TARIQ</t>
  </si>
  <si>
    <t>449-62-135673</t>
  </si>
  <si>
    <t>502-89-387831</t>
  </si>
  <si>
    <t>289-55-029129</t>
  </si>
  <si>
    <t>AMIR MOHD</t>
  </si>
  <si>
    <t>491-35-025777</t>
  </si>
  <si>
    <t>NOSHIRA JUNEJO</t>
  </si>
  <si>
    <t>462-47-044150</t>
  </si>
  <si>
    <t>ABDUL HABIB</t>
  </si>
  <si>
    <t>501-53-014578</t>
  </si>
  <si>
    <t>M USMAN</t>
  </si>
  <si>
    <t>513-85-071934</t>
  </si>
  <si>
    <t>MEHRUNISA</t>
  </si>
  <si>
    <t>513-85-001555</t>
  </si>
  <si>
    <t>512-54-038792</t>
  </si>
  <si>
    <t>511-90-004145</t>
  </si>
  <si>
    <t>SABINA BEGUM</t>
  </si>
  <si>
    <t>42201-1060533-4</t>
  </si>
  <si>
    <t>MS. ALLIYA BEGUM</t>
  </si>
  <si>
    <t>42201-2819429-6</t>
  </si>
  <si>
    <t>MUHAMMAD YASEEN</t>
  </si>
  <si>
    <t>510-93-351550</t>
  </si>
  <si>
    <t>MATLOOB AHMED</t>
  </si>
  <si>
    <t>513-60-030056</t>
  </si>
  <si>
    <t>510-89-316061</t>
  </si>
  <si>
    <t>SYED JAWAID KARIM</t>
  </si>
  <si>
    <t>501-87-773617</t>
  </si>
  <si>
    <t>TANWEER M. MAKHDUM</t>
  </si>
  <si>
    <t>516-64-140718</t>
  </si>
  <si>
    <t>ANITA D'SOUZA</t>
  </si>
  <si>
    <t>515-56-236038</t>
  </si>
  <si>
    <t>SYED IFTIKHAR HASAN NAQVI</t>
  </si>
  <si>
    <t>42401-1772571-9</t>
  </si>
  <si>
    <t>MOHD UMER</t>
  </si>
  <si>
    <t>517-94-410189</t>
  </si>
  <si>
    <t>HUZEFA GONDALWALA</t>
  </si>
  <si>
    <t>513-74-127755</t>
  </si>
  <si>
    <t>M. MUEEN UDDIN</t>
  </si>
  <si>
    <t>521-89-181125</t>
  </si>
  <si>
    <t>S.M. AKRAM</t>
  </si>
  <si>
    <t>516-45-323406</t>
  </si>
  <si>
    <t>NABILA AKRAM</t>
  </si>
  <si>
    <t>516-49-323407</t>
  </si>
  <si>
    <t>KARIMA BI</t>
  </si>
  <si>
    <t>512-29-120016</t>
  </si>
  <si>
    <t>517-60-329800</t>
  </si>
  <si>
    <t>03186-000536</t>
  </si>
  <si>
    <t>S.M. HAIDER.</t>
  </si>
  <si>
    <t>03186-002011</t>
  </si>
  <si>
    <t>TEHSEEN-UR-REHMAN.</t>
  </si>
  <si>
    <t>03186-002441</t>
  </si>
  <si>
    <t>MUHAMMAD IQBAL YOUSUF.</t>
  </si>
  <si>
    <t>03186-002698</t>
  </si>
  <si>
    <t>JAVID  KHAN</t>
  </si>
  <si>
    <t>03186-004587</t>
  </si>
  <si>
    <t>03186-004660</t>
  </si>
  <si>
    <t>A. RASHID REHMATULLAH.</t>
  </si>
  <si>
    <t>03186-005071</t>
  </si>
  <si>
    <t>DR.JAWEED ANWAR</t>
  </si>
  <si>
    <t>03186-005196</t>
  </si>
  <si>
    <t>MS. HALIMA</t>
  </si>
  <si>
    <t>512-39-014328</t>
  </si>
  <si>
    <t>MRS. MALIK SULTAN</t>
  </si>
  <si>
    <t>42201-7270422-4</t>
  </si>
  <si>
    <t>MUHAMMED ALI</t>
  </si>
  <si>
    <t>513-66-022753</t>
  </si>
  <si>
    <t>MR. IQBAL SHAKOOR</t>
  </si>
  <si>
    <t>513-85-022751</t>
  </si>
  <si>
    <t>ZAINAB SHAKOOR</t>
  </si>
  <si>
    <t>513-36-022746</t>
  </si>
  <si>
    <t>WAZIR ALI</t>
  </si>
  <si>
    <t>507-29-047744</t>
  </si>
  <si>
    <t>MASOOD HASAN KHAN</t>
  </si>
  <si>
    <t>502-63-205189</t>
  </si>
  <si>
    <t>513-85-000795</t>
  </si>
  <si>
    <t>FARIDA BANO</t>
  </si>
  <si>
    <t>513-88-105403</t>
  </si>
  <si>
    <t>MUHAMMAD ANWAR KHAN</t>
  </si>
  <si>
    <t>107-51-028409</t>
  </si>
  <si>
    <t>MUDDASSER ALI KHAN</t>
  </si>
  <si>
    <t>138-58-020523</t>
  </si>
  <si>
    <t>NASREEN BEGUM</t>
  </si>
  <si>
    <t>310-56-046786</t>
  </si>
  <si>
    <t>AMJAD ISLAM</t>
  </si>
  <si>
    <t>203-92-253477</t>
  </si>
  <si>
    <t>MR. LT. MUHAMMAD HASSAN</t>
  </si>
  <si>
    <t>234-91-384159</t>
  </si>
  <si>
    <t>MAJID JAHANGIR CAPT.</t>
  </si>
  <si>
    <t>501-92-890162</t>
  </si>
  <si>
    <t>MR. GHULAM MOHYUDDIN</t>
  </si>
  <si>
    <t>155-30-003053</t>
  </si>
  <si>
    <t>MRS. IFAT</t>
  </si>
  <si>
    <t>11101-1389838-4</t>
  </si>
  <si>
    <t>MR. JAMSHED MOHYUDDIN</t>
  </si>
  <si>
    <t>11101-1434678-9</t>
  </si>
  <si>
    <t>WAQAS MOHYUDDIN</t>
  </si>
  <si>
    <t>155-88-003056</t>
  </si>
  <si>
    <t>MR. GHLAM RASUL</t>
  </si>
  <si>
    <t>269-85-154823</t>
  </si>
  <si>
    <t>ASMATULLAH KHAN</t>
  </si>
  <si>
    <t>12101-0956854-1</t>
  </si>
  <si>
    <t>MR. HUMAYUN SHARIF</t>
  </si>
  <si>
    <t>101-90-076872</t>
  </si>
  <si>
    <t>REHANA AHMRIN</t>
  </si>
  <si>
    <t>101-90-445100</t>
  </si>
  <si>
    <t>SUMAIRA YAQUB</t>
  </si>
  <si>
    <t>269-88-392146</t>
  </si>
  <si>
    <t>269-52-074519</t>
  </si>
  <si>
    <t>MR. JAVAID A. ABBASI</t>
  </si>
  <si>
    <t>211-45-062950</t>
  </si>
  <si>
    <t>MUHAMMAD MUKHTAR AHMED</t>
  </si>
  <si>
    <t>261-55-038580</t>
  </si>
  <si>
    <t>SAJIDA FAIZ</t>
  </si>
  <si>
    <t>244-87-568492</t>
  </si>
  <si>
    <t>MUHAMMAD NAWAZ BAJWA</t>
  </si>
  <si>
    <t>244-86-546523</t>
  </si>
  <si>
    <t>03202-001126</t>
  </si>
  <si>
    <t>SYED MEHBOOB AHMED JANOOD (S080)</t>
  </si>
  <si>
    <t>03202-002157</t>
  </si>
  <si>
    <t>MUHAMMAD RAMZAN (S161)</t>
  </si>
  <si>
    <t>03202-005432</t>
  </si>
  <si>
    <t>NAEEM AHMED KHAN (297)</t>
  </si>
  <si>
    <t>35201-6617361-5</t>
  </si>
  <si>
    <t>03202-006935</t>
  </si>
  <si>
    <t>MUHAMMAD EHSAN ULLAH SHAH(S379)</t>
  </si>
  <si>
    <t>300-53-044871</t>
  </si>
  <si>
    <t>300-57-307044</t>
  </si>
  <si>
    <t>NAYER NAEEM</t>
  </si>
  <si>
    <t>285-90-005997</t>
  </si>
  <si>
    <t>HAKEEM MOHAMMAD ASAAD</t>
  </si>
  <si>
    <t>285-53-025944</t>
  </si>
  <si>
    <t>MUHAMMAD HALEEM</t>
  </si>
  <si>
    <t>34101-2536475-1</t>
  </si>
  <si>
    <t>MOHAMMAD GULZAR</t>
  </si>
  <si>
    <t>285-51-146090</t>
  </si>
  <si>
    <t>DR. AHMAD FAROOQ ANSARI</t>
  </si>
  <si>
    <t>453-45-004343</t>
  </si>
  <si>
    <t>MALIK ASHIQ HUSSAIN</t>
  </si>
  <si>
    <t>41204-6757687-9</t>
  </si>
  <si>
    <t>MR. ABDUL SALAM QURESHI</t>
  </si>
  <si>
    <t>462-89-011242</t>
  </si>
  <si>
    <t>MR. MANZOOR AHMED KHAN</t>
  </si>
  <si>
    <t>37101-4402583-5</t>
  </si>
  <si>
    <t>SHAISTA WAFAI</t>
  </si>
  <si>
    <t>439-89-330317</t>
  </si>
  <si>
    <t>123-35-764837</t>
  </si>
  <si>
    <t>SHAISTA LATIF</t>
  </si>
  <si>
    <t>101-51-429522</t>
  </si>
  <si>
    <t>121-57-425588</t>
  </si>
  <si>
    <t>FAZAL UR REHMAN</t>
  </si>
  <si>
    <t>211-41-036821</t>
  </si>
  <si>
    <t>ALTAF UR RHEMAN</t>
  </si>
  <si>
    <t>231-65-302062</t>
  </si>
  <si>
    <t>TARIQ ALTAF</t>
  </si>
  <si>
    <t>452-85-006493</t>
  </si>
  <si>
    <t>SAKHAWAT HUSSAIN</t>
  </si>
  <si>
    <t>212-63-047734</t>
  </si>
  <si>
    <t>MRS.SHAMIM FAROOQ</t>
  </si>
  <si>
    <t>272-86-464347</t>
  </si>
  <si>
    <t>MR. KHALID FAROOQ</t>
  </si>
  <si>
    <t>272-50-120863</t>
  </si>
  <si>
    <t>SAID GHULAM</t>
  </si>
  <si>
    <t>149-53-083286</t>
  </si>
  <si>
    <t>RAJA ZAFFAR HUSSAIN</t>
  </si>
  <si>
    <t>211-43-128011</t>
  </si>
  <si>
    <t>DR.MOHAMMAD MUNIR</t>
  </si>
  <si>
    <t>303-55-075224</t>
  </si>
  <si>
    <t>61101-7709261-3</t>
  </si>
  <si>
    <t>MUHAMMAD BASHIR MALIK</t>
  </si>
  <si>
    <t>36303-7590764-5</t>
  </si>
  <si>
    <t>RAHAT SHIREEN</t>
  </si>
  <si>
    <t>101-60-113532</t>
  </si>
  <si>
    <t>EJAZ MAHMOOD KHAN</t>
  </si>
  <si>
    <t>138-90-116676</t>
  </si>
  <si>
    <t>MR. JUNAID SHAFQAT SH</t>
  </si>
  <si>
    <t>61101-5126869-1</t>
  </si>
  <si>
    <t>SYED MUNAWER MEHDI</t>
  </si>
  <si>
    <t>501-41-558985</t>
  </si>
  <si>
    <t>SAYED SHAH</t>
  </si>
  <si>
    <t>145-59-091235</t>
  </si>
  <si>
    <t>ZIA UL HASSAN</t>
  </si>
  <si>
    <t>224-50-028400</t>
  </si>
  <si>
    <t>RASHIDA HAQ</t>
  </si>
  <si>
    <t>61101-7201152-2</t>
  </si>
  <si>
    <t>101-40-144772</t>
  </si>
  <si>
    <t>RUBINA ZAHOOR AHMED</t>
  </si>
  <si>
    <t>903095-740980-4</t>
  </si>
  <si>
    <t>MR. GHULAM NABI BROHI</t>
  </si>
  <si>
    <t>43102-2480677-3</t>
  </si>
  <si>
    <t>JIAUDRAM</t>
  </si>
  <si>
    <t>401-86-027760</t>
  </si>
  <si>
    <t>KHASIF MEHMOOD</t>
  </si>
  <si>
    <t>276-90-153208</t>
  </si>
  <si>
    <t>SHER AFZAL</t>
  </si>
  <si>
    <t>235-90-695723</t>
  </si>
  <si>
    <t>502-93-112618</t>
  </si>
  <si>
    <t>MR. KHALID EJAZ</t>
  </si>
  <si>
    <t>517-52-300065</t>
  </si>
  <si>
    <t>SAEED UL HASAN</t>
  </si>
  <si>
    <t>501-91-406466</t>
  </si>
  <si>
    <t>M. SALAUDDIN</t>
  </si>
  <si>
    <t>517-91-234684</t>
  </si>
  <si>
    <t>AISHA KHATOON</t>
  </si>
  <si>
    <t>517-90-234685</t>
  </si>
  <si>
    <t>ABU JAFAR MAN SOOR ABBASI</t>
  </si>
  <si>
    <t>42201-2640799-1</t>
  </si>
  <si>
    <t>ASMA USMAN</t>
  </si>
  <si>
    <t>517-87-338711</t>
  </si>
  <si>
    <t>03228-000712</t>
  </si>
  <si>
    <t>CHAUDHRY OMER NAZIR.</t>
  </si>
  <si>
    <t>35202-8280025-9</t>
  </si>
  <si>
    <t>03228-001108</t>
  </si>
  <si>
    <t>SHEIKH JAVED IQBAL.</t>
  </si>
  <si>
    <t>34101-2578692-1</t>
  </si>
  <si>
    <t>03228-004730</t>
  </si>
  <si>
    <t>KHAWAJA MUHAMMAD ASHRAF.</t>
  </si>
  <si>
    <t>5 - MODEL TOWN, LAHORE.</t>
  </si>
  <si>
    <t>03228-008293</t>
  </si>
  <si>
    <t>MUHAMMAD ARSHAD.</t>
  </si>
  <si>
    <t>35201-3494070-7</t>
  </si>
  <si>
    <t>03228-012261</t>
  </si>
  <si>
    <t>SYED MUHAMMAD AHMED QADRI.</t>
  </si>
  <si>
    <t>42201-0478587-1</t>
  </si>
  <si>
    <t>03228-015181</t>
  </si>
  <si>
    <t>SYED ATHAR HUSAIN.</t>
  </si>
  <si>
    <t>35200-1457283-7</t>
  </si>
  <si>
    <t>03228-033317</t>
  </si>
  <si>
    <t>HAFEEZ UR REHMAN</t>
  </si>
  <si>
    <t>12104-2141684-3</t>
  </si>
  <si>
    <t>03228-035239</t>
  </si>
  <si>
    <t>SYED MUHAMMAD NAEEM ALI</t>
  </si>
  <si>
    <t>35202-6571609-7</t>
  </si>
  <si>
    <t>31 - F / 2 , WAPDA TOWN, LAHORE.</t>
  </si>
  <si>
    <t>03228-035411</t>
  </si>
  <si>
    <t>NUSRAT TAHIR</t>
  </si>
  <si>
    <t>35202-2374079-4</t>
  </si>
  <si>
    <t>HOUSE NO. 612 - B, FAISAL TOWN, LAHORE.</t>
  </si>
  <si>
    <t>M. FAROOQ</t>
  </si>
  <si>
    <t>517-58-339251</t>
  </si>
  <si>
    <t>517-42-339252</t>
  </si>
  <si>
    <t>HIFZUR REHMAN KHAN</t>
  </si>
  <si>
    <t>502-89-104171</t>
  </si>
  <si>
    <t>MRS. SABA SHEIKH</t>
  </si>
  <si>
    <t>42101-9688370-8</t>
  </si>
  <si>
    <t>KHALIL UR REHMAN KHAN</t>
  </si>
  <si>
    <t>502-25-104166</t>
  </si>
  <si>
    <t>ZIKRUR REHMAN KHAN</t>
  </si>
  <si>
    <t>502-61-104168</t>
  </si>
  <si>
    <t>SYED NASIM HADIER</t>
  </si>
  <si>
    <t>42201-0668281-7</t>
  </si>
  <si>
    <t>MRS. AFROZ JEHAN</t>
  </si>
  <si>
    <t>501-44-222225</t>
  </si>
  <si>
    <t>518-85-382030</t>
  </si>
  <si>
    <t>YASMEEN BANO</t>
  </si>
  <si>
    <t>511-65-110537</t>
  </si>
  <si>
    <t>511-85-044229</t>
  </si>
  <si>
    <t>512-88-066748</t>
  </si>
  <si>
    <t>MR. ASLAM PARVEEZ</t>
  </si>
  <si>
    <t>272-54-134304</t>
  </si>
  <si>
    <t>ABDUL</t>
  </si>
  <si>
    <t>511-46-009229</t>
  </si>
  <si>
    <t>511-85-058014</t>
  </si>
  <si>
    <t>511-61-044227</t>
  </si>
  <si>
    <t>MOHAMMAD IBRAHIM</t>
  </si>
  <si>
    <t>511-34-044224</t>
  </si>
  <si>
    <t>MR. FAROOQ AHMED KHAN</t>
  </si>
  <si>
    <t>503-59-234971</t>
  </si>
  <si>
    <t>REHMAN ALI</t>
  </si>
  <si>
    <t>501-55-021592</t>
  </si>
  <si>
    <t>MR. ASGHAR ALI</t>
  </si>
  <si>
    <t>501-59-017925</t>
  </si>
  <si>
    <t>511-85-044830</t>
  </si>
  <si>
    <t>513-23-025871</t>
  </si>
  <si>
    <t>513-28-025872</t>
  </si>
  <si>
    <t>MRS. AYESHA BAI</t>
  </si>
  <si>
    <t>509-23-025509</t>
  </si>
  <si>
    <t>MRS. MEHFOOZA BAI</t>
  </si>
  <si>
    <t>509-53-025510</t>
  </si>
  <si>
    <t>MRS. AKHTARI BEGUM</t>
  </si>
  <si>
    <t>42201-3112993-2</t>
  </si>
  <si>
    <t>MR. ANWAR SHAH</t>
  </si>
  <si>
    <t>473-62-044346</t>
  </si>
  <si>
    <t>506-55-095852</t>
  </si>
  <si>
    <t>SHAMIM FATIMA</t>
  </si>
  <si>
    <t>42201-5032184-4</t>
  </si>
  <si>
    <t>HUMA SAEED</t>
  </si>
  <si>
    <t>42301-0818089-2</t>
  </si>
  <si>
    <t>MUHAMMAD AFAQ</t>
  </si>
  <si>
    <t>503-93-332573</t>
  </si>
  <si>
    <t>ISHWARDAS</t>
  </si>
  <si>
    <t>518-89-425286</t>
  </si>
  <si>
    <t>AMINA MAROOF</t>
  </si>
  <si>
    <t>42301-0818085-8</t>
  </si>
  <si>
    <t>42301-0895981-1</t>
  </si>
  <si>
    <t>MUHAMMAD ATAULLAH</t>
  </si>
  <si>
    <t>272-43-168979</t>
  </si>
  <si>
    <t>ZINAT ZAFAR HUSSAIN</t>
  </si>
  <si>
    <t>518-30-101377</t>
  </si>
  <si>
    <t>42301-1539435-5</t>
  </si>
  <si>
    <t>03244-001502</t>
  </si>
  <si>
    <t>ASGHAR SHAHEED GARDEZI (AG)</t>
  </si>
  <si>
    <t>03244-003284</t>
  </si>
  <si>
    <t>MUNIR AHMED (MAD)</t>
  </si>
  <si>
    <t>03244-011212</t>
  </si>
  <si>
    <t>RAZI JAMAL (4RJ)</t>
  </si>
  <si>
    <t>35201-1263905-1</t>
  </si>
  <si>
    <t>03244-012509</t>
  </si>
  <si>
    <t>SHAHID AMIN KHAWAJA (SKW)</t>
  </si>
  <si>
    <t>03244-013499</t>
  </si>
  <si>
    <t>MUHAMMAD FAROOQ (4MF)</t>
  </si>
  <si>
    <t>35201-1261612-1</t>
  </si>
  <si>
    <t>03244-015429</t>
  </si>
  <si>
    <t>MUHAMMAD SAEED CHUGHTAI (6MSC)</t>
  </si>
  <si>
    <t>03244-036433</t>
  </si>
  <si>
    <t>BILAL JAVED (1BJ)</t>
  </si>
  <si>
    <t>35201-1440972-1</t>
  </si>
  <si>
    <t>03244-049501</t>
  </si>
  <si>
    <t>PERVEZ AKHTAR (4PZA)</t>
  </si>
  <si>
    <t>03244-055276</t>
  </si>
  <si>
    <t>HAFIZ AHMAD FAROOQ (02HAF)</t>
  </si>
  <si>
    <t>03244-057322</t>
  </si>
  <si>
    <t>SHOUKAT ALI ABBAS (6STS)</t>
  </si>
  <si>
    <t>38403-8940064-7</t>
  </si>
  <si>
    <t>03244-059096</t>
  </si>
  <si>
    <t>MUHAMMAD ABDUL NASIR (5AN)</t>
  </si>
  <si>
    <t>33202-1299016-9</t>
  </si>
  <si>
    <t>03244-061829</t>
  </si>
  <si>
    <t>MIAN MUHAMMAD ASIF (3MNA)</t>
  </si>
  <si>
    <t>42000-4993946-5</t>
  </si>
  <si>
    <t>03244-072883</t>
  </si>
  <si>
    <t>ASIF BASHIR (4AFR)</t>
  </si>
  <si>
    <t>35201-4346990-9</t>
  </si>
  <si>
    <t>03244-077130</t>
  </si>
  <si>
    <t>ASHFAQ ALI KHAN (6AQN)</t>
  </si>
  <si>
    <t>38405-9142334-3</t>
  </si>
  <si>
    <t>03244-078716</t>
  </si>
  <si>
    <t>TEHMINA ANWAR (TER)</t>
  </si>
  <si>
    <t>35201-1151559-7</t>
  </si>
  <si>
    <t>03244-080118</t>
  </si>
  <si>
    <t>ARSHAD KHAN</t>
  </si>
  <si>
    <t>38403-2604982-5</t>
  </si>
  <si>
    <t>03244-080472</t>
  </si>
  <si>
    <t>ISHTIAQ ALI</t>
  </si>
  <si>
    <t>35302-1973512-3</t>
  </si>
  <si>
    <t>435-A, F-BLOCK, TEHSIL ROAD, OKARA</t>
  </si>
  <si>
    <t>03244-085687</t>
  </si>
  <si>
    <t>MUHAMMAD EJAZ HUSSAIN MALIK</t>
  </si>
  <si>
    <t>904030-139971-9</t>
  </si>
  <si>
    <t>03244-096957</t>
  </si>
  <si>
    <t>MUHAMMAD RAZZAQ MALIK</t>
  </si>
  <si>
    <t>35201-1550435-5</t>
  </si>
  <si>
    <t>03244-105030</t>
  </si>
  <si>
    <t>AAKASH KUMAR</t>
  </si>
  <si>
    <t>45207-0671400-3</t>
  </si>
  <si>
    <t>PARVEEN</t>
  </si>
  <si>
    <t>474-56-104421</t>
  </si>
  <si>
    <t>SUBHAN BANO</t>
  </si>
  <si>
    <t>521-38-104101</t>
  </si>
  <si>
    <t>ZAFRUS SALAM KHAN</t>
  </si>
  <si>
    <t>516-34-032065</t>
  </si>
  <si>
    <t>MR. AMIR JAN</t>
  </si>
  <si>
    <t>42101-1905380-9</t>
  </si>
  <si>
    <t>MUHAMMAD ALI KHAN</t>
  </si>
  <si>
    <t>474-55-039597</t>
  </si>
  <si>
    <t>SYED MUSTEHSAN ZAIDI</t>
  </si>
  <si>
    <t>501-29-453005</t>
  </si>
  <si>
    <t>MUTAHERA ZAIDI</t>
  </si>
  <si>
    <t>501-46-453006</t>
  </si>
  <si>
    <t>03251-004646</t>
  </si>
  <si>
    <t>MUHAMMAD IQBAL KHAN</t>
  </si>
  <si>
    <t>03251-007995</t>
  </si>
  <si>
    <t>SAMI- UR - REHMAN</t>
  </si>
  <si>
    <t>37405-9232808-9</t>
  </si>
  <si>
    <t>03251-008480</t>
  </si>
  <si>
    <t>TASNEEM MAJYD</t>
  </si>
  <si>
    <t>03251-022952</t>
  </si>
  <si>
    <t>MUHAMMAD ALI ILYAS KHAN</t>
  </si>
  <si>
    <t>138-30-002964</t>
  </si>
  <si>
    <t>S. JAWAID H. RIZVI</t>
  </si>
  <si>
    <t>518-41-135636</t>
  </si>
  <si>
    <t>INAYAT N. DIN</t>
  </si>
  <si>
    <t>42000-0502661-1</t>
  </si>
  <si>
    <t>MR. ABDUL HUSSAIN</t>
  </si>
  <si>
    <t>501-20-385555</t>
  </si>
  <si>
    <t>MUSARAT SIDDIQUE</t>
  </si>
  <si>
    <t>36302-0325226-0</t>
  </si>
  <si>
    <t>SARTAJ AHMED KHAN</t>
  </si>
  <si>
    <t>516-49-027238</t>
  </si>
  <si>
    <t>SHAKIRA PARVEEN</t>
  </si>
  <si>
    <t>322-54-031746</t>
  </si>
  <si>
    <t>SULAIMAN AHMED MEENAI</t>
  </si>
  <si>
    <t>42301-8848251-3</t>
  </si>
  <si>
    <t>518-38-026110</t>
  </si>
  <si>
    <t>SAFAR GUL</t>
  </si>
  <si>
    <t>527-37-001788</t>
  </si>
  <si>
    <t>SUBAHA KHAN</t>
  </si>
  <si>
    <t>515-41-043073</t>
  </si>
  <si>
    <t>FEROZ AHMED</t>
  </si>
  <si>
    <t>501-45-016108</t>
  </si>
  <si>
    <t>MR. KHUSH NASIB KHAN</t>
  </si>
  <si>
    <t>42201-0474382-7</t>
  </si>
  <si>
    <t>ATIF REHMAN</t>
  </si>
  <si>
    <t>601-92-001430</t>
  </si>
  <si>
    <t>SARWARI ZAFAR UL ISLAM</t>
  </si>
  <si>
    <t>211-92-253368</t>
  </si>
  <si>
    <t>SYED ZAFAR UL ISLAM</t>
  </si>
  <si>
    <t>211-27-251603</t>
  </si>
  <si>
    <t>MR. SYED MUHAMMAD LATIF</t>
  </si>
  <si>
    <t>42301-3801250-3</t>
  </si>
  <si>
    <t>NAUROZE IFTIKHAR AHMED</t>
  </si>
  <si>
    <t>42000-0467642-0</t>
  </si>
  <si>
    <t>MAQSOOD AHMED</t>
  </si>
  <si>
    <t>512-89-276511</t>
  </si>
  <si>
    <t>MOHD AZAM</t>
  </si>
  <si>
    <t>267-85-073562</t>
  </si>
  <si>
    <t>PARVEEN BANO</t>
  </si>
  <si>
    <t>501-85-200320</t>
  </si>
  <si>
    <t>03269-000874</t>
  </si>
  <si>
    <t>SHAN ELAHI</t>
  </si>
  <si>
    <t>03269-001039</t>
  </si>
  <si>
    <t>M. EBRAHIM</t>
  </si>
  <si>
    <t>131 3RD FLOOR KSE BUILDING</t>
  </si>
  <si>
    <t>CDR MUHAMMAD ASLAM</t>
  </si>
  <si>
    <t>271-48-119173</t>
  </si>
  <si>
    <t>BUSHRA ASLAM</t>
  </si>
  <si>
    <t>271-54-228790</t>
  </si>
  <si>
    <t>SYED IMRAN ISRAR</t>
  </si>
  <si>
    <t>518-88-232587</t>
  </si>
  <si>
    <t>512-88-197806</t>
  </si>
  <si>
    <t>03277-000002</t>
  </si>
  <si>
    <t>SHAIKH MOHAMMAD IQBAL</t>
  </si>
  <si>
    <t>42201-8612882-1</t>
  </si>
  <si>
    <t>03277-000031</t>
  </si>
  <si>
    <t>MINOO RUSTOM PATEL</t>
  </si>
  <si>
    <t>42000-0506555-1</t>
  </si>
  <si>
    <t>03277-000058</t>
  </si>
  <si>
    <t>MUHAMMAD SAHBAN</t>
  </si>
  <si>
    <t>03277-000171</t>
  </si>
  <si>
    <t>JENA BAI</t>
  </si>
  <si>
    <t>03277-000275</t>
  </si>
  <si>
    <t>DANISH A. GHANI</t>
  </si>
  <si>
    <t>03277-000294</t>
  </si>
  <si>
    <t>MUHAMMAD SALEEM LAGHARI</t>
  </si>
  <si>
    <t>03277-000561</t>
  </si>
  <si>
    <t>MUHAMMAD HAFEEZ-UR-REHMAN</t>
  </si>
  <si>
    <t>03277-000601</t>
  </si>
  <si>
    <t>HAJI IQBAL DHEDHI</t>
  </si>
  <si>
    <t>42301-5207680-9</t>
  </si>
  <si>
    <t>03277-000681</t>
  </si>
  <si>
    <t>MAJ (R) TARIQ HAYAT MALIK</t>
  </si>
  <si>
    <t>03277-000716</t>
  </si>
  <si>
    <t>HUSSAIN BUX TUNIO</t>
  </si>
  <si>
    <t>03277-000758</t>
  </si>
  <si>
    <t>ISHTIAQ HUSAIN</t>
  </si>
  <si>
    <t>03277-000799</t>
  </si>
  <si>
    <t>RASHID MAHMOOD FAROOQUI</t>
  </si>
  <si>
    <t>00421-33-018509</t>
  </si>
  <si>
    <t>03277-001016</t>
  </si>
  <si>
    <t>MALIK MOHAMMAD RAMZAN ATHAR</t>
  </si>
  <si>
    <t>03277-001088</t>
  </si>
  <si>
    <t>03277-001129</t>
  </si>
  <si>
    <t>MOHAMMAD AHMAD</t>
  </si>
  <si>
    <t>03277-001159</t>
  </si>
  <si>
    <t>03277-001173</t>
  </si>
  <si>
    <t>42101-1856131-7</t>
  </si>
  <si>
    <t>03277-001215</t>
  </si>
  <si>
    <t>LT. COL SAEED AHMED KHAN</t>
  </si>
  <si>
    <t>03277-001265</t>
  </si>
  <si>
    <t>SYED HASAN HAIDER NAQVI</t>
  </si>
  <si>
    <t>03277-001302</t>
  </si>
  <si>
    <t>HAJI MOHAMMED YOUNUS GADIT</t>
  </si>
  <si>
    <t>03277-001365</t>
  </si>
  <si>
    <t>ANILA SAEED</t>
  </si>
  <si>
    <t>42201-5674594-4</t>
  </si>
  <si>
    <t>03277-001416</t>
  </si>
  <si>
    <t>03277-001423</t>
  </si>
  <si>
    <t>FAZAL YOUSUF SADIK</t>
  </si>
  <si>
    <t>03277-001568</t>
  </si>
  <si>
    <t>ASIM ABRAR</t>
  </si>
  <si>
    <t>03277-001593</t>
  </si>
  <si>
    <t>03277-001711</t>
  </si>
  <si>
    <t>AMANULLAH AND KHAIRUNNISA</t>
  </si>
  <si>
    <t>42301-0900242-9</t>
  </si>
  <si>
    <t>03277-001861</t>
  </si>
  <si>
    <t>ABDUL JABBAR</t>
  </si>
  <si>
    <t>42201-0790783-9</t>
  </si>
  <si>
    <t>03277-002352</t>
  </si>
  <si>
    <t>FARIDA BANOO</t>
  </si>
  <si>
    <t>03277-002558</t>
  </si>
  <si>
    <t>IFFAT KHAN</t>
  </si>
  <si>
    <t>03277-003065</t>
  </si>
  <si>
    <t>03277-003126</t>
  </si>
  <si>
    <t>SYED MOHAMMAD ALI</t>
  </si>
  <si>
    <t>915090-102260-1</t>
  </si>
  <si>
    <t>03277-003134</t>
  </si>
  <si>
    <t>MOHAMMAD AMIN KHAN</t>
  </si>
  <si>
    <t>42301-0290193-3</t>
  </si>
  <si>
    <t>03277-003967</t>
  </si>
  <si>
    <t>SHAHZADA HAYAT MAGOON</t>
  </si>
  <si>
    <t>03277-004169</t>
  </si>
  <si>
    <t>CHANDI RAM</t>
  </si>
  <si>
    <t>03277-004494</t>
  </si>
  <si>
    <t>ANWAR EBRAHIM</t>
  </si>
  <si>
    <t>42101-1733750-3</t>
  </si>
  <si>
    <t>03277-004508</t>
  </si>
  <si>
    <t>AMIR ZIA</t>
  </si>
  <si>
    <t>03277-004590</t>
  </si>
  <si>
    <t>03277-005870</t>
  </si>
  <si>
    <t>RAM DAS</t>
  </si>
  <si>
    <t>03277-005990</t>
  </si>
  <si>
    <t>QASIM MOOSA</t>
  </si>
  <si>
    <t>03277-006179</t>
  </si>
  <si>
    <t>GHULAM ABBAS HARYANI</t>
  </si>
  <si>
    <t>03277-006228</t>
  </si>
  <si>
    <t>42201-8122089-1</t>
  </si>
  <si>
    <t>03277-006355</t>
  </si>
  <si>
    <t>GHULAM RAZA / TAHERA RAZA</t>
  </si>
  <si>
    <t>42301-0909427-5</t>
  </si>
  <si>
    <t>03277-006501</t>
  </si>
  <si>
    <t>HAMIDA HAROON</t>
  </si>
  <si>
    <t>03277-006608</t>
  </si>
  <si>
    <t>AMANULLAH</t>
  </si>
  <si>
    <t>03277-007085</t>
  </si>
  <si>
    <t>FAREED AHMED</t>
  </si>
  <si>
    <t>42301-0928370-7</t>
  </si>
  <si>
    <t>03277-007087</t>
  </si>
  <si>
    <t>GULZAR MOHAMMED HUSSAIN</t>
  </si>
  <si>
    <t>03277-007113</t>
  </si>
  <si>
    <t>SAIYID RASHIDUDDIN</t>
  </si>
  <si>
    <t>03277-007375</t>
  </si>
  <si>
    <t>KAMRAN AHMAD</t>
  </si>
  <si>
    <t>42201-6677355-9</t>
  </si>
  <si>
    <t>03277-007384</t>
  </si>
  <si>
    <t>42201-2234384-5</t>
  </si>
  <si>
    <t>03277-007659</t>
  </si>
  <si>
    <t>SHAHZAD HABIB</t>
  </si>
  <si>
    <t>03277-008495</t>
  </si>
  <si>
    <t>SYED VIQAR HAIDER ZAIDI</t>
  </si>
  <si>
    <t>42101-8275023-5</t>
  </si>
  <si>
    <t>03277-008660</t>
  </si>
  <si>
    <t>JAVED AHMED</t>
  </si>
  <si>
    <t>42201-3381167-5</t>
  </si>
  <si>
    <t>42-J,BLOCK-6 P.E.C.H.S KARACHI</t>
  </si>
  <si>
    <t>03277-008679</t>
  </si>
  <si>
    <t>AZMAT ULLAH KHAN</t>
  </si>
  <si>
    <t>42301-1092396-7</t>
  </si>
  <si>
    <t>03277-008975</t>
  </si>
  <si>
    <t>SHEHZAD AZIM</t>
  </si>
  <si>
    <t>42301-8123285-9</t>
  </si>
  <si>
    <t>03277-009231</t>
  </si>
  <si>
    <t>SYED MUHAMMAD ADNAN ALI</t>
  </si>
  <si>
    <t>03277-009347</t>
  </si>
  <si>
    <t>MOHAMMAD YOUNUS HUSAIN</t>
  </si>
  <si>
    <t>03277-009356</t>
  </si>
  <si>
    <t>NABILA KADER</t>
  </si>
  <si>
    <t>03277-009541</t>
  </si>
  <si>
    <t>03277-010043</t>
  </si>
  <si>
    <t>MARY JOAQUIN RODRIGUES</t>
  </si>
  <si>
    <t>42000-0372258-0</t>
  </si>
  <si>
    <t>03277-010084</t>
  </si>
  <si>
    <t>03277-010493</t>
  </si>
  <si>
    <t>LUBNA AZAM SHAIKH &amp; NAVEEN SHAIKH</t>
  </si>
  <si>
    <t>03277-010598</t>
  </si>
  <si>
    <t>42401-1839768-7</t>
  </si>
  <si>
    <t>03277-010704</t>
  </si>
  <si>
    <t>QASEEM ABBAS/NIGHAT ABBAS</t>
  </si>
  <si>
    <t>42201-0545224-1</t>
  </si>
  <si>
    <t>03277-010827</t>
  </si>
  <si>
    <t>42301-9261484-4</t>
  </si>
  <si>
    <t>03277-011159</t>
  </si>
  <si>
    <t>GHULAM AHMED ISMAIL</t>
  </si>
  <si>
    <t>42201-9835076-3</t>
  </si>
  <si>
    <t>03277-011231</t>
  </si>
  <si>
    <t>SHAIKH NAEEM AHMAD</t>
  </si>
  <si>
    <t>42201-0320379-7</t>
  </si>
  <si>
    <t>03277-011477</t>
  </si>
  <si>
    <t>KASHIF MAJEED</t>
  </si>
  <si>
    <t>42201-5472870-7</t>
  </si>
  <si>
    <t>03277-011522</t>
  </si>
  <si>
    <t>NOOR ALI</t>
  </si>
  <si>
    <t>03277-011627</t>
  </si>
  <si>
    <t>42201-0393569-9</t>
  </si>
  <si>
    <t>03277-012836</t>
  </si>
  <si>
    <t>M.MAJID AHMAD JHUMRA</t>
  </si>
  <si>
    <t>42301-0899723-5</t>
  </si>
  <si>
    <t>03277-013034</t>
  </si>
  <si>
    <t>PRUDENTIAL DISCOUNT &amp;GUARANTEE HOUSE LTD</t>
  </si>
  <si>
    <t>03277-013087</t>
  </si>
  <si>
    <t>MUHAMMED ADNAN</t>
  </si>
  <si>
    <t>42301-4960527-7</t>
  </si>
  <si>
    <t>03277-013795</t>
  </si>
  <si>
    <t>03277-014155</t>
  </si>
  <si>
    <t>42301-0959577-1</t>
  </si>
  <si>
    <t>03277-014360</t>
  </si>
  <si>
    <t>03277-014894</t>
  </si>
  <si>
    <t>MOHAMED YOUSUF</t>
  </si>
  <si>
    <t>42201-9480170-1</t>
  </si>
  <si>
    <t>03277-015041</t>
  </si>
  <si>
    <t>JAWED</t>
  </si>
  <si>
    <t>42201-6767686-7</t>
  </si>
  <si>
    <t>03277-015068</t>
  </si>
  <si>
    <t>RAFIQ AHMED KHAN SHERWANI</t>
  </si>
  <si>
    <t>03277-015195</t>
  </si>
  <si>
    <t>MUHAMMAD RIZWAN</t>
  </si>
  <si>
    <t>42301-4411342-7</t>
  </si>
  <si>
    <t>03277-015895</t>
  </si>
  <si>
    <t>42201-1948853-1</t>
  </si>
  <si>
    <t>03277-016664</t>
  </si>
  <si>
    <t>03277-016703</t>
  </si>
  <si>
    <t>NAEEMUDDIN CHOUGLAY</t>
  </si>
  <si>
    <t>03277-017177</t>
  </si>
  <si>
    <t>SHAMEEM</t>
  </si>
  <si>
    <t>03277-017307</t>
  </si>
  <si>
    <t>ALI IMRAN IQBAL MOTIWALA</t>
  </si>
  <si>
    <t>42301-5178694-9</t>
  </si>
  <si>
    <t>03277-017893</t>
  </si>
  <si>
    <t>JAWAID ISLAM</t>
  </si>
  <si>
    <t>03277-018162</t>
  </si>
  <si>
    <t>HAJI MADNI &amp; SABIRA BANO</t>
  </si>
  <si>
    <t>42301-0997159-1</t>
  </si>
  <si>
    <t>03277-018287</t>
  </si>
  <si>
    <t>BABER IRSHAD</t>
  </si>
  <si>
    <t>42301-7826150-1</t>
  </si>
  <si>
    <t>03277-019854</t>
  </si>
  <si>
    <t>03277-020733</t>
  </si>
  <si>
    <t>WASIM AHMAD</t>
  </si>
  <si>
    <t>03277-021805</t>
  </si>
  <si>
    <t>TRUSTEES SHELL PAKISTAN LABOUR PROV FUND</t>
  </si>
  <si>
    <t>03277-023032</t>
  </si>
  <si>
    <t>MOHAMMAD YUSUF</t>
  </si>
  <si>
    <t>42201-5752434-1</t>
  </si>
  <si>
    <t>03277-023311</t>
  </si>
  <si>
    <t>42301-5542705-7</t>
  </si>
  <si>
    <t>03277-023424</t>
  </si>
  <si>
    <t>AHSAN ABDUL AZIZ</t>
  </si>
  <si>
    <t>42301-6656467-9</t>
  </si>
  <si>
    <t>03277-027355</t>
  </si>
  <si>
    <t>AAZMA KHAN</t>
  </si>
  <si>
    <t>03277-027698</t>
  </si>
  <si>
    <t>SYED SACHAL SHAH</t>
  </si>
  <si>
    <t>03277-027718</t>
  </si>
  <si>
    <t>MOHAMMAD ASLAM PERVAIZ BAIG</t>
  </si>
  <si>
    <t>42301-3612938-7</t>
  </si>
  <si>
    <t>03277-028335</t>
  </si>
  <si>
    <t>AMIR MUHAMMAD</t>
  </si>
  <si>
    <t>03277-028922</t>
  </si>
  <si>
    <t>MUHAMMAD FAIZAN SHAMSI</t>
  </si>
  <si>
    <t>42101-0624576-7</t>
  </si>
  <si>
    <t>03277-030573</t>
  </si>
  <si>
    <t>RIAZ AHMAD SIDDIQUI</t>
  </si>
  <si>
    <t>03277-031845</t>
  </si>
  <si>
    <t>42201-4123046-5</t>
  </si>
  <si>
    <t>03277-033821</t>
  </si>
  <si>
    <t>MUHAMMAD SABIR SHAIKH</t>
  </si>
  <si>
    <t>42301-1035945-7</t>
  </si>
  <si>
    <t>03277-034026</t>
  </si>
  <si>
    <t>03277-036672</t>
  </si>
  <si>
    <t>ABBAUMAR</t>
  </si>
  <si>
    <t>42101-1652361-9</t>
  </si>
  <si>
    <t>03277-037331</t>
  </si>
  <si>
    <t>QUTBUDDIN KALIMEE</t>
  </si>
  <si>
    <t>03277-037898</t>
  </si>
  <si>
    <t>MUHAMMAD SHAHZAD KHAN BUNGASH</t>
  </si>
  <si>
    <t>45504-1083094-1</t>
  </si>
  <si>
    <t>03277-038440</t>
  </si>
  <si>
    <t>MUHAMMAD ASAD KHAN</t>
  </si>
  <si>
    <t>03277-038874</t>
  </si>
  <si>
    <t>ASAD FAROOQUI</t>
  </si>
  <si>
    <t>03277-039925</t>
  </si>
  <si>
    <t>MAQSOOD ALI/KHURSHID MAQSOOD ALI</t>
  </si>
  <si>
    <t>42301-1575941-5</t>
  </si>
  <si>
    <t>03277-041720</t>
  </si>
  <si>
    <t>MUREED ABBAS</t>
  </si>
  <si>
    <t>42101-1842423-7</t>
  </si>
  <si>
    <t>03277-042158</t>
  </si>
  <si>
    <t>GHULAM LATIF</t>
  </si>
  <si>
    <t>42000-6919525-5</t>
  </si>
  <si>
    <t>03277-043895</t>
  </si>
  <si>
    <t>MUNIR HASAN</t>
  </si>
  <si>
    <t>42301-9196976-9</t>
  </si>
  <si>
    <t>03277-046115</t>
  </si>
  <si>
    <t>42301-9056874-1</t>
  </si>
  <si>
    <t>03277-046996</t>
  </si>
  <si>
    <t>42101-1353094-5</t>
  </si>
  <si>
    <t>03277-047867</t>
  </si>
  <si>
    <t>AAMIR ABBAS</t>
  </si>
  <si>
    <t>03277-047923</t>
  </si>
  <si>
    <t>ABDUL SATTAR SIDDIQUI</t>
  </si>
  <si>
    <t>45504-5500627-7</t>
  </si>
  <si>
    <t>03277-051039</t>
  </si>
  <si>
    <t>AIJAZ AHMED</t>
  </si>
  <si>
    <t>42101-9265208-9</t>
  </si>
  <si>
    <t>03277-051044</t>
  </si>
  <si>
    <t>44204-6867250-7</t>
  </si>
  <si>
    <t>03277-052037</t>
  </si>
  <si>
    <t>BABAR GHAZNAVI</t>
  </si>
  <si>
    <t>42301-1771843-7</t>
  </si>
  <si>
    <t>03277-052220</t>
  </si>
  <si>
    <t>MUHAMMAD WASIMUL HUDA</t>
  </si>
  <si>
    <t>42101-9896783-5</t>
  </si>
  <si>
    <t>03277-054599</t>
  </si>
  <si>
    <t>42101-5698529-7</t>
  </si>
  <si>
    <t>03277-055350</t>
  </si>
  <si>
    <t>42301-0968499-7</t>
  </si>
  <si>
    <t>03277-055992</t>
  </si>
  <si>
    <t>SYED KHURSHID</t>
  </si>
  <si>
    <t>42201-1105633-3</t>
  </si>
  <si>
    <t>03277-058101</t>
  </si>
  <si>
    <t>42000-0573249-5</t>
  </si>
  <si>
    <t>03277-059437</t>
  </si>
  <si>
    <t>ZIAUDDIN AHMED</t>
  </si>
  <si>
    <t>42201-0575468-5</t>
  </si>
  <si>
    <t>03277-061023</t>
  </si>
  <si>
    <t>HUSSAIN MOHSINALI MITHAIWALA</t>
  </si>
  <si>
    <t>42201-0748849-7</t>
  </si>
  <si>
    <t>03277-062406</t>
  </si>
  <si>
    <t>ABDUL GHAFFAR BEGAWALA</t>
  </si>
  <si>
    <t>42201-7716064-1</t>
  </si>
  <si>
    <t>03277-063895</t>
  </si>
  <si>
    <t>MUHAMMAD NIAZ UDDIN</t>
  </si>
  <si>
    <t>42401-1538278-5</t>
  </si>
  <si>
    <t>03277-064033</t>
  </si>
  <si>
    <t>MOHAMMAD YOUNUS</t>
  </si>
  <si>
    <t>42101-2714942-5</t>
  </si>
  <si>
    <t>03277-064757</t>
  </si>
  <si>
    <t>VINOD KUMAR</t>
  </si>
  <si>
    <t>45504-1100917-9</t>
  </si>
  <si>
    <t>03277-065042</t>
  </si>
  <si>
    <t>SHEIKH MOHAMMAD ZAKARIA</t>
  </si>
  <si>
    <t>42301-5730652-3</t>
  </si>
  <si>
    <t>03277-065205</t>
  </si>
  <si>
    <t>35202-9699214-9</t>
  </si>
  <si>
    <t>03277-066599</t>
  </si>
  <si>
    <t>MOHAMMED ANWAR-US-SAEED</t>
  </si>
  <si>
    <t>42201-0693346-5</t>
  </si>
  <si>
    <t>03277-068743</t>
  </si>
  <si>
    <t>ZAITUNA YASMIN SHAH</t>
  </si>
  <si>
    <t>42301-0999085-8</t>
  </si>
  <si>
    <t>03277-070425</t>
  </si>
  <si>
    <t>03277-072020</t>
  </si>
  <si>
    <t>MOHAMMAD AMIN HAROON</t>
  </si>
  <si>
    <t>42301-6248481-7</t>
  </si>
  <si>
    <t>03277-074909</t>
  </si>
  <si>
    <t>ABU BAKAR</t>
  </si>
  <si>
    <t>42101-6084387-9</t>
  </si>
  <si>
    <t>03277-075133</t>
  </si>
  <si>
    <t>SAMINA KHUSROW KHOWAJA</t>
  </si>
  <si>
    <t>42301-6157592-2</t>
  </si>
  <si>
    <t>03277-075690</t>
  </si>
  <si>
    <t>42101-8696630-9</t>
  </si>
  <si>
    <t>03277-075928</t>
  </si>
  <si>
    <t>ALI SHERAZ KHAN</t>
  </si>
  <si>
    <t>42101-2734155-7</t>
  </si>
  <si>
    <t>03277-076131</t>
  </si>
  <si>
    <t>42101-4311292-4</t>
  </si>
  <si>
    <t>03277-076162</t>
  </si>
  <si>
    <t>MOHAMMAD ABDUL KHALIQUE</t>
  </si>
  <si>
    <t>42201-0608323-3</t>
  </si>
  <si>
    <t>03277-076875</t>
  </si>
  <si>
    <t>42301-8842601-9</t>
  </si>
  <si>
    <t>03277-077009</t>
  </si>
  <si>
    <t>KHURSHEED ANWAR AZAD</t>
  </si>
  <si>
    <t>422016-267638-1</t>
  </si>
  <si>
    <t>03277-077781</t>
  </si>
  <si>
    <t>K. E. BANKWALA</t>
  </si>
  <si>
    <t>42301-0899032-5</t>
  </si>
  <si>
    <t>03277-077977</t>
  </si>
  <si>
    <t>HUSSAIN KODVAVI</t>
  </si>
  <si>
    <t>42000-0396352-1</t>
  </si>
  <si>
    <t>03277-079081</t>
  </si>
  <si>
    <t>42201-0471730-6</t>
  </si>
  <si>
    <t>03277-079653</t>
  </si>
  <si>
    <t>SYED ZAFAR AHMAD</t>
  </si>
  <si>
    <t>42201-0559564-5</t>
  </si>
  <si>
    <t>03277-079966</t>
  </si>
  <si>
    <t>42301-0288315-1</t>
  </si>
  <si>
    <t>03277-087884</t>
  </si>
  <si>
    <t>HAJI MUHAMMAD AHSAN</t>
  </si>
  <si>
    <t>421013-273489-7</t>
  </si>
  <si>
    <t>03277-089820</t>
  </si>
  <si>
    <t>SHAHEEN USMAN</t>
  </si>
  <si>
    <t>42201-6735819-9</t>
  </si>
  <si>
    <t>03277-090205</t>
  </si>
  <si>
    <t>SAJID HUSSAIN</t>
  </si>
  <si>
    <t>42101-4028935-5</t>
  </si>
  <si>
    <t>03277-090351</t>
  </si>
  <si>
    <t>RUKHSANA ABDUL GHAFFAR</t>
  </si>
  <si>
    <t>42201-2644922-0</t>
  </si>
  <si>
    <t>03277-091235</t>
  </si>
  <si>
    <t>03277-091383</t>
  </si>
  <si>
    <t>ZAHID HUSSAIN QURESHI</t>
  </si>
  <si>
    <t>03277-091512</t>
  </si>
  <si>
    <t>SEEMA SIDDIQ</t>
  </si>
  <si>
    <t>42201-2655054-4</t>
  </si>
  <si>
    <t>03277-094673</t>
  </si>
  <si>
    <t>JOHN MINGUEL DSOUZA</t>
  </si>
  <si>
    <t>91506-0119158-3</t>
  </si>
  <si>
    <t>M. SHAKEEL AHMED KHAN</t>
  </si>
  <si>
    <t>42101-1380569-9</t>
  </si>
  <si>
    <t>SHAESTA TABASSUM</t>
  </si>
  <si>
    <t>517-91-022467</t>
  </si>
  <si>
    <t>MR. AMANULLAH KHAN</t>
  </si>
  <si>
    <t>42101-3115686-5</t>
  </si>
  <si>
    <t>MR. MUHAMMAD ASIM AMAN</t>
  </si>
  <si>
    <t>42101-4799491-1</t>
  </si>
  <si>
    <t>MUHAMMAD SHOAIB</t>
  </si>
  <si>
    <t>318-93-106198</t>
  </si>
  <si>
    <t>NAZAR HUSSAIN</t>
  </si>
  <si>
    <t>318-88-193401</t>
  </si>
  <si>
    <t>501-62-086910</t>
  </si>
  <si>
    <t>MR. MOBIN-UR-RAHMAN</t>
  </si>
  <si>
    <t>517-36-022462</t>
  </si>
  <si>
    <t>RUSTAM KHAN</t>
  </si>
  <si>
    <t>503-89-293788</t>
  </si>
  <si>
    <t>SAFFE HAIDER</t>
  </si>
  <si>
    <t>439-86-011676</t>
  </si>
  <si>
    <t>SYED TAHIR HASAN JAFRI</t>
  </si>
  <si>
    <t>519-43-109470</t>
  </si>
  <si>
    <t>SEEMA AHMED</t>
  </si>
  <si>
    <t>512-65-116587</t>
  </si>
  <si>
    <t>ALLAH BUX MEMON</t>
  </si>
  <si>
    <t>511-52-059880</t>
  </si>
  <si>
    <t>MOHD. USMAN</t>
  </si>
  <si>
    <t>502-85-296871</t>
  </si>
  <si>
    <t>ISHRAT ARA</t>
  </si>
  <si>
    <t>502-56-396909</t>
  </si>
  <si>
    <t>GHULAM QADIR CHAND</t>
  </si>
  <si>
    <t>510-62-252037</t>
  </si>
  <si>
    <t>510-57-191262</t>
  </si>
  <si>
    <t>475-43-046344</t>
  </si>
  <si>
    <t>SALIM SADRUDDIN</t>
  </si>
  <si>
    <t>42201-8866171-1</t>
  </si>
  <si>
    <t>SHABNUM</t>
  </si>
  <si>
    <t>42201-0605151-0</t>
  </si>
  <si>
    <t>RAHMAT SADRUDDIN</t>
  </si>
  <si>
    <t>516-41-136070</t>
  </si>
  <si>
    <t>SHAHNAZ RIAZ</t>
  </si>
  <si>
    <t>508-52-104727</t>
  </si>
  <si>
    <t>SHAIKH RIAZ NABI</t>
  </si>
  <si>
    <t>508-82-104718</t>
  </si>
  <si>
    <t>HAFIZ MUHAMMAD HANIF</t>
  </si>
  <si>
    <t>231-55-177667</t>
  </si>
  <si>
    <t>SHABANA SHAKIL</t>
  </si>
  <si>
    <t>136-65-001692</t>
  </si>
  <si>
    <t>MUHAMMAD SHAKIL KHAN</t>
  </si>
  <si>
    <t>42101-5216762-7</t>
  </si>
  <si>
    <t>520-90-106802</t>
  </si>
  <si>
    <t>RAFAT SULTANA KAZIMI</t>
  </si>
  <si>
    <t>502-85-222487</t>
  </si>
  <si>
    <t>AQILA BANO</t>
  </si>
  <si>
    <t>510-90-333114</t>
  </si>
  <si>
    <t>502-34-333566</t>
  </si>
  <si>
    <t>03293-000012</t>
  </si>
  <si>
    <t>S.H. BUKHARI SECURITIES (PVT) LIMITED</t>
  </si>
  <si>
    <t>03293-000038</t>
  </si>
  <si>
    <t>S.M. ZAFAR AHMED</t>
  </si>
  <si>
    <t>519-64-011432</t>
  </si>
  <si>
    <t>YASMIN SHAFAT</t>
  </si>
  <si>
    <t>519-54-011426</t>
  </si>
  <si>
    <t>293-44-029992</t>
  </si>
  <si>
    <t>MRS. AFSHAN ABBASI</t>
  </si>
  <si>
    <t>42501-0753919-0</t>
  </si>
  <si>
    <t>MUHAMMAD ABID ABBASI</t>
  </si>
  <si>
    <t>43204-4536290-5</t>
  </si>
  <si>
    <t>FARRUKH ASHRAF</t>
  </si>
  <si>
    <t>519-89-254323</t>
  </si>
  <si>
    <t>ABDUS SAMI KHAN</t>
  </si>
  <si>
    <t>501-48-482708</t>
  </si>
  <si>
    <t>MUHAMMAD IQBAL ZAHID</t>
  </si>
  <si>
    <t>502-91-780398</t>
  </si>
  <si>
    <t>ZOHARA BEGUM</t>
  </si>
  <si>
    <t>519-30-141683</t>
  </si>
  <si>
    <t>FARAH QAMAR</t>
  </si>
  <si>
    <t>502-91-773558</t>
  </si>
  <si>
    <t>MR. AHMAD RANA</t>
  </si>
  <si>
    <t>511-18-083287</t>
  </si>
  <si>
    <t>SAFIA RANA</t>
  </si>
  <si>
    <t>511-86-073257</t>
  </si>
  <si>
    <t>MRS. MARIAM JAMAL</t>
  </si>
  <si>
    <t>511-29-073256</t>
  </si>
  <si>
    <t>03301-001298</t>
  </si>
  <si>
    <t>ABDUL GAFFAR</t>
  </si>
  <si>
    <t>KHURSHEED AGHA</t>
  </si>
  <si>
    <t>502-90-014414</t>
  </si>
  <si>
    <t>AGHA MOHAMMAD AMIR</t>
  </si>
  <si>
    <t>502-12-200229</t>
  </si>
  <si>
    <t>AGHA MOHAMMAD AQIL</t>
  </si>
  <si>
    <t>502-40-014413</t>
  </si>
  <si>
    <t>KAUSER JAMAL</t>
  </si>
  <si>
    <t>501-57-491769</t>
  </si>
  <si>
    <t>SHAHIDA AZIZ</t>
  </si>
  <si>
    <t>501-91-863110</t>
  </si>
  <si>
    <t>AZIZ HUSSAIN SIDDIQUI</t>
  </si>
  <si>
    <t>501-50-306799</t>
  </si>
  <si>
    <t>MOHAMMED ISHAQUE</t>
  </si>
  <si>
    <t>512-86-016801</t>
  </si>
  <si>
    <t>IBRAHIM BALOL</t>
  </si>
  <si>
    <t>512-38-016795</t>
  </si>
  <si>
    <t>512-90-016802</t>
  </si>
  <si>
    <t>512-91-016803</t>
  </si>
  <si>
    <t>512-93-016805</t>
  </si>
  <si>
    <t>MUNAWAR</t>
  </si>
  <si>
    <t>501-85-286831</t>
  </si>
  <si>
    <t>RAIS ZEHRA</t>
  </si>
  <si>
    <t>501-47-472280</t>
  </si>
  <si>
    <t>JALALUDDIN A.AZIZ</t>
  </si>
  <si>
    <t>42101-5205243-1</t>
  </si>
  <si>
    <t>SHAGUFTA KHANUM</t>
  </si>
  <si>
    <t>502-90-765321</t>
  </si>
  <si>
    <t>FARID AHMAD</t>
  </si>
  <si>
    <t>42101-5387553-3</t>
  </si>
  <si>
    <t>42201-1337672-7</t>
  </si>
  <si>
    <t>ZAFARULLAH KHAN</t>
  </si>
  <si>
    <t>42101-5092206-7</t>
  </si>
  <si>
    <t>SYED ABBAS AHMED ZAIDI</t>
  </si>
  <si>
    <t>501-60-556108</t>
  </si>
  <si>
    <t>SYED QAMAR RAZA</t>
  </si>
  <si>
    <t>450-89-015218</t>
  </si>
  <si>
    <t>MUHAMMAD WAQAR SIDDIQUE</t>
  </si>
  <si>
    <t>510-86-000033</t>
  </si>
  <si>
    <t>M.ARIF MOLVI</t>
  </si>
  <si>
    <t>42201-7818225-9</t>
  </si>
  <si>
    <t>FARHANA QADIR</t>
  </si>
  <si>
    <t>42201-2176067-2</t>
  </si>
  <si>
    <t>NAUSHEEN IYOOB</t>
  </si>
  <si>
    <t>518-92-464263</t>
  </si>
  <si>
    <t>PARVEEN IYOOB</t>
  </si>
  <si>
    <t>518-92-464261</t>
  </si>
  <si>
    <t>KHALID SULTAN</t>
  </si>
  <si>
    <t>515-51-025107</t>
  </si>
  <si>
    <t>ZOHRA KHATOON</t>
  </si>
  <si>
    <t>515-30-025108</t>
  </si>
  <si>
    <t>FARHAT KHALID</t>
  </si>
  <si>
    <t>515-88-261521</t>
  </si>
  <si>
    <t>MAJDA ILYAS AHMAD</t>
  </si>
  <si>
    <t>516-85-032502</t>
  </si>
  <si>
    <t>ILYAS AHMAD</t>
  </si>
  <si>
    <t>516-85-032501</t>
  </si>
  <si>
    <t>SHAKAR DAMANI</t>
  </si>
  <si>
    <t>516-55-056376</t>
  </si>
  <si>
    <t>MR. AHMED ABDUL REHMAN</t>
  </si>
  <si>
    <t>511-44-020980</t>
  </si>
  <si>
    <t>CAPTAIN SAJID HUSSAIN WARRAICH</t>
  </si>
  <si>
    <t>286-61-158095</t>
  </si>
  <si>
    <t>MALAHAT SHER KHAN</t>
  </si>
  <si>
    <t>501-91-183273</t>
  </si>
  <si>
    <t>03319-006791</t>
  </si>
  <si>
    <t>MASOOD AHMAD KHAN</t>
  </si>
  <si>
    <t>03319-008219</t>
  </si>
  <si>
    <t>MAQSOOD AHMAD</t>
  </si>
  <si>
    <t>03319-013433</t>
  </si>
  <si>
    <t>SYED SHAKIR IMAM</t>
  </si>
  <si>
    <t>03319-013458</t>
  </si>
  <si>
    <t>SAJID ALTAF</t>
  </si>
  <si>
    <t>MRS. ANEESA HAMEED</t>
  </si>
  <si>
    <t>514-39-094183</t>
  </si>
  <si>
    <t>IQBAL HUSEIN M.NOORANI</t>
  </si>
  <si>
    <t>42201-0317407-1</t>
  </si>
  <si>
    <t>SYED JAFAR NEHDI RIZVI</t>
  </si>
  <si>
    <t>42101-1761091-7</t>
  </si>
  <si>
    <t>SANAUL HAQUE</t>
  </si>
  <si>
    <t>502-45-051635</t>
  </si>
  <si>
    <t>SHAMIM A JINDANI</t>
  </si>
  <si>
    <t>516-92-398762</t>
  </si>
  <si>
    <t>MS. MARIYAM ILYAS</t>
  </si>
  <si>
    <t>516-91-235753</t>
  </si>
  <si>
    <t>MS. BILQEES MEMON</t>
  </si>
  <si>
    <t>515-85-250043</t>
  </si>
  <si>
    <t>QADIR KHAN</t>
  </si>
  <si>
    <t>516-56-177650</t>
  </si>
  <si>
    <t>FATIMA ILYAS</t>
  </si>
  <si>
    <t>516-44-235748</t>
  </si>
  <si>
    <t>RAFIQ SHAHEEN</t>
  </si>
  <si>
    <t>510-91-337417</t>
  </si>
  <si>
    <t>231-49-276896</t>
  </si>
  <si>
    <t>FARAH MASOOD</t>
  </si>
  <si>
    <t>34603-3537803-2</t>
  </si>
  <si>
    <t>MUHAMMED QAMAR SULTAN</t>
  </si>
  <si>
    <t>466-57-004966</t>
  </si>
  <si>
    <t>MOHD AFROZ</t>
  </si>
  <si>
    <t>511-44-079593</t>
  </si>
  <si>
    <t>511-44-079591</t>
  </si>
  <si>
    <t>MR. MALIK KARAM HUSSAIN</t>
  </si>
  <si>
    <t>32301-0883214-9</t>
  </si>
  <si>
    <t>MR. M. IMTIAZ HUSSAIN</t>
  </si>
  <si>
    <t>270-85-060073</t>
  </si>
  <si>
    <t>134-56-152179</t>
  </si>
  <si>
    <t>484-59-122848</t>
  </si>
  <si>
    <t>MR. KHALID MUNIR PARACHA</t>
  </si>
  <si>
    <t>240-54-005984</t>
  </si>
  <si>
    <t>MUHAMMAD RAMZAN</t>
  </si>
  <si>
    <t>414-54-003673</t>
  </si>
  <si>
    <t>MAQSOOD ALI</t>
  </si>
  <si>
    <t>MR. G.F REHMAN</t>
  </si>
  <si>
    <t>502-23-091624</t>
  </si>
  <si>
    <t>AFZAL YASIN</t>
  </si>
  <si>
    <t>502-56-284349</t>
  </si>
  <si>
    <t>AFSHAN</t>
  </si>
  <si>
    <t>516-90-136111</t>
  </si>
  <si>
    <t>RAZIA</t>
  </si>
  <si>
    <t>517-63-142848</t>
  </si>
  <si>
    <t>03350-009445</t>
  </si>
  <si>
    <t>MOHSIN RAFI KIANI</t>
  </si>
  <si>
    <t>37405-0382578-9</t>
  </si>
  <si>
    <t>03350-012464</t>
  </si>
  <si>
    <t>MUHAMMAD IRFAN KHAN</t>
  </si>
  <si>
    <t>03350-016556</t>
  </si>
  <si>
    <t>TAUSEEF RASHEED</t>
  </si>
  <si>
    <t>03350-017133</t>
  </si>
  <si>
    <t>MIRZA AHMED HUSSAIN</t>
  </si>
  <si>
    <t>61101-5393128-7</t>
  </si>
  <si>
    <t>03350-021812</t>
  </si>
  <si>
    <t>COL (R) NAZIR AHMAD GILL</t>
  </si>
  <si>
    <t>37405-8533479-7</t>
  </si>
  <si>
    <t>03350-024246</t>
  </si>
  <si>
    <t>IRFAN-UL-HAQ</t>
  </si>
  <si>
    <t>03350-029344</t>
  </si>
  <si>
    <t>USMAN TASSADIQ</t>
  </si>
  <si>
    <t>37405-7882431-1</t>
  </si>
  <si>
    <t>03350-034609</t>
  </si>
  <si>
    <t>JAVED ALAM</t>
  </si>
  <si>
    <t>03350-037073</t>
  </si>
  <si>
    <t>BRIG. KHADIM HUSSAIN</t>
  </si>
  <si>
    <t>03350-042438</t>
  </si>
  <si>
    <t>MUHAMMAD ISLAM BHATTI</t>
  </si>
  <si>
    <t>37405-4812651-3</t>
  </si>
  <si>
    <t>03350-044574</t>
  </si>
  <si>
    <t>TANVEER KHAN</t>
  </si>
  <si>
    <t>03350-047742</t>
  </si>
  <si>
    <t>37405-4952736-9</t>
  </si>
  <si>
    <t>03350-047965</t>
  </si>
  <si>
    <t>03350-050555</t>
  </si>
  <si>
    <t>TASAWAR HUSSAIN</t>
  </si>
  <si>
    <t>37405-7960775-3</t>
  </si>
  <si>
    <t>03350-050829</t>
  </si>
  <si>
    <t>MUHAMMAD DILDAR</t>
  </si>
  <si>
    <t>03350-055638</t>
  </si>
  <si>
    <t>MUHAMMAD AZIZ</t>
  </si>
  <si>
    <t>03350-058483</t>
  </si>
  <si>
    <t>ARBAB MAHMOOD AHMAD</t>
  </si>
  <si>
    <t>17301-7812047-5</t>
  </si>
  <si>
    <t>03350-060356</t>
  </si>
  <si>
    <t>NASIM UD DIN</t>
  </si>
  <si>
    <t>37405-4251041-3</t>
  </si>
  <si>
    <t>03350-060984</t>
  </si>
  <si>
    <t>38403-5166066-7</t>
  </si>
  <si>
    <t>03350-061834</t>
  </si>
  <si>
    <t>SAJJAD HAIDER</t>
  </si>
  <si>
    <t>37405-6221579-9</t>
  </si>
  <si>
    <t>03350-064267</t>
  </si>
  <si>
    <t>AMREEN QAISAR PARACHA</t>
  </si>
  <si>
    <t>38403-7464646-8</t>
  </si>
  <si>
    <t>03350-069308</t>
  </si>
  <si>
    <t>MUHAMMAD SARFRAZ</t>
  </si>
  <si>
    <t>37405-0312436-3</t>
  </si>
  <si>
    <t>03350-069399</t>
  </si>
  <si>
    <t>37405-0664204-3</t>
  </si>
  <si>
    <t>03350-087938</t>
  </si>
  <si>
    <t>ALI RAZA MUDASSAR</t>
  </si>
  <si>
    <t>61101-4390201-3</t>
  </si>
  <si>
    <t>GF -2, B-1 HAMZA CAMP RAWALPINDI</t>
  </si>
  <si>
    <t>03350-088092</t>
  </si>
  <si>
    <t>KAMAL SHAUKAT</t>
  </si>
  <si>
    <t>37405-6837828-9</t>
  </si>
  <si>
    <t>USMAN</t>
  </si>
  <si>
    <t>511-36-077967</t>
  </si>
  <si>
    <t>KHURSHID ALI</t>
  </si>
  <si>
    <t>517-45-001270</t>
  </si>
  <si>
    <t>AQEELA SHARIF QAZI</t>
  </si>
  <si>
    <t>431-32-010732</t>
  </si>
  <si>
    <t>AZIZULLAH QAZI</t>
  </si>
  <si>
    <t>517-89-187502</t>
  </si>
  <si>
    <t>MUKHTAR AHMED</t>
  </si>
  <si>
    <t>451-90-155069</t>
  </si>
  <si>
    <t>FARHAT ALI CHISHTI</t>
  </si>
  <si>
    <t>501-43-121406</t>
  </si>
  <si>
    <t>MR. ABDUL NADEEM KHAN</t>
  </si>
  <si>
    <t>503-86-057309</t>
  </si>
  <si>
    <t>HASAN AQUIL</t>
  </si>
  <si>
    <t>501-87-046357</t>
  </si>
  <si>
    <t>ANILA MUSHTAQ</t>
  </si>
  <si>
    <t>501-91-297520</t>
  </si>
  <si>
    <t>MS. FARZANA PARVEEN</t>
  </si>
  <si>
    <t>502-63-403520</t>
  </si>
  <si>
    <t>SHAHEEN SIDDIQUI</t>
  </si>
  <si>
    <t>516-89-364807</t>
  </si>
  <si>
    <t>MS. FARIDA NISAR</t>
  </si>
  <si>
    <t>516-91-054657</t>
  </si>
  <si>
    <t>MRS. ASIA KHATOON</t>
  </si>
  <si>
    <t>502-37-354349</t>
  </si>
  <si>
    <t>42301-0748690-7</t>
  </si>
  <si>
    <t>S.M. MAIRAJUDDIN</t>
  </si>
  <si>
    <t>501-52-238002</t>
  </si>
  <si>
    <t>SHADAB BEGUM</t>
  </si>
  <si>
    <t>502-88-710834</t>
  </si>
  <si>
    <t>RAFIA BEGUM</t>
  </si>
  <si>
    <t>322-66-687468</t>
  </si>
  <si>
    <t>MS. FARAH TABASUM</t>
  </si>
  <si>
    <t>501-88-601935</t>
  </si>
  <si>
    <t>MS. HUMA SABIR</t>
  </si>
  <si>
    <t>501-63-001522</t>
  </si>
  <si>
    <t>S. ISHRAT HUSSAIN</t>
  </si>
  <si>
    <t>502-85-241463</t>
  </si>
  <si>
    <t>608-35-037663</t>
  </si>
  <si>
    <t>501-43-006112</t>
  </si>
  <si>
    <t>MRS. FOUZIA SHAUKAT</t>
  </si>
  <si>
    <t>502-90-757428</t>
  </si>
  <si>
    <t>SYED SHEHZAD ALI</t>
  </si>
  <si>
    <t>502-89-437960</t>
  </si>
  <si>
    <t>AMINUDDIN</t>
  </si>
  <si>
    <t>450-87-015821</t>
  </si>
  <si>
    <t>KALIMUDDIN SIDDIQI</t>
  </si>
  <si>
    <t>517-38-244029</t>
  </si>
  <si>
    <t>358-49-061402</t>
  </si>
  <si>
    <t>ABDUL RAZZAQ</t>
  </si>
  <si>
    <t>475-86-056826</t>
  </si>
  <si>
    <t>AIJAZ ALI</t>
  </si>
  <si>
    <t>409-90-151957</t>
  </si>
  <si>
    <t>M. JAVED IQBAL</t>
  </si>
  <si>
    <t>501-88-092863</t>
  </si>
  <si>
    <t>ABDUL JAVED</t>
  </si>
  <si>
    <t>501-86-315590</t>
  </si>
  <si>
    <t>MAHMOODA BEGUM</t>
  </si>
  <si>
    <t>273-30-134290</t>
  </si>
  <si>
    <t>AZHAR IQBAL</t>
  </si>
  <si>
    <t>501-85-001523</t>
  </si>
  <si>
    <t>FARAH NAZ</t>
  </si>
  <si>
    <t>506-86-356678</t>
  </si>
  <si>
    <t>HAMEEDUR REHMAN</t>
  </si>
  <si>
    <t>501-91-110205</t>
  </si>
  <si>
    <t>KAUSAR PERVEEN</t>
  </si>
  <si>
    <t>507-91-074787</t>
  </si>
  <si>
    <t>TAUSIF AHMED</t>
  </si>
  <si>
    <t>502-86-247800</t>
  </si>
  <si>
    <t>AKHTER ALI KHAN</t>
  </si>
  <si>
    <t>501-41-595656</t>
  </si>
  <si>
    <t>KAHKISHAN HAMEED</t>
  </si>
  <si>
    <t>211-56-118716</t>
  </si>
  <si>
    <t>GHAYAS MUHAMMAD</t>
  </si>
  <si>
    <t>439-88-154764</t>
  </si>
  <si>
    <t>MOHAMMAD YOUSUF</t>
  </si>
  <si>
    <t>509-55-128960</t>
  </si>
  <si>
    <t>MOHAMMAD SADIQ</t>
  </si>
  <si>
    <t>505-50-091331</t>
  </si>
  <si>
    <t>GHULAM RASOOL</t>
  </si>
  <si>
    <t>434-56-178785</t>
  </si>
  <si>
    <t>WAHID HUSSAIN SIDDIQUI</t>
  </si>
  <si>
    <t>42101-7071369-9</t>
  </si>
  <si>
    <t>516-41-294285</t>
  </si>
  <si>
    <t>MOHD OVAIS</t>
  </si>
  <si>
    <t>517-76-463145</t>
  </si>
  <si>
    <t>MOHD ANIS</t>
  </si>
  <si>
    <t>517-61-299500</t>
  </si>
  <si>
    <t>517-93-464708</t>
  </si>
  <si>
    <t>LATAFAT ALI KHAN LODHI</t>
  </si>
  <si>
    <t>91409-0176145-3</t>
  </si>
  <si>
    <t>MUHAMMAD NAUSHAD AHSRAF</t>
  </si>
  <si>
    <t>42101-0539446-5</t>
  </si>
  <si>
    <t>M.B. JUNEJA</t>
  </si>
  <si>
    <t>501-87-778757</t>
  </si>
  <si>
    <t>KULSOOM A. SATTAR</t>
  </si>
  <si>
    <t>501-40-253763</t>
  </si>
  <si>
    <t>DR. S. MANZAR HASSAN</t>
  </si>
  <si>
    <t>519-65-369570</t>
  </si>
  <si>
    <t>MARIUM MUHAMMAD</t>
  </si>
  <si>
    <t>501-87-778756</t>
  </si>
  <si>
    <t>WAHIB GUL</t>
  </si>
  <si>
    <t>506-48-220098</t>
  </si>
  <si>
    <t>BIBI JAMSHAID</t>
  </si>
  <si>
    <t>514-36-086181</t>
  </si>
  <si>
    <t>ANEELA ASLAM</t>
  </si>
  <si>
    <t>514-88-146432</t>
  </si>
  <si>
    <t>514-36-086179</t>
  </si>
  <si>
    <t>514-64-086183</t>
  </si>
  <si>
    <t>ZAKIR KHAN</t>
  </si>
  <si>
    <t>506-53-043755</t>
  </si>
  <si>
    <t>228-88-765895</t>
  </si>
  <si>
    <t>SAJIDA BUSHARA</t>
  </si>
  <si>
    <t>228-94-868027</t>
  </si>
  <si>
    <t>MR. MUHAMMAD LATIF LANGRIAL</t>
  </si>
  <si>
    <t>34202-3492619-3</t>
  </si>
  <si>
    <t>MUHAMMAD FAROOQ MAAN</t>
  </si>
  <si>
    <t>220-47-115207</t>
  </si>
  <si>
    <t>ZUBAIR ISLAM</t>
  </si>
  <si>
    <t>143-64-034188</t>
  </si>
  <si>
    <t>RIAZ MOHAMMAD</t>
  </si>
  <si>
    <t>143-89-147757</t>
  </si>
  <si>
    <t>JAMSHAID IQBAL</t>
  </si>
  <si>
    <t>143-90-001525</t>
  </si>
  <si>
    <t>MR. FAQIR MUHAMMAD QURESHI</t>
  </si>
  <si>
    <t>121-36-030382</t>
  </si>
  <si>
    <t>SALIM UR REHMAN</t>
  </si>
  <si>
    <t>143-64-012466</t>
  </si>
  <si>
    <t>MRS. FARHANA IFTIKHAR</t>
  </si>
  <si>
    <t>143-57-202612</t>
  </si>
  <si>
    <t>ALI BAD SHAH</t>
  </si>
  <si>
    <t>145-60-084882</t>
  </si>
  <si>
    <t>MR. ABDUL MAJEED CH.</t>
  </si>
  <si>
    <t>35201-9853822-1</t>
  </si>
  <si>
    <t>SHABBIR HUSSAIN</t>
  </si>
  <si>
    <t>267-92-150185</t>
  </si>
  <si>
    <t>MUHAMMAD AYUB BUTT</t>
  </si>
  <si>
    <t>35202-0613794-9</t>
  </si>
  <si>
    <t>GEORGE MASIH</t>
  </si>
  <si>
    <t>247-60-110940</t>
  </si>
  <si>
    <t>247-40-056500</t>
  </si>
  <si>
    <t>MUHAMMAD SHAHBAZ KHAN</t>
  </si>
  <si>
    <t>267-47-269712</t>
  </si>
  <si>
    <t>SAFIA</t>
  </si>
  <si>
    <t>35201-1554237-8</t>
  </si>
  <si>
    <t>IQBAL AHMED</t>
  </si>
  <si>
    <t>35201-1691156-1</t>
  </si>
  <si>
    <t>SAYYIDA NEELOFAR NAJM</t>
  </si>
  <si>
    <t>322-54-693533</t>
  </si>
  <si>
    <t>SYED NAJRUL HASNAIN</t>
  </si>
  <si>
    <t>270-51-328654</t>
  </si>
  <si>
    <t>NAJAMUL HASSAN BUTT</t>
  </si>
  <si>
    <t>270-93-480073</t>
  </si>
  <si>
    <t>MUNAWAR NAJAM</t>
  </si>
  <si>
    <t>270-93-480074</t>
  </si>
  <si>
    <t>QAMAR UL HASSAN</t>
  </si>
  <si>
    <t>270-93-480076</t>
  </si>
  <si>
    <t>MAJOR ABDUL QAYYUM KHAN</t>
  </si>
  <si>
    <t>123-44-511433</t>
  </si>
  <si>
    <t>SHAMSHAD AHMAD</t>
  </si>
  <si>
    <t>275-87-004304</t>
  </si>
  <si>
    <t>BALQIAS KHAN</t>
  </si>
  <si>
    <t>101-46-058723</t>
  </si>
  <si>
    <t>275-50-293074</t>
  </si>
  <si>
    <t>ZAHIR MUJTABA</t>
  </si>
  <si>
    <t>300-51-235135</t>
  </si>
  <si>
    <t>MR. SH. MUHAMMAD HASSAN</t>
  </si>
  <si>
    <t>35202-5596023-5</t>
  </si>
  <si>
    <t>MRS. SHAHNAZ MARYAM</t>
  </si>
  <si>
    <t>35202-0206928-2</t>
  </si>
  <si>
    <t>MRS. ANJUM ASAD</t>
  </si>
  <si>
    <t>35202-7883436-6</t>
  </si>
  <si>
    <t>MR. MUHAMMAD ASAD</t>
  </si>
  <si>
    <t>35202-0678277-1</t>
  </si>
  <si>
    <t>MRS. UZMA AAMIR</t>
  </si>
  <si>
    <t>35202-6170001-4</t>
  </si>
  <si>
    <t>MR. AAMIR HASSAN</t>
  </si>
  <si>
    <t>35202-8683675-1</t>
  </si>
  <si>
    <t>278-92-257490</t>
  </si>
  <si>
    <t>SAEED IQBAL KHAN</t>
  </si>
  <si>
    <t>139-55-079576</t>
  </si>
  <si>
    <t>NAZ FARZANA</t>
  </si>
  <si>
    <t>139-66-513121</t>
  </si>
  <si>
    <t>MR. ABDULA RASHID</t>
  </si>
  <si>
    <t>322-35-529187</t>
  </si>
  <si>
    <t>MUNAZZA SHAH ZARA</t>
  </si>
  <si>
    <t>35201-0378758-8</t>
  </si>
  <si>
    <t>SHARAFAT ALI MALIK</t>
  </si>
  <si>
    <t>35201-2960698-7</t>
  </si>
  <si>
    <t>NAZNEEN SULTANA</t>
  </si>
  <si>
    <t>265-93-397618</t>
  </si>
  <si>
    <t>MOHAMMAD TARIQ BHATTI</t>
  </si>
  <si>
    <t>271-87-056780</t>
  </si>
  <si>
    <t>QAMAR ULLAH</t>
  </si>
  <si>
    <t>42201-7651769-1</t>
  </si>
  <si>
    <t>303-46-164321</t>
  </si>
  <si>
    <t>KHAWAJA BABAR NAZIR</t>
  </si>
  <si>
    <t>239-85-013809</t>
  </si>
  <si>
    <t>MUHAMMAD YAQOOB SH</t>
  </si>
  <si>
    <t>35200-1550945-7</t>
  </si>
  <si>
    <t>MR. MALIK ABDUL QAYYUM</t>
  </si>
  <si>
    <t>123-43-429177</t>
  </si>
  <si>
    <t>286-85-396097</t>
  </si>
  <si>
    <t>SHEIKH SADDAT ALI</t>
  </si>
  <si>
    <t>272-34-381878</t>
  </si>
  <si>
    <t>BABU KHAN</t>
  </si>
  <si>
    <t>272-23-015151</t>
  </si>
  <si>
    <t>NAVID ANJAM SHEIKH</t>
  </si>
  <si>
    <t>35202-8829292-3</t>
  </si>
  <si>
    <t>ZAHOOR AHMED JAVED</t>
  </si>
  <si>
    <t>322-92-020868</t>
  </si>
  <si>
    <t>MOHAMMAD SAID SHAH</t>
  </si>
  <si>
    <t>322-14-581741</t>
  </si>
  <si>
    <t>MOHAMMAD ASIF MALIK</t>
  </si>
  <si>
    <t>203-43-103930</t>
  </si>
  <si>
    <t>PARVEEN ASIF MALIK</t>
  </si>
  <si>
    <t>203-49-103931</t>
  </si>
  <si>
    <t>MOHAMMAD ASAD MALIK</t>
  </si>
  <si>
    <t>37405-5466548-3</t>
  </si>
  <si>
    <t>MOHAMMAD AMIR MALIK</t>
  </si>
  <si>
    <t>37405-3352615-7</t>
  </si>
  <si>
    <t>NOOR UL ARFEEN HASHIM</t>
  </si>
  <si>
    <t>42301-3615992-3</t>
  </si>
  <si>
    <t>INAM HUSSAIN MUGHAL</t>
  </si>
  <si>
    <t>45402-9725606-7</t>
  </si>
  <si>
    <t>LTCOL FARRUKH GULZAR</t>
  </si>
  <si>
    <t>502-89-742899</t>
  </si>
  <si>
    <t>156-59-003919</t>
  </si>
  <si>
    <t>MR. MUHAMMAD ISMAIL</t>
  </si>
  <si>
    <t>16101-7249401-3</t>
  </si>
  <si>
    <t>245-86-284961</t>
  </si>
  <si>
    <t>SABOOR HASSAN SIDDIQUI</t>
  </si>
  <si>
    <t>210-64-106758</t>
  </si>
  <si>
    <t>HUSSAIN IQBAL QAZILBASH</t>
  </si>
  <si>
    <t>211-53-026241</t>
  </si>
  <si>
    <t>NASIR ABDULLAH</t>
  </si>
  <si>
    <t>210-85-302378</t>
  </si>
  <si>
    <t>DR. AKHTAR HUSSAIN</t>
  </si>
  <si>
    <t>295-87-417066</t>
  </si>
  <si>
    <t>MR. BRIG RAZA HUSSAIN</t>
  </si>
  <si>
    <t>431-92-418160</t>
  </si>
  <si>
    <t>MUHAMMAD ASMAT</t>
  </si>
  <si>
    <t>AHMAD OSAMA SIDDIQI</t>
  </si>
  <si>
    <t>210-49-680212</t>
  </si>
  <si>
    <t>03434-021903</t>
  </si>
  <si>
    <t>QAMAR IQBAL BABAR</t>
  </si>
  <si>
    <t>03434-025060</t>
  </si>
  <si>
    <t>ERUM SAJJAD GUL</t>
  </si>
  <si>
    <t>MR. MUZAFFAR ALI KHAN</t>
  </si>
  <si>
    <t>37405-0515776-3</t>
  </si>
  <si>
    <t>MUHAMAD IMRAN</t>
  </si>
  <si>
    <t>211-91-150601</t>
  </si>
  <si>
    <t>211-91-152599</t>
  </si>
  <si>
    <t>GHULAM MUSTAFA MALIK</t>
  </si>
  <si>
    <t>222-54-158094</t>
  </si>
  <si>
    <t>JAVED HANIF BHATTI</t>
  </si>
  <si>
    <t>333-87-122303</t>
  </si>
  <si>
    <t>TAHIR SALEEM</t>
  </si>
  <si>
    <t>426-89-052619</t>
  </si>
  <si>
    <t>TARIQUE SALEEM</t>
  </si>
  <si>
    <t>426-89-004563</t>
  </si>
  <si>
    <t>MUHAMMAD SALEH</t>
  </si>
  <si>
    <t>426-88-054560</t>
  </si>
  <si>
    <t>GHULZAR BEGUM</t>
  </si>
  <si>
    <t>426-51-054561</t>
  </si>
  <si>
    <t>WASEEM RAJA</t>
  </si>
  <si>
    <t>426-93-054564</t>
  </si>
  <si>
    <t>ABDUL HAI</t>
  </si>
  <si>
    <t>426-93-054557</t>
  </si>
  <si>
    <t>SHAHIZADI ALAM</t>
  </si>
  <si>
    <t>508-56-189117</t>
  </si>
  <si>
    <t>SHAHZAD BASHIR</t>
  </si>
  <si>
    <t>517-88-397973</t>
  </si>
  <si>
    <t>ZAFAR NASEEM</t>
  </si>
  <si>
    <t>517-41-340315</t>
  </si>
  <si>
    <t>MR. KASHIF AIJAZ</t>
  </si>
  <si>
    <t>509-89-101863</t>
  </si>
  <si>
    <t>ADNAN HAYDER</t>
  </si>
  <si>
    <t>502-90-749554</t>
  </si>
  <si>
    <t>FARZANA WARIS</t>
  </si>
  <si>
    <t>34603-4289984-8</t>
  </si>
  <si>
    <t>NAZIR AHMED SHAIKH</t>
  </si>
  <si>
    <t>409-88-045942</t>
  </si>
  <si>
    <t>BASHIR AHMED SHAIKH</t>
  </si>
  <si>
    <t>409-86-045941</t>
  </si>
  <si>
    <t>MUHAMMAD SACHAL</t>
  </si>
  <si>
    <t>409-14-120681</t>
  </si>
  <si>
    <t>SHER AFZAL MAHSUD</t>
  </si>
  <si>
    <t>267-54-128110</t>
  </si>
  <si>
    <t>SYED ARSHAD ALI</t>
  </si>
  <si>
    <t>213-88-057472</t>
  </si>
  <si>
    <t>S.SHAHID HUSSAIN BOKHARI</t>
  </si>
  <si>
    <t>37406-3629195-5</t>
  </si>
  <si>
    <t>MISS EJAZ BIBI</t>
  </si>
  <si>
    <t>239-89-013241</t>
  </si>
  <si>
    <t>MUHAMMAD INAYATULLAH</t>
  </si>
  <si>
    <t>239-40-13239</t>
  </si>
  <si>
    <t>ZOHRA BIBI</t>
  </si>
  <si>
    <t>239-45-013240</t>
  </si>
  <si>
    <t>SHAHID GHAZANFAR</t>
  </si>
  <si>
    <t>149-93-118402</t>
  </si>
  <si>
    <t>MUHAMMAD SULAIMAN MALIK</t>
  </si>
  <si>
    <t>231-63-138758</t>
  </si>
  <si>
    <t>MR. MASHOOQE AHMED</t>
  </si>
  <si>
    <t>42501-0880837-1</t>
  </si>
  <si>
    <t>MR. MAQBOOL AHMED</t>
  </si>
  <si>
    <t>42501-1756765-3</t>
  </si>
  <si>
    <t>MUHAMMAD MUSTAFA</t>
  </si>
  <si>
    <t>431-66-024542</t>
  </si>
  <si>
    <t>KOUSAR NAZ</t>
  </si>
  <si>
    <t>42101-4388152-2</t>
  </si>
  <si>
    <t>KHATEJA FIRDOUS</t>
  </si>
  <si>
    <t>42101-9366612-8</t>
  </si>
  <si>
    <t>SYED IFTIKHAR HUSSAIN</t>
  </si>
  <si>
    <t>42101-4711905-1</t>
  </si>
  <si>
    <t>NADIRA</t>
  </si>
  <si>
    <t>501-86-765077</t>
  </si>
  <si>
    <t>501-93-228232</t>
  </si>
  <si>
    <t>SYED MUHAMMED MUSTAFA</t>
  </si>
  <si>
    <t>501-54-402935</t>
  </si>
  <si>
    <t>03459-006118</t>
  </si>
  <si>
    <t>TAUQIR AHMAD / ZAFAR AHMED</t>
  </si>
  <si>
    <t>03459-006332</t>
  </si>
  <si>
    <t>SYED AFZAL HUSSAIN SHAH</t>
  </si>
  <si>
    <t>61101-2015275-5</t>
  </si>
  <si>
    <t>03459-009138</t>
  </si>
  <si>
    <t>IMTIAZ AHMAD</t>
  </si>
  <si>
    <t>61101-3157580-5</t>
  </si>
  <si>
    <t>ROSHAN ARA BEGUM</t>
  </si>
  <si>
    <t>516-51-008675</t>
  </si>
  <si>
    <t>MOHD HUSSAIN LAKHANI</t>
  </si>
  <si>
    <t>502-85-665289</t>
  </si>
  <si>
    <t>502-85-665290</t>
  </si>
  <si>
    <t>502-88-221928</t>
  </si>
  <si>
    <t>SHENAZ BANO</t>
  </si>
  <si>
    <t>502-85-665293</t>
  </si>
  <si>
    <t>501-45-098513</t>
  </si>
  <si>
    <t>NOOR MUHAMMAD</t>
  </si>
  <si>
    <t>511-86-120343</t>
  </si>
  <si>
    <t>MR. HUSAN DIN AWAN</t>
  </si>
  <si>
    <t>122-25-174490</t>
  </si>
  <si>
    <t>ABDUL SUJOOD KHAN</t>
  </si>
  <si>
    <t>508-60-067604</t>
  </si>
  <si>
    <t>502-65-336070</t>
  </si>
  <si>
    <t>SYED RASIKHUL MOJTABA</t>
  </si>
  <si>
    <t>508-90-094645</t>
  </si>
  <si>
    <t>MOHAMMAD ASLAM KHAN</t>
  </si>
  <si>
    <t>510-62-174857</t>
  </si>
  <si>
    <t>03467-000011</t>
  </si>
  <si>
    <t>SHAZ INVESTMENT CORPORATION (PVT) LTD.</t>
  </si>
  <si>
    <t>CH MOHAMMAD GULAM SARWAR</t>
  </si>
  <si>
    <t>509-43-040598</t>
  </si>
  <si>
    <t>ABULLAH JAMIL</t>
  </si>
  <si>
    <t>504-89-428699</t>
  </si>
  <si>
    <t>MOHAMMAD BASHIQ</t>
  </si>
  <si>
    <t>509-52-016594</t>
  </si>
  <si>
    <t>AFSAR JAN</t>
  </si>
  <si>
    <t>514-54-117293</t>
  </si>
  <si>
    <t>511-52-026895</t>
  </si>
  <si>
    <t>SARWAT BANO</t>
  </si>
  <si>
    <t>501-93-349859</t>
  </si>
  <si>
    <t>519-89-179658</t>
  </si>
  <si>
    <t>SHEHNAZ BEGUM</t>
  </si>
  <si>
    <t>521-89-349107</t>
  </si>
  <si>
    <t>ABDUL REAHEED</t>
  </si>
  <si>
    <t>510-86-222728</t>
  </si>
  <si>
    <t>NAZIR MASHE</t>
  </si>
  <si>
    <t>520-88-113686</t>
  </si>
  <si>
    <t>MAIRAJ BIBI</t>
  </si>
  <si>
    <t>507-59-123265</t>
  </si>
  <si>
    <t>SAJIDA BANO</t>
  </si>
  <si>
    <t>502-53-151373</t>
  </si>
  <si>
    <t>501-53-076945</t>
  </si>
  <si>
    <t>509-34-061201</t>
  </si>
  <si>
    <t>SQN.LDR. SHERZADA KHAN</t>
  </si>
  <si>
    <t>17201-2289373-5</t>
  </si>
  <si>
    <t>SHAGUFTA WARIS</t>
  </si>
  <si>
    <t>421-92-302703</t>
  </si>
  <si>
    <t>61101-1950636-5</t>
  </si>
  <si>
    <t>221-88-309763</t>
  </si>
  <si>
    <t>SQD.LDR. IRFAN ANJUM MANARVI</t>
  </si>
  <si>
    <t>211-85-021121</t>
  </si>
  <si>
    <t>SAEED A. SHERAZI</t>
  </si>
  <si>
    <t>285-83-432611</t>
  </si>
  <si>
    <t>32102-6465852-7</t>
  </si>
  <si>
    <t>ADNAN ZAFAR</t>
  </si>
  <si>
    <t>231-63-257707</t>
  </si>
  <si>
    <t>M. HAROON</t>
  </si>
  <si>
    <t>517-36-143906</t>
  </si>
  <si>
    <t>MAHMOODA</t>
  </si>
  <si>
    <t>517-39-143907</t>
  </si>
  <si>
    <t>TARIQ</t>
  </si>
  <si>
    <t>517-88-143910</t>
  </si>
  <si>
    <t>ALLAH RAKHA</t>
  </si>
  <si>
    <t>508-56-109306</t>
  </si>
  <si>
    <t>A. LATIF</t>
  </si>
  <si>
    <t>511-34-033465</t>
  </si>
  <si>
    <t>511-36-033466</t>
  </si>
  <si>
    <t>SHOUKAT ALI</t>
  </si>
  <si>
    <t>509-53-052120</t>
  </si>
  <si>
    <t>FEROZ</t>
  </si>
  <si>
    <t>501-54-273726</t>
  </si>
  <si>
    <t>ASLAM</t>
  </si>
  <si>
    <t>207-88-163995</t>
  </si>
  <si>
    <t>507-85-163994</t>
  </si>
  <si>
    <t>512-58-189437</t>
  </si>
  <si>
    <t>512-62-232400</t>
  </si>
  <si>
    <t>450-39-097518</t>
  </si>
  <si>
    <t>AISA</t>
  </si>
  <si>
    <t>450-92-258639</t>
  </si>
  <si>
    <t>512-93-057617</t>
  </si>
  <si>
    <t>M. USMAN</t>
  </si>
  <si>
    <t>501-88-140749</t>
  </si>
  <si>
    <t>MR. ABDUL HAMEED KHAN</t>
  </si>
  <si>
    <t>344-88-084276</t>
  </si>
  <si>
    <t>AHMED NAWAZ MALIK</t>
  </si>
  <si>
    <t>135-40-028894</t>
  </si>
  <si>
    <t>MUHAMMAD DAUD JAN</t>
  </si>
  <si>
    <t>135-85-063453</t>
  </si>
  <si>
    <t>GHAZALA ALI</t>
  </si>
  <si>
    <t>135-54-515473</t>
  </si>
  <si>
    <t>RAHAT GUL</t>
  </si>
  <si>
    <t>17301-1617079-3</t>
  </si>
  <si>
    <t>MUNEER AKHTAR</t>
  </si>
  <si>
    <t>135-41-355603</t>
  </si>
  <si>
    <t>RIZWAN DAUD</t>
  </si>
  <si>
    <t>135-88-063459</t>
  </si>
  <si>
    <t>SHAMIM GILANI</t>
  </si>
  <si>
    <t>143-61-314125</t>
  </si>
  <si>
    <t>SYED KARAMAT ALI SHAH</t>
  </si>
  <si>
    <t>143-45-314124</t>
  </si>
  <si>
    <t>PARVAIZ AKHTAR MALIK</t>
  </si>
  <si>
    <t>135-52-028895</t>
  </si>
  <si>
    <t>MOHAMMAD ALAMGIR</t>
  </si>
  <si>
    <t>138-87-004637</t>
  </si>
  <si>
    <t>MOHAMMAD SHAHAD</t>
  </si>
  <si>
    <t>101-58-037508</t>
  </si>
  <si>
    <t>MUHAMMAD ISMAIL</t>
  </si>
  <si>
    <t>42101-1786680-7</t>
  </si>
  <si>
    <t>IKHLAQ A-KHAN</t>
  </si>
  <si>
    <t>519-51-100558</t>
  </si>
  <si>
    <t>MR.ANIS AHMED</t>
  </si>
  <si>
    <t>272-18-097361</t>
  </si>
  <si>
    <t>173 RAVI BLOCK ALLAMA IQBAL TOWN, LAHORE</t>
  </si>
  <si>
    <t>MR. AMMAR AHMED</t>
  </si>
  <si>
    <t>35201-1575205-3</t>
  </si>
  <si>
    <t>MUNIR ALI HIRANI</t>
  </si>
  <si>
    <t>501-64-702560</t>
  </si>
  <si>
    <t>MASOOD AHMED SIDDIQUI</t>
  </si>
  <si>
    <t>502-48-295801</t>
  </si>
  <si>
    <t>SHALIMAH ASHIQ ALI</t>
  </si>
  <si>
    <t>42101-1664107-0</t>
  </si>
  <si>
    <t>SONERI BANK LTD MAIN BR. KARACHI</t>
  </si>
  <si>
    <t>NASRULLAH</t>
  </si>
  <si>
    <t>517-85-144568</t>
  </si>
  <si>
    <t>SYED ABBAS</t>
  </si>
  <si>
    <t>517-30-177135</t>
  </si>
  <si>
    <t>MR. AMEEN MUHAMMAD</t>
  </si>
  <si>
    <t>42000-0505256-5</t>
  </si>
  <si>
    <t>MR.FAISAL MOBIN SHAKH</t>
  </si>
  <si>
    <t>450-90-142777</t>
  </si>
  <si>
    <t>MR. SHAHID LATIF KHAWAJA</t>
  </si>
  <si>
    <t>42101-1622599-9</t>
  </si>
  <si>
    <t>MR. SAID AKBAR</t>
  </si>
  <si>
    <t>17201-4125197-9</t>
  </si>
  <si>
    <t>MR. SYED SAJID KAMAL</t>
  </si>
  <si>
    <t>17102-3109377-7</t>
  </si>
  <si>
    <t>SYED MUKARRAM ALI SHAH</t>
  </si>
  <si>
    <t>17301-3478216-9</t>
  </si>
  <si>
    <t>MR.MUHAMMAD ASHRAF</t>
  </si>
  <si>
    <t>91400-0212006-7</t>
  </si>
  <si>
    <t>RIFFAT SAEED</t>
  </si>
  <si>
    <t>706-92-214150</t>
  </si>
  <si>
    <t>SAEED AKHTAR AZEEM</t>
  </si>
  <si>
    <t>706-91-214149</t>
  </si>
  <si>
    <t>705-94-058338</t>
  </si>
  <si>
    <t>MR. MUHAMMAD AHMED</t>
  </si>
  <si>
    <t>322-91-321008</t>
  </si>
  <si>
    <t>329-92-836035</t>
  </si>
  <si>
    <t>FIRDOUS MAQBOOL</t>
  </si>
  <si>
    <t>35202-5132462-4</t>
  </si>
  <si>
    <t>MUHAMMAD ZAFAR SALEEM</t>
  </si>
  <si>
    <t>280-88-034310</t>
  </si>
  <si>
    <t>MAQBOOL HASSAN</t>
  </si>
  <si>
    <t>272-40-279267</t>
  </si>
  <si>
    <t>MUHAMMAD TARIQ ZAFAR</t>
  </si>
  <si>
    <t>MOHAMMAD SAEED</t>
  </si>
  <si>
    <t>276-37-044363</t>
  </si>
  <si>
    <t>RABEEA SAEED</t>
  </si>
  <si>
    <t>270-75-437155</t>
  </si>
  <si>
    <t>MRS. ZAIB UN NISA</t>
  </si>
  <si>
    <t>35202-7527624-2</t>
  </si>
  <si>
    <t>273-46-011664</t>
  </si>
  <si>
    <t>MUHAMMAD BURHAN HASHMI</t>
  </si>
  <si>
    <t>501-92-593629</t>
  </si>
  <si>
    <t>515-93-131553</t>
  </si>
  <si>
    <t>GHAZALA BANO</t>
  </si>
  <si>
    <t>MUNISA BANO</t>
  </si>
  <si>
    <t>135-92-370118</t>
  </si>
  <si>
    <t>MASHKOOR AHMAD</t>
  </si>
  <si>
    <t>135-68-433687</t>
  </si>
  <si>
    <t>MR. ABDUL MALIK</t>
  </si>
  <si>
    <t>136-34-091760</t>
  </si>
  <si>
    <t>SHAMS TAJ</t>
  </si>
  <si>
    <t>135-87-083373</t>
  </si>
  <si>
    <t>CAPT. AMER ZUBAIR KHAN</t>
  </si>
  <si>
    <t>143-90-195394</t>
  </si>
  <si>
    <t>MS. BIENA MUBASHIR</t>
  </si>
  <si>
    <t>101-70-416007</t>
  </si>
  <si>
    <t>SHAHZADA AHMAD SHAH</t>
  </si>
  <si>
    <t>277-86-007550</t>
  </si>
  <si>
    <t>IFTIKHAR ZIA</t>
  </si>
  <si>
    <t>61101-1867340-3</t>
  </si>
  <si>
    <t>SHAMSHIR IQBAL CHEEMA</t>
  </si>
  <si>
    <t>288-90-179364</t>
  </si>
  <si>
    <t>MR. AMIR AMIL</t>
  </si>
  <si>
    <t>210-65-674859</t>
  </si>
  <si>
    <t>MIRZA NADEEM BAIG</t>
  </si>
  <si>
    <t>35202-2894203-7</t>
  </si>
  <si>
    <t>508-39-081464</t>
  </si>
  <si>
    <t>MR. AZIMUDDIN - ICP A/C 11402062</t>
  </si>
  <si>
    <t>SA KHAN</t>
  </si>
  <si>
    <t>A.N. KIDWAI</t>
  </si>
  <si>
    <t>MUSTAFA KHAN</t>
  </si>
  <si>
    <t>IRTIZA</t>
  </si>
  <si>
    <t>SALAHUDDIN</t>
  </si>
  <si>
    <t>A. HABIB</t>
  </si>
  <si>
    <t>DR. MATIN</t>
  </si>
  <si>
    <t>KHALID HASAN</t>
  </si>
  <si>
    <t>S.Y MOHAJIR</t>
  </si>
  <si>
    <t>03525-001786</t>
  </si>
  <si>
    <t>03525-002256</t>
  </si>
  <si>
    <t>MUNAWAR IQBAL NADEEM/TAHIRA WALIMOHAMMAD</t>
  </si>
  <si>
    <t>03525-002349</t>
  </si>
  <si>
    <t>MOHD FAROOQ KHAN</t>
  </si>
  <si>
    <t>03525-002994</t>
  </si>
  <si>
    <t>SHEIKH MAQBOOL ELAHI</t>
  </si>
  <si>
    <t>03525-004006</t>
  </si>
  <si>
    <t>SYED IFTIKHAR HAIDER</t>
  </si>
  <si>
    <t>03525-004202</t>
  </si>
  <si>
    <t>MIRZA HAFEEZ BAIG</t>
  </si>
  <si>
    <t>03525-004697</t>
  </si>
  <si>
    <t>SEHAR ADIL</t>
  </si>
  <si>
    <t>35201-1410445-0</t>
  </si>
  <si>
    <t>03525-006292</t>
  </si>
  <si>
    <t>ANAS AYUB</t>
  </si>
  <si>
    <t>35202-7970944-3</t>
  </si>
  <si>
    <t>03525-006418</t>
  </si>
  <si>
    <t>03525-007883</t>
  </si>
  <si>
    <t>NASREEN ZAFAR</t>
  </si>
  <si>
    <t>03525-009993</t>
  </si>
  <si>
    <t>RABIYA  IBRAR MUMTAZ</t>
  </si>
  <si>
    <t>03525-016701</t>
  </si>
  <si>
    <t>03525-017834</t>
  </si>
  <si>
    <t>03525-034765</t>
  </si>
  <si>
    <t>QAISER MEHMOOD</t>
  </si>
  <si>
    <t>35202-8728211-9</t>
  </si>
  <si>
    <t>03525-038847</t>
  </si>
  <si>
    <t>35202-2556907-3</t>
  </si>
  <si>
    <t>03525-041487</t>
  </si>
  <si>
    <t>ABDUL MATEEN</t>
  </si>
  <si>
    <t>35202-8758449-1</t>
  </si>
  <si>
    <t>387 N, SAMANABAD, LAHORE.</t>
  </si>
  <si>
    <t>03525-051748</t>
  </si>
  <si>
    <t>MUKHTAR HUSAIN SHAH (MAJ GEN) R</t>
  </si>
  <si>
    <t>35200-4798417-5</t>
  </si>
  <si>
    <t>03525-052436</t>
  </si>
  <si>
    <t>AKHTAR ALEEM ANSARI</t>
  </si>
  <si>
    <t>35201-1461967-7</t>
  </si>
  <si>
    <t>03525-054570</t>
  </si>
  <si>
    <t>SHAHID SALEEM</t>
  </si>
  <si>
    <t>35201-9510916-5</t>
  </si>
  <si>
    <t>03525-060341</t>
  </si>
  <si>
    <t>ASIA INSURANCE COMPANY LTD</t>
  </si>
  <si>
    <t>03525-062327</t>
  </si>
  <si>
    <t>35202-9648495-9</t>
  </si>
  <si>
    <t>03525-067025</t>
  </si>
  <si>
    <t>MUHAMMAD BASHIRUDDIN KHAN</t>
  </si>
  <si>
    <t>90406-0112638-9</t>
  </si>
  <si>
    <t>03525-068186</t>
  </si>
  <si>
    <t>NAUSHEEN ZAYYAD LATEEF</t>
  </si>
  <si>
    <t>35202-5236572-4</t>
  </si>
  <si>
    <t>03525-068724</t>
  </si>
  <si>
    <t>36302-6166152-1</t>
  </si>
  <si>
    <t>S.M. WAJID</t>
  </si>
  <si>
    <t>DR. KASHAF</t>
  </si>
  <si>
    <t>M.A. K. BEG</t>
  </si>
  <si>
    <t>INAYAT</t>
  </si>
  <si>
    <t>H. NISA</t>
  </si>
  <si>
    <t>SAJJAD</t>
  </si>
  <si>
    <t>M. SADAR</t>
  </si>
  <si>
    <t>DR. NAZHAT</t>
  </si>
  <si>
    <t>S.U. ALI</t>
  </si>
  <si>
    <t>M. RAZA</t>
  </si>
  <si>
    <t>A. WAHEED</t>
  </si>
  <si>
    <t>I. KALIM</t>
  </si>
  <si>
    <t>R. ALI</t>
  </si>
  <si>
    <t>D. NAYAB</t>
  </si>
  <si>
    <t>A. SADIQ</t>
  </si>
  <si>
    <t>K.M.ALY</t>
  </si>
  <si>
    <t>YAQUB</t>
  </si>
  <si>
    <t>SHOUKAT</t>
  </si>
  <si>
    <t>MUSHTAQ</t>
  </si>
  <si>
    <t>RAFI</t>
  </si>
  <si>
    <t>N. H. SIDDIQUE</t>
  </si>
  <si>
    <t>M. ISMAIL</t>
  </si>
  <si>
    <t>03566-001412</t>
  </si>
  <si>
    <t>MUHAMMAD ABID</t>
  </si>
  <si>
    <t>03566-001586</t>
  </si>
  <si>
    <t>SHAHID BASHIR</t>
  </si>
  <si>
    <t>35202-9036717-3</t>
  </si>
  <si>
    <t>85 SHADMAN II LAHORE</t>
  </si>
  <si>
    <t>03566-003780</t>
  </si>
  <si>
    <t>MUZAFFAR ALI</t>
  </si>
  <si>
    <t>35201-1237058-5</t>
  </si>
  <si>
    <t>03566-004713</t>
  </si>
  <si>
    <t>MOHAMMAD ABBAS MIRZA</t>
  </si>
  <si>
    <t>M. RIAZ</t>
  </si>
  <si>
    <t>YAMEEN</t>
  </si>
  <si>
    <t>S.W. ALI</t>
  </si>
  <si>
    <t>ASHFAQ A. KHAN</t>
  </si>
  <si>
    <t>NAZIR BEGUM</t>
  </si>
  <si>
    <t>M. ASHRAF</t>
  </si>
  <si>
    <t>N.M. KHAN</t>
  </si>
  <si>
    <t>SHARAFAT</t>
  </si>
  <si>
    <t>AZMAT</t>
  </si>
  <si>
    <t>AZRA ANSARI</t>
  </si>
  <si>
    <t>42201-0643840-0</t>
  </si>
  <si>
    <t>MR. JAWAID SABIR</t>
  </si>
  <si>
    <t>501-65-519346</t>
  </si>
  <si>
    <t>03590-000015</t>
  </si>
  <si>
    <t>JAHANGIR SIDDIQUI INVESTMENT BANK LTD.</t>
  </si>
  <si>
    <t>03590-001245</t>
  </si>
  <si>
    <t>SYED RASHID HUSEIN ZAIDI</t>
  </si>
  <si>
    <t>03590-001708</t>
  </si>
  <si>
    <t>MOHAMMAD AKHTAR BAWANY</t>
  </si>
  <si>
    <t>502-50-026664</t>
  </si>
  <si>
    <t>MR. GHULAM MOHIUDDIN</t>
  </si>
  <si>
    <t>507-36-152342</t>
  </si>
  <si>
    <t>ISMAIL HAMED MODI</t>
  </si>
  <si>
    <t>501-50-306718</t>
  </si>
  <si>
    <t>SYED IQTEDAR JAVED</t>
  </si>
  <si>
    <t>506-40-058508</t>
  </si>
  <si>
    <t>SHAHAB MAZHAR</t>
  </si>
  <si>
    <t>42301-0688966-1</t>
  </si>
  <si>
    <t>ABDUL RAHMAN</t>
  </si>
  <si>
    <t>507-45-137620</t>
  </si>
  <si>
    <t>507-76-269803</t>
  </si>
  <si>
    <t>511-90-053514</t>
  </si>
  <si>
    <t>SHAHIDA PERVEEN</t>
  </si>
  <si>
    <t>220-53-375383</t>
  </si>
  <si>
    <t>SALMA AZIZ</t>
  </si>
  <si>
    <t>511-88-124896</t>
  </si>
  <si>
    <t>BAILQEES BEGUM</t>
  </si>
  <si>
    <t>506-88-005302</t>
  </si>
  <si>
    <t>RAFIQUE SHAIKH</t>
  </si>
  <si>
    <t>915095-034541-6</t>
  </si>
  <si>
    <t>SOHAIL AHMED</t>
  </si>
  <si>
    <t>91506-0112780-5</t>
  </si>
  <si>
    <t>42201-1206400-5</t>
  </si>
  <si>
    <t>MOHD AHMED</t>
  </si>
  <si>
    <t>511-86-233249</t>
  </si>
  <si>
    <t>510-60-200314</t>
  </si>
  <si>
    <t>ZENIA J. RABADI</t>
  </si>
  <si>
    <t>42301-3763572-6</t>
  </si>
  <si>
    <t>ZAKIA PARVEEN</t>
  </si>
  <si>
    <t>231-56-167111</t>
  </si>
  <si>
    <t>508-91-027445</t>
  </si>
  <si>
    <t>ABDULLAH UMER JAKWANI</t>
  </si>
  <si>
    <t>511-41-075250</t>
  </si>
  <si>
    <t>ABDUL SAMI</t>
  </si>
  <si>
    <t>345-38-19141</t>
  </si>
  <si>
    <t>286-91-067536</t>
  </si>
  <si>
    <t>SAIRA ABDUL SATTAR</t>
  </si>
  <si>
    <t>511-88-036676</t>
  </si>
  <si>
    <t>KHAIR MOHAMMAD</t>
  </si>
  <si>
    <t>475-92-344404</t>
  </si>
  <si>
    <t>MARIAM BANO</t>
  </si>
  <si>
    <t>501-55-046870</t>
  </si>
  <si>
    <t>511-43-036673</t>
  </si>
  <si>
    <t>ANILA ABDUL SATTAR</t>
  </si>
  <si>
    <t>511-88-036677</t>
  </si>
  <si>
    <t>503-60-177485</t>
  </si>
  <si>
    <t>S. ORANGZEB</t>
  </si>
  <si>
    <t>502-46-144792</t>
  </si>
  <si>
    <t>MR. M. YUSUF</t>
  </si>
  <si>
    <t>217-40-196498</t>
  </si>
  <si>
    <t>MR. IBRAR ABBAS</t>
  </si>
  <si>
    <t>155-89-011350</t>
  </si>
  <si>
    <t>ALLAH YAR</t>
  </si>
  <si>
    <t>325-91-013934</t>
  </si>
  <si>
    <t>S. MUSSARAT HUSSAIN</t>
  </si>
  <si>
    <t>144-62-190056</t>
  </si>
  <si>
    <t>510-93-134989</t>
  </si>
  <si>
    <t>409-85-071166</t>
  </si>
  <si>
    <t>WAHEED AHMED</t>
  </si>
  <si>
    <t>508-91-025859</t>
  </si>
  <si>
    <t>508-90-025855</t>
  </si>
  <si>
    <t>509-51-103786</t>
  </si>
  <si>
    <t>509-54-103789</t>
  </si>
  <si>
    <t>511-54-046347</t>
  </si>
  <si>
    <t>508-56-114534</t>
  </si>
  <si>
    <t>508-63-114540</t>
  </si>
  <si>
    <t>MR. M. ALTAF</t>
  </si>
  <si>
    <t>511-88-005650</t>
  </si>
  <si>
    <t>MAHR UN NISA</t>
  </si>
  <si>
    <t>450-51-053958</t>
  </si>
  <si>
    <t>294-57-106663</t>
  </si>
  <si>
    <t>TAJ UDDIN</t>
  </si>
  <si>
    <t>520-93-376996</t>
  </si>
  <si>
    <t>504-86-357777</t>
  </si>
  <si>
    <t>KHAMISA</t>
  </si>
  <si>
    <t>518-90-433951</t>
  </si>
  <si>
    <t>M. HASHIM</t>
  </si>
  <si>
    <t>641-58-030562</t>
  </si>
  <si>
    <t>M. ANWAR</t>
  </si>
  <si>
    <t>475-51-231521</t>
  </si>
  <si>
    <t>BABA</t>
  </si>
  <si>
    <t>508-85-334605</t>
  </si>
  <si>
    <t>M. RIYAZ</t>
  </si>
  <si>
    <t>516-86-028748</t>
  </si>
  <si>
    <t>M. SULAMAN</t>
  </si>
  <si>
    <t>519-90-178094</t>
  </si>
  <si>
    <t>SAIF SULTANA</t>
  </si>
  <si>
    <t>514-39-050458</t>
  </si>
  <si>
    <t>256-91-163681</t>
  </si>
  <si>
    <t>510-90-320894</t>
  </si>
  <si>
    <t>512-38-056050</t>
  </si>
  <si>
    <t>MR. MIRZA KHALID AHMED BEG</t>
  </si>
  <si>
    <t>512-60-033119</t>
  </si>
  <si>
    <t>MUHAMMAD ABSAR</t>
  </si>
  <si>
    <t>455-89-815852</t>
  </si>
  <si>
    <t>TAUFEEQ AHMAD</t>
  </si>
  <si>
    <t>34101-3843640-7</t>
  </si>
  <si>
    <t>MUHAMMAD YOUSUF DAR</t>
  </si>
  <si>
    <t>34101-2477448-1</t>
  </si>
  <si>
    <t>34101-2390062-9</t>
  </si>
  <si>
    <t>MUSSARAT MASUD</t>
  </si>
  <si>
    <t>224-40-183936</t>
  </si>
  <si>
    <t>294-56-048287</t>
  </si>
  <si>
    <t>285-87-324307</t>
  </si>
  <si>
    <t>MR. H. MUHAMMAD SIDDIQUE</t>
  </si>
  <si>
    <t>285-25-007985</t>
  </si>
  <si>
    <t>FAZAL AHMED BUTT</t>
  </si>
  <si>
    <t>225-55-267868</t>
  </si>
  <si>
    <t>ZULFIQAR AHMAND</t>
  </si>
  <si>
    <t>302-63-541506</t>
  </si>
  <si>
    <t>SADIA</t>
  </si>
  <si>
    <t>03657-000025</t>
  </si>
  <si>
    <t>CONTINENTAL CAPITAL MANAGEMENT (PVT) LTD</t>
  </si>
  <si>
    <t>NAZAR</t>
  </si>
  <si>
    <t>TARIQ MAHMOOD QURESHI</t>
  </si>
  <si>
    <t>315-91-004022</t>
  </si>
  <si>
    <t>509-85-048795</t>
  </si>
  <si>
    <t>NASIMA BAI</t>
  </si>
  <si>
    <t>511-89-128782</t>
  </si>
  <si>
    <t>WASEEM IQBAL</t>
  </si>
  <si>
    <t>516-62-292655</t>
  </si>
  <si>
    <t>421-87-094334</t>
  </si>
  <si>
    <t>KASHIF AMIN</t>
  </si>
  <si>
    <t>511-92-125740</t>
  </si>
  <si>
    <t>QAISER AMIN</t>
  </si>
  <si>
    <t>511-44-045035</t>
  </si>
  <si>
    <t>GUL SHAMIM</t>
  </si>
  <si>
    <t>502-49-158861</t>
  </si>
  <si>
    <t>FARRUKH IQBAL</t>
  </si>
  <si>
    <t>513-65-084636</t>
  </si>
  <si>
    <t>246-59-164952</t>
  </si>
  <si>
    <t>501-85-746949</t>
  </si>
  <si>
    <t>MR. HASSAN</t>
  </si>
  <si>
    <t>517-36-186505</t>
  </si>
  <si>
    <t>DAWOOD</t>
  </si>
  <si>
    <t>512-44-056800</t>
  </si>
  <si>
    <t>511-85-119477</t>
  </si>
  <si>
    <t>KASHIF</t>
  </si>
  <si>
    <t>511-93-119483</t>
  </si>
  <si>
    <t>SYED ABDUL RAHIM</t>
  </si>
  <si>
    <t>42101-1790881-3</t>
  </si>
  <si>
    <t>SYED ABDUL ALEEM</t>
  </si>
  <si>
    <t>42101-2959341-3</t>
  </si>
  <si>
    <t>511-33-019456</t>
  </si>
  <si>
    <t>SH. IFTIKHAR AHMED</t>
  </si>
  <si>
    <t>521-89-079688</t>
  </si>
  <si>
    <t>ZAHID ALI</t>
  </si>
  <si>
    <t>507-86-067065</t>
  </si>
  <si>
    <t>MEHDI ZAMAN</t>
  </si>
  <si>
    <t>516-39-137903</t>
  </si>
  <si>
    <t>507-51-136382</t>
  </si>
  <si>
    <t>HABIB REHMAN KHAN</t>
  </si>
  <si>
    <t>506-48-022263</t>
  </si>
  <si>
    <t>MR. GHULAM JAN</t>
  </si>
  <si>
    <t>507-90-167716</t>
  </si>
  <si>
    <t>M ANIS</t>
  </si>
  <si>
    <t>509-85-223393</t>
  </si>
  <si>
    <t>HAJI SAHAB JAN</t>
  </si>
  <si>
    <t>601-40-149419</t>
  </si>
  <si>
    <t>MOHD KHALIL</t>
  </si>
  <si>
    <t>421-55-115529</t>
  </si>
  <si>
    <t>MS. FARZANA AKHTAR BUKHARI</t>
  </si>
  <si>
    <t>504-88-373866</t>
  </si>
  <si>
    <t>NAZLI QAMAR</t>
  </si>
  <si>
    <t>512-90-276379</t>
  </si>
  <si>
    <t>512-56-219939</t>
  </si>
  <si>
    <t>SALEHA KHATOON</t>
  </si>
  <si>
    <t>42201-9615656-2</t>
  </si>
  <si>
    <t>ALI ROZZA</t>
  </si>
  <si>
    <t>508-89-177489</t>
  </si>
  <si>
    <t>RASHIDA FAROOQUI</t>
  </si>
  <si>
    <t>501-49-647724</t>
  </si>
  <si>
    <t>ISHTIAQ LATIF</t>
  </si>
  <si>
    <t>247-88-165200</t>
  </si>
  <si>
    <t>MUHAMMAD NASEER</t>
  </si>
  <si>
    <t>266-51-022498</t>
  </si>
  <si>
    <t>GHAFOORAN BIBI</t>
  </si>
  <si>
    <t>270-54-390089</t>
  </si>
  <si>
    <t>MUSSARAT SHARIF</t>
  </si>
  <si>
    <t>270-55-494934</t>
  </si>
  <si>
    <t>GULAM HUSSAIN</t>
  </si>
  <si>
    <t>42101-6227464-1</t>
  </si>
  <si>
    <t>MUHAMMAD DURAN</t>
  </si>
  <si>
    <t>37201-4248019-5</t>
  </si>
  <si>
    <t>MR. CH. MUHAMMAD SHAHID</t>
  </si>
  <si>
    <t>277-87-105278</t>
  </si>
  <si>
    <t>SAIRA BANO</t>
  </si>
  <si>
    <t>61101-9133724-8</t>
  </si>
  <si>
    <t>MR. NAVEED MAQSOOD</t>
  </si>
  <si>
    <t>34201-1963249-1</t>
  </si>
  <si>
    <t>ZAFFAR ULLAH PARVEZ</t>
  </si>
  <si>
    <t>35201-3216936-7</t>
  </si>
  <si>
    <t>TARIQ WASEEM</t>
  </si>
  <si>
    <t>601-48-117890</t>
  </si>
  <si>
    <t>S. IQTIDAR HUSSAIN KASUR</t>
  </si>
  <si>
    <t>35202-7609579-9</t>
  </si>
  <si>
    <t>MOHAMMAD NAEEM AKBAR</t>
  </si>
  <si>
    <t>272-47-119534</t>
  </si>
  <si>
    <t>NIGHAT YAR KHAN</t>
  </si>
  <si>
    <t>272-40-307217</t>
  </si>
  <si>
    <t>SAQIB MAHMOOD RIAZ</t>
  </si>
  <si>
    <t>270-93-482810</t>
  </si>
  <si>
    <t>KHURSHID ABDULLAH</t>
  </si>
  <si>
    <t>517-44-215638</t>
  </si>
  <si>
    <t>MASOOD ANWAR</t>
  </si>
  <si>
    <t>235-44-548700</t>
  </si>
  <si>
    <t>BARGEES MASOOD</t>
  </si>
  <si>
    <t>235-45-548701</t>
  </si>
  <si>
    <t>ASIF MASOOD</t>
  </si>
  <si>
    <t>235-88-548702</t>
  </si>
  <si>
    <t>03749-001022</t>
  </si>
  <si>
    <t>MR. ABHMANYO LAL</t>
  </si>
  <si>
    <t>43104-0563398-5</t>
  </si>
  <si>
    <t>03749-002442</t>
  </si>
  <si>
    <t>SYED AKBER GHAZI</t>
  </si>
  <si>
    <t>42101-5913552-9</t>
  </si>
  <si>
    <t>03749-002467</t>
  </si>
  <si>
    <t>42101-7373371-0</t>
  </si>
  <si>
    <t>03749-003424</t>
  </si>
  <si>
    <t>SHAHID SHAZAD AZAM</t>
  </si>
  <si>
    <t>42201-0546527-9</t>
  </si>
  <si>
    <t>SAFIA SULTAN</t>
  </si>
  <si>
    <t>259-32-003767</t>
  </si>
  <si>
    <t>MUHAMMAD RASHID KHAN</t>
  </si>
  <si>
    <t>42401-2078905-9</t>
  </si>
  <si>
    <t>MUDDASSAR ILYAS MALIK</t>
  </si>
  <si>
    <t>273-92-400042</t>
  </si>
  <si>
    <t>ASSIA RASHID</t>
  </si>
  <si>
    <t>274-90-253270</t>
  </si>
  <si>
    <t>MR. AFZAL AHMAD</t>
  </si>
  <si>
    <t>233-53-060491</t>
  </si>
  <si>
    <t>FARZANA SALEEM</t>
  </si>
  <si>
    <t>449-61-380455</t>
  </si>
  <si>
    <t>449-91-094840</t>
  </si>
  <si>
    <t>NAHEED</t>
  </si>
  <si>
    <t>449-91-094849</t>
  </si>
  <si>
    <t>ICP NAZIR AHMED MALIK</t>
  </si>
  <si>
    <t>ICP MOHD BILAL</t>
  </si>
  <si>
    <t>ICP MEHBOOB ALAM</t>
  </si>
  <si>
    <t>ICP MOHD IDREES</t>
  </si>
  <si>
    <t>ICP AMANAT ALI</t>
  </si>
  <si>
    <t>ICP SAJIDA NASEEM</t>
  </si>
  <si>
    <t>ICP RIFFAT AFZA</t>
  </si>
  <si>
    <t>ICP CH M NAWAZ</t>
  </si>
  <si>
    <t>ICP H B TIPOO</t>
  </si>
  <si>
    <t>ICP M M KHAN</t>
  </si>
  <si>
    <t>S S ALI</t>
  </si>
  <si>
    <t>ICP F NISA</t>
  </si>
  <si>
    <t>SABIHA IRSHAD</t>
  </si>
  <si>
    <t>301-52-605225</t>
  </si>
  <si>
    <t>HASAN FAISAL</t>
  </si>
  <si>
    <t>301-75-605226</t>
  </si>
  <si>
    <t>SABIRA SIDDIUQI</t>
  </si>
  <si>
    <t>210-44-106762</t>
  </si>
  <si>
    <t>SHAISTA SIDDIQUI</t>
  </si>
  <si>
    <t>210-75-807644</t>
  </si>
  <si>
    <t>S MUHAMMAD ASLAM SHAH</t>
  </si>
  <si>
    <t>37405-0945185-3</t>
  </si>
  <si>
    <t>DR HABIB ULLAH</t>
  </si>
  <si>
    <t>285-55-404632</t>
  </si>
  <si>
    <t>EJAZ AHMED</t>
  </si>
  <si>
    <t>211-89-399104</t>
  </si>
  <si>
    <t>TUFAIL MUHAMMAD</t>
  </si>
  <si>
    <t>211-26-229239</t>
  </si>
  <si>
    <t>MR. DR MUHAMMAD ZAMAN KHAN</t>
  </si>
  <si>
    <t>38302-2305708-9</t>
  </si>
  <si>
    <t>TAHIR AZIZ</t>
  </si>
  <si>
    <t>211-57-168464</t>
  </si>
  <si>
    <t>KHAWAR MAHMOOD</t>
  </si>
  <si>
    <t>211-85-268245</t>
  </si>
  <si>
    <t>MUHAMMAD MANZOOR MIRZA</t>
  </si>
  <si>
    <t>228-37-043444</t>
  </si>
  <si>
    <t>225-89-588711</t>
  </si>
  <si>
    <t>ZAHOOR AHMED MALIK</t>
  </si>
  <si>
    <t>347-54-399424</t>
  </si>
  <si>
    <t>UZMA ROOHI</t>
  </si>
  <si>
    <t>211-90-402965</t>
  </si>
  <si>
    <t>MR. M. MASHKOOR ALI KHAN</t>
  </si>
  <si>
    <t>211-15-199480</t>
  </si>
  <si>
    <t>NAEEM ARIF SIDDIQUI</t>
  </si>
  <si>
    <t>210-55-226564</t>
  </si>
  <si>
    <t>MANSOOR HASSAN SIDDIQUI</t>
  </si>
  <si>
    <t>210-70-106760</t>
  </si>
  <si>
    <t>512-39-086135</t>
  </si>
  <si>
    <t>MUHAMMAD TAUFIQUE</t>
  </si>
  <si>
    <t>507-90-246919</t>
  </si>
  <si>
    <t>502-89-738558</t>
  </si>
  <si>
    <t>511-62-110612</t>
  </si>
  <si>
    <t>03798-000599</t>
  </si>
  <si>
    <t>Trustees (The Bank of Khyber Gratuity Fu</t>
  </si>
  <si>
    <t>FAHIM RAIS</t>
  </si>
  <si>
    <t>42201-7444032-7</t>
  </si>
  <si>
    <t>511-89-058339</t>
  </si>
  <si>
    <t>508-93-383282</t>
  </si>
  <si>
    <t>MUHAMMED MUKHTAR</t>
  </si>
  <si>
    <t>505-59-217467</t>
  </si>
  <si>
    <t>ZIKRUL HAQ</t>
  </si>
  <si>
    <t>504-89-241212</t>
  </si>
  <si>
    <t>SHABIR KHAN</t>
  </si>
  <si>
    <t>506-53-239407</t>
  </si>
  <si>
    <t>ABDUL RASHID KHAN</t>
  </si>
  <si>
    <t>502-30-091234</t>
  </si>
  <si>
    <t>MOHD IRFAN</t>
  </si>
  <si>
    <t>512-88-196920</t>
  </si>
  <si>
    <t>MIRZA MUBARIK HUSSAIN</t>
  </si>
  <si>
    <t>519-93-213113</t>
  </si>
  <si>
    <t>MIRZA MAZHER ALI ABBAS</t>
  </si>
  <si>
    <t>519-92-463710</t>
  </si>
  <si>
    <t>BADAR UN NISSA</t>
  </si>
  <si>
    <t>519-52-303468</t>
  </si>
  <si>
    <t>504-50-054960</t>
  </si>
  <si>
    <t>MIRZA ATHER HUSSAIN</t>
  </si>
  <si>
    <t>519-28-161601</t>
  </si>
  <si>
    <t>MIRZA MUZAMMIL HUSSAIN</t>
  </si>
  <si>
    <t>42201-0679638-5</t>
  </si>
  <si>
    <t>NAWAB BEGUM</t>
  </si>
  <si>
    <t>42201-0590656-8</t>
  </si>
  <si>
    <t>NILOFER HUSSAIN</t>
  </si>
  <si>
    <t>519-61-373472</t>
  </si>
  <si>
    <t>513-49-011107</t>
  </si>
  <si>
    <t>MR. FATEH KHAN</t>
  </si>
  <si>
    <t>403-93-269958</t>
  </si>
  <si>
    <t>MUHAMMAD JUMAN</t>
  </si>
  <si>
    <t>423-93-189659</t>
  </si>
  <si>
    <t>MEHMOOD HAYAT</t>
  </si>
  <si>
    <t>517-51-100064</t>
  </si>
  <si>
    <t>SAIFULLAH KHAN</t>
  </si>
  <si>
    <t>502-52-155650</t>
  </si>
  <si>
    <t>AMITUL HALEEM</t>
  </si>
  <si>
    <t>502-30-363246</t>
  </si>
  <si>
    <t>ZIA SIDDIQ</t>
  </si>
  <si>
    <t>451-90-018635</t>
  </si>
  <si>
    <t>ZAHIDA AGHA</t>
  </si>
  <si>
    <t>135-54-249115</t>
  </si>
  <si>
    <t>RUSTAN ALI NASIR</t>
  </si>
  <si>
    <t>321-89-338795</t>
  </si>
  <si>
    <t>KHURSHID</t>
  </si>
  <si>
    <t>135-91-480867</t>
  </si>
  <si>
    <t>17301-1654937-7</t>
  </si>
  <si>
    <t>S ABDULLAH SHAH</t>
  </si>
  <si>
    <t>61101-1876237-3</t>
  </si>
  <si>
    <t>MRS. J.M.A.KHAN</t>
  </si>
  <si>
    <t>136-26-092595</t>
  </si>
  <si>
    <t>MUHAMMAD JEHANZEB KHAN</t>
  </si>
  <si>
    <t>136-60-092596</t>
  </si>
  <si>
    <t>135-87-433166</t>
  </si>
  <si>
    <t>MR. ISRAR HUSSAIN</t>
  </si>
  <si>
    <t>135-54-098786</t>
  </si>
  <si>
    <t>IBRAR HUSSAIN</t>
  </si>
  <si>
    <t>135-88-438024</t>
  </si>
  <si>
    <t>MUHAMMAD NAEEM MALIK</t>
  </si>
  <si>
    <t>17301-1993350-5</t>
  </si>
  <si>
    <t>GUL ALAM KHAN</t>
  </si>
  <si>
    <t>17301-1259980-3</t>
  </si>
  <si>
    <t>MR. ABDUL SAMI</t>
  </si>
  <si>
    <t>135-88-036629</t>
  </si>
  <si>
    <t>SAJID HAZOOR</t>
  </si>
  <si>
    <t>17201-7637473-1</t>
  </si>
  <si>
    <t>SHAH AQLEEM</t>
  </si>
  <si>
    <t>138-87-009475</t>
  </si>
  <si>
    <t>03863-012389</t>
  </si>
  <si>
    <t>TASHMIM KHALID</t>
  </si>
  <si>
    <t>03863-016968</t>
  </si>
  <si>
    <t>MOHAMMAD IMRAN / SADAF IMRAN</t>
  </si>
  <si>
    <t>03863-022669</t>
  </si>
  <si>
    <t>ZAFAR UL HASAN</t>
  </si>
  <si>
    <t>03863-023766</t>
  </si>
  <si>
    <t>RIZWAN NISAR</t>
  </si>
  <si>
    <t>03863-025456</t>
  </si>
  <si>
    <t>KHURRAM MERAJ</t>
  </si>
  <si>
    <t>03863-026249</t>
  </si>
  <si>
    <t>SHIEKH GHULAM ULLAH</t>
  </si>
  <si>
    <t>03863-026314</t>
  </si>
  <si>
    <t>MOHAMMAD AKMAL</t>
  </si>
  <si>
    <t>03863-026660</t>
  </si>
  <si>
    <t>MALIK MOHAMMAD BOTA</t>
  </si>
  <si>
    <t>33302-2210987-5</t>
  </si>
  <si>
    <t>03863-032445</t>
  </si>
  <si>
    <t>MOHAMMAD KASHIF</t>
  </si>
  <si>
    <t>03863-044820</t>
  </si>
  <si>
    <t>MOHAMMAD NAZIM</t>
  </si>
  <si>
    <t>42101-1394971-7</t>
  </si>
  <si>
    <t>MRS. SAMINA SHAHEEN</t>
  </si>
  <si>
    <t>17201-2059961-6</t>
  </si>
  <si>
    <t>MR. GUL NAWAZ</t>
  </si>
  <si>
    <t>17201-2312370-9</t>
  </si>
  <si>
    <t>KHAWAJA TARIQ AMIN</t>
  </si>
  <si>
    <t>135-49-046849</t>
  </si>
  <si>
    <t>SHUJAHAT ALI</t>
  </si>
  <si>
    <t>135-62-316574</t>
  </si>
  <si>
    <t>SIFFAT ULLAH</t>
  </si>
  <si>
    <t>135-88-301987</t>
  </si>
  <si>
    <t>SOBIA SEERAT ULLAH</t>
  </si>
  <si>
    <t>135-91-480760</t>
  </si>
  <si>
    <t>MUSHTAQ SAVUL</t>
  </si>
  <si>
    <t>128-40-023581</t>
  </si>
  <si>
    <t>ANIR RAUF</t>
  </si>
  <si>
    <t>135-86-393434</t>
  </si>
  <si>
    <t>M.NASIM RAUF</t>
  </si>
  <si>
    <t>135-53-162147</t>
  </si>
  <si>
    <t>NASREEN RAUF</t>
  </si>
  <si>
    <t>135-56-146457</t>
  </si>
  <si>
    <t>M.AKRAM</t>
  </si>
  <si>
    <t>135-39-503691</t>
  </si>
  <si>
    <t>MOHD ZUBAIR</t>
  </si>
  <si>
    <t>507-58-040477</t>
  </si>
  <si>
    <t>HAMMEDA MUSHTAQ ALI</t>
  </si>
  <si>
    <t>511-47-028708</t>
  </si>
  <si>
    <t>509-91-029974</t>
  </si>
  <si>
    <t>502-34-241725</t>
  </si>
  <si>
    <t>IQBAL AZIZ</t>
  </si>
  <si>
    <t>502-60-308953</t>
  </si>
  <si>
    <t>TANZEEM AZIZ</t>
  </si>
  <si>
    <t>502-91-308596</t>
  </si>
  <si>
    <t>511-83-105568</t>
  </si>
  <si>
    <t>FAISAL</t>
  </si>
  <si>
    <t>511-92-136186</t>
  </si>
  <si>
    <t>MIRZA AZEEM BAIG</t>
  </si>
  <si>
    <t>521-90-100642</t>
  </si>
  <si>
    <t>501-91-453676</t>
  </si>
  <si>
    <t>510-55-196963</t>
  </si>
  <si>
    <t>MUHAMMED KHALID</t>
  </si>
  <si>
    <t>507-90-142499</t>
  </si>
  <si>
    <t>NOOR UL AMIN</t>
  </si>
  <si>
    <t>505-93-106124</t>
  </si>
  <si>
    <t>MURTAZA</t>
  </si>
  <si>
    <t>507-60-186482</t>
  </si>
  <si>
    <t>253-53-211143</t>
  </si>
  <si>
    <t>261-88-207612</t>
  </si>
  <si>
    <t>MR. LIAQAT ANWAR</t>
  </si>
  <si>
    <t>409-86-017832</t>
  </si>
  <si>
    <t>MUHAMMAD ZAKARIA</t>
  </si>
  <si>
    <t>42301-0887292-5</t>
  </si>
  <si>
    <t>MS. ALIYA BALOCH</t>
  </si>
  <si>
    <t>42301-0810021-6</t>
  </si>
  <si>
    <t>MUHAMMAD YOUNIS</t>
  </si>
  <si>
    <t>42301-3081351-7</t>
  </si>
  <si>
    <t>RAUFA SIDDIQUI</t>
  </si>
  <si>
    <t>502-33-009607</t>
  </si>
  <si>
    <t>518-89-423793</t>
  </si>
  <si>
    <t>511-62-105960</t>
  </si>
  <si>
    <t>SADAF FAREED</t>
  </si>
  <si>
    <t>501-85-002250</t>
  </si>
  <si>
    <t>FAREED AHMED KHAN</t>
  </si>
  <si>
    <t>517-93-191722</t>
  </si>
  <si>
    <t>AZIZ AHMED</t>
  </si>
  <si>
    <t>502-39-100468</t>
  </si>
  <si>
    <t>NASIM AMNA</t>
  </si>
  <si>
    <t>42101-1079242-2</t>
  </si>
  <si>
    <t>03905-000818</t>
  </si>
  <si>
    <t>MUHAMMAD ALI C/O RIZWAN.</t>
  </si>
  <si>
    <t>03905-001121</t>
  </si>
  <si>
    <t>MOHAMMED ANIS</t>
  </si>
  <si>
    <t>501-63-702750</t>
  </si>
  <si>
    <t>NADRA AFTAB</t>
  </si>
  <si>
    <t>501-52-005632</t>
  </si>
  <si>
    <t>HAFIZ KHIZAR FAROOQ</t>
  </si>
  <si>
    <t>42101-3990884-7</t>
  </si>
  <si>
    <t>SYED ABDUL AZIZ</t>
  </si>
  <si>
    <t>502-91-215907</t>
  </si>
  <si>
    <t>FARHAN FAROOQ AZIZ</t>
  </si>
  <si>
    <t>42101-8609878-5</t>
  </si>
  <si>
    <t>PARVEEN AKHTER FAROOQ</t>
  </si>
  <si>
    <t>502-48-217576</t>
  </si>
  <si>
    <t>ASHRAF ALI</t>
  </si>
  <si>
    <t>421-52-004364</t>
  </si>
  <si>
    <t>NIGHAT IDREES</t>
  </si>
  <si>
    <t>502-61-566560</t>
  </si>
  <si>
    <t>246-60-088155</t>
  </si>
  <si>
    <t>SHAGUFTA BANO</t>
  </si>
  <si>
    <t>502-93-805239</t>
  </si>
  <si>
    <t>ZAHID MAZHAR IQBAL</t>
  </si>
  <si>
    <t>416-88-019635</t>
  </si>
  <si>
    <t>MRS. ZAHIDA HASAN</t>
  </si>
  <si>
    <t>42101-6712407-0</t>
  </si>
  <si>
    <t>SARWAT TANVEER</t>
  </si>
  <si>
    <t>261-93-724283</t>
  </si>
  <si>
    <t>MR. WASEEM AKHTAR</t>
  </si>
  <si>
    <t>42101-4054328-5</t>
  </si>
  <si>
    <t>FAIYAZ AHMED KHAN</t>
  </si>
  <si>
    <t>42101-7123248-7</t>
  </si>
  <si>
    <t>MOHAMMED USMAN</t>
  </si>
  <si>
    <t>501-20-694690</t>
  </si>
  <si>
    <t>NAEEM</t>
  </si>
  <si>
    <t>511-88-001268</t>
  </si>
  <si>
    <t>MRS. HAJIANI AMEENA BAI</t>
  </si>
  <si>
    <t>501-40-696581</t>
  </si>
  <si>
    <t>MR. HAJI ABDUL GHAFFAR</t>
  </si>
  <si>
    <t>501-34-696580</t>
  </si>
  <si>
    <t>M. NASIR</t>
  </si>
  <si>
    <t>509-85-055343</t>
  </si>
  <si>
    <t>HAJI MOHAMMED IDREES</t>
  </si>
  <si>
    <t>501-54-696582</t>
  </si>
  <si>
    <t>501-88-044031</t>
  </si>
  <si>
    <t>M. SAEED IQBAL</t>
  </si>
  <si>
    <t>501-94-185947</t>
  </si>
  <si>
    <t>JUNAID</t>
  </si>
  <si>
    <t>42000-0874247-1</t>
  </si>
  <si>
    <t>SHAMS TAMREZ</t>
  </si>
  <si>
    <t>506-64-046327</t>
  </si>
  <si>
    <t>501-92-857009</t>
  </si>
  <si>
    <t>FAREDA BEGUM</t>
  </si>
  <si>
    <t>501-55-369358</t>
  </si>
  <si>
    <t>SALMA GHANI</t>
  </si>
  <si>
    <t>503-93-156162</t>
  </si>
  <si>
    <t>SHABANA ZAFAR</t>
  </si>
  <si>
    <t>502-92-523063</t>
  </si>
  <si>
    <t>504-86-068060</t>
  </si>
  <si>
    <t>SAKINA ABDUL QAIDER</t>
  </si>
  <si>
    <t>502-90-456232</t>
  </si>
  <si>
    <t>NILLOFAR PARWAZ</t>
  </si>
  <si>
    <t>507-56-168569</t>
  </si>
  <si>
    <t>MOHD RAMZAN</t>
  </si>
  <si>
    <t>506-53-181195</t>
  </si>
  <si>
    <t>MR. MAHBOOB ALAM</t>
  </si>
  <si>
    <t>506-89-153615</t>
  </si>
  <si>
    <t>MR. GHULLAM HAIDER</t>
  </si>
  <si>
    <t>508-88-185476</t>
  </si>
  <si>
    <t>502-64-365367</t>
  </si>
  <si>
    <t>KHAWAR NASEEM INSARI</t>
  </si>
  <si>
    <t>502-91-341672</t>
  </si>
  <si>
    <t>ASAD UL MUTAL GHOURI</t>
  </si>
  <si>
    <t>502-92-208431</t>
  </si>
  <si>
    <t>M. AYUB SHAIKH</t>
  </si>
  <si>
    <t>449-62-125562</t>
  </si>
  <si>
    <t>501-57-481028</t>
  </si>
  <si>
    <t>AQIL AHMAD</t>
  </si>
  <si>
    <t>521-57-241577</t>
  </si>
  <si>
    <t>501-91-869253</t>
  </si>
  <si>
    <t>TALAT NASREEN</t>
  </si>
  <si>
    <t>502-90-073785</t>
  </si>
  <si>
    <t>SHAMSUDDIN PARACHA</t>
  </si>
  <si>
    <t>501-66-029994</t>
  </si>
  <si>
    <t>RIAZ UR REHMAN</t>
  </si>
  <si>
    <t>451-50-198022</t>
  </si>
  <si>
    <t>501-89-037478</t>
  </si>
  <si>
    <t>M.ASHRAF</t>
  </si>
  <si>
    <t>501-61-036218</t>
  </si>
  <si>
    <t>03939-000716</t>
  </si>
  <si>
    <t>MOHAMAD ANWER HABIB</t>
  </si>
  <si>
    <t>ADAMJEE DAWOOD ROAD KARACHI</t>
  </si>
  <si>
    <t>03939-001722</t>
  </si>
  <si>
    <t>ADNAN YOUNUS</t>
  </si>
  <si>
    <t>03939-012810</t>
  </si>
  <si>
    <t>MUHAMMAD UMAIR</t>
  </si>
  <si>
    <t>42301-3731066-5</t>
  </si>
  <si>
    <t>03939-017454</t>
  </si>
  <si>
    <t>JAWWAD</t>
  </si>
  <si>
    <t>42301-1067510-7</t>
  </si>
  <si>
    <t>03939-021324</t>
  </si>
  <si>
    <t>MUHAMMAD ZAIN ASHFAQ</t>
  </si>
  <si>
    <t>35202-8503488-1</t>
  </si>
  <si>
    <t>03939-038971</t>
  </si>
  <si>
    <t>MUHAMMAD HASSAN RANDHAWA</t>
  </si>
  <si>
    <t>35201-7169252-7</t>
  </si>
  <si>
    <t>RUKHSANA FAYYAZ</t>
  </si>
  <si>
    <t>501-90-639506</t>
  </si>
  <si>
    <t>SYED ZANID IQBAL</t>
  </si>
  <si>
    <t>42101-6743808-5</t>
  </si>
  <si>
    <t>501-88-268555</t>
  </si>
  <si>
    <t>HASSAN ALI</t>
  </si>
  <si>
    <t>501-62-008625</t>
  </si>
  <si>
    <t>450-57-021230</t>
  </si>
  <si>
    <t>RAFAT ARSHAD</t>
  </si>
  <si>
    <t>507-62-072503</t>
  </si>
  <si>
    <t>MASOOD KHAN</t>
  </si>
  <si>
    <t>505-85-161135</t>
  </si>
  <si>
    <t>AIJAZ HUSSAIN</t>
  </si>
  <si>
    <t>502-64-284350</t>
  </si>
  <si>
    <t>MRS. IFFAT JUNAID</t>
  </si>
  <si>
    <t>42101-3506803-0</t>
  </si>
  <si>
    <t>MR. AZIZUR REHMAN</t>
  </si>
  <si>
    <t>519-22-093109</t>
  </si>
  <si>
    <t>MR. FASIH UR REHMAN</t>
  </si>
  <si>
    <t>42101-1576107-3</t>
  </si>
  <si>
    <t>MUHAMMAD ASHFAQUE ALAM</t>
  </si>
  <si>
    <t>516-49-240489</t>
  </si>
  <si>
    <t>FAIYAZ AHMAD</t>
  </si>
  <si>
    <t>502-37-231840</t>
  </si>
  <si>
    <t>42000-0488861-1</t>
  </si>
  <si>
    <t>42101-0196170-1</t>
  </si>
  <si>
    <t>MR. FAZAL MAHMOOD KHAN</t>
  </si>
  <si>
    <t>502-93-806801</t>
  </si>
  <si>
    <t>MR. MUHAMMAD ARIF MUSTAFA</t>
  </si>
  <si>
    <t>422010-785945-3</t>
  </si>
  <si>
    <t>MR. MASOOD ALAM</t>
  </si>
  <si>
    <t>42101-6285770-7</t>
  </si>
  <si>
    <t>MR. MASHKOOR ALAM</t>
  </si>
  <si>
    <t>42101-3582291-1</t>
  </si>
  <si>
    <t>MOHD TAQI ANSARI</t>
  </si>
  <si>
    <t>42101-1634889-7</t>
  </si>
  <si>
    <t>MAHJABEEN MEHTAB</t>
  </si>
  <si>
    <t>521-89-347743</t>
  </si>
  <si>
    <t>FARHAT ALI KHAN</t>
  </si>
  <si>
    <t>512-86-101419</t>
  </si>
  <si>
    <t>URNEEB ZIA</t>
  </si>
  <si>
    <t>502-91-297600</t>
  </si>
  <si>
    <t>KAHALADA PERVEEN</t>
  </si>
  <si>
    <t>502-45-297595</t>
  </si>
  <si>
    <t>REHMA GHAFFAR LONE</t>
  </si>
  <si>
    <t>506-91-331243</t>
  </si>
  <si>
    <t>FOZIA SHABNUM MIR</t>
  </si>
  <si>
    <t>710-94-002504</t>
  </si>
  <si>
    <t>IMTIAZ AHMAD MALIK</t>
  </si>
  <si>
    <t>503-89-734239</t>
  </si>
  <si>
    <t>ABDUL GHAFFAR LONE</t>
  </si>
  <si>
    <t>506-88-141337</t>
  </si>
  <si>
    <t>FAIZA UMER</t>
  </si>
  <si>
    <t>506-92-269898</t>
  </si>
  <si>
    <t>YASMIN BEGUM</t>
  </si>
  <si>
    <t>520-85-440336</t>
  </si>
  <si>
    <t>SYED RIFAQAT HUSSAIN</t>
  </si>
  <si>
    <t>506-44-096337</t>
  </si>
  <si>
    <t>506-88-141338</t>
  </si>
  <si>
    <t>ZEENAT BEGUM</t>
  </si>
  <si>
    <t>520-85-440334</t>
  </si>
  <si>
    <t>AHMED GHAFFAR LONE</t>
  </si>
  <si>
    <t>506-89-141343</t>
  </si>
  <si>
    <t>NASHIA ALI</t>
  </si>
  <si>
    <t>502-75-830090</t>
  </si>
  <si>
    <t>NIZAMUDDIN</t>
  </si>
  <si>
    <t>501-46-449849</t>
  </si>
  <si>
    <t>MOHUMMAD ISAMI</t>
  </si>
  <si>
    <t>211-37-085608</t>
  </si>
  <si>
    <t>MUHAMMED ADIL KHAN</t>
  </si>
  <si>
    <t>502-88-423210</t>
  </si>
  <si>
    <t>III-G 9/11 NAZIMABAD KARACHI</t>
  </si>
  <si>
    <t>MRS. AISHA ASLAM KHAN</t>
  </si>
  <si>
    <t>502-37-423203</t>
  </si>
  <si>
    <t>MS. FARIHA NAZ</t>
  </si>
  <si>
    <t>42101-1561994-4</t>
  </si>
  <si>
    <t>MUHAMMED ASLAM KHAN</t>
  </si>
  <si>
    <t>502-30-423202</t>
  </si>
  <si>
    <t>SHAMIM ZEHRA ABIDI</t>
  </si>
  <si>
    <t>501-54-273921</t>
  </si>
  <si>
    <t>MS. KHURSHEED BANO</t>
  </si>
  <si>
    <t>501-60-539170</t>
  </si>
  <si>
    <t>SHAHANSHAH HUSAIN</t>
  </si>
  <si>
    <t>501-91-129909</t>
  </si>
  <si>
    <t>SYED MUHAMMAD AGHA</t>
  </si>
  <si>
    <t>501-29-193580</t>
  </si>
  <si>
    <t>ZAKIA AGHA</t>
  </si>
  <si>
    <t>501-36-193581</t>
  </si>
  <si>
    <t>B-18, BLOCK 17 FB AREA, KARACHI</t>
  </si>
  <si>
    <t>ASGHARI BANI</t>
  </si>
  <si>
    <t>506-49-087179</t>
  </si>
  <si>
    <t>SYED MOHD HUSSNAIN</t>
  </si>
  <si>
    <t>439-52-204944</t>
  </si>
  <si>
    <t>SHAIKH SADIQ</t>
  </si>
  <si>
    <t>503-38-227132</t>
  </si>
  <si>
    <t>RAIS AHMAD</t>
  </si>
  <si>
    <t>502-48-264241</t>
  </si>
  <si>
    <t>SYED JAVED HUSAIN</t>
  </si>
  <si>
    <t>42101-6850168-3</t>
  </si>
  <si>
    <t>SYED SHAHID HUSSAIN ABIDI</t>
  </si>
  <si>
    <t>421011-896712-9</t>
  </si>
  <si>
    <t>MR. HUSSAIN VALI</t>
  </si>
  <si>
    <t>501-93-476977</t>
  </si>
  <si>
    <t>MR. MOHAD INAMUR RAHIM</t>
  </si>
  <si>
    <t>501-34-351767</t>
  </si>
  <si>
    <t>RIZWAN TARIQ MIRAZA</t>
  </si>
  <si>
    <t>501-93-406428</t>
  </si>
  <si>
    <t>SHAIDA BEGUM</t>
  </si>
  <si>
    <t>501-47-351768</t>
  </si>
  <si>
    <t>221-55-155898</t>
  </si>
  <si>
    <t>MOHAMMAD JEHANGIR</t>
  </si>
  <si>
    <t>221-85-363206</t>
  </si>
  <si>
    <t>MOHAMMED AMIN</t>
  </si>
  <si>
    <t>508-90-288594</t>
  </si>
  <si>
    <t>KABEELA</t>
  </si>
  <si>
    <t>502-51-078161</t>
  </si>
  <si>
    <t>KANEEZ AKHTAR</t>
  </si>
  <si>
    <t>506-54-184501</t>
  </si>
  <si>
    <t>451-59-172911</t>
  </si>
  <si>
    <t>SYED AHSAN SHAFQAT</t>
  </si>
  <si>
    <t>42101-2083232-1</t>
  </si>
  <si>
    <t>516-93-220915</t>
  </si>
  <si>
    <t>NASREEN JABBAR</t>
  </si>
  <si>
    <t>114-52-006825</t>
  </si>
  <si>
    <t>ERUM JABBAR</t>
  </si>
  <si>
    <t>114-94-246719</t>
  </si>
  <si>
    <t>MUKHTAR ALI</t>
  </si>
  <si>
    <t>475-91-120610</t>
  </si>
  <si>
    <t>TALIB</t>
  </si>
  <si>
    <t>42101-5259658-5</t>
  </si>
  <si>
    <t>MR. HUSSAIN ALI</t>
  </si>
  <si>
    <t>42101-3388301-3</t>
  </si>
  <si>
    <t>RAZIA HUSSAIN</t>
  </si>
  <si>
    <t>42101-1909269-4</t>
  </si>
  <si>
    <t>SHAIKH MUGHIUS AHMED</t>
  </si>
  <si>
    <t>501-50-657024</t>
  </si>
  <si>
    <t>MOHAMMAD TAYYAB</t>
  </si>
  <si>
    <t>501-88-584354</t>
  </si>
  <si>
    <t>LALARUKH SHAIKH</t>
  </si>
  <si>
    <t>501-56-584351</t>
  </si>
  <si>
    <t>ZARINA SHAIKH</t>
  </si>
  <si>
    <t>501-53-584355</t>
  </si>
  <si>
    <t>501-51-675709</t>
  </si>
  <si>
    <t>KEHKASHAN KHALID</t>
  </si>
  <si>
    <t>501-61-675710</t>
  </si>
  <si>
    <t>SAFIA KHATOON</t>
  </si>
  <si>
    <t>501-85-726200</t>
  </si>
  <si>
    <t>SYED ALI ASGHAR ZAIDI</t>
  </si>
  <si>
    <t>502-64-298056</t>
  </si>
  <si>
    <t>B-15/3 BLOCK 4A GULSHAN E IQBAL KARACHI</t>
  </si>
  <si>
    <t>HAFIZ HAMID HUSSAIN</t>
  </si>
  <si>
    <t>502-25-170505</t>
  </si>
  <si>
    <t>HABIB UN NISA</t>
  </si>
  <si>
    <t>502-32-170506</t>
  </si>
  <si>
    <t>ROHINA HASAN</t>
  </si>
  <si>
    <t>502-87-709099</t>
  </si>
  <si>
    <t>03988-008490</t>
  </si>
  <si>
    <t>MEHAR ALI</t>
  </si>
  <si>
    <t>SYED EKHALQ HUSSAIN</t>
  </si>
  <si>
    <t>501-36-166184</t>
  </si>
  <si>
    <t>ASIF ABDUL AZIZ</t>
  </si>
  <si>
    <t>513-65-001055</t>
  </si>
  <si>
    <t>NORBERT ALMEIDA</t>
  </si>
  <si>
    <t>515-29-116082</t>
  </si>
  <si>
    <t>MRS. FARHAT MAHMOOD</t>
  </si>
  <si>
    <t>516-41-263631</t>
  </si>
  <si>
    <t>HASEEB MAHMOOD</t>
  </si>
  <si>
    <t>35202-3723020-5</t>
  </si>
  <si>
    <t>MISKEEN</t>
  </si>
  <si>
    <t>516-39-107832</t>
  </si>
  <si>
    <t>570-52-775635</t>
  </si>
  <si>
    <t>RAFIQ SHAH</t>
  </si>
  <si>
    <t>143-43-183653</t>
  </si>
  <si>
    <t>AMIN GUL</t>
  </si>
  <si>
    <t>143-46-139699</t>
  </si>
  <si>
    <t>AWEL BADSHA</t>
  </si>
  <si>
    <t>159-85-014137</t>
  </si>
  <si>
    <t>SHABANA TALAT</t>
  </si>
  <si>
    <t>502-65-631913</t>
  </si>
  <si>
    <t>03996-001106</t>
  </si>
  <si>
    <t>S.ASHFAQ HUSSAIN SHIRAZEE</t>
  </si>
  <si>
    <t>03996-002401</t>
  </si>
  <si>
    <t>MOHAMMAD SALEEM&amp;GHAZALA SALEEM(75162)</t>
  </si>
  <si>
    <t>03996-011626</t>
  </si>
  <si>
    <t>MOHAMMAD FAZAL KARIM QURESHI (15-010)</t>
  </si>
  <si>
    <t>03996-026673</t>
  </si>
  <si>
    <t>K.M.RANA &amp; SHAHIDA RANA</t>
  </si>
  <si>
    <t>03996-026681</t>
  </si>
  <si>
    <t>03996-029149</t>
  </si>
  <si>
    <t>MOHAMMAD SALMAN FAROOQUI</t>
  </si>
  <si>
    <t>03996-033273</t>
  </si>
  <si>
    <t>IMRAN NASEER</t>
  </si>
  <si>
    <t>42301-3017020-5</t>
  </si>
  <si>
    <t>PERVEEN BEGUM</t>
  </si>
  <si>
    <t>507-89-245682</t>
  </si>
  <si>
    <t>TASNEEM KOUSAR</t>
  </si>
  <si>
    <t>516-93-406181</t>
  </si>
  <si>
    <t>FARIDA TABBASSUM</t>
  </si>
  <si>
    <t>138-63-000142</t>
  </si>
  <si>
    <t>MUHAMMAD JAMALUDDIN</t>
  </si>
  <si>
    <t>519-86-345562</t>
  </si>
  <si>
    <t>MR. ASLAM ISMAIL</t>
  </si>
  <si>
    <t>517-58-295551</t>
  </si>
  <si>
    <t>SAMINA ABDULD GHAFFAR</t>
  </si>
  <si>
    <t>513-64-022900</t>
  </si>
  <si>
    <t>04002-000832</t>
  </si>
  <si>
    <t>JAN MUHAMMAD</t>
  </si>
  <si>
    <t>04002-000840</t>
  </si>
  <si>
    <t>ABA UMER LATH</t>
  </si>
  <si>
    <t>04002-001418</t>
  </si>
  <si>
    <t>04002-002903</t>
  </si>
  <si>
    <t>A WAHID PADELLA</t>
  </si>
  <si>
    <t>04002-003406</t>
  </si>
  <si>
    <t>SARA SHER ALI</t>
  </si>
  <si>
    <t>42301-6741083-4</t>
  </si>
  <si>
    <t>04002-003521</t>
  </si>
  <si>
    <t>SHER ALI</t>
  </si>
  <si>
    <t>42301-8353548-7</t>
  </si>
  <si>
    <t>04002-004099</t>
  </si>
  <si>
    <t>42101-3535610-5</t>
  </si>
  <si>
    <t>04002-006862</t>
  </si>
  <si>
    <t>MOHAMMAD IFTIKHARUDDIN</t>
  </si>
  <si>
    <t>04002-008140</t>
  </si>
  <si>
    <t>04002-010286</t>
  </si>
  <si>
    <t>KAMRAN HAYAT</t>
  </si>
  <si>
    <t>04002-011607</t>
  </si>
  <si>
    <t>GHULAM MOHAMMAD NAYANI</t>
  </si>
  <si>
    <t>04002-021226</t>
  </si>
  <si>
    <t>42501-1561006-7</t>
  </si>
  <si>
    <t>04002-022802</t>
  </si>
  <si>
    <t>ABUBAKAR</t>
  </si>
  <si>
    <t>04002-027306</t>
  </si>
  <si>
    <t>RAJESH KUMAR</t>
  </si>
  <si>
    <t>44104-5863805-3</t>
  </si>
  <si>
    <t>04002-029831</t>
  </si>
  <si>
    <t>WAQAR ALTAF SAIGAL</t>
  </si>
  <si>
    <t>42101-1559384-9</t>
  </si>
  <si>
    <t>A-150,BLOCK-Q-N, NAZIMABAD, KARACHI</t>
  </si>
  <si>
    <t>04002-030284</t>
  </si>
  <si>
    <t>RAHIM NASIR</t>
  </si>
  <si>
    <t>42201-6390739-3</t>
  </si>
  <si>
    <t>NAGHMANA NAZIR</t>
  </si>
  <si>
    <t>508-87-321689</t>
  </si>
  <si>
    <t>TARIQ PARVAIZ</t>
  </si>
  <si>
    <t>516-55-189911</t>
  </si>
  <si>
    <t>SYED ZAFAR HUSAIN</t>
  </si>
  <si>
    <t>136-26-100507</t>
  </si>
  <si>
    <t>123-92-787259</t>
  </si>
  <si>
    <t>521-91-094634</t>
  </si>
  <si>
    <t>MOHAMMAD ABID</t>
  </si>
  <si>
    <t>517-90-085991</t>
  </si>
  <si>
    <t>SAJIDA</t>
  </si>
  <si>
    <t>517-88-085999</t>
  </si>
  <si>
    <t>MALIK ALLAH BAKHSH</t>
  </si>
  <si>
    <t>517-40-085987</t>
  </si>
  <si>
    <t>510-91-066325</t>
  </si>
  <si>
    <t>SYED SAMAR ALI SHAH</t>
  </si>
  <si>
    <t>441-63-117995</t>
  </si>
  <si>
    <t>04010-000039</t>
  </si>
  <si>
    <t>SHAHID YUSUF</t>
  </si>
  <si>
    <t>04010-000971</t>
  </si>
  <si>
    <t>SCHAHZADA M.EDRIS</t>
  </si>
  <si>
    <t>04010-001854</t>
  </si>
  <si>
    <t>04010-002647</t>
  </si>
  <si>
    <t>SHAHID YUSUF KHAN</t>
  </si>
  <si>
    <t>04010-004098</t>
  </si>
  <si>
    <t>3-G-9/11 NAZIMABAD KARACHI.</t>
  </si>
  <si>
    <t>04010-004270</t>
  </si>
  <si>
    <t>42301-0769613-7</t>
  </si>
  <si>
    <t>04010-009998</t>
  </si>
  <si>
    <t>ANWAR US SAEED</t>
  </si>
  <si>
    <t>04010-010202</t>
  </si>
  <si>
    <t>FARRUKH KAZI</t>
  </si>
  <si>
    <t>T-159, KORANGI NO.2 KARACHI.</t>
  </si>
  <si>
    <t>04010-013271</t>
  </si>
  <si>
    <t>MOHAMMAD IRSHAD KHAN</t>
  </si>
  <si>
    <t>44103-0298650-7</t>
  </si>
  <si>
    <t>H.NO.806, GALI IQBAL NAGAR  MIRPUR KHAS</t>
  </si>
  <si>
    <t>04010-014469</t>
  </si>
  <si>
    <t>MRS.SHAGUFTA RANA SAEED</t>
  </si>
  <si>
    <t>04010-016357</t>
  </si>
  <si>
    <t>OWAIS AHMED YUSUF</t>
  </si>
  <si>
    <t>04010-023999</t>
  </si>
  <si>
    <t>42101-0296842-5</t>
  </si>
  <si>
    <t>04010-027396</t>
  </si>
  <si>
    <t>SALEH MOHAMMAD SAMI</t>
  </si>
  <si>
    <t>42301-3842367-9</t>
  </si>
  <si>
    <t>04010-028345</t>
  </si>
  <si>
    <t>42301-3610794-1</t>
  </si>
  <si>
    <t>SHAUKAT GILANI</t>
  </si>
  <si>
    <t>501-46-076744</t>
  </si>
  <si>
    <t>507-90-311025</t>
  </si>
  <si>
    <t>511-53-106442</t>
  </si>
  <si>
    <t>M. TAHIR</t>
  </si>
  <si>
    <t>503-46-646398</t>
  </si>
  <si>
    <t>FARZANA NAZ</t>
  </si>
  <si>
    <t>517-54-676666</t>
  </si>
  <si>
    <t>MRS. AINA BANU</t>
  </si>
  <si>
    <t>511-57-068796</t>
  </si>
  <si>
    <t>MR. GHULAM RASOOL</t>
  </si>
  <si>
    <t>435-90-165968</t>
  </si>
  <si>
    <t>FOUZIA TAHIR</t>
  </si>
  <si>
    <t>517-58-265166</t>
  </si>
  <si>
    <t>GULSHAN BANO</t>
  </si>
  <si>
    <t>512-88-148165</t>
  </si>
  <si>
    <t>SAQIB ALI</t>
  </si>
  <si>
    <t>501-89-546674</t>
  </si>
  <si>
    <t>512-49-180017</t>
  </si>
  <si>
    <t>501-63-293983</t>
  </si>
  <si>
    <t>SYED MOHD UMAR</t>
  </si>
  <si>
    <t>450-34-186818</t>
  </si>
  <si>
    <t>MOHSIN AZIZ</t>
  </si>
  <si>
    <t>504-85-011263</t>
  </si>
  <si>
    <t>MR. M. REZA PERVAIZ</t>
  </si>
  <si>
    <t>42301-5386698-1</t>
  </si>
  <si>
    <t>VIRGINILA COLEHO</t>
  </si>
  <si>
    <t>515-92-283994</t>
  </si>
  <si>
    <t>MR. BASIL COELHO</t>
  </si>
  <si>
    <t>515-92-283993</t>
  </si>
  <si>
    <t>MOHAMMED ALTAF KHOKHER</t>
  </si>
  <si>
    <t>512-87-015519</t>
  </si>
  <si>
    <t>HAMIDA BANO</t>
  </si>
  <si>
    <t>511-52-035665</t>
  </si>
  <si>
    <t>511-47-035663</t>
  </si>
  <si>
    <t>508-92-125565</t>
  </si>
  <si>
    <t>MOHAMMED AMIR</t>
  </si>
  <si>
    <t>511-92-136273</t>
  </si>
  <si>
    <t>MEHR UN NISA</t>
  </si>
  <si>
    <t>517-46-070650</t>
  </si>
  <si>
    <t>IQBAL MEHBOOB</t>
  </si>
  <si>
    <t>518-88-409644</t>
  </si>
  <si>
    <t>251-57-263110</t>
  </si>
  <si>
    <t>MUAWAR JEHAN</t>
  </si>
  <si>
    <t>42201-8492837-8</t>
  </si>
  <si>
    <t>MUSARRAT JEHAN</t>
  </si>
  <si>
    <t>501-85-738860</t>
  </si>
  <si>
    <t>MOHAMMED JAWED</t>
  </si>
  <si>
    <t>511-91-090139</t>
  </si>
  <si>
    <t>513-86-082054</t>
  </si>
  <si>
    <t>HAJI ADAM</t>
  </si>
  <si>
    <t>509-58-113648</t>
  </si>
  <si>
    <t>512-87-268501</t>
  </si>
  <si>
    <t>JAFAR</t>
  </si>
  <si>
    <t>522-93-032685</t>
  </si>
  <si>
    <t>RAZA MOHAMMED</t>
  </si>
  <si>
    <t>522-93-033846</t>
  </si>
  <si>
    <t>NOOR HASAN</t>
  </si>
  <si>
    <t>522-93-034559</t>
  </si>
  <si>
    <t>521-47-275246</t>
  </si>
  <si>
    <t>ALI MOHAMMED KHASKHEELY</t>
  </si>
  <si>
    <t>522-93-113064</t>
  </si>
  <si>
    <t>MAHMOOD GABOOL</t>
  </si>
  <si>
    <t>522-93-051052</t>
  </si>
  <si>
    <t>MOHAMMED ISMAIL</t>
  </si>
  <si>
    <t>512-56-111292</t>
  </si>
  <si>
    <t>MOHD NOOR UL ZAMAN</t>
  </si>
  <si>
    <t>504-89-416288</t>
  </si>
  <si>
    <t>328-90-508517</t>
  </si>
  <si>
    <t>ALI AHMED</t>
  </si>
  <si>
    <t>510-93-353518</t>
  </si>
  <si>
    <t>TAHIR ALI</t>
  </si>
  <si>
    <t>515-88-044694</t>
  </si>
  <si>
    <t>509-64-026476</t>
  </si>
  <si>
    <t>515-62-147871</t>
  </si>
  <si>
    <t>SHAKEEL UR REHMAN</t>
  </si>
  <si>
    <t>502-61-598218</t>
  </si>
  <si>
    <t>513-92-082490</t>
  </si>
  <si>
    <t>MOHD IQBAL MOTI</t>
  </si>
  <si>
    <t>511-43-008778</t>
  </si>
  <si>
    <t>REHANA BEGUM</t>
  </si>
  <si>
    <t>502-15-054223</t>
  </si>
  <si>
    <t>NAJM UDDIN</t>
  </si>
  <si>
    <t>502-57-454510</t>
  </si>
  <si>
    <t>NASREEN NIBASAT</t>
  </si>
  <si>
    <t>506-35-010860</t>
  </si>
  <si>
    <t>SAMINA KAUSASR</t>
  </si>
  <si>
    <t>502-91-782373</t>
  </si>
  <si>
    <t>TAHIR IRFAN</t>
  </si>
  <si>
    <t>504-89-216149</t>
  </si>
  <si>
    <t>MR. AAMIR REHMAN</t>
  </si>
  <si>
    <t>504-90-439402</t>
  </si>
  <si>
    <t>502-63-609376</t>
  </si>
  <si>
    <t>MOHAMMED SALIM</t>
  </si>
  <si>
    <t>515-55-077324</t>
  </si>
  <si>
    <t>512-64-102184</t>
  </si>
  <si>
    <t>NUSRAT NADEEM</t>
  </si>
  <si>
    <t>501-89-125883</t>
  </si>
  <si>
    <t>04069-000729</t>
  </si>
  <si>
    <t>507-88-069817</t>
  </si>
  <si>
    <t>505-89-236836</t>
  </si>
  <si>
    <t>HAIDER ALI</t>
  </si>
  <si>
    <t>505-65-018424</t>
  </si>
  <si>
    <t>MOHD SAFARAZ</t>
  </si>
  <si>
    <t>239-92-613799</t>
  </si>
  <si>
    <t>5-J BALDIA TOWN KARACHI</t>
  </si>
  <si>
    <t>MOHD JAMIL</t>
  </si>
  <si>
    <t>501-53-280119</t>
  </si>
  <si>
    <t>R-99 SECTOR 14-A, NORTH KARACHI</t>
  </si>
  <si>
    <t>ATIF SHAH</t>
  </si>
  <si>
    <t>143-66-312355</t>
  </si>
  <si>
    <t>152-40-010613</t>
  </si>
  <si>
    <t>SADIQ JAN</t>
  </si>
  <si>
    <t>143-35-012463</t>
  </si>
  <si>
    <t>MUHAMMAD IFITIKHAR ALI</t>
  </si>
  <si>
    <t>143-50-202611</t>
  </si>
  <si>
    <t>MOHAMMAD ASIF</t>
  </si>
  <si>
    <t>145-59-173706</t>
  </si>
  <si>
    <t>143-53-022979</t>
  </si>
  <si>
    <t>ARZOO SHAH ZAMAN</t>
  </si>
  <si>
    <t>149-90-445255</t>
  </si>
  <si>
    <t>MR. KASHIF MAHMOOD</t>
  </si>
  <si>
    <t>143-94-448048</t>
  </si>
  <si>
    <t>RAKHSHANDA ASRAR</t>
  </si>
  <si>
    <t>329-40-056117</t>
  </si>
  <si>
    <t>ARIF SHAH</t>
  </si>
  <si>
    <t>143-62-312352</t>
  </si>
  <si>
    <t>ZAHID  HUSSAIN</t>
  </si>
  <si>
    <t>145-91-197233</t>
  </si>
  <si>
    <t>145-87-044857</t>
  </si>
  <si>
    <t>04077-003326</t>
  </si>
  <si>
    <t>04077-006444</t>
  </si>
  <si>
    <t>AZFAR MAHMOOD KHAN</t>
  </si>
  <si>
    <t>35202-2700594-7</t>
  </si>
  <si>
    <t>04077-007681</t>
  </si>
  <si>
    <t>ABDUR RAZAQ SHEIKH</t>
  </si>
  <si>
    <t>37405-5661886-1</t>
  </si>
  <si>
    <t>04077-010891</t>
  </si>
  <si>
    <t>487-B, SABZAZAR LAHORE.</t>
  </si>
  <si>
    <t>04077-012616</t>
  </si>
  <si>
    <t>MUHAMMAD MEHRAB KHAN</t>
  </si>
  <si>
    <t>04077-018688</t>
  </si>
  <si>
    <t>MAJ (R) GHULAM SHABBIR</t>
  </si>
  <si>
    <t>QAYOOM NAWAZ</t>
  </si>
  <si>
    <t>17301-1240232-3</t>
  </si>
  <si>
    <t>ZIAUDDIN MALIK</t>
  </si>
  <si>
    <t>149-49-156243</t>
  </si>
  <si>
    <t>WAQAR AHMAD SIDDIQUI</t>
  </si>
  <si>
    <t>42301-0973056-5</t>
  </si>
  <si>
    <t>512-53-043554</t>
  </si>
  <si>
    <t>RUKHSANA YASMEEN</t>
  </si>
  <si>
    <t>42201-0503713-2</t>
  </si>
  <si>
    <t>HAJI NOOR MOHD</t>
  </si>
  <si>
    <t>512-56-211269</t>
  </si>
  <si>
    <t>ZULEKHA BAI</t>
  </si>
  <si>
    <t>512-40-252670</t>
  </si>
  <si>
    <t>509-90-075456</t>
  </si>
  <si>
    <t>04085-001105</t>
  </si>
  <si>
    <t>Muhammad Farooq</t>
  </si>
  <si>
    <t>04085-003135</t>
  </si>
  <si>
    <t>YOUSUF CHANNA</t>
  </si>
  <si>
    <t>04085-003200</t>
  </si>
  <si>
    <t>MUHAMMAD YAQOOB</t>
  </si>
  <si>
    <t>04085-004935</t>
  </si>
  <si>
    <t>42201-0515191-5</t>
  </si>
  <si>
    <t>04085-006906</t>
  </si>
  <si>
    <t>04085-007516</t>
  </si>
  <si>
    <t>MUHAMMAD ZEESHAN ALI KHAN</t>
  </si>
  <si>
    <t>04085-009926</t>
  </si>
  <si>
    <t>MUHAMMAD ISLAM</t>
  </si>
  <si>
    <t>42101-6765664-3</t>
  </si>
  <si>
    <t>04085-010056</t>
  </si>
  <si>
    <t>04085-012110</t>
  </si>
  <si>
    <t>SHAHID ABDUL MAJEED</t>
  </si>
  <si>
    <t>04085-019651</t>
  </si>
  <si>
    <t>MAHMOOD RAHMAN</t>
  </si>
  <si>
    <t>42101-8138905-7</t>
  </si>
  <si>
    <t>04085-025682</t>
  </si>
  <si>
    <t>SYED MOHAMMAD IMTIAZ-UL-HAQ</t>
  </si>
  <si>
    <t>42201-0313234-1</t>
  </si>
  <si>
    <t>04085-030963</t>
  </si>
  <si>
    <t>ATIF DAR</t>
  </si>
  <si>
    <t>35202-2538368-5</t>
  </si>
  <si>
    <t>04085-037794</t>
  </si>
  <si>
    <t>42301-6351363-9</t>
  </si>
  <si>
    <t>04085-038750</t>
  </si>
  <si>
    <t>HAMID KHAN</t>
  </si>
  <si>
    <t>42101-0907805-1</t>
  </si>
  <si>
    <t>04085-040640</t>
  </si>
  <si>
    <t>IMAM BUKSH</t>
  </si>
  <si>
    <t>42301-2052703-1</t>
  </si>
  <si>
    <t>04085-042893</t>
  </si>
  <si>
    <t>NAVEED UR RAHMAN</t>
  </si>
  <si>
    <t>36302-6198632-9</t>
  </si>
  <si>
    <t>04085-050326</t>
  </si>
  <si>
    <t>SYED HASSAN HASEEB</t>
  </si>
  <si>
    <t>42301-8825890-9</t>
  </si>
  <si>
    <t>04085-064616</t>
  </si>
  <si>
    <t>RAZA UR REHMAN</t>
  </si>
  <si>
    <t>42301-3932284-9</t>
  </si>
  <si>
    <t>04085-070688</t>
  </si>
  <si>
    <t>42201-0561700-7</t>
  </si>
  <si>
    <t>04085-079093</t>
  </si>
  <si>
    <t>ALI RIZWAN</t>
  </si>
  <si>
    <t>441017-132002-9</t>
  </si>
  <si>
    <t>04085-091494</t>
  </si>
  <si>
    <t>MUHAMMAD ASLAM ISLAM</t>
  </si>
  <si>
    <t>42101-9911221-1</t>
  </si>
  <si>
    <t>ADEEB AHMED MALIK</t>
  </si>
  <si>
    <t>277-93-400936</t>
  </si>
  <si>
    <t>04093-007143</t>
  </si>
  <si>
    <t>KHALIDA KHANAM - 967</t>
  </si>
  <si>
    <t>04093-014024</t>
  </si>
  <si>
    <t>MUBASHIR ASIF</t>
  </si>
  <si>
    <t>35201-1506011-9</t>
  </si>
  <si>
    <t>MR. AZIZ</t>
  </si>
  <si>
    <t>516-43-044509</t>
  </si>
  <si>
    <t>505-85-140479</t>
  </si>
  <si>
    <t>MOHD ALAM</t>
  </si>
  <si>
    <t>504-85-337048</t>
  </si>
  <si>
    <t>509-49-095831</t>
  </si>
  <si>
    <t>MRS. AISHA</t>
  </si>
  <si>
    <t>505-14-070779</t>
  </si>
  <si>
    <t>MR. A WAHEED</t>
  </si>
  <si>
    <t>512-55-090007</t>
  </si>
  <si>
    <t>A RASHID</t>
  </si>
  <si>
    <t>509-89-055442</t>
  </si>
  <si>
    <t>RAEES</t>
  </si>
  <si>
    <t>512-65-145489</t>
  </si>
  <si>
    <t>FARZANA HANIF</t>
  </si>
  <si>
    <t>509-93-268085</t>
  </si>
  <si>
    <t>SHABANA ASLAM</t>
  </si>
  <si>
    <t>509-89-242675</t>
  </si>
  <si>
    <t>RUKHSANA  GHANI</t>
  </si>
  <si>
    <t>511-85-121688</t>
  </si>
  <si>
    <t>508-49-006022</t>
  </si>
  <si>
    <t>SHAMIM RAZA</t>
  </si>
  <si>
    <t>501-94-916694</t>
  </si>
  <si>
    <t>486-89-001826</t>
  </si>
  <si>
    <t>RIZWANA KHANAM</t>
  </si>
  <si>
    <t>518-54-490500</t>
  </si>
  <si>
    <t>ZAFAR IQBAL KHAN</t>
  </si>
  <si>
    <t>501-86-190100</t>
  </si>
  <si>
    <t>MRS. FEROZA RAZI IMAM</t>
  </si>
  <si>
    <t>502-89-737941</t>
  </si>
  <si>
    <t>PANJOO RAM-LUND</t>
  </si>
  <si>
    <t>519-90-445924</t>
  </si>
  <si>
    <t>MR. JAVAHAR LAL</t>
  </si>
  <si>
    <t>421-85-072731</t>
  </si>
  <si>
    <t>04143-000547</t>
  </si>
  <si>
    <t>NASIRUDDIN MEHMOOD</t>
  </si>
  <si>
    <t>04143-000661</t>
  </si>
  <si>
    <t>TAHIR JAMIL</t>
  </si>
  <si>
    <t>04143-002154</t>
  </si>
  <si>
    <t>SYED RIAZ ALI</t>
  </si>
  <si>
    <t>04143-003574</t>
  </si>
  <si>
    <t>GHULAM MOHIUDDIN QURESHI</t>
  </si>
  <si>
    <t>04143-003806</t>
  </si>
  <si>
    <t>RASHID KAMAL REHMANI</t>
  </si>
  <si>
    <t>42000-0523347-7</t>
  </si>
  <si>
    <t>04143-006312</t>
  </si>
  <si>
    <t>MUHAMMAD ZAHIDIN</t>
  </si>
  <si>
    <t>42201-0812561-9</t>
  </si>
  <si>
    <t>04143-008672</t>
  </si>
  <si>
    <t>MUHAMMAD HAIDER KHAN</t>
  </si>
  <si>
    <t>04143-009290</t>
  </si>
  <si>
    <t>42000-0567920-5</t>
  </si>
  <si>
    <t>04143-011940</t>
  </si>
  <si>
    <t>WAHEED AHMED SHAIKH</t>
  </si>
  <si>
    <t>42301-1034016-5</t>
  </si>
  <si>
    <t>04143-013524</t>
  </si>
  <si>
    <t>SHEIKH MUHAMMAD NAZIMUDDIN</t>
  </si>
  <si>
    <t>35200-1506858-1</t>
  </si>
  <si>
    <t>04143-014845</t>
  </si>
  <si>
    <t>SHAGUFTA NOOREEN</t>
  </si>
  <si>
    <t>42201-8702031-2</t>
  </si>
  <si>
    <t>MISBAH KHANAM</t>
  </si>
  <si>
    <t>517-34-013365</t>
  </si>
  <si>
    <t>04150-003078</t>
  </si>
  <si>
    <t>WASEEM AHMED *</t>
  </si>
  <si>
    <t>49/1, SECTOR 5-F NEW KARACHI</t>
  </si>
  <si>
    <t>MOHAMMAD QAMAR KHNA</t>
  </si>
  <si>
    <t>42101-1680879-5</t>
  </si>
  <si>
    <t>ZAINAB MOORAJ</t>
  </si>
  <si>
    <t>516-27-031994</t>
  </si>
  <si>
    <t>MOHD. WILLYAT</t>
  </si>
  <si>
    <t>221-88-418418</t>
  </si>
  <si>
    <t>PARVEEN BEGAM</t>
  </si>
  <si>
    <t>512-85-254043</t>
  </si>
  <si>
    <t>SHAMSU DIN</t>
  </si>
  <si>
    <t>508-42-262693</t>
  </si>
  <si>
    <t>ASHRAF MASHI</t>
  </si>
  <si>
    <t>516-55-162568</t>
  </si>
  <si>
    <t>SHAHANA</t>
  </si>
  <si>
    <t>513-85-048704</t>
  </si>
  <si>
    <t>509-62-111039</t>
  </si>
  <si>
    <t>606-88-010864</t>
  </si>
  <si>
    <t>RUBAB KHANUM</t>
  </si>
  <si>
    <t>517-91-391644</t>
  </si>
  <si>
    <t>521-89-002561</t>
  </si>
  <si>
    <t>SYED JAFFAR MEHDI</t>
  </si>
  <si>
    <t>501-51-252711</t>
  </si>
  <si>
    <t>NEKHAT AHMED</t>
  </si>
  <si>
    <t>502-86-336476</t>
  </si>
  <si>
    <t>MUHAMMAD ASIF UDDIN</t>
  </si>
  <si>
    <t>516-65-130623</t>
  </si>
  <si>
    <t>NADEEM SHABBIR</t>
  </si>
  <si>
    <t>42101-1795464-9</t>
  </si>
  <si>
    <t>DR. ATYIA BANO RIZVI</t>
  </si>
  <si>
    <t>231-92-369519</t>
  </si>
  <si>
    <t>508-64-037118</t>
  </si>
  <si>
    <t>DAULAT</t>
  </si>
  <si>
    <t>501-89-798044</t>
  </si>
  <si>
    <t>MALIK NAJI</t>
  </si>
  <si>
    <t>516-55-143037</t>
  </si>
  <si>
    <t>FARIDA QURESHI</t>
  </si>
  <si>
    <t>516-61-293462</t>
  </si>
  <si>
    <t>FARZANA AKHTAR</t>
  </si>
  <si>
    <t>42201-2918546-8</t>
  </si>
  <si>
    <t>04168-001006</t>
  </si>
  <si>
    <t>MUNIR HAIDER</t>
  </si>
  <si>
    <t>04184-000659</t>
  </si>
  <si>
    <t>S. Qasim Raza</t>
  </si>
  <si>
    <t>42201-7346496-9</t>
  </si>
  <si>
    <t>04184-009106</t>
  </si>
  <si>
    <t>AMJAD NASEEM 017062/N62</t>
  </si>
  <si>
    <t>04184-017950</t>
  </si>
  <si>
    <t>SHAZIA FAHEEM   50153</t>
  </si>
  <si>
    <t>42301-2612358-8</t>
  </si>
  <si>
    <t>04184-018891</t>
  </si>
  <si>
    <t>ARHSAD NAWAZ   MA3</t>
  </si>
  <si>
    <t>04184-019188</t>
  </si>
  <si>
    <t>KARAM NOOR</t>
  </si>
  <si>
    <t>42201-3267972-2</t>
  </si>
  <si>
    <t>04184-026811</t>
  </si>
  <si>
    <t>NADEEM AHMED    6727</t>
  </si>
  <si>
    <t>42201-8786525-7</t>
  </si>
  <si>
    <t>04184-053310</t>
  </si>
  <si>
    <t>MUHAMMAD FARHAN SIDDIQUI</t>
  </si>
  <si>
    <t>42000-0472706-9</t>
  </si>
  <si>
    <t>04184-056792</t>
  </si>
  <si>
    <t>MUHAMMAD SHAKIL SADIQ</t>
  </si>
  <si>
    <t>37201-9936022-3</t>
  </si>
  <si>
    <t>04184-058574</t>
  </si>
  <si>
    <t>MUHAMMAD BILAL</t>
  </si>
  <si>
    <t>37201-1575791-3</t>
  </si>
  <si>
    <t>04184-062428</t>
  </si>
  <si>
    <t>FARZANA SHAHEEN</t>
  </si>
  <si>
    <t>35201-5402468-6</t>
  </si>
  <si>
    <t>04184-074373</t>
  </si>
  <si>
    <t>WAQAS SIDDIQUE</t>
  </si>
  <si>
    <t>34201-2249167-5</t>
  </si>
  <si>
    <t>04184-084059</t>
  </si>
  <si>
    <t>SAIMA FEROZE</t>
  </si>
  <si>
    <t>42000-7467281-8</t>
  </si>
  <si>
    <t>ABDUL RASHID</t>
  </si>
  <si>
    <t>475-29-074937</t>
  </si>
  <si>
    <t>MOHD AZEEM</t>
  </si>
  <si>
    <t>431-09-062846</t>
  </si>
  <si>
    <t>42201-2496853-3</t>
  </si>
  <si>
    <t>42201-2861863-1</t>
  </si>
  <si>
    <t>SHAISTA SHAHID</t>
  </si>
  <si>
    <t>300-93-038833</t>
  </si>
  <si>
    <t>MAHMOOD AHMED BUTT</t>
  </si>
  <si>
    <t>501-19-004798</t>
  </si>
  <si>
    <t>04218-000837</t>
  </si>
  <si>
    <t>04218-001223</t>
  </si>
  <si>
    <t>501-52-673493</t>
  </si>
  <si>
    <t>SHAHID MAHMUD</t>
  </si>
  <si>
    <t>501-49-004799</t>
  </si>
  <si>
    <t>FAZILA AYUB SORAWTHIA</t>
  </si>
  <si>
    <t>42201-7786343-6</t>
  </si>
  <si>
    <t>MUHAMMAD SALEEM SORATHIA</t>
  </si>
  <si>
    <t>42201-7338534-7</t>
  </si>
  <si>
    <t>42201-8883551-6</t>
  </si>
  <si>
    <t>MUHAMMAD AYUB SORATHIA</t>
  </si>
  <si>
    <t>42201-5340212-9</t>
  </si>
  <si>
    <t>M. TARIQ KHAN</t>
  </si>
  <si>
    <t>502-64-294522</t>
  </si>
  <si>
    <t>ASHFAQ HUSSAIN</t>
  </si>
  <si>
    <t>501-33-340633</t>
  </si>
  <si>
    <t>TARIQ HUSSAIN</t>
  </si>
  <si>
    <t>501-86-340635</t>
  </si>
  <si>
    <t>NAVAID HAYAT</t>
  </si>
  <si>
    <t>502-89-371932</t>
  </si>
  <si>
    <t>FAISAL HAYAT</t>
  </si>
  <si>
    <t>502-90-766849</t>
  </si>
  <si>
    <t>SYED KAMMRAN ALI</t>
  </si>
  <si>
    <t>502-91-181071</t>
  </si>
  <si>
    <t>SYED USMAN ALI</t>
  </si>
  <si>
    <t>502-88-181066</t>
  </si>
  <si>
    <t>AKHTER HUSSAIN</t>
  </si>
  <si>
    <t>501-51-094435</t>
  </si>
  <si>
    <t>NASIM NAZ</t>
  </si>
  <si>
    <t>501-54-369301</t>
  </si>
  <si>
    <t>SAIF NAZIR HAROON</t>
  </si>
  <si>
    <t>17301-1320299-4</t>
  </si>
  <si>
    <t>501-90-835029</t>
  </si>
  <si>
    <t>IMRANA SIDDIQUI</t>
  </si>
  <si>
    <t>42000-3274364-8</t>
  </si>
  <si>
    <t>ZUHAIR SIDDIQUI</t>
  </si>
  <si>
    <t>42000-7186257-5</t>
  </si>
  <si>
    <t>MUSTAFA ABDULLA</t>
  </si>
  <si>
    <t>517-54-174974</t>
  </si>
  <si>
    <t>511-65-060964</t>
  </si>
  <si>
    <t>HASEENA</t>
  </si>
  <si>
    <t>511-89-093051</t>
  </si>
  <si>
    <t>MOHAMMED YAHYA</t>
  </si>
  <si>
    <t>512-90-048168</t>
  </si>
  <si>
    <t>04226-001123</t>
  </si>
  <si>
    <t>MOHAMMAD IDREES          (SH)</t>
  </si>
  <si>
    <t>04226-002105</t>
  </si>
  <si>
    <t>K.H.MULANI</t>
  </si>
  <si>
    <t>04226-011023</t>
  </si>
  <si>
    <t>42301-6758653-3</t>
  </si>
  <si>
    <t>AYESHA</t>
  </si>
  <si>
    <t>508-88-027745</t>
  </si>
  <si>
    <t>MUHAMMED SIDDIQUE</t>
  </si>
  <si>
    <t>505-89-029455</t>
  </si>
  <si>
    <t>505-35-029450</t>
  </si>
  <si>
    <t>505-94-266161</t>
  </si>
  <si>
    <t>MAQBOOLUL HAQ HASHMI</t>
  </si>
  <si>
    <t>519-26-170413</t>
  </si>
  <si>
    <t>REHAN</t>
  </si>
  <si>
    <t>512-90-091901</t>
  </si>
  <si>
    <t>SAHOOBAN</t>
  </si>
  <si>
    <t>517-40-371074</t>
  </si>
  <si>
    <t>SARIA PARVEEN</t>
  </si>
  <si>
    <t>503-52-110065</t>
  </si>
  <si>
    <t>MD UMER FAROOQ</t>
  </si>
  <si>
    <t>509-61-147599</t>
  </si>
  <si>
    <t>SOHAIL BADAR</t>
  </si>
  <si>
    <t>512-61-135714</t>
  </si>
  <si>
    <t>04234-000868</t>
  </si>
  <si>
    <t>ZUILFIQAR HUSSAIN SIDDIQUI (LQ)</t>
  </si>
  <si>
    <t>04234-002013</t>
  </si>
  <si>
    <t>SYED MASOOD AHMED</t>
  </si>
  <si>
    <t>31304-1579368-1</t>
  </si>
  <si>
    <t>04234-006691</t>
  </si>
  <si>
    <t>SYED MOHAMMAD ZUBAIR</t>
  </si>
  <si>
    <t>04234-009372</t>
  </si>
  <si>
    <t>NAZRUL SALAM</t>
  </si>
  <si>
    <t>510-55-138164</t>
  </si>
  <si>
    <t>SABIR</t>
  </si>
  <si>
    <t>510-39-072768</t>
  </si>
  <si>
    <t>SYED RIASAT HUSSAIN RIZVI</t>
  </si>
  <si>
    <t>501-30-642393</t>
  </si>
  <si>
    <t>SYEDA REHANA RIZVI</t>
  </si>
  <si>
    <t>501-38-642394</t>
  </si>
  <si>
    <t>S ALI RIZVI</t>
  </si>
  <si>
    <t>210-60-216152</t>
  </si>
  <si>
    <t>SYED MURTAZA RIZVI</t>
  </si>
  <si>
    <t>501-90-642396</t>
  </si>
  <si>
    <t>SHAHZAD AHMED</t>
  </si>
  <si>
    <t>514-93-158546</t>
  </si>
  <si>
    <t>MR. HAJI ABDUL GHANI</t>
  </si>
  <si>
    <t>510-34-123427</t>
  </si>
  <si>
    <t>NAUREEN ALEEM</t>
  </si>
  <si>
    <t>244-92-130791</t>
  </si>
  <si>
    <t>MR. AZIZUL HAQUE NISHTAR</t>
  </si>
  <si>
    <t>42301-4125648-7</t>
  </si>
  <si>
    <t>ABDUL KADER</t>
  </si>
  <si>
    <t>510-44-125956</t>
  </si>
  <si>
    <t>JUNAID KADER</t>
  </si>
  <si>
    <t>510-73-252358</t>
  </si>
  <si>
    <t>FURQAN KADER</t>
  </si>
  <si>
    <t>510-89-125958</t>
  </si>
  <si>
    <t>L.A. SALAHUDDIN</t>
  </si>
  <si>
    <t>517-48-274637</t>
  </si>
  <si>
    <t>RAFIA A. SALAHUDDIN</t>
  </si>
  <si>
    <t>517-59-203081</t>
  </si>
  <si>
    <t>516-63-300571</t>
  </si>
  <si>
    <t>YASMIN RIZVI</t>
  </si>
  <si>
    <t>601-54-221502</t>
  </si>
  <si>
    <t>SALMA NAQVI</t>
  </si>
  <si>
    <t>518-89-207625</t>
  </si>
  <si>
    <t>518-34-124187</t>
  </si>
  <si>
    <t>AMIN I AJAM</t>
  </si>
  <si>
    <t>510-47-280980</t>
  </si>
  <si>
    <t>AZRA ISANI</t>
  </si>
  <si>
    <t>42201-8192577-4</t>
  </si>
  <si>
    <t>04259-000932</t>
  </si>
  <si>
    <t>ASIF AHMED MOTEN</t>
  </si>
  <si>
    <t>04259-003662</t>
  </si>
  <si>
    <t>AFSHEEN</t>
  </si>
  <si>
    <t>42301-9924794-6</t>
  </si>
  <si>
    <t>04259-008240</t>
  </si>
  <si>
    <t>42301-0886503-3</t>
  </si>
  <si>
    <t>04259-008968</t>
  </si>
  <si>
    <t>EHSAN FAROOQ</t>
  </si>
  <si>
    <t>42201-0837598-5</t>
  </si>
  <si>
    <t>04259-009669</t>
  </si>
  <si>
    <t>MUHAMMAD AMIN KHAN</t>
  </si>
  <si>
    <t>420005-374905-3</t>
  </si>
  <si>
    <t>RAEFSUL HAQ</t>
  </si>
  <si>
    <t>519-90-033771</t>
  </si>
  <si>
    <t>MARIUM</t>
  </si>
  <si>
    <t>511-31-031736</t>
  </si>
  <si>
    <t>SHANAZ NAQVI</t>
  </si>
  <si>
    <t>518-89-207623</t>
  </si>
  <si>
    <t>ZUBAIR UL HAQ</t>
  </si>
  <si>
    <t>512-63-045481</t>
  </si>
  <si>
    <t>RAUF MURTAZA</t>
  </si>
  <si>
    <t>502-88-102491</t>
  </si>
  <si>
    <t>SHAZIA FIDA</t>
  </si>
  <si>
    <t>42301-3594139-2</t>
  </si>
  <si>
    <t>ABDUL HAFIZ</t>
  </si>
  <si>
    <t>122-93-110978</t>
  </si>
  <si>
    <t>MR. M. ZAMARRUD KHAN</t>
  </si>
  <si>
    <t>519-40-108893</t>
  </si>
  <si>
    <t>ANIS AHMED</t>
  </si>
  <si>
    <t>508-85-078847</t>
  </si>
  <si>
    <t>SIKANDAR</t>
  </si>
  <si>
    <t>508-59-078844</t>
  </si>
  <si>
    <t>501-92-120755</t>
  </si>
  <si>
    <t>SYED MUMTAZ ALI</t>
  </si>
  <si>
    <t>42101-2413788-7</t>
  </si>
  <si>
    <t>516-88-177424</t>
  </si>
  <si>
    <t>IMTIAZ JAVAID</t>
  </si>
  <si>
    <t>253-93-197632</t>
  </si>
  <si>
    <t>04283-001689</t>
  </si>
  <si>
    <t>ASAD ULLAH YOUSAF</t>
  </si>
  <si>
    <t>04283-002794</t>
  </si>
  <si>
    <t>MRS. ARFANA SHAHEEN</t>
  </si>
  <si>
    <t>04283-003263</t>
  </si>
  <si>
    <t>RIFFAT IQBAL ANJUM</t>
  </si>
  <si>
    <t>34202-2315972-1</t>
  </si>
  <si>
    <t>04283-004501</t>
  </si>
  <si>
    <t>SYED ABDUL QUDDOOS</t>
  </si>
  <si>
    <t>04283-011175</t>
  </si>
  <si>
    <t>SHEIKH IHSAN ELLAHI TARIQ</t>
  </si>
  <si>
    <t>04283-022719</t>
  </si>
  <si>
    <t>MUHAMMAD AZHAR</t>
  </si>
  <si>
    <t>35200-1400091-3</t>
  </si>
  <si>
    <t>511-62-044642</t>
  </si>
  <si>
    <t>HAMZA ASGHAR ALI</t>
  </si>
  <si>
    <t>513-62-073051</t>
  </si>
  <si>
    <t>HABIB ASGHAR ALI</t>
  </si>
  <si>
    <t>513-54-015730</t>
  </si>
  <si>
    <t>SALMA PERVEEN</t>
  </si>
  <si>
    <t>516-86-334977</t>
  </si>
  <si>
    <t>511-47-022990</t>
  </si>
  <si>
    <t>FAZAL ABBAS</t>
  </si>
  <si>
    <t>511-94-118445</t>
  </si>
  <si>
    <t>MR. M. RIZWAN</t>
  </si>
  <si>
    <t>512-90-079404</t>
  </si>
  <si>
    <t>04291-001498</t>
  </si>
  <si>
    <t>MEHBOOB CHAUDHARY</t>
  </si>
  <si>
    <t>04291-003635</t>
  </si>
  <si>
    <t>AGHA HASSAN AKRAM</t>
  </si>
  <si>
    <t>61101-1952131-7</t>
  </si>
  <si>
    <t>SADAR UDDIN</t>
  </si>
  <si>
    <t>345-86-249628</t>
  </si>
  <si>
    <t>GUL RAHIM</t>
  </si>
  <si>
    <t>156-91-849797</t>
  </si>
  <si>
    <t>M. ZAHID</t>
  </si>
  <si>
    <t>116-93-635277</t>
  </si>
  <si>
    <t>SYED ZAMAN</t>
  </si>
  <si>
    <t>723-10-729434</t>
  </si>
  <si>
    <t>MUNAWAR HUSSAIN</t>
  </si>
  <si>
    <t>484-91-068648</t>
  </si>
  <si>
    <t>M. FARAS</t>
  </si>
  <si>
    <t>121-62-626735</t>
  </si>
  <si>
    <t>PEROZ</t>
  </si>
  <si>
    <t>435-46-676944</t>
  </si>
  <si>
    <t>M. SULEMAN</t>
  </si>
  <si>
    <t>487-48-717099</t>
  </si>
  <si>
    <t>511-88-014052</t>
  </si>
  <si>
    <t>MRS. ASMA PARVEEN</t>
  </si>
  <si>
    <t>521-62-292450</t>
  </si>
  <si>
    <t>SUMAIRA AYUB</t>
  </si>
  <si>
    <t>513-88-033720</t>
  </si>
  <si>
    <t>NAJMA BEGUM</t>
  </si>
  <si>
    <t>513-44-033718</t>
  </si>
  <si>
    <t>SABA AYUB</t>
  </si>
  <si>
    <t>513-88-033721</t>
  </si>
  <si>
    <t>501-90-564692</t>
  </si>
  <si>
    <t>MR. FAZAL AHMED JAVED</t>
  </si>
  <si>
    <t>326-93-667726</t>
  </si>
  <si>
    <t>HANIFA BEGUM</t>
  </si>
  <si>
    <t>344-29-042351</t>
  </si>
  <si>
    <t>SHAHEEN AKHTAR</t>
  </si>
  <si>
    <t>344-58-213464</t>
  </si>
  <si>
    <t>04317-000678</t>
  </si>
  <si>
    <t>MOHD. FAROOQ</t>
  </si>
  <si>
    <t>04317-000785</t>
  </si>
  <si>
    <t>Abdul Razzak Merchant</t>
  </si>
  <si>
    <t>04317-001981</t>
  </si>
  <si>
    <t>HUSSAIN WARIS</t>
  </si>
  <si>
    <t>04317-005578</t>
  </si>
  <si>
    <t>Sohail Abdul Aziz</t>
  </si>
  <si>
    <t>42000-6643865-9</t>
  </si>
  <si>
    <t>MOHAMMAD KHALID MUNIR</t>
  </si>
  <si>
    <t>344-85-042349</t>
  </si>
  <si>
    <t>345-94-063040</t>
  </si>
  <si>
    <t>MR. ABDUL RAZZAQ</t>
  </si>
  <si>
    <t>395-93-025290</t>
  </si>
  <si>
    <t>HAYDIR MIRZA</t>
  </si>
  <si>
    <t>344-91-171008</t>
  </si>
  <si>
    <t>344-85-229819</t>
  </si>
  <si>
    <t>409-63-181588</t>
  </si>
  <si>
    <t>PREMCHAND BHOJWANI</t>
  </si>
  <si>
    <t>415-44-007894</t>
  </si>
  <si>
    <t>425-86-001923</t>
  </si>
  <si>
    <t>WASEEM ELAHI</t>
  </si>
  <si>
    <t>449-62-234610</t>
  </si>
  <si>
    <t>ARSHAD</t>
  </si>
  <si>
    <t>42201-2023111-1</t>
  </si>
  <si>
    <t>TAHAWAR ALI</t>
  </si>
  <si>
    <t>45504-1035082-1</t>
  </si>
  <si>
    <t>45504-9453049-9</t>
  </si>
  <si>
    <t>SIOOL CHAND</t>
  </si>
  <si>
    <t>402-25-009450</t>
  </si>
  <si>
    <t>RAMESH</t>
  </si>
  <si>
    <t>402-90-075138</t>
  </si>
  <si>
    <t>ATIF SHAKEEL</t>
  </si>
  <si>
    <t>409-90-000291</t>
  </si>
  <si>
    <t>04333-001732</t>
  </si>
  <si>
    <t>IRFAN AFZAL MALIK</t>
  </si>
  <si>
    <t>04333-002680</t>
  </si>
  <si>
    <t>IRFAN HUSSAIN</t>
  </si>
  <si>
    <t>37201-2746037-5</t>
  </si>
  <si>
    <t>04333-003498</t>
  </si>
  <si>
    <t>MUNAWAR HUSSAIN CHK"."</t>
  </si>
  <si>
    <t>04333-003563</t>
  </si>
  <si>
    <t>M C B   SHEIKH .ABDUL RASHEED""</t>
  </si>
  <si>
    <t>04333-005238</t>
  </si>
  <si>
    <t>GP CAPT (R) ASLAM BHATTI</t>
  </si>
  <si>
    <t>04333-006020</t>
  </si>
  <si>
    <t>AWAIS NADEEM</t>
  </si>
  <si>
    <t>04333-006178</t>
  </si>
  <si>
    <t>TARIQ MAHMOOD HUSSAIN</t>
  </si>
  <si>
    <t>35202-3490060-5</t>
  </si>
  <si>
    <t>68- P  MODEL TOWN  LAHORE</t>
  </si>
  <si>
    <t>04333-014768</t>
  </si>
  <si>
    <t>ZESHAN ANWAR</t>
  </si>
  <si>
    <t>04333-014925</t>
  </si>
  <si>
    <t>IFTIKHAR UD DIN  AHMED</t>
  </si>
  <si>
    <t>04333-016425</t>
  </si>
  <si>
    <t>SYED AMIR HUSSAIN ( MAJOR )</t>
  </si>
  <si>
    <t>04333-027059</t>
  </si>
  <si>
    <t>ZAHIDA IFTIKHAR</t>
  </si>
  <si>
    <t>35201-3619798-8</t>
  </si>
  <si>
    <t>IMRAN AZIZ SIDDIQI</t>
  </si>
  <si>
    <t>451-92-038125</t>
  </si>
  <si>
    <t>MUHAMMAD MURAD</t>
  </si>
  <si>
    <t>451-88-103440</t>
  </si>
  <si>
    <t>NAGINA NAZ</t>
  </si>
  <si>
    <t>449-64-120971</t>
  </si>
  <si>
    <t>PARTAB RAI</t>
  </si>
  <si>
    <t>477-48-036358</t>
  </si>
  <si>
    <t>VINA RAI</t>
  </si>
  <si>
    <t>477-55-036351</t>
  </si>
  <si>
    <t>KAMAL RAI</t>
  </si>
  <si>
    <t>477-89-036360</t>
  </si>
  <si>
    <t>KOSHLIA.K. RAI</t>
  </si>
  <si>
    <t>502-93-635385</t>
  </si>
  <si>
    <t>M. YAMEEN MEMON</t>
  </si>
  <si>
    <t>450-49-092999</t>
  </si>
  <si>
    <t>449-66-015331</t>
  </si>
  <si>
    <t>SHAHIDA MEHMOOD</t>
  </si>
  <si>
    <t>453-63-001579</t>
  </si>
  <si>
    <t>450-59-029288</t>
  </si>
  <si>
    <t>04341-000782</t>
  </si>
  <si>
    <t>MUHAMMAD YOUSUF-001025</t>
  </si>
  <si>
    <t>42201-4067535-5</t>
  </si>
  <si>
    <t>04341-002572</t>
  </si>
  <si>
    <t>MUHAMMAD SHAFI - 043-009</t>
  </si>
  <si>
    <t>44103-0317988-5</t>
  </si>
  <si>
    <t>04341-016648</t>
  </si>
  <si>
    <t>WASH DEV</t>
  </si>
  <si>
    <t>45101-0630750-5</t>
  </si>
  <si>
    <t>04341-021101</t>
  </si>
  <si>
    <t>VICKEY KUMAR</t>
  </si>
  <si>
    <t>44203-5818390-5</t>
  </si>
  <si>
    <t>MUMTAZ BANOO</t>
  </si>
  <si>
    <t>511-51-084818</t>
  </si>
  <si>
    <t>MR. IRFAN</t>
  </si>
  <si>
    <t>42201-0465583-3</t>
  </si>
  <si>
    <t>KABIR UD DIN</t>
  </si>
  <si>
    <t>511-35-009405</t>
  </si>
  <si>
    <t>IRFAN ALI</t>
  </si>
  <si>
    <t>502-52-174890</t>
  </si>
  <si>
    <t>SHAGUFTA KHATOON</t>
  </si>
  <si>
    <t>511-89-126095</t>
  </si>
  <si>
    <t>04358-002498</t>
  </si>
  <si>
    <t>ABDUL  WAHEED</t>
  </si>
  <si>
    <t>04358-003074</t>
  </si>
  <si>
    <t>USMAN  QAISAR (LAR)</t>
  </si>
  <si>
    <t>04358-005830</t>
  </si>
  <si>
    <t>KHURSHEED UZ ZAMAN</t>
  </si>
  <si>
    <t>04358-007950</t>
  </si>
  <si>
    <t>SAJJAD AHMED PERACHA</t>
  </si>
  <si>
    <t>42301-2352315-3</t>
  </si>
  <si>
    <t>04366-001507</t>
  </si>
  <si>
    <t>M.FAISAL    (1021)</t>
  </si>
  <si>
    <t>04366-006829</t>
  </si>
  <si>
    <t>IZZAT QURBAN        (8199)</t>
  </si>
  <si>
    <t>04366-007009</t>
  </si>
  <si>
    <t>HUNAIN     (2051)</t>
  </si>
  <si>
    <t>04366-007611</t>
  </si>
  <si>
    <t>MOHAMMAD ANWAR KHAN (8236)</t>
  </si>
  <si>
    <t>42201-0506170-7</t>
  </si>
  <si>
    <t>04374-001431</t>
  </si>
  <si>
    <t>ABDUL AZIZ MOHAMMAD.</t>
  </si>
  <si>
    <t>04374-002140</t>
  </si>
  <si>
    <t>MOHAMMAD AHMED.</t>
  </si>
  <si>
    <t>HOUSE NO,D / 17,32CHOORI GALI HYDRABAD.</t>
  </si>
  <si>
    <t>04374-004229</t>
  </si>
  <si>
    <t>04374-004732</t>
  </si>
  <si>
    <t>04374-007347</t>
  </si>
  <si>
    <t>42201-5537846-3</t>
  </si>
  <si>
    <t>04374-008618</t>
  </si>
  <si>
    <t>MUHAMMAD SOHAIL KHAN ZAI</t>
  </si>
  <si>
    <t>42201-5253725-9</t>
  </si>
  <si>
    <t>04382-000663</t>
  </si>
  <si>
    <t>SYED MOHAMMAD RAFIQ</t>
  </si>
  <si>
    <t>04382-000762</t>
  </si>
  <si>
    <t>HABIB MOHD JANGDA</t>
  </si>
  <si>
    <t>04382-004012</t>
  </si>
  <si>
    <t>FATEHALLY IBRAHIM</t>
  </si>
  <si>
    <t>04390-002635</t>
  </si>
  <si>
    <t>MR.MAZHAR ABBAS A/C197</t>
  </si>
  <si>
    <t>H,NO.227 DHA LAHORE PHASE # 2</t>
  </si>
  <si>
    <t>04390-002791</t>
  </si>
  <si>
    <t>MUHAMMAD BOOTA A/C 099</t>
  </si>
  <si>
    <t>04390-002916</t>
  </si>
  <si>
    <t>MOHAMMAD IQBAL A/C 214</t>
  </si>
  <si>
    <t>512-59-096728</t>
  </si>
  <si>
    <t>04424-000501</t>
  </si>
  <si>
    <t>OWAIS UDDIN AHMED</t>
  </si>
  <si>
    <t>04424-001186</t>
  </si>
  <si>
    <t>MEHMOOD (700)</t>
  </si>
  <si>
    <t>04424-001541</t>
  </si>
  <si>
    <t>LEFT CMDR ZAMAN IQBAL (100)</t>
  </si>
  <si>
    <t>04424-001574</t>
  </si>
  <si>
    <t>MUHAMMAD IQBAL JAWED (100)</t>
  </si>
  <si>
    <t>04424-002051</t>
  </si>
  <si>
    <t>ASHRAF BEGUM (100)</t>
  </si>
  <si>
    <t>42201-0807348-6</t>
  </si>
  <si>
    <t>04424-002754</t>
  </si>
  <si>
    <t>MUHAMMAD ASLAM FAZAL (500)</t>
  </si>
  <si>
    <t>42201-1531846-1</t>
  </si>
  <si>
    <t>04424-004438</t>
  </si>
  <si>
    <t>SHAMA AZIZ  (200)</t>
  </si>
  <si>
    <t>04424-004800</t>
  </si>
  <si>
    <t>DR HANIF (800)</t>
  </si>
  <si>
    <t>04424-006235</t>
  </si>
  <si>
    <t>GULBANO  HANIF (800)</t>
  </si>
  <si>
    <t>04424-007175</t>
  </si>
  <si>
    <t>MEHMOODA BAIG (200)</t>
  </si>
  <si>
    <t>04424-007308</t>
  </si>
  <si>
    <t>SYED ALI HASAN JAFRI (200)</t>
  </si>
  <si>
    <t>259-C BLOCK 6 P.E.C.H.S. KARACHI -</t>
  </si>
  <si>
    <t>04424-009809</t>
  </si>
  <si>
    <t>FARIDA BANO (100)</t>
  </si>
  <si>
    <t>42201-3802244-6</t>
  </si>
  <si>
    <t>04424-010542</t>
  </si>
  <si>
    <t>ABDUL RAZZAK (200)</t>
  </si>
  <si>
    <t>42201-7172885-9</t>
  </si>
  <si>
    <t>04424-012795</t>
  </si>
  <si>
    <t>IKRAMULLAH FAKHER (100)</t>
  </si>
  <si>
    <t>04424-014395</t>
  </si>
  <si>
    <t>NASEER AHMED (800)</t>
  </si>
  <si>
    <t>42201-5873523-1</t>
  </si>
  <si>
    <t>04424-017596</t>
  </si>
  <si>
    <t>MUHAMMAD NOMAN (1600)</t>
  </si>
  <si>
    <t>04424-017711</t>
  </si>
  <si>
    <t>QAZI ASIF ALI (1600)</t>
  </si>
  <si>
    <t>42101-4195752-1</t>
  </si>
  <si>
    <t>04424-028387</t>
  </si>
  <si>
    <t>SHAH NAWAZ</t>
  </si>
  <si>
    <t>42401-1753957-1</t>
  </si>
  <si>
    <t>04432-000526</t>
  </si>
  <si>
    <t>TANZEEM NUSRAT</t>
  </si>
  <si>
    <t>04432-003371</t>
  </si>
  <si>
    <t>MEHDI HUSAIN RIZIVI</t>
  </si>
  <si>
    <t>42101-0965471-5</t>
  </si>
  <si>
    <t>04432-004551</t>
  </si>
  <si>
    <t>SYED MUHAMMAD AMIR</t>
  </si>
  <si>
    <t>04432-004577</t>
  </si>
  <si>
    <t>AZIZ MUSTI KAHN</t>
  </si>
  <si>
    <t>43-3C BLOCK 6 P.E.C.H.S. KARACHI</t>
  </si>
  <si>
    <t>04432-005533</t>
  </si>
  <si>
    <t>MUHAMMAD AAMIR</t>
  </si>
  <si>
    <t>04432-018296</t>
  </si>
  <si>
    <t>FAISAL VOHRA</t>
  </si>
  <si>
    <t>42101-1763380-1</t>
  </si>
  <si>
    <t>04440-000574</t>
  </si>
  <si>
    <t>MIRZA BADAR JAVED</t>
  </si>
  <si>
    <t>04440-000939</t>
  </si>
  <si>
    <t>WAMIQ MOHAMMAD YOUSUF</t>
  </si>
  <si>
    <t>42101-1390296-9</t>
  </si>
  <si>
    <t>04440-008460</t>
  </si>
  <si>
    <t>SAIMA ABID</t>
  </si>
  <si>
    <t>42101-1771301-6</t>
  </si>
  <si>
    <t>04440-009344</t>
  </si>
  <si>
    <t>SYED ASIM ALI</t>
  </si>
  <si>
    <t>42101-8361766-5</t>
  </si>
  <si>
    <t>C-16, BLOCK - 4 F.B. AREA KARACHI</t>
  </si>
  <si>
    <t>SHAHNAZ MOHAMMAD ALI</t>
  </si>
  <si>
    <t>516-90-207134</t>
  </si>
  <si>
    <t>502-90-694436</t>
  </si>
  <si>
    <t>MOHD SHAKILUDDIN</t>
  </si>
  <si>
    <t>135-62-016242</t>
  </si>
  <si>
    <t>235-41-365694</t>
  </si>
  <si>
    <t>GHULAM FIZAN BE</t>
  </si>
  <si>
    <t>511-60-105028</t>
  </si>
  <si>
    <t>MOHAMMAD AMIN YOUSUF</t>
  </si>
  <si>
    <t>501-92-883995</t>
  </si>
  <si>
    <t>MUHAMMAD RAFIQUE</t>
  </si>
  <si>
    <t>358-89-649931</t>
  </si>
  <si>
    <t>SHAFQUT RIZWAN AHMED</t>
  </si>
  <si>
    <t>361-71-009698</t>
  </si>
  <si>
    <t>TUFAIL AHMED</t>
  </si>
  <si>
    <t>510-60-278035</t>
  </si>
  <si>
    <t>ASLAM PERVEZ</t>
  </si>
  <si>
    <t>231-63-084109</t>
  </si>
  <si>
    <t>MOHAMMAD ZAMAN</t>
  </si>
  <si>
    <t>228-59-006869</t>
  </si>
  <si>
    <t>SAMI UDDIN</t>
  </si>
  <si>
    <t>501-92-102855</t>
  </si>
  <si>
    <t>SAIFUL HANSAN NIAZI</t>
  </si>
  <si>
    <t>515-63-026050</t>
  </si>
  <si>
    <t>512-88-101343</t>
  </si>
  <si>
    <t>512-85-259503</t>
  </si>
  <si>
    <t>DOREEN CLEMENTS</t>
  </si>
  <si>
    <t>512-51-123817</t>
  </si>
  <si>
    <t>SADDAT ALI</t>
  </si>
  <si>
    <t>502-92-319823</t>
  </si>
  <si>
    <t>525-53-113238</t>
  </si>
  <si>
    <t>04457-001514</t>
  </si>
  <si>
    <t>MUHAMMAD SALEEM PUNJWANI  (TA/SSA/280)</t>
  </si>
  <si>
    <t>04457-002835</t>
  </si>
  <si>
    <t>QIASAR ALI                   (JAD)</t>
  </si>
  <si>
    <t>04457-009970</t>
  </si>
  <si>
    <t>AHMED NADEEM  (STT/8079)</t>
  </si>
  <si>
    <t>04457-028665</t>
  </si>
  <si>
    <t>MUHAMMAD SOHAIL  (SNQ/1154)</t>
  </si>
  <si>
    <t>42301-1097649-7</t>
  </si>
  <si>
    <t>04457-028996</t>
  </si>
  <si>
    <t>DAVID MASHI (STT)</t>
  </si>
  <si>
    <t>04457-032998</t>
  </si>
  <si>
    <t>NIDA TAHIR (1605)</t>
  </si>
  <si>
    <t>42201-8760364-6</t>
  </si>
  <si>
    <t>04457-033129</t>
  </si>
  <si>
    <t>SAJJAD HUSSAIN (1923/HA)</t>
  </si>
  <si>
    <t>42000-0487528-5</t>
  </si>
  <si>
    <t>04457-045016</t>
  </si>
  <si>
    <t>DARSHAN (J-137)</t>
  </si>
  <si>
    <t>42201-0508328-9</t>
  </si>
  <si>
    <t>04457-052566</t>
  </si>
  <si>
    <t>MUHAMMAD NOMAN ABDUL AZIZ</t>
  </si>
  <si>
    <t>42301-3320727-1</t>
  </si>
  <si>
    <t>04457-054851</t>
  </si>
  <si>
    <t>NOMAN ABBAS</t>
  </si>
  <si>
    <t>42301-5774994-5</t>
  </si>
  <si>
    <t>04457-055270</t>
  </si>
  <si>
    <t>NOUMAN</t>
  </si>
  <si>
    <t>42000-9491927-3</t>
  </si>
  <si>
    <t>04457-062680</t>
  </si>
  <si>
    <t>42101-2712375-3</t>
  </si>
  <si>
    <t>04457-067556</t>
  </si>
  <si>
    <t>JUNAID MADNI</t>
  </si>
  <si>
    <t>42201-8410215-3</t>
  </si>
  <si>
    <t>PLOT NO 252-B ADAMJEE NAGAR ROAD KARACHI</t>
  </si>
  <si>
    <t>04457-071574</t>
  </si>
  <si>
    <t>42201-3208069-3</t>
  </si>
  <si>
    <t>04457-075096</t>
  </si>
  <si>
    <t>LATA KUMARI</t>
  </si>
  <si>
    <t>44103-1065327-2</t>
  </si>
  <si>
    <t>04457-085426</t>
  </si>
  <si>
    <t>WAJAHAT AHMED</t>
  </si>
  <si>
    <t>42301-2612781-3</t>
  </si>
  <si>
    <t>04457-086283</t>
  </si>
  <si>
    <t>45203-7031656-1</t>
  </si>
  <si>
    <t>ZAKIR HUSIEN</t>
  </si>
  <si>
    <t>510-90-011667</t>
  </si>
  <si>
    <t>154-94-212362</t>
  </si>
  <si>
    <t>MR. AFSAR SHAH</t>
  </si>
  <si>
    <t>510-48-093523</t>
  </si>
  <si>
    <t>JAWAID MASOOD</t>
  </si>
  <si>
    <t>510-56-154183</t>
  </si>
  <si>
    <t>QAISER HAMMEED</t>
  </si>
  <si>
    <t>42401-1861247-5</t>
  </si>
  <si>
    <t>431-55-307919</t>
  </si>
  <si>
    <t>MANZOOR HUSSAIN</t>
  </si>
  <si>
    <t>509-56-184614</t>
  </si>
  <si>
    <t>509-50-082579</t>
  </si>
  <si>
    <t>451-55-047314</t>
  </si>
  <si>
    <t>QAMAR JAHAN</t>
  </si>
  <si>
    <t>502-60-267857</t>
  </si>
  <si>
    <t>SARWAT JABEEN</t>
  </si>
  <si>
    <t>501-93-903566</t>
  </si>
  <si>
    <t>FATIMA PARVEEN</t>
  </si>
  <si>
    <t>450-89-047319</t>
  </si>
  <si>
    <t>ABDUL   MAJID</t>
  </si>
  <si>
    <t>451-88-047816</t>
  </si>
  <si>
    <t>SYED MUJEEBUL HASAN</t>
  </si>
  <si>
    <t>516-91-132434</t>
  </si>
  <si>
    <t>04465-000572</t>
  </si>
  <si>
    <t>04465-000580</t>
  </si>
  <si>
    <t>MOHAMMED IQBAL PAREKH</t>
  </si>
  <si>
    <t>AMNA</t>
  </si>
  <si>
    <t>511-56-103191</t>
  </si>
  <si>
    <t>FARRUKH ZAFAR</t>
  </si>
  <si>
    <t>516-87-032067</t>
  </si>
  <si>
    <t>JAVED AKHTAR</t>
  </si>
  <si>
    <t>521-87-329646</t>
  </si>
  <si>
    <t>513-93-124333</t>
  </si>
  <si>
    <t>513-92-017946</t>
  </si>
  <si>
    <t>MOHAMMED RIZWAN UL HAQUE</t>
  </si>
  <si>
    <t>516-88-266968</t>
  </si>
  <si>
    <t>MOHAMMAD FAZAL</t>
  </si>
  <si>
    <t>521-88-225772</t>
  </si>
  <si>
    <t>04481-015875</t>
  </si>
  <si>
    <t>Muhammad Ismail Habib Ullah</t>
  </si>
  <si>
    <t>34603-2144824-1</t>
  </si>
  <si>
    <t>04481-021006</t>
  </si>
  <si>
    <t>Shahid Mahmood Butt  (SMD)</t>
  </si>
  <si>
    <t>352026-138194-1</t>
  </si>
  <si>
    <t>MOHD. YOUNUS</t>
  </si>
  <si>
    <t>502-42-400308</t>
  </si>
  <si>
    <t>04499-000504</t>
  </si>
  <si>
    <t>AHSAN ANWAR</t>
  </si>
  <si>
    <t>MS. HASHIM BIBI</t>
  </si>
  <si>
    <t>705-16-060858</t>
  </si>
  <si>
    <t>MR. MASROOR AHMED</t>
  </si>
  <si>
    <t>409-48-108277</t>
  </si>
  <si>
    <t>449-19-142979</t>
  </si>
  <si>
    <t>M.A. KAMDAR</t>
  </si>
  <si>
    <t>MUHAMAMD AMIN</t>
  </si>
  <si>
    <t>NAFISA SALEEM</t>
  </si>
  <si>
    <t>518-88-405519</t>
  </si>
  <si>
    <t>518-88-405518</t>
  </si>
  <si>
    <t>517-93-250575</t>
  </si>
  <si>
    <t>501-60-523397</t>
  </si>
  <si>
    <t>MEHDI HASAN</t>
  </si>
  <si>
    <t>501-33-071417</t>
  </si>
  <si>
    <t>KHADIJA</t>
  </si>
  <si>
    <t>517-54-020010</t>
  </si>
  <si>
    <t>509-90-133030</t>
  </si>
  <si>
    <t>RUKSANA BEGUM</t>
  </si>
  <si>
    <t>518-54-322257</t>
  </si>
  <si>
    <t>ABDUL MALIK</t>
  </si>
  <si>
    <t>518-51-832256</t>
  </si>
  <si>
    <t>518-53-353211</t>
  </si>
  <si>
    <t>MUHAMMAD ABDUL HAMEED</t>
  </si>
  <si>
    <t>42201-8632904-3</t>
  </si>
  <si>
    <t>MOHAMMAD BUKAT YAR KHAN</t>
  </si>
  <si>
    <t>518-62-012164</t>
  </si>
  <si>
    <t>SYED INAM HUSSSAIN</t>
  </si>
  <si>
    <t>511-92-030791</t>
  </si>
  <si>
    <t>YOUNUS</t>
  </si>
  <si>
    <t>509-85-223045</t>
  </si>
  <si>
    <t>MR. IJAL</t>
  </si>
  <si>
    <t>520-89-073880</t>
  </si>
  <si>
    <t>MOHAMMAD  YAMIN</t>
  </si>
  <si>
    <t>449-52-042171</t>
  </si>
  <si>
    <t>PERVIN BEGUM</t>
  </si>
  <si>
    <t>449-52-277088</t>
  </si>
  <si>
    <t>04564-004852</t>
  </si>
  <si>
    <t>ALIM-ULLAH</t>
  </si>
  <si>
    <t>449-24-153762</t>
  </si>
  <si>
    <t>MR. JAVID SHAKIR ABDULLAH</t>
  </si>
  <si>
    <t>42201-3199284-9</t>
  </si>
  <si>
    <t>AHMED ALI SHEIKH</t>
  </si>
  <si>
    <t>421-85-106267</t>
  </si>
  <si>
    <t>WASEEN MIRZA</t>
  </si>
  <si>
    <t>42201-6298983-7</t>
  </si>
  <si>
    <t>SHAHEEN FATIMA</t>
  </si>
  <si>
    <t>42201-0482345-8</t>
  </si>
  <si>
    <t>518-64-051656</t>
  </si>
  <si>
    <t>MOHAMMAD HASSAN</t>
  </si>
  <si>
    <t>517-60-292725</t>
  </si>
  <si>
    <t>SHAKIL-UDDIN KHAN</t>
  </si>
  <si>
    <t>518-35-165104</t>
  </si>
  <si>
    <t>NAFEES AKHTAR ANSARI</t>
  </si>
  <si>
    <t>42101-1498435-1</t>
  </si>
  <si>
    <t>MOHAMMAD FAZIL ASHARAFI</t>
  </si>
  <si>
    <t>513-44-018537</t>
  </si>
  <si>
    <t>520-32-224364</t>
  </si>
  <si>
    <t>MR. FAQIR MUHAMMAD</t>
  </si>
  <si>
    <t>520-40-178868</t>
  </si>
  <si>
    <t>QAMAR ABBAS</t>
  </si>
  <si>
    <t>519-62-002288</t>
  </si>
  <si>
    <t>SYED TARIQ BADAR</t>
  </si>
  <si>
    <t>519-86-263966</t>
  </si>
  <si>
    <t>SALAMA BEGUM</t>
  </si>
  <si>
    <t>519-51-263965</t>
  </si>
  <si>
    <t>HAMEED AHMED KHAN</t>
  </si>
  <si>
    <t>509-56-118827</t>
  </si>
  <si>
    <t>MALKA AFROG</t>
  </si>
  <si>
    <t>509-85-224976</t>
  </si>
  <si>
    <t>AAMIR AHMED KHAN</t>
  </si>
  <si>
    <t>509-85-101611</t>
  </si>
  <si>
    <t>SHAHID REHMAN KHAN</t>
  </si>
  <si>
    <t>518-51-210864</t>
  </si>
  <si>
    <t>SAMINA REHMAN</t>
  </si>
  <si>
    <t>519-60-254319</t>
  </si>
  <si>
    <t>S.SAEED RAZA</t>
  </si>
  <si>
    <t>51--99-325753</t>
  </si>
  <si>
    <t>04580-009792</t>
  </si>
  <si>
    <t>IMRAN SALAH-UD-DIN</t>
  </si>
  <si>
    <t>5-B/ 2-S, 5- SHAHJAMAL LAHORE</t>
  </si>
  <si>
    <t>503-85-219649</t>
  </si>
  <si>
    <t>MONEY LAL</t>
  </si>
  <si>
    <t>516-90-151576</t>
  </si>
  <si>
    <t>512-56-087111</t>
  </si>
  <si>
    <t>ARIF ALI</t>
  </si>
  <si>
    <t>504-89-349457</t>
  </si>
  <si>
    <t>KHALIQ SAEED KHAN</t>
  </si>
  <si>
    <t>519-62-048528</t>
  </si>
  <si>
    <t>ZAHEER BAIG</t>
  </si>
  <si>
    <t>521-89-353009</t>
  </si>
  <si>
    <t>AQUELA NAZ</t>
  </si>
  <si>
    <t>501-53-359905</t>
  </si>
  <si>
    <t>MR. ASHRAF HUSSAIN SHAIKH</t>
  </si>
  <si>
    <t>502-42-281163</t>
  </si>
  <si>
    <t>MR. ABUL HASSAN</t>
  </si>
  <si>
    <t>519-43-022241</t>
  </si>
  <si>
    <t>NASIM RAO</t>
  </si>
  <si>
    <t>475-58-254833</t>
  </si>
  <si>
    <t>REAEES AHMED</t>
  </si>
  <si>
    <t>475-89-037239</t>
  </si>
  <si>
    <t>TASLEEM</t>
  </si>
  <si>
    <t>517-88-083372</t>
  </si>
  <si>
    <t>509-90-020310</t>
  </si>
  <si>
    <t>SARFARZ</t>
  </si>
  <si>
    <t>515-88-222163</t>
  </si>
  <si>
    <t>516-92-220006</t>
  </si>
  <si>
    <t>MEHMOOD</t>
  </si>
  <si>
    <t>516-60-265220</t>
  </si>
  <si>
    <t>521-86-003122</t>
  </si>
  <si>
    <t>M BAKHTIAR</t>
  </si>
  <si>
    <t>501-44-303206</t>
  </si>
  <si>
    <t>MRS. KHALIDA BASIT</t>
  </si>
  <si>
    <t>42301-4298795-2</t>
  </si>
  <si>
    <t>SAIDA MERAJ FATIMA</t>
  </si>
  <si>
    <t>42301-7984896-8</t>
  </si>
  <si>
    <t>518-90-441798</t>
  </si>
  <si>
    <t>MUHAMMAD IDREES KHAN</t>
  </si>
  <si>
    <t>519-50-362398</t>
  </si>
  <si>
    <t>MOHAMMAD MIAN QURESHI</t>
  </si>
  <si>
    <t>521-23-164345</t>
  </si>
  <si>
    <t>501-65-613629</t>
  </si>
  <si>
    <t>04614-000028</t>
  </si>
  <si>
    <t>SHEIKH TARIQ MAHMOOD</t>
  </si>
  <si>
    <t>04614-000929</t>
  </si>
  <si>
    <t>ISHTIAQ AHMED KHAN</t>
  </si>
  <si>
    <t>511-37-032930</t>
  </si>
  <si>
    <t>UZAIRA KHALED</t>
  </si>
  <si>
    <t>513-89-108086</t>
  </si>
  <si>
    <t>KHALED A. RASHEED</t>
  </si>
  <si>
    <t>513-57-013664</t>
  </si>
  <si>
    <t>S. IMRAN ANWAR</t>
  </si>
  <si>
    <t>517-89-100594</t>
  </si>
  <si>
    <t>FAISAL ANWAR</t>
  </si>
  <si>
    <t>517-76-482819</t>
  </si>
  <si>
    <t>ADIL JAVED</t>
  </si>
  <si>
    <t>518-89-413916</t>
  </si>
  <si>
    <t>JHANGIR SAJJAD</t>
  </si>
  <si>
    <t>516-85-127894</t>
  </si>
  <si>
    <t>ALIYA SHAZAD</t>
  </si>
  <si>
    <t>502-92-791836</t>
  </si>
  <si>
    <t>S. MOHAMMED ANWAR</t>
  </si>
  <si>
    <t>517-47-100592</t>
  </si>
  <si>
    <t>NASRAH BEGUM</t>
  </si>
  <si>
    <t>517-51-100593</t>
  </si>
  <si>
    <t>ZOHRA GHAFFAR</t>
  </si>
  <si>
    <t>517-42-355132</t>
  </si>
  <si>
    <t>SHAHNAZ H. MOOSA</t>
  </si>
  <si>
    <t>517-58-335974</t>
  </si>
  <si>
    <t>NASIR GHAFFAR</t>
  </si>
  <si>
    <t>517-60-304864</t>
  </si>
  <si>
    <t>FAROOQ GHAFFAR</t>
  </si>
  <si>
    <t>517-55-185465</t>
  </si>
  <si>
    <t>517-29-208209</t>
  </si>
  <si>
    <t>517-64-114630</t>
  </si>
  <si>
    <t>SIRAJUDDIN</t>
  </si>
  <si>
    <t>517-89-121895</t>
  </si>
  <si>
    <t>MOHD AMIN KHAN</t>
  </si>
  <si>
    <t>521-61-273619</t>
  </si>
  <si>
    <t>RAHAT LATIF</t>
  </si>
  <si>
    <t>517-92-382558</t>
  </si>
  <si>
    <t>FARHAT LATIF</t>
  </si>
  <si>
    <t>517-89-005832</t>
  </si>
  <si>
    <t>511-51-082804</t>
  </si>
  <si>
    <t>TABASSUM JAVED</t>
  </si>
  <si>
    <t>502-60-632751</t>
  </si>
  <si>
    <t>KHALIDA BEGUM</t>
  </si>
  <si>
    <t>322-85-797322</t>
  </si>
  <si>
    <t>AMBRENE RAHEEL</t>
  </si>
  <si>
    <t>517-91-452795</t>
  </si>
  <si>
    <t>MUKHTAR AHMED KHAN</t>
  </si>
  <si>
    <t>42201-0544695-5</t>
  </si>
  <si>
    <t>42201-0470385-4</t>
  </si>
  <si>
    <t>MR. FAISAL MUKHTAR KHAN</t>
  </si>
  <si>
    <t>42201-0578834-3</t>
  </si>
  <si>
    <t>511-85-119070</t>
  </si>
  <si>
    <t>511-54-045530</t>
  </si>
  <si>
    <t>501-32-407589</t>
  </si>
  <si>
    <t>ZULFIQAR HAIDER KIANI</t>
  </si>
  <si>
    <t>221-93-028772</t>
  </si>
  <si>
    <t>HAJI ASHRAF</t>
  </si>
  <si>
    <t>511-89-025120</t>
  </si>
  <si>
    <t>SAFIYA</t>
  </si>
  <si>
    <t>511-59-088541</t>
  </si>
  <si>
    <t>AHSAN QADIR</t>
  </si>
  <si>
    <t>508-61-211759</t>
  </si>
  <si>
    <t>MR. MUHAMMAD ARAB</t>
  </si>
  <si>
    <t>42201-7436494-9</t>
  </si>
  <si>
    <t>RAHIM GHAFFAR</t>
  </si>
  <si>
    <t>501-93-910348</t>
  </si>
  <si>
    <t>MIRZA ABDUL REHMAN BAIG</t>
  </si>
  <si>
    <t>520-89-231294</t>
  </si>
  <si>
    <t>MUNAWAR KHATOON</t>
  </si>
  <si>
    <t>520-89-231295</t>
  </si>
  <si>
    <t>MIRZA SHAHID BAIG</t>
  </si>
  <si>
    <t>520-89-320429</t>
  </si>
  <si>
    <t>HUMA ZARRIN</t>
  </si>
  <si>
    <t>502-62-488180</t>
  </si>
  <si>
    <t>MAIRAJ AHMED NOMANI</t>
  </si>
  <si>
    <t>517-76-305470</t>
  </si>
  <si>
    <t>ABID AMIN</t>
  </si>
  <si>
    <t>501-66-407597</t>
  </si>
  <si>
    <t>REHANA KAUSAR</t>
  </si>
  <si>
    <t>518-62-346949</t>
  </si>
  <si>
    <t>NISAR AIJAZ</t>
  </si>
  <si>
    <t>517-57-090926</t>
  </si>
  <si>
    <t>04655-000016</t>
  </si>
  <si>
    <t>NCC-SQUARING-UP ACCOUNT</t>
  </si>
  <si>
    <t>MUHAMMAD SAEED</t>
  </si>
  <si>
    <t>333-56-027710</t>
  </si>
  <si>
    <t>AYYUB BAIG</t>
  </si>
  <si>
    <t>224-90-124681</t>
  </si>
  <si>
    <t>ABDUL MAJEED CH.</t>
  </si>
  <si>
    <t>239-40-071173</t>
  </si>
  <si>
    <t>RABIA IRAM</t>
  </si>
  <si>
    <t>344-85-226382</t>
  </si>
  <si>
    <t>SALIMA JAWAD</t>
  </si>
  <si>
    <t>502-90-759093</t>
  </si>
  <si>
    <t>JAWAD HUSSAIN</t>
  </si>
  <si>
    <t>502-90-759094</t>
  </si>
  <si>
    <t>MR. BABAR SULTAN BERRY</t>
  </si>
  <si>
    <t>519-89-358607</t>
  </si>
  <si>
    <t>508-62-264984</t>
  </si>
  <si>
    <t>MAHMOODA KHAN</t>
  </si>
  <si>
    <t>517-59-295655</t>
  </si>
  <si>
    <t>04663-001187</t>
  </si>
  <si>
    <t>ZIA UL HAQ 347</t>
  </si>
  <si>
    <t>04663-001302</t>
  </si>
  <si>
    <t>AZUM UL HAQ 348</t>
  </si>
  <si>
    <t>04663-003019</t>
  </si>
  <si>
    <t>RAZA UL HAQ  380</t>
  </si>
  <si>
    <t>SYED IQRAR</t>
  </si>
  <si>
    <t>354-51-001467</t>
  </si>
  <si>
    <t>MOHAMMED SHABBIR</t>
  </si>
  <si>
    <t>512-88-183647</t>
  </si>
  <si>
    <t>42000-1547361-9</t>
  </si>
  <si>
    <t>511-64-081902</t>
  </si>
  <si>
    <t>IBRAHIM DADA</t>
  </si>
  <si>
    <t>511-37-081900</t>
  </si>
  <si>
    <t>NARYAN</t>
  </si>
  <si>
    <t>511-43-081901</t>
  </si>
  <si>
    <t>ANEESA</t>
  </si>
  <si>
    <t>511-93-139118</t>
  </si>
  <si>
    <t>SIRFARAZ KHAN</t>
  </si>
  <si>
    <t>510-85-044295</t>
  </si>
  <si>
    <t>511-91-058495</t>
  </si>
  <si>
    <t>512-91-109673</t>
  </si>
  <si>
    <t>ZENAB</t>
  </si>
  <si>
    <t>511-43-034498</t>
  </si>
  <si>
    <t>MUNIR</t>
  </si>
  <si>
    <t>511-58-732912</t>
  </si>
  <si>
    <t>HAJIANI ZAHIDA</t>
  </si>
  <si>
    <t>516-85-338249</t>
  </si>
  <si>
    <t>517-36-274994</t>
  </si>
  <si>
    <t>464-57-086915</t>
  </si>
  <si>
    <t>ASGHAR</t>
  </si>
  <si>
    <t>468-85-126503</t>
  </si>
  <si>
    <t>A AZIZ KHAN</t>
  </si>
  <si>
    <t>519-55-108343</t>
  </si>
  <si>
    <t>SYED HUSSAIN</t>
  </si>
  <si>
    <t>520-48-241649</t>
  </si>
  <si>
    <t>MOHD SADIQUE</t>
  </si>
  <si>
    <t>504-54-204526</t>
  </si>
  <si>
    <t>AFSAR</t>
  </si>
  <si>
    <t>501-39-072967</t>
  </si>
  <si>
    <t>MOHD SAJAWAL</t>
  </si>
  <si>
    <t>464-52-127040</t>
  </si>
  <si>
    <t>EKRAM UL HAQUE</t>
  </si>
  <si>
    <t>245-57-198714</t>
  </si>
  <si>
    <t>508-53-219190</t>
  </si>
  <si>
    <t>508-90-219191</t>
  </si>
  <si>
    <t>MOHD NADEEM KHAN</t>
  </si>
  <si>
    <t>507-88-165375</t>
  </si>
  <si>
    <t>SYED MAHMOOD ALI QADRI</t>
  </si>
  <si>
    <t>502-34-144458</t>
  </si>
  <si>
    <t>MR. FAYYAZ AHMED KHAN</t>
  </si>
  <si>
    <t>516-64-263414</t>
  </si>
  <si>
    <t>SAEED MOHIUDDIN</t>
  </si>
  <si>
    <t>42101-4749884-3</t>
  </si>
  <si>
    <t>ROOHI TABASSUM</t>
  </si>
  <si>
    <t>517-63-373009</t>
  </si>
  <si>
    <t>501-35-075975</t>
  </si>
  <si>
    <t>MOHAMMAD ZAHID</t>
  </si>
  <si>
    <t>501-86-191621</t>
  </si>
  <si>
    <t>ZABUN NISA</t>
  </si>
  <si>
    <t>501-54-075977</t>
  </si>
  <si>
    <t>REEHAN PAZIR QURESHI</t>
  </si>
  <si>
    <t>301-90-029464</t>
  </si>
  <si>
    <t>SYED SAJID HUSSAIN</t>
  </si>
  <si>
    <t>267-45-175866</t>
  </si>
  <si>
    <t>SAMINA ZARIN</t>
  </si>
  <si>
    <t>272-88-175954</t>
  </si>
  <si>
    <t>YOUSAF ALI</t>
  </si>
  <si>
    <t>273-53-041339</t>
  </si>
  <si>
    <t>ALI SHAHZAD ASKARI</t>
  </si>
  <si>
    <t>272-86-175955</t>
  </si>
  <si>
    <t>ALI IMRAN ASKARI</t>
  </si>
  <si>
    <t>272-88-175956</t>
  </si>
  <si>
    <t>274-89-073427</t>
  </si>
  <si>
    <t>ALI ASAD ASKARI</t>
  </si>
  <si>
    <t>272-89-175953</t>
  </si>
  <si>
    <t>MUHAMMAD AMIR ANSARI</t>
  </si>
  <si>
    <t>35202-8003867-1</t>
  </si>
  <si>
    <t>SAJJAD MEHMOOD</t>
  </si>
  <si>
    <t>272-93-530129</t>
  </si>
  <si>
    <t>SAIRA RAFIQUE</t>
  </si>
  <si>
    <t>517-93-470343</t>
  </si>
  <si>
    <t>517-85-172248</t>
  </si>
  <si>
    <t>NARGIS PERVEEN</t>
  </si>
  <si>
    <t>352001-974904-4</t>
  </si>
  <si>
    <t>SHEIKH FAYYAZ SIKANDER</t>
  </si>
  <si>
    <t>352002-562529-4</t>
  </si>
  <si>
    <t>267-93-016570</t>
  </si>
  <si>
    <t>04705-006001</t>
  </si>
  <si>
    <t>MUHAMMAD IFTIKHAR AHMAD</t>
  </si>
  <si>
    <t>04705-006599</t>
  </si>
  <si>
    <t>SALMAN HAYAT KHAN</t>
  </si>
  <si>
    <t>42501-0952476-1</t>
  </si>
  <si>
    <t>04705-009820</t>
  </si>
  <si>
    <t>MALIK MUHAMMAD IMRAN</t>
  </si>
  <si>
    <t>37405-8800355-1</t>
  </si>
  <si>
    <t>04705-021026</t>
  </si>
  <si>
    <t>35200-1436142-5</t>
  </si>
  <si>
    <t>04705-023526</t>
  </si>
  <si>
    <t>NISAR AHMAD KHAN</t>
  </si>
  <si>
    <t>04705-026181</t>
  </si>
  <si>
    <t>MOHAMMAD MUNIR QURESHI</t>
  </si>
  <si>
    <t>04705-029605</t>
  </si>
  <si>
    <t>MUHAMMAD RAHEEL ZAHOOR SHEIKH</t>
  </si>
  <si>
    <t>36302-0384239-3</t>
  </si>
  <si>
    <t>04705-038102</t>
  </si>
  <si>
    <t>IRUM TASSADUQ</t>
  </si>
  <si>
    <t>04705-044588</t>
  </si>
  <si>
    <t>BEGAM NASIMA ZIA SHAIKH</t>
  </si>
  <si>
    <t>37405-1776909-6</t>
  </si>
  <si>
    <t>04705-044895</t>
  </si>
  <si>
    <t>IHTISHAM-UL-HAQ</t>
  </si>
  <si>
    <t>61101-6723506-9</t>
  </si>
  <si>
    <t>04705-053919</t>
  </si>
  <si>
    <t>HUFSA MALIK</t>
  </si>
  <si>
    <t>61101-1903679-4</t>
  </si>
  <si>
    <t>04705-081829</t>
  </si>
  <si>
    <t>BULQEES ANWER</t>
  </si>
  <si>
    <t>37405-4242343-4</t>
  </si>
  <si>
    <t>MRS. SHAMIM JAHAN BEGUM</t>
  </si>
  <si>
    <t>35202-2731203-6</t>
  </si>
  <si>
    <t>274-17-030094</t>
  </si>
  <si>
    <t>SHAFQAT MAHMOOD</t>
  </si>
  <si>
    <t>267-60-273836</t>
  </si>
  <si>
    <t>FAWAD INAM CHEEMA</t>
  </si>
  <si>
    <t>NASREEN JHAN</t>
  </si>
  <si>
    <t>520-28-295190</t>
  </si>
  <si>
    <t>FARKHANDA BEGUM</t>
  </si>
  <si>
    <t>501-41-134097</t>
  </si>
  <si>
    <t>NAJAMNISA</t>
  </si>
  <si>
    <t>508-51-295040</t>
  </si>
  <si>
    <t>512-34-896922</t>
  </si>
  <si>
    <t>ZULEIKHA BEGUM</t>
  </si>
  <si>
    <t>510-41-088209</t>
  </si>
  <si>
    <t>507-37-167076</t>
  </si>
  <si>
    <t>SHENAZ BEGUM</t>
  </si>
  <si>
    <t>504-38-273285</t>
  </si>
  <si>
    <t>SAIDA KHATOON</t>
  </si>
  <si>
    <t>518-33-331460</t>
  </si>
  <si>
    <t>SHAHMIM</t>
  </si>
  <si>
    <t>577-30-348852</t>
  </si>
  <si>
    <t>QULSOOM</t>
  </si>
  <si>
    <t>511-38-842168</t>
  </si>
  <si>
    <t>SOURTI</t>
  </si>
  <si>
    <t>518-44-424281</t>
  </si>
  <si>
    <t>502-53-086918</t>
  </si>
  <si>
    <t>M.JUMA</t>
  </si>
  <si>
    <t>518-51-084448</t>
  </si>
  <si>
    <t>ZEBINISA</t>
  </si>
  <si>
    <t>512-51-946827</t>
  </si>
  <si>
    <t>FARZANA BIBI</t>
  </si>
  <si>
    <t>505-89-245458</t>
  </si>
  <si>
    <t>NOOR HAFIZ</t>
  </si>
  <si>
    <t>512-89-275884</t>
  </si>
  <si>
    <t>FAZAL BIBI</t>
  </si>
  <si>
    <t>506-14-087890</t>
  </si>
  <si>
    <t>RAHIMA</t>
  </si>
  <si>
    <t>521-44-051954</t>
  </si>
  <si>
    <t>DOUSHMAN KHATOON</t>
  </si>
  <si>
    <t>517-43-877409</t>
  </si>
  <si>
    <t>TAIBA</t>
  </si>
  <si>
    <t>517-47-091628</t>
  </si>
  <si>
    <t>FAREEN ALAM</t>
  </si>
  <si>
    <t>515-60-278538</t>
  </si>
  <si>
    <t>ZUBEDA KHATOON</t>
  </si>
  <si>
    <t>517-37-156447</t>
  </si>
  <si>
    <t>KOBRA BEGUM</t>
  </si>
  <si>
    <t>505-50-864098</t>
  </si>
  <si>
    <t>501-49-479447</t>
  </si>
  <si>
    <t>AKBER JAN</t>
  </si>
  <si>
    <t>504-24-085369</t>
  </si>
  <si>
    <t>ROSHANARA</t>
  </si>
  <si>
    <t>504-57-272108</t>
  </si>
  <si>
    <t>RUQIA BEGUM</t>
  </si>
  <si>
    <t>508-42-199612</t>
  </si>
  <si>
    <t>SAEED JAN</t>
  </si>
  <si>
    <t>502-42-089837</t>
  </si>
  <si>
    <t>MASHOOQ PAIS</t>
  </si>
  <si>
    <t>506-24-754350</t>
  </si>
  <si>
    <t>IKRAMUDDIN</t>
  </si>
  <si>
    <t>502-55-586994</t>
  </si>
  <si>
    <t>IKRAM KHAN</t>
  </si>
  <si>
    <t>515-52-035790</t>
  </si>
  <si>
    <t>M. BASHIRUDDIN</t>
  </si>
  <si>
    <t>510-55-034606</t>
  </si>
  <si>
    <t>KAMIL ABBAS</t>
  </si>
  <si>
    <t>511-91-004958</t>
  </si>
  <si>
    <t>NOOR JAN</t>
  </si>
  <si>
    <t>519-48-716787</t>
  </si>
  <si>
    <t>ZEBUN NISA</t>
  </si>
  <si>
    <t>501-26-012339</t>
  </si>
  <si>
    <t>CHAND BIBI</t>
  </si>
  <si>
    <t>509-38-609579</t>
  </si>
  <si>
    <t>RAZIA BIBI</t>
  </si>
  <si>
    <t>516-33-256618</t>
  </si>
  <si>
    <t>NAZIR AHMED</t>
  </si>
  <si>
    <t>401-91-034695</t>
  </si>
  <si>
    <t>MR. MIRZA HAIDER REZA</t>
  </si>
  <si>
    <t>517-42-229263</t>
  </si>
  <si>
    <t>RIAZ</t>
  </si>
  <si>
    <t>506-92-363528</t>
  </si>
  <si>
    <t>MR. MEHDI RAZA</t>
  </si>
  <si>
    <t>511-91-024723</t>
  </si>
  <si>
    <t>42101-1729858-9</t>
  </si>
  <si>
    <t>SHIREEN ARIF</t>
  </si>
  <si>
    <t>42101-1616162-0</t>
  </si>
  <si>
    <t>ZUBAIDA BANO</t>
  </si>
  <si>
    <t>42101-7677985-6</t>
  </si>
  <si>
    <t>501-93-901054</t>
  </si>
  <si>
    <t>GHULAM SHABBIR SOOMRO</t>
  </si>
  <si>
    <t>431-57-160795</t>
  </si>
  <si>
    <t>RAIES AHMED</t>
  </si>
  <si>
    <t>277-58-020738</t>
  </si>
  <si>
    <t>KHALID ANJUM KHAN</t>
  </si>
  <si>
    <t>503-60-096699</t>
  </si>
  <si>
    <t>BILQEES</t>
  </si>
  <si>
    <t>IDREES</t>
  </si>
  <si>
    <t>KHALIDA</t>
  </si>
  <si>
    <t>ASIF</t>
  </si>
  <si>
    <t>ROZEENA</t>
  </si>
  <si>
    <t>YOUSAF</t>
  </si>
  <si>
    <t>04804-004688</t>
  </si>
  <si>
    <t>MOHAMMAD YAQOOB KHATTAK</t>
  </si>
  <si>
    <t>14301-4333493-9</t>
  </si>
  <si>
    <t>04804-011816</t>
  </si>
  <si>
    <t>UMAIR ASLAM</t>
  </si>
  <si>
    <t>42201-3940326-7</t>
  </si>
  <si>
    <t>04804-017102</t>
  </si>
  <si>
    <t>IRFANA NOMAN</t>
  </si>
  <si>
    <t>42201-7345109-0</t>
  </si>
  <si>
    <t>04804-017268</t>
  </si>
  <si>
    <t>SYED MUHAMMAD IRFAN</t>
  </si>
  <si>
    <t>42301-0978636-3</t>
  </si>
  <si>
    <t>04804-017508</t>
  </si>
  <si>
    <t>MUHAMMAD FAISAL</t>
  </si>
  <si>
    <t>35202-2540764-7</t>
  </si>
  <si>
    <t>04804-022433</t>
  </si>
  <si>
    <t>FAISAL JIWANI</t>
  </si>
  <si>
    <t>422010-590178-3</t>
  </si>
  <si>
    <t>04804-022441</t>
  </si>
  <si>
    <t>WAQAR HASAN</t>
  </si>
  <si>
    <t>42000-3233849-5</t>
  </si>
  <si>
    <t>04804-025287</t>
  </si>
  <si>
    <t>NAVEED ABDUL SATTAR</t>
  </si>
  <si>
    <t>42301-3555081-3</t>
  </si>
  <si>
    <t>04804-030022</t>
  </si>
  <si>
    <t>FAYYAZ ILYAS</t>
  </si>
  <si>
    <t>42000-0542901-9</t>
  </si>
  <si>
    <t>04804-030519</t>
  </si>
  <si>
    <t>ABDUL HAQ WAHEDNA</t>
  </si>
  <si>
    <t>42201-6676515-1</t>
  </si>
  <si>
    <t>NASARULLAH</t>
  </si>
  <si>
    <t>TAYYAB</t>
  </si>
  <si>
    <t>G. RASOOL</t>
  </si>
  <si>
    <t>NISAR</t>
  </si>
  <si>
    <t>GUL</t>
  </si>
  <si>
    <t>FARID</t>
  </si>
  <si>
    <t>SHAHBAZ</t>
  </si>
  <si>
    <t>ZAHRA</t>
  </si>
  <si>
    <t>ABDUL SALAM</t>
  </si>
  <si>
    <t>244-53-041964</t>
  </si>
  <si>
    <t>MR. ABDUL NABI</t>
  </si>
  <si>
    <t>244-08-145015</t>
  </si>
  <si>
    <t>NIGHAT PARVEEN</t>
  </si>
  <si>
    <t>280-53-062659</t>
  </si>
  <si>
    <t>ABDUL HAMID CHUGHTAI</t>
  </si>
  <si>
    <t>280-48-062658</t>
  </si>
  <si>
    <t>245-90-010993</t>
  </si>
  <si>
    <t>SHAHIDA AFTAB</t>
  </si>
  <si>
    <t>33100-8047485-8</t>
  </si>
  <si>
    <t>246-54-314779</t>
  </si>
  <si>
    <t>M/S. CIVICON (PVT) LTD.</t>
  </si>
  <si>
    <t>SAAHIL (PVT) LTD.,</t>
  </si>
  <si>
    <t>33100-973225-7</t>
  </si>
  <si>
    <t>ANWAR UL HAQ MIRZA</t>
  </si>
  <si>
    <t>220-40-330531</t>
  </si>
  <si>
    <t>IMRAN MIRZA</t>
  </si>
  <si>
    <t>220-92-330533</t>
  </si>
  <si>
    <t>SAFFANA MIRZA</t>
  </si>
  <si>
    <t>220-92-330532</t>
  </si>
  <si>
    <t>FARDOUS QAMAR</t>
  </si>
  <si>
    <t>245-50-247805</t>
  </si>
  <si>
    <t>MIRZA ANJUM KAMAL</t>
  </si>
  <si>
    <t>245-91-047807</t>
  </si>
  <si>
    <t>MIRZA QAMAR BAIG</t>
  </si>
  <si>
    <t>245-44-047806</t>
  </si>
  <si>
    <t>MOHAMMAED ALI</t>
  </si>
  <si>
    <t>516-39-096842</t>
  </si>
  <si>
    <t>AMIN MUHAMMAD</t>
  </si>
  <si>
    <t>516-86-005522</t>
  </si>
  <si>
    <t>MS. ANISE ADAM KARMALLY</t>
  </si>
  <si>
    <t>507-43-009870</t>
  </si>
  <si>
    <t>MRS. DAULAT ANISE KARMALLY</t>
  </si>
  <si>
    <t>507-54-158774</t>
  </si>
  <si>
    <t>04820-000023</t>
  </si>
  <si>
    <t>STOCK VISION (PVT.) LTD.</t>
  </si>
  <si>
    <t>ISHRAT PARVEEN</t>
  </si>
  <si>
    <t>517-85-384139</t>
  </si>
  <si>
    <t>SAFIA BEGUM</t>
  </si>
  <si>
    <t>512-33-015321</t>
  </si>
  <si>
    <t>QAZI MOHAMMAD</t>
  </si>
  <si>
    <t>516-34-156533</t>
  </si>
  <si>
    <t>GHULAM MOHAMMAD</t>
  </si>
  <si>
    <t>516-47-213276</t>
  </si>
  <si>
    <t>SALEEM SHAHBAN</t>
  </si>
  <si>
    <t>516-93-064271</t>
  </si>
  <si>
    <t>SHAHNAZ AMIRALLY</t>
  </si>
  <si>
    <t>516-59-058585</t>
  </si>
  <si>
    <t>520-64-202924</t>
  </si>
  <si>
    <t>SHADEED SHARIF</t>
  </si>
  <si>
    <t>516-88-028504</t>
  </si>
  <si>
    <t>NIGHAR</t>
  </si>
  <si>
    <t>MIRZA WASIM</t>
  </si>
  <si>
    <t>101-46-550926</t>
  </si>
  <si>
    <t>SARMAD SALEEM SIDDIQI</t>
  </si>
  <si>
    <t>270-89-047919</t>
  </si>
  <si>
    <t>KAMRAN ALI CHEEMA</t>
  </si>
  <si>
    <t>101-75-265112</t>
  </si>
  <si>
    <t>SAEEDA MUNOR</t>
  </si>
  <si>
    <t>225-39-549754</t>
  </si>
  <si>
    <t>MIAN MOHAMMAD TAUQEER RIAZ</t>
  </si>
  <si>
    <t>274-89-030232</t>
  </si>
  <si>
    <t>210-54-037447</t>
  </si>
  <si>
    <t>MR. HAFIZ MUHAMMAD YOUNUS</t>
  </si>
  <si>
    <t>211-30-026332</t>
  </si>
  <si>
    <t>SYED AZHER HUSSAIN</t>
  </si>
  <si>
    <t>122-85-510354</t>
  </si>
  <si>
    <t>SIDDIQUA YOUSUF</t>
  </si>
  <si>
    <t>211-88-123751</t>
  </si>
  <si>
    <t>RUQIA MIRZA</t>
  </si>
  <si>
    <t>220-39-325671</t>
  </si>
  <si>
    <t>QAMARUN NISA</t>
  </si>
  <si>
    <t>322-32-170111</t>
  </si>
  <si>
    <t>KANWR TALAT JERRAL</t>
  </si>
  <si>
    <t>220-89-661470</t>
  </si>
  <si>
    <t>KHAWER BANO</t>
  </si>
  <si>
    <t>220-89-661471</t>
  </si>
  <si>
    <t>SOBIA QAMER</t>
  </si>
  <si>
    <t>37301-2244410-8</t>
  </si>
  <si>
    <t>MUHAMMAD IJAZ SAMI</t>
  </si>
  <si>
    <t>101-41-564855</t>
  </si>
  <si>
    <t>SHAHEEN SULTAN</t>
  </si>
  <si>
    <t>220-89-534185</t>
  </si>
  <si>
    <t>SYED ISHTIAQ ALI</t>
  </si>
  <si>
    <t>101-90-134044</t>
  </si>
  <si>
    <t>RUKHSANA ISHTIAQ</t>
  </si>
  <si>
    <t>101-89-215590</t>
  </si>
  <si>
    <t>MR. MIAN EJAZ AMMED</t>
  </si>
  <si>
    <t>259-50-041238</t>
  </si>
  <si>
    <t>ABDUL RAUF BURKI KHAN</t>
  </si>
  <si>
    <t>155-44-082855</t>
  </si>
  <si>
    <t>TAHIR MASOOD</t>
  </si>
  <si>
    <t>101-91-457030</t>
  </si>
  <si>
    <t>ARIFA TAHIR</t>
  </si>
  <si>
    <t>101-91-457031</t>
  </si>
  <si>
    <t>MR. AMJAD MUMTAZ</t>
  </si>
  <si>
    <t>61101-8558551-5</t>
  </si>
  <si>
    <t>MUHAMMAD MASOOD</t>
  </si>
  <si>
    <t>101-55-000942</t>
  </si>
  <si>
    <t>101-88-195257</t>
  </si>
  <si>
    <t>NADEEM HUSSAIN KAZMI</t>
  </si>
  <si>
    <t>210-86-447821</t>
  </si>
  <si>
    <t>101-86-105455</t>
  </si>
  <si>
    <t>SHAHID MALIK</t>
  </si>
  <si>
    <t>101-91-047373</t>
  </si>
  <si>
    <t>ATTA RASUL</t>
  </si>
  <si>
    <t>518-54-014034</t>
  </si>
  <si>
    <t>MUHAMMED AKBER</t>
  </si>
  <si>
    <t>101-44-006872</t>
  </si>
  <si>
    <t>ALTAF H. CHAUDHRY</t>
  </si>
  <si>
    <t>61101-1915300-5</t>
  </si>
  <si>
    <t>RIFFAT FURQAN AZMI</t>
  </si>
  <si>
    <t>61101-1753869-0</t>
  </si>
  <si>
    <t>FAZLUL HAQUE</t>
  </si>
  <si>
    <t>501-52-473536</t>
  </si>
  <si>
    <t>MOHAMMAD JAVED</t>
  </si>
  <si>
    <t>506-85-127375</t>
  </si>
  <si>
    <t>GAFFAR AHMED</t>
  </si>
  <si>
    <t>502-86-196042</t>
  </si>
  <si>
    <t>MUHAMMAD  AFTAB</t>
  </si>
  <si>
    <t>511-91-059762</t>
  </si>
  <si>
    <t>511-59-107448</t>
  </si>
  <si>
    <t>511-91-106849</t>
  </si>
  <si>
    <t>511-91-172006</t>
  </si>
  <si>
    <t>511-86-017757</t>
  </si>
  <si>
    <t>508-85-247841</t>
  </si>
  <si>
    <t>511-92-006855</t>
  </si>
  <si>
    <t>508-54-002643</t>
  </si>
  <si>
    <t>UMAR FAROOQUE</t>
  </si>
  <si>
    <t>509-91-253238</t>
  </si>
  <si>
    <t>MR. ABBAALI</t>
  </si>
  <si>
    <t>511-91-006849</t>
  </si>
  <si>
    <t>ZUBIDA</t>
  </si>
  <si>
    <t>509-39-063367</t>
  </si>
  <si>
    <t>MR. ABDUL RAZZAQ KHANANI</t>
  </si>
  <si>
    <t>506-55-028629</t>
  </si>
  <si>
    <t>M SIDDIQUE</t>
  </si>
  <si>
    <t>511-62-055946</t>
  </si>
  <si>
    <t>511-92-055943</t>
  </si>
  <si>
    <t>511-44-055942</t>
  </si>
  <si>
    <t>511-47-046140</t>
  </si>
  <si>
    <t>509-49-187430</t>
  </si>
  <si>
    <t>NASREEN ANIS</t>
  </si>
  <si>
    <t>42000-0366052-8</t>
  </si>
  <si>
    <t>ABBAS AKHTAR</t>
  </si>
  <si>
    <t>512-91-118134</t>
  </si>
  <si>
    <t>MANSOOR AKHTAR MALIK</t>
  </si>
  <si>
    <t>512-62-118131</t>
  </si>
  <si>
    <t>MRS. YASMEEN AZHAR KAZMI</t>
  </si>
  <si>
    <t>42201-6076346-0</t>
  </si>
  <si>
    <t>NAUREEN YUNUS</t>
  </si>
  <si>
    <t>515-89-070252</t>
  </si>
  <si>
    <t>515-58-016255</t>
  </si>
  <si>
    <t>04879-000770</t>
  </si>
  <si>
    <t>ABDUL QADIR CHHAPRA</t>
  </si>
  <si>
    <t>AFSHAN IQBAL</t>
  </si>
  <si>
    <t>517-92-224649</t>
  </si>
  <si>
    <t>MOHAMMAD ALI ABBASI</t>
  </si>
  <si>
    <t>515-65-148303</t>
  </si>
  <si>
    <t>CHOUDHRY MOHD YASIN</t>
  </si>
  <si>
    <t>510-90-152447</t>
  </si>
  <si>
    <t>MOHAMMAD ILYAS</t>
  </si>
  <si>
    <t>224-85-017024</t>
  </si>
  <si>
    <t>515-40-068128</t>
  </si>
  <si>
    <t>515-85-248508</t>
  </si>
  <si>
    <t>515-90-274298</t>
  </si>
  <si>
    <t>515-85-248809</t>
  </si>
  <si>
    <t>515-36-164588</t>
  </si>
  <si>
    <t>MEHMOOD MASOOD</t>
  </si>
  <si>
    <t>515-61-072134</t>
  </si>
  <si>
    <t>MAIMOONA BAI</t>
  </si>
  <si>
    <t>515-39-068129</t>
  </si>
  <si>
    <t>SALIM AKHTAR AZIZ</t>
  </si>
  <si>
    <t>514-66-128510</t>
  </si>
  <si>
    <t>SUMERA AZIZ</t>
  </si>
  <si>
    <t>510-45-128511</t>
  </si>
  <si>
    <t>ASHFAQ A. GAFFAR</t>
  </si>
  <si>
    <t>513-63-013424</t>
  </si>
  <si>
    <t>MR. ANWAR QURESHI</t>
  </si>
  <si>
    <t>267-89-404018</t>
  </si>
  <si>
    <t>JAVAID ZAKARIA</t>
  </si>
  <si>
    <t>517-86-099043</t>
  </si>
  <si>
    <t>SYED INTIKHAB ALAM</t>
  </si>
  <si>
    <t>502-62-259187</t>
  </si>
  <si>
    <t>42301-5681682-3</t>
  </si>
  <si>
    <t>FAREED ASHRAF</t>
  </si>
  <si>
    <t>NAZEER MUHAMMAD</t>
  </si>
  <si>
    <t>AAMIR REHMAN</t>
  </si>
  <si>
    <t>506-75-023453</t>
  </si>
  <si>
    <t>508-92-176871</t>
  </si>
  <si>
    <t>MR. AZAM SOOFI</t>
  </si>
  <si>
    <t>35201-7914740-5</t>
  </si>
  <si>
    <t>MUHAMMAD OMER KHALID</t>
  </si>
  <si>
    <t>61101-1904635-7</t>
  </si>
  <si>
    <t>SHEIKH PERVAIZ AKHTAR</t>
  </si>
  <si>
    <t>431-53-004558</t>
  </si>
  <si>
    <t>SAFINA SHAHEEN</t>
  </si>
  <si>
    <t>217-66-049068</t>
  </si>
  <si>
    <t>MUHAMMAD AKRAM ASIF</t>
  </si>
  <si>
    <t>296-90-429373</t>
  </si>
  <si>
    <t>IFTIKHAR SHAUKAT ALI KHAN</t>
  </si>
  <si>
    <t>130-89-015190</t>
  </si>
  <si>
    <t>MR. AHMAD HASEEB</t>
  </si>
  <si>
    <t>275-89-331000</t>
  </si>
  <si>
    <t>GUL NAWAZ KHAN</t>
  </si>
  <si>
    <t>155-41-212176</t>
  </si>
  <si>
    <t>RASOOL</t>
  </si>
  <si>
    <t>MR. GULAM SHAH</t>
  </si>
  <si>
    <t>11201-2829255-5</t>
  </si>
  <si>
    <t>RIASAL KHAN</t>
  </si>
  <si>
    <t>11201-0367778-9</t>
  </si>
  <si>
    <t>NAIK</t>
  </si>
  <si>
    <t>IQBAL KHAN</t>
  </si>
  <si>
    <t>145-90-222455</t>
  </si>
  <si>
    <t>MIAN MUNTASAR SHAH</t>
  </si>
  <si>
    <t>139-59-468571</t>
  </si>
  <si>
    <t>MOHAMMAD TAJ KHAN</t>
  </si>
  <si>
    <t>145-89-249999</t>
  </si>
  <si>
    <t>NAZAM KHAN</t>
  </si>
  <si>
    <t>149-43-206621</t>
  </si>
  <si>
    <t>UMARA KHAN</t>
  </si>
  <si>
    <t>128-94-218390</t>
  </si>
  <si>
    <t>SALAH-UD-DIN</t>
  </si>
  <si>
    <t>MR. DOST MUHAMMAD AZAM</t>
  </si>
  <si>
    <t>117-93-271421</t>
  </si>
  <si>
    <t>NAWAZ KHAN</t>
  </si>
  <si>
    <t>MR. AMEER BAHDUR</t>
  </si>
  <si>
    <t>138-93-585525</t>
  </si>
  <si>
    <t>GHULAM KHALID</t>
  </si>
  <si>
    <t>253-87-069505</t>
  </si>
  <si>
    <t>SABAHAT ANJUM</t>
  </si>
  <si>
    <t>213-69-169782</t>
  </si>
  <si>
    <t>SAJID FEROZE</t>
  </si>
  <si>
    <t>210-91-228979</t>
  </si>
  <si>
    <t>MR. BABAR HUSSAIN KIYANI</t>
  </si>
  <si>
    <t>217-75-040137</t>
  </si>
  <si>
    <t>156-85-021821</t>
  </si>
  <si>
    <t>04895-001453</t>
  </si>
  <si>
    <t>ZAHID ANWER</t>
  </si>
  <si>
    <t>42101-2946496-1</t>
  </si>
  <si>
    <t>04895-001545</t>
  </si>
  <si>
    <t>HALIMA GHAFFAR</t>
  </si>
  <si>
    <t>04895-005462</t>
  </si>
  <si>
    <t>FAROOQI AHMED</t>
  </si>
  <si>
    <t>MR. IQBAL AHMED KHAN</t>
  </si>
  <si>
    <t>SAKEELUL KHAN</t>
  </si>
  <si>
    <t>TARIQ RAFI</t>
  </si>
  <si>
    <t>M. JAFFER ZAIDI</t>
  </si>
  <si>
    <t>421019-834906-3</t>
  </si>
  <si>
    <t>MAKHDOOM IMTIAZ AHMED</t>
  </si>
  <si>
    <t>FARIDA YOUSUF</t>
  </si>
  <si>
    <t>42201-4419101-2</t>
  </si>
  <si>
    <t>HIDAYATULLAH KHAN</t>
  </si>
  <si>
    <t>MR. EMAD AHMED MIRAN</t>
  </si>
  <si>
    <t>SHAFIQ AHMAD</t>
  </si>
  <si>
    <t>42101-2710153-1</t>
  </si>
  <si>
    <t>FIRDOUS QAMAR</t>
  </si>
  <si>
    <t>04903-002854</t>
  </si>
  <si>
    <t>ANWAR IBRAHIM</t>
  </si>
  <si>
    <t>04903-005287</t>
  </si>
  <si>
    <t>ABDUL RAZZAK MEMON</t>
  </si>
  <si>
    <t>04903-010139</t>
  </si>
  <si>
    <t>AISHA SULTANA</t>
  </si>
  <si>
    <t>42401-1520444-8</t>
  </si>
  <si>
    <t>04903-013448</t>
  </si>
  <si>
    <t>ZAHIDA BEGUM</t>
  </si>
  <si>
    <t>04903-018819</t>
  </si>
  <si>
    <t>FARRUKH ANWAR S/O MUMTAZ ANWAR</t>
  </si>
  <si>
    <t>42101-1527087-5</t>
  </si>
  <si>
    <t>04903-028107</t>
  </si>
  <si>
    <t>42301-6228047-8</t>
  </si>
  <si>
    <t>MR. HAMID CHOUDRI</t>
  </si>
  <si>
    <t>MR. ALTAF HUSSAIN</t>
  </si>
  <si>
    <t>MUSTAJAB KHAN</t>
  </si>
  <si>
    <t>42201-6945973-5</t>
  </si>
  <si>
    <t>SAEEDA ALI</t>
  </si>
  <si>
    <t>MUSSARAT ALI</t>
  </si>
  <si>
    <t>NOOR US SABA</t>
  </si>
  <si>
    <t>TASNEEM MASRUR</t>
  </si>
  <si>
    <t>MRS. NAILA ZAHID</t>
  </si>
  <si>
    <t>MR. SHAHID ANWAR</t>
  </si>
  <si>
    <t>42201-6838851-1</t>
  </si>
  <si>
    <t>MR. KHIZAR HAYAT KHAN</t>
  </si>
  <si>
    <t>42201-7349375-3</t>
  </si>
  <si>
    <t>MUHAMMAD YAKOOB KHANANI</t>
  </si>
  <si>
    <t>IQBAL SHAH TAIZI</t>
  </si>
  <si>
    <t>GHULAM SAFDAR</t>
  </si>
  <si>
    <t>INDUSTRIAL CAPITAL MODARABA</t>
  </si>
  <si>
    <t>AMIR AZIZ</t>
  </si>
  <si>
    <t>LT COL SYED SHAFIQ AHMED</t>
  </si>
  <si>
    <t>MR. ABDUL JABBAR KHAN NIAZI</t>
  </si>
  <si>
    <t>37101-7172671-7</t>
  </si>
  <si>
    <t>MUHAMMAD FAZIL</t>
  </si>
  <si>
    <t>MOHD TARIQ</t>
  </si>
  <si>
    <t>MEHBOOB ALI KHAN</t>
  </si>
  <si>
    <t>AURANG ZEB</t>
  </si>
  <si>
    <t>MUHAMMAD ASHIQ KHAN</t>
  </si>
  <si>
    <t>38201-1234600-9</t>
  </si>
  <si>
    <t>SOHAIL IFTIKHAR</t>
  </si>
  <si>
    <t>MRS. SAMINA MUNIR</t>
  </si>
  <si>
    <t>MUHAMMAD FAHIM</t>
  </si>
  <si>
    <t>MRS. DURDANA ZAFAR</t>
  </si>
  <si>
    <t>MR. ALAS MIR</t>
  </si>
  <si>
    <t>ZAFAR ABBAS</t>
  </si>
  <si>
    <t>MOHD ZAHID KHAN</t>
  </si>
  <si>
    <t>42101-8257683-9</t>
  </si>
  <si>
    <t>WASEEM AKTAR SIDDIQUI</t>
  </si>
  <si>
    <t>42101-7505641-1</t>
  </si>
  <si>
    <t>MOHD WASEEM</t>
  </si>
  <si>
    <t>42101-4390124-7</t>
  </si>
  <si>
    <t>42101-5830847-1</t>
  </si>
  <si>
    <t>42201-0759497-1</t>
  </si>
  <si>
    <t>42301-0862294-7</t>
  </si>
  <si>
    <t>MR. M. IDREES</t>
  </si>
  <si>
    <t>423011-362370-5</t>
  </si>
  <si>
    <t>MR. MUHAMMAD AFZAL</t>
  </si>
  <si>
    <t>423018-085840-5</t>
  </si>
  <si>
    <t>MR. MOHAMMAD SALEEM</t>
  </si>
  <si>
    <t>MRS. MALIHA BUKHARI</t>
  </si>
  <si>
    <t>423018-927414-8</t>
  </si>
  <si>
    <t>MR. AMANULLAH KHAN RANA</t>
  </si>
  <si>
    <t>61101-1943648-7</t>
  </si>
  <si>
    <t>NAFEESA KHATOON</t>
  </si>
  <si>
    <t>MR. AHMAD ALI DARD</t>
  </si>
  <si>
    <t>DR. MOHD HAROON</t>
  </si>
  <si>
    <t>42301-4629222-3</t>
  </si>
  <si>
    <t>SABIR KHAN</t>
  </si>
  <si>
    <t>STATE STREET BANK AND TRUST CO. U.S.A.</t>
  </si>
  <si>
    <t>MUHAMMAD OWAIS</t>
  </si>
  <si>
    <t>SH. KHALID RASHEED</t>
  </si>
  <si>
    <t>MOHAMED AZAD BUKSH</t>
  </si>
  <si>
    <t>MRS. FATIMA ALAMTAB</t>
  </si>
  <si>
    <t>MR. IFTIKHAR UDDIN</t>
  </si>
  <si>
    <t>DR. SURESH</t>
  </si>
  <si>
    <t>MR. PARVEZ IHSAN</t>
  </si>
  <si>
    <t>M. ASHFAQ WAHLA</t>
  </si>
  <si>
    <t>M/S. BOSTON SAFE DEPOSIT &amp; TRUST COMPANY</t>
  </si>
  <si>
    <t>NASARULLAH KHAN</t>
  </si>
  <si>
    <t>S. HILAL JAFARI</t>
  </si>
  <si>
    <t>42201-7403503-3</t>
  </si>
  <si>
    <t>MS. MISS. NAJIA FARZANA</t>
  </si>
  <si>
    <t>33100-0786565-2</t>
  </si>
  <si>
    <t>MORGAN STANLEY TRUST CO.</t>
  </si>
  <si>
    <t>MRS. PERVEN AKHTAR</t>
  </si>
  <si>
    <t>36502-1316381-1</t>
  </si>
  <si>
    <t>42201-9488559-4</t>
  </si>
  <si>
    <t>HAJI MUHAMMAD HANIF</t>
  </si>
  <si>
    <t>42301-4475764-9</t>
  </si>
  <si>
    <t>ARSHAD MEHMOOD</t>
  </si>
  <si>
    <t>H.A. MAJID</t>
  </si>
  <si>
    <t>MUNIR AHMED</t>
  </si>
  <si>
    <t>42101-1888788-1</t>
  </si>
  <si>
    <t>MR. AZHAR AZMAT</t>
  </si>
  <si>
    <t>ZIA-UL-HAQUE</t>
  </si>
  <si>
    <t>M/S. JAHANGIR SIDDIQUI &amp; CO. LIMITED</t>
  </si>
  <si>
    <t>MR. MEENAZ ALI</t>
  </si>
  <si>
    <t>MRS. SURRIYA JABEEN ALAVI</t>
  </si>
  <si>
    <t>35201-7946851-4</t>
  </si>
  <si>
    <t>MR. SHAHID</t>
  </si>
  <si>
    <t>42201-9616876-1</t>
  </si>
  <si>
    <t>MOHAMMAD HUSAIN</t>
  </si>
  <si>
    <t>SAQIB SHARIF</t>
  </si>
  <si>
    <t>EBRAHIM</t>
  </si>
  <si>
    <t>AHMED HAYAT KHAN</t>
  </si>
  <si>
    <t>MR. MAQSOOD AHMED MEMON</t>
  </si>
  <si>
    <t>ASHER EHTESHAM</t>
  </si>
  <si>
    <t>42501-8772252-9</t>
  </si>
  <si>
    <t>04945-000524</t>
  </si>
  <si>
    <t>SYED MAKHMOOR FAYYAZ</t>
  </si>
  <si>
    <t>04945-000540</t>
  </si>
  <si>
    <t>SHIKH M.RIZWAN</t>
  </si>
  <si>
    <t>04945-000573</t>
  </si>
  <si>
    <t>MUHAMMED KHALIL ULLAH USMANI</t>
  </si>
  <si>
    <t>04945-001993</t>
  </si>
  <si>
    <t>MUHAMMAD SHARIF</t>
  </si>
  <si>
    <t>42501-1070298-1</t>
  </si>
  <si>
    <t>FAIZA NAEEM</t>
  </si>
  <si>
    <t>42301-0819142-9</t>
  </si>
  <si>
    <t>MRS. RUBINA KHAN</t>
  </si>
  <si>
    <t>ABIDA SULTANA</t>
  </si>
  <si>
    <t>AZRA BANO</t>
  </si>
  <si>
    <t>42301-5781412-8</t>
  </si>
  <si>
    <t>MRS. MARIUM BAI</t>
  </si>
  <si>
    <t>04952-005134</t>
  </si>
  <si>
    <t>ABBAS FAKHRUDDIN (1441)</t>
  </si>
  <si>
    <t>04952-006108</t>
  </si>
  <si>
    <t>MUHAMMAD ARIF (1468)</t>
  </si>
  <si>
    <t>04952-009052</t>
  </si>
  <si>
    <t>FAHEEM AHMED (9187)</t>
  </si>
  <si>
    <t>42301-8041530-5</t>
  </si>
  <si>
    <t>NARGIS SHAHID</t>
  </si>
  <si>
    <t>MRS. NAGHMA ANIS</t>
  </si>
  <si>
    <t>MR. HAMEED ULLAH ANSARI</t>
  </si>
  <si>
    <t>MR. SYED MUNAWAR ALI</t>
  </si>
  <si>
    <t>915090-162892-3</t>
  </si>
  <si>
    <t>SYED MATLOOB HASSAN ZAIDI</t>
  </si>
  <si>
    <t>SHAISTA MASOOD</t>
  </si>
  <si>
    <t>36302-0262429-6</t>
  </si>
  <si>
    <t>SAIYED ALI IMAM ABIDI</t>
  </si>
  <si>
    <t>ABDUL MANNAN</t>
  </si>
  <si>
    <t>37201-6108855-1</t>
  </si>
  <si>
    <t>MOHAMMAD SAEED MIAN</t>
  </si>
  <si>
    <t>S. MUSTAJAB ALI</t>
  </si>
  <si>
    <t>04960-001470</t>
  </si>
  <si>
    <t>JAVAID ATIQ</t>
  </si>
  <si>
    <t>42201-9712647-7</t>
  </si>
  <si>
    <t>04960-003385</t>
  </si>
  <si>
    <t>MUNIR AKHTER</t>
  </si>
  <si>
    <t>MRS. NOOR JEHAN</t>
  </si>
  <si>
    <t>MAJOR GENERAL MUHAMMAD TAHIR</t>
  </si>
  <si>
    <t>MALIK AAMER KARIM AWAN</t>
  </si>
  <si>
    <t>37405-7146276-1</t>
  </si>
  <si>
    <t>MOHD. ASGHAR</t>
  </si>
  <si>
    <t>FARHAT AFZA BOKHARI</t>
  </si>
  <si>
    <t>NOORDIN LAKHANI</t>
  </si>
  <si>
    <t>MR. HAJI KARIM DHEDHI</t>
  </si>
  <si>
    <t>42201-5371160-3</t>
  </si>
  <si>
    <t>MR. SAQIB SHARIF</t>
  </si>
  <si>
    <t>MRS. SHAHER BANO</t>
  </si>
  <si>
    <t>421011-365253-0</t>
  </si>
  <si>
    <t>MUDASSIR IQBAL KHAN</t>
  </si>
  <si>
    <t>SALIM ULLAH</t>
  </si>
  <si>
    <t>MUHAMMAD SULTAN</t>
  </si>
  <si>
    <t>42201-0260745-1</t>
  </si>
  <si>
    <t>H. SATTAR</t>
  </si>
  <si>
    <t>MRS. ANILA</t>
  </si>
  <si>
    <t>M. IMTIAZ KHALID</t>
  </si>
  <si>
    <t>MR. MUHAMMAD SHAKEEL UDDIN</t>
  </si>
  <si>
    <t>42101-4962377-3</t>
  </si>
  <si>
    <t>04978-001115</t>
  </si>
  <si>
    <t>S. ZAHID HUSSAIN SHAH</t>
  </si>
  <si>
    <t>41303-3142593-9</t>
  </si>
  <si>
    <t>04978-006742</t>
  </si>
  <si>
    <t>SHAZIA HASSAN</t>
  </si>
  <si>
    <t>04978-011817</t>
  </si>
  <si>
    <t>04978-018085</t>
  </si>
  <si>
    <t>SURAYIA SAEED</t>
  </si>
  <si>
    <t>42101-1672087-4</t>
  </si>
  <si>
    <t>04978-022160</t>
  </si>
  <si>
    <t>ASIF JAMALI</t>
  </si>
  <si>
    <t>42201-0598283-7</t>
  </si>
  <si>
    <t>04978-033233</t>
  </si>
  <si>
    <t>ZISHAN AHMAD</t>
  </si>
  <si>
    <t>42501-1518669-1</t>
  </si>
  <si>
    <t>04978-035840</t>
  </si>
  <si>
    <t>RAUF DAWOOD</t>
  </si>
  <si>
    <t>42201-5813937-1</t>
  </si>
  <si>
    <t>04978-040840</t>
  </si>
  <si>
    <t>37405-0598969-1</t>
  </si>
  <si>
    <t>04978-046326</t>
  </si>
  <si>
    <t>ANEES UR REHMAN</t>
  </si>
  <si>
    <t>81302-4637224-1</t>
  </si>
  <si>
    <t>04978-046599</t>
  </si>
  <si>
    <t>ZEESHAN ROSHAN KHUHAWAR</t>
  </si>
  <si>
    <t>42301-0974287-5</t>
  </si>
  <si>
    <t>04978-046896</t>
  </si>
  <si>
    <t>SAJID AHMED NASEER</t>
  </si>
  <si>
    <t>32304-5286921-1</t>
  </si>
  <si>
    <t>04978-051375</t>
  </si>
  <si>
    <t>SYED UMAIR ALI</t>
  </si>
  <si>
    <t>42101-3700788-7</t>
  </si>
  <si>
    <t>04978-054759</t>
  </si>
  <si>
    <t>SHER QADIR KHAN</t>
  </si>
  <si>
    <t>61101-6178798-5</t>
  </si>
  <si>
    <t>04978-063107</t>
  </si>
  <si>
    <t>42201-0415605-3</t>
  </si>
  <si>
    <t>04978-071068</t>
  </si>
  <si>
    <t>IRFAN ULLAH</t>
  </si>
  <si>
    <t>11101-8935020-9</t>
  </si>
  <si>
    <t>04978-072439</t>
  </si>
  <si>
    <t>MALIK LALANI</t>
  </si>
  <si>
    <t>42101-1813844-7</t>
  </si>
  <si>
    <t>04978-079038</t>
  </si>
  <si>
    <t>SAMINA SADAF</t>
  </si>
  <si>
    <t>32303-9054630-4</t>
  </si>
  <si>
    <t>MR. DR. SHEIKH SIRAJ-UL-HAQUE</t>
  </si>
  <si>
    <t>61101-2028397-1</t>
  </si>
  <si>
    <t>KISWER SULTANA</t>
  </si>
  <si>
    <t>42201-5453634-0</t>
  </si>
  <si>
    <t>ABDUL GHAFFAR BATVIYA</t>
  </si>
  <si>
    <t>KASHIF QADEER</t>
  </si>
  <si>
    <t>ABDUL QADIR KHAN</t>
  </si>
  <si>
    <t>MUHAMMAD JUNAID MOTEN</t>
  </si>
  <si>
    <t>MRS. MST PERVEEN BEGUM</t>
  </si>
  <si>
    <t>17301-1431884-8</t>
  </si>
  <si>
    <t>MRS. FEHMIDA</t>
  </si>
  <si>
    <t>MUHAMMAD SAHIB</t>
  </si>
  <si>
    <t>17301-0401956-9</t>
  </si>
  <si>
    <t>MR. AKHTER ALI</t>
  </si>
  <si>
    <t>ANWAR SAEED</t>
  </si>
  <si>
    <t>MR. N.A.K. WARSI</t>
  </si>
  <si>
    <t>42101-9951779-7</t>
  </si>
  <si>
    <t>SULTAN CHAWLA</t>
  </si>
  <si>
    <t>42201-7323933-1</t>
  </si>
  <si>
    <t>MS. IFFAT ZAKRIA</t>
  </si>
  <si>
    <t>35202-2583343-0</t>
  </si>
  <si>
    <t>MR. MUHAMMAD ASLAM</t>
  </si>
  <si>
    <t>42201-6389005-3</t>
  </si>
  <si>
    <t>NAZIR AHMED ZIA</t>
  </si>
  <si>
    <t>RAJA SAJID MAHMOOD</t>
  </si>
  <si>
    <t>37402-0998411-7</t>
  </si>
  <si>
    <t>MR. S.A.Q. HUSAINI</t>
  </si>
  <si>
    <t>61101-7721359-3</t>
  </si>
  <si>
    <t>MRS. SAMIRA HUSSAIN</t>
  </si>
  <si>
    <t>35201-8543250-0</t>
  </si>
  <si>
    <t>MR. IMRAN IQBAL</t>
  </si>
  <si>
    <t>512-93-298754</t>
  </si>
  <si>
    <t>MR. AHMAD JAHANGIR MIRZA</t>
  </si>
  <si>
    <t>363026-447292-5</t>
  </si>
  <si>
    <t>MR. ENGR. MUHAMMAD IQBAL NAGANI</t>
  </si>
  <si>
    <t>HAFIZ TIRMIZI</t>
  </si>
  <si>
    <t>42101-9739862-1</t>
  </si>
  <si>
    <t>MR. KHAWAJA ARSHAD SADIQ</t>
  </si>
  <si>
    <t>42201-0254814-1</t>
  </si>
  <si>
    <t>M/S. AUTOMOBILE CORPORATION OF PAKISTAN</t>
  </si>
  <si>
    <t>MRS. PARVEEN SALIM</t>
  </si>
  <si>
    <t>17301-9947854-4</t>
  </si>
  <si>
    <t>ZAHID RAZZAQ CHAUDHRY</t>
  </si>
  <si>
    <t>42201-2473137-3</t>
  </si>
  <si>
    <t>MRS. FARKHANDA WASEY</t>
  </si>
  <si>
    <t>42000-0449902-4</t>
  </si>
  <si>
    <t>MR. MUHAMMAD FAROOQ</t>
  </si>
  <si>
    <t>42201-3680533-1</t>
  </si>
  <si>
    <t>YUNUS GANATRA</t>
  </si>
  <si>
    <t>42201-9571252-1</t>
  </si>
  <si>
    <t>MS. MRS. ASIF JEHAN</t>
  </si>
  <si>
    <t>42101-1344256-4</t>
  </si>
  <si>
    <t>SAIF TELECOM LIMITED</t>
  </si>
  <si>
    <t>MR. MUHAMMAD ARSALAN AJMAL</t>
  </si>
  <si>
    <t>32102-6072427-1</t>
  </si>
  <si>
    <t>MS. AYESHA IQBAL</t>
  </si>
  <si>
    <t>MR. BABAR MIRZA</t>
  </si>
  <si>
    <t>42101-3479063-3</t>
  </si>
  <si>
    <t>MRS. DR. SARWAT JABEEN</t>
  </si>
  <si>
    <t>42201-0490304-6</t>
  </si>
  <si>
    <t>MRS. MARIAM GHULAM MUHAMMAD</t>
  </si>
  <si>
    <t>42301-0858230-2</t>
  </si>
  <si>
    <t>MRS. IQBAL SULTANA MALIK</t>
  </si>
  <si>
    <t>35201-1338678-0</t>
  </si>
  <si>
    <t>SHADI KHAN</t>
  </si>
  <si>
    <t>11201-0316458-3</t>
  </si>
  <si>
    <t>38201-8632025-9</t>
  </si>
  <si>
    <t>HAQ NAWAZ</t>
  </si>
  <si>
    <t>61101-6682512-3</t>
  </si>
  <si>
    <t>MUHAMMAD SABIL</t>
  </si>
  <si>
    <t>11201-0391494-1</t>
  </si>
  <si>
    <t>MUKHTIAR AHMED</t>
  </si>
  <si>
    <t>11201-0407157-7</t>
  </si>
  <si>
    <t>SYED SHAHID HUSSAIN SHAH</t>
  </si>
  <si>
    <t>35201-1273789-5</t>
  </si>
  <si>
    <t>MR. AMIR MUHAMMAD KHAN</t>
  </si>
  <si>
    <t>12101-0960182-7</t>
  </si>
  <si>
    <t>INAMULLAH</t>
  </si>
  <si>
    <t>12101-0969031-1</t>
  </si>
  <si>
    <t>MUHAMMAD FAROOQ LADHA</t>
  </si>
  <si>
    <t>42301-0989520-5</t>
  </si>
  <si>
    <t>M/S. NATIONAL BANK OF PAKISTAN INVESTOR</t>
  </si>
  <si>
    <t>SYED MUHAMMAD AHMED QADRI</t>
  </si>
  <si>
    <t>35202-3240443-9</t>
  </si>
  <si>
    <t>SHAHID HABIB</t>
  </si>
  <si>
    <t>38403-5520129-5</t>
  </si>
  <si>
    <t>SALEH KHAN</t>
  </si>
  <si>
    <t>11202-7443705-7</t>
  </si>
  <si>
    <t>MR. MATEEN HAIDER</t>
  </si>
  <si>
    <t>423013-414278-5</t>
  </si>
  <si>
    <t>ABDUR RAZZAQ THAPLAWALA</t>
  </si>
  <si>
    <t>42201-0496220-3</t>
  </si>
  <si>
    <t>42201-9751972-4</t>
  </si>
  <si>
    <t>MRS. HASINA</t>
  </si>
  <si>
    <t>42201-7456532-8</t>
  </si>
  <si>
    <t>MR. BEGU KHAN</t>
  </si>
  <si>
    <t>11201-0374181-1</t>
  </si>
  <si>
    <t>ZEESHAN MAHMOOD</t>
  </si>
  <si>
    <t>42000-5905112-3</t>
  </si>
  <si>
    <t>MR. MUHAMMAD SUHAIL</t>
  </si>
  <si>
    <t>42201-0755683-9</t>
  </si>
  <si>
    <t>MST. SAFIA IQBAL</t>
  </si>
  <si>
    <t>MR. AMRAT KUMAR MAHESHWARI</t>
  </si>
  <si>
    <t>44104-9175505-9</t>
  </si>
  <si>
    <t>MR. MUHAMMAD ABID GANATRA</t>
  </si>
  <si>
    <t>422015-355492-7</t>
  </si>
  <si>
    <t>MR. MOHAMMAD SHAFIQ</t>
  </si>
  <si>
    <t>42301-8170046-7</t>
  </si>
  <si>
    <t>SYED HASSAN RAZA ZAIDI</t>
  </si>
  <si>
    <t>35404-1566101-9</t>
  </si>
  <si>
    <t>MRS. SAFIA BEGUM</t>
  </si>
  <si>
    <t>42101-1500034-2</t>
  </si>
  <si>
    <t>MR. HASEEB MAHMOOD BUKSH</t>
  </si>
  <si>
    <t>MR. SAJID HUSSAIN</t>
  </si>
  <si>
    <t>MR. MUHAMMAD ARSHAD</t>
  </si>
  <si>
    <t>MRS. AZRA ANIQUE</t>
  </si>
  <si>
    <t>42201-9983565-2</t>
  </si>
  <si>
    <t>MR. ZEESHAN YUSUF MALIK</t>
  </si>
  <si>
    <t>38101-9398917-9</t>
  </si>
  <si>
    <t>MR. USMAN ALI</t>
  </si>
  <si>
    <t>12101-8132087-5</t>
  </si>
  <si>
    <t>05066-004571</t>
  </si>
  <si>
    <t>35202-5372531-9</t>
  </si>
  <si>
    <t>05066-005503</t>
  </si>
  <si>
    <t>MUHAMMAD IRFAN SHEIKH</t>
  </si>
  <si>
    <t>05066-009042</t>
  </si>
  <si>
    <t>FIRST NATIONAL EQUITIES LIMITED</t>
  </si>
  <si>
    <t>05066-009075</t>
  </si>
  <si>
    <t>TAIMOOR KHALID KHAN</t>
  </si>
  <si>
    <t>35201-1352467-3</t>
  </si>
  <si>
    <t>05108-001654</t>
  </si>
  <si>
    <t>MEHMOOD AKHTAR</t>
  </si>
  <si>
    <t>35201-1661757-1</t>
  </si>
  <si>
    <t>05108-004054</t>
  </si>
  <si>
    <t>MRS.SARWAT NAZIR</t>
  </si>
  <si>
    <t>05108-006588</t>
  </si>
  <si>
    <t>NAZIR AHMED BUTT</t>
  </si>
  <si>
    <t>35202-2548651-7</t>
  </si>
  <si>
    <t>05116-000564</t>
  </si>
  <si>
    <t>MUHAMMAD YOUSUF - 005017</t>
  </si>
  <si>
    <t>05116-002719</t>
  </si>
  <si>
    <t>MUHAMMAD YOUSUF JEEWA - 005068</t>
  </si>
  <si>
    <t>05116-007569</t>
  </si>
  <si>
    <t>AHSAN MAHMOOD - 007011</t>
  </si>
  <si>
    <t>42101-9120984-7</t>
  </si>
  <si>
    <t>05116-023392</t>
  </si>
  <si>
    <t>MUHAMMAD MUSTAFA  ASHRAF</t>
  </si>
  <si>
    <t>42201-0600839-7</t>
  </si>
  <si>
    <t>05124-003674</t>
  </si>
  <si>
    <t>05124-007717</t>
  </si>
  <si>
    <t>MUZAFFAR HAFEEZ AHMED</t>
  </si>
  <si>
    <t>35202-2811957-3</t>
  </si>
  <si>
    <t>05124-009572</t>
  </si>
  <si>
    <t>FAYYAZ KHAN</t>
  </si>
  <si>
    <t>16101-7104800-1</t>
  </si>
  <si>
    <t>05215-006478</t>
  </si>
  <si>
    <t>IQBAL HUSSAIN MANSURI</t>
  </si>
  <si>
    <t>05215-008763</t>
  </si>
  <si>
    <t>SYED IMRAN AHMED</t>
  </si>
  <si>
    <t>PO BOX NO.13617, DUBAI, U.A.E.</t>
  </si>
  <si>
    <t>05215-015362</t>
  </si>
  <si>
    <t>NOMAN AHMED</t>
  </si>
  <si>
    <t>05215-015529</t>
  </si>
  <si>
    <t>NAJIA NOOR</t>
  </si>
  <si>
    <t>05215-016105</t>
  </si>
  <si>
    <t>ASLAM QURESHI</t>
  </si>
  <si>
    <t>05215-016352</t>
  </si>
  <si>
    <t>BILAL AHMED</t>
  </si>
  <si>
    <t>05215-016733</t>
  </si>
  <si>
    <t>SYED MANZAR ABASS KAZMI</t>
  </si>
  <si>
    <t>05215-021733</t>
  </si>
  <si>
    <t>MUHAMMAD HASHIM SIDDIQUI</t>
  </si>
  <si>
    <t>05215-025742</t>
  </si>
  <si>
    <t>FAKHAR IMRAN KAZMI</t>
  </si>
  <si>
    <t>05215-026336</t>
  </si>
  <si>
    <t>OVAIS NAEEM</t>
  </si>
  <si>
    <t>05215-027318</t>
  </si>
  <si>
    <t>SALEEM SOHAIL BUTT</t>
  </si>
  <si>
    <t>05215-027458</t>
  </si>
  <si>
    <t>REHAN SAYEED</t>
  </si>
  <si>
    <t>05215-028969</t>
  </si>
  <si>
    <t>WASIM AZAM AFRIDI</t>
  </si>
  <si>
    <t>05215-029231</t>
  </si>
  <si>
    <t>05215-031393</t>
  </si>
  <si>
    <t>MUHAMMAD AZAM AJMAL</t>
  </si>
  <si>
    <t>05215-032227</t>
  </si>
  <si>
    <t>TASNEEM SHABBIR</t>
  </si>
  <si>
    <t>05215-034819</t>
  </si>
  <si>
    <t>05215-035147</t>
  </si>
  <si>
    <t>MUHAMMAD ARIF SHEIKH</t>
  </si>
  <si>
    <t>05215-042218</t>
  </si>
  <si>
    <t>DR M H HUMAYUN</t>
  </si>
  <si>
    <t>05215-043729</t>
  </si>
  <si>
    <t>AMINA HAQUE</t>
  </si>
  <si>
    <t>05215-044644</t>
  </si>
  <si>
    <t>RAZA MUHAMMED FARIDI</t>
  </si>
  <si>
    <t>05215-048652</t>
  </si>
  <si>
    <t>MOHAMMAD BUKHTIYAR KHAN</t>
  </si>
  <si>
    <t>05215-051771</t>
  </si>
  <si>
    <t>SHAHNAZ NASEERI KHAN</t>
  </si>
  <si>
    <t>05215-053918</t>
  </si>
  <si>
    <t>ABDUL MUNEEM</t>
  </si>
  <si>
    <t>05215-054932</t>
  </si>
  <si>
    <t>S. NAZIM ALI</t>
  </si>
  <si>
    <t>05215-055079</t>
  </si>
  <si>
    <t>MUHAMMAD USMAN HAIDER</t>
  </si>
  <si>
    <t>05215-056762</t>
  </si>
  <si>
    <t>MUHAMMAD FARHAJ SHAFI</t>
  </si>
  <si>
    <t>05215-063792</t>
  </si>
  <si>
    <t>05256-001699</t>
  </si>
  <si>
    <t>MAHER MOHAMMAD ASLAM</t>
  </si>
  <si>
    <t>125-B-II CIVIL AREA OKARA CANT</t>
  </si>
  <si>
    <t>05264-013180</t>
  </si>
  <si>
    <t>BABAR MUFTI</t>
  </si>
  <si>
    <t>05264-013610</t>
  </si>
  <si>
    <t>ALI ABBAS MIRZA</t>
  </si>
  <si>
    <t>05264-015144</t>
  </si>
  <si>
    <t>ZAFAR IQBAL SABIR QURESHI</t>
  </si>
  <si>
    <t>35202-1729273-1</t>
  </si>
  <si>
    <t>05264-020979</t>
  </si>
  <si>
    <t>05264-048756</t>
  </si>
  <si>
    <t>SYED ALI GHAZANFAR RIZVI</t>
  </si>
  <si>
    <t>42101-6604978-7</t>
  </si>
  <si>
    <t>05264-050547</t>
  </si>
  <si>
    <t>SAIFULLAH JATOI</t>
  </si>
  <si>
    <t>42301-7814637-1</t>
  </si>
  <si>
    <t>05264-071006</t>
  </si>
  <si>
    <t>33100-7196323-3</t>
  </si>
  <si>
    <t>05264-075908</t>
  </si>
  <si>
    <t>TABISH MUKHTAR HUSSAIN</t>
  </si>
  <si>
    <t>42101-1642395-1</t>
  </si>
  <si>
    <t>05264-080866</t>
  </si>
  <si>
    <t>WAQAS AHMED</t>
  </si>
  <si>
    <t>33100-8724251-1</t>
  </si>
  <si>
    <t>05264-081658</t>
  </si>
  <si>
    <t>RABIA QURESHI</t>
  </si>
  <si>
    <t>42201-2592173-2</t>
  </si>
  <si>
    <t>05264-092432</t>
  </si>
  <si>
    <t>HASAN MUSTAFA SAHU</t>
  </si>
  <si>
    <t>36102-4163582-9</t>
  </si>
  <si>
    <t>GULGASHT COLONY, HOUSE NO.46-A, MULTAN</t>
  </si>
  <si>
    <t>05264-100904</t>
  </si>
  <si>
    <t>SYED MUHAMMAD BAQAR KOMAIL NAQVI</t>
  </si>
  <si>
    <t>42201-5124332-1</t>
  </si>
  <si>
    <t>05264-102975</t>
  </si>
  <si>
    <t>XU JINGZHE</t>
  </si>
  <si>
    <t>05264-103064</t>
  </si>
  <si>
    <t>33100-0659397-9</t>
  </si>
  <si>
    <t>05264-103106</t>
  </si>
  <si>
    <t>MUHAMMAD SATTAR</t>
  </si>
  <si>
    <t>13101-2595292-7</t>
  </si>
  <si>
    <t>05264-104195</t>
  </si>
  <si>
    <t>VISHAL KUMAR</t>
  </si>
  <si>
    <t>41205-6654705-7</t>
  </si>
  <si>
    <t>05264-105184</t>
  </si>
  <si>
    <t>AROON KUMAR</t>
  </si>
  <si>
    <t>45502-0861429-9</t>
  </si>
  <si>
    <t>05264-106752</t>
  </si>
  <si>
    <t>KASHMALA TARIQ RASHID KHAN</t>
  </si>
  <si>
    <t>35201-0218437-0</t>
  </si>
  <si>
    <t>05264-109707</t>
  </si>
  <si>
    <t>NAZNEEN AKHTAR HUSSAIN</t>
  </si>
  <si>
    <t>36302-8655736-0</t>
  </si>
  <si>
    <t>05272-011787</t>
  </si>
  <si>
    <t>CH. MUHAMMAD ARSHAD</t>
  </si>
  <si>
    <t>05272-011860</t>
  </si>
  <si>
    <t>ATTA UR REHMAN</t>
  </si>
  <si>
    <t>05314-000644</t>
  </si>
  <si>
    <t>MUKHTAR AHMED KHAN  (041)</t>
  </si>
  <si>
    <t>05314-000891</t>
  </si>
  <si>
    <t>MUDASSAR IQBAL (055)</t>
  </si>
  <si>
    <t>05314-002905</t>
  </si>
  <si>
    <t>WAQAS ZAFAR (4075)</t>
  </si>
  <si>
    <t>05322-000684</t>
  </si>
  <si>
    <t>RANA SAUD KHAN</t>
  </si>
  <si>
    <t>05348-004007</t>
  </si>
  <si>
    <t>SHAMSHAD ALI  3138</t>
  </si>
  <si>
    <t>05348-005947</t>
  </si>
  <si>
    <t>ATIQ YAR KHAN    3134</t>
  </si>
  <si>
    <t>90403-0106010-5</t>
  </si>
  <si>
    <t>05348-009865</t>
  </si>
  <si>
    <t>NASIR ILYAS RAZWANI  300009</t>
  </si>
  <si>
    <t>35201-2312514-3</t>
  </si>
  <si>
    <t>05348-013461</t>
  </si>
  <si>
    <t>NAJMA MAHMOOD  300151</t>
  </si>
  <si>
    <t>41304-8437049-0</t>
  </si>
  <si>
    <t>05348-014899</t>
  </si>
  <si>
    <t>42201-4748181-7</t>
  </si>
  <si>
    <t>05348-016829</t>
  </si>
  <si>
    <t>42301-7198729-9</t>
  </si>
  <si>
    <t>05348-019583</t>
  </si>
  <si>
    <t>SAMPATH SANJIWA KOLAR RATNA</t>
  </si>
  <si>
    <t>42301-0459391-9</t>
  </si>
  <si>
    <t>05348-030622</t>
  </si>
  <si>
    <t>42201-0689072-3</t>
  </si>
  <si>
    <t>05397-004416</t>
  </si>
  <si>
    <t>SAQIB NISAR</t>
  </si>
  <si>
    <t>35404-1618735-7</t>
  </si>
  <si>
    <t>05397-006080</t>
  </si>
  <si>
    <t>ASIF MAJEED</t>
  </si>
  <si>
    <t>35201-2349443-5</t>
  </si>
  <si>
    <t>05405-004579</t>
  </si>
  <si>
    <t>Muhammad Khalid</t>
  </si>
  <si>
    <t>81202-1100999-5</t>
  </si>
  <si>
    <t>05405-004744</t>
  </si>
  <si>
    <t>MANZOOR AKHTAR</t>
  </si>
  <si>
    <t>05405-010220</t>
  </si>
  <si>
    <t>Qamar Abbas</t>
  </si>
  <si>
    <t>34402-1678681-9</t>
  </si>
  <si>
    <t>05405-010550</t>
  </si>
  <si>
    <t>Abdul Mateen</t>
  </si>
  <si>
    <t>37405-0611729-9</t>
  </si>
  <si>
    <t>05470-002386</t>
  </si>
  <si>
    <t>NISAR AHMED KORAI</t>
  </si>
  <si>
    <t>05470-004804</t>
  </si>
  <si>
    <t>05470-008045</t>
  </si>
  <si>
    <t>MANOHAR LAL</t>
  </si>
  <si>
    <t>42301-8296388-3</t>
  </si>
  <si>
    <t>05470-010389</t>
  </si>
  <si>
    <t>05470-010736</t>
  </si>
  <si>
    <t>JAWAID ISLAM KHAN</t>
  </si>
  <si>
    <t>42201-6036194-9</t>
  </si>
  <si>
    <t>05470-013086</t>
  </si>
  <si>
    <t>JEEWAT RAM</t>
  </si>
  <si>
    <t>41104-0911608-9</t>
  </si>
  <si>
    <t>05504-008247</t>
  </si>
  <si>
    <t>GHULAM MUSTAFA KANWAL ( S058)</t>
  </si>
  <si>
    <t>36502-1329358-1</t>
  </si>
  <si>
    <t>05504-012876</t>
  </si>
  <si>
    <t>TARIQ JAMSHAID BUTT ( TJB )</t>
  </si>
  <si>
    <t>05504-015127</t>
  </si>
  <si>
    <t>CHAUDHRY MUHAMMAD SIDDIQUE ( MSJ )</t>
  </si>
  <si>
    <t>05504-022388</t>
  </si>
  <si>
    <t>SAIF ULLAH KHALID (B088)</t>
  </si>
  <si>
    <t>31101-1638886-9</t>
  </si>
  <si>
    <t>05504-023253</t>
  </si>
  <si>
    <t>SHEIKH ATIF MUJEEB (F420)</t>
  </si>
  <si>
    <t>33100-1485310-9</t>
  </si>
  <si>
    <t>05504-024616</t>
  </si>
  <si>
    <t>KHALID FAROOQ</t>
  </si>
  <si>
    <t>36502-1372564-9</t>
  </si>
  <si>
    <t>05504-026355</t>
  </si>
  <si>
    <t>MUHAMMAD ZAFAR IQBAL</t>
  </si>
  <si>
    <t>33100-0894207-5</t>
  </si>
  <si>
    <t>05512-001647</t>
  </si>
  <si>
    <t>WAQAR HAIDER</t>
  </si>
  <si>
    <t>42000-7069128-5</t>
  </si>
  <si>
    <t>05512-004401</t>
  </si>
  <si>
    <t>NADIA BASHIR</t>
  </si>
  <si>
    <t>05512-024771</t>
  </si>
  <si>
    <t>SYED IFTIKHAR HASSAN NAQVI</t>
  </si>
  <si>
    <t>05512-050008</t>
  </si>
  <si>
    <t>SHAHID MUNIR</t>
  </si>
  <si>
    <t>35201-7728744-5</t>
  </si>
  <si>
    <t>05546-000026</t>
  </si>
  <si>
    <t>STOCK MASTER SECURITIES (PRIVATE) LTD.</t>
  </si>
  <si>
    <t>05546-007740</t>
  </si>
  <si>
    <t>Ikram Ullah Khalid</t>
  </si>
  <si>
    <t>35202-2651301-1</t>
  </si>
  <si>
    <t>05546-020206</t>
  </si>
  <si>
    <t>Raees Abbas</t>
  </si>
  <si>
    <t>36603-4191405-1</t>
  </si>
  <si>
    <t>05546-021279</t>
  </si>
  <si>
    <t>Meher Mumtaz Ahmed</t>
  </si>
  <si>
    <t>35302-1895498-1</t>
  </si>
  <si>
    <t>H # 44, St # 8 Siddiq Nagar OKARA</t>
  </si>
  <si>
    <t>05546-032540</t>
  </si>
  <si>
    <t>Niaz Ahmed Khan</t>
  </si>
  <si>
    <t>05587-000055</t>
  </si>
  <si>
    <t>05587-000618</t>
  </si>
  <si>
    <t>MCD PAKISTAN LIMITED</t>
  </si>
  <si>
    <t>05587-002440</t>
  </si>
  <si>
    <t>AZIZ AHMAD JAN</t>
  </si>
  <si>
    <t>05587-004057</t>
  </si>
  <si>
    <t>FARKHANDA HAMID</t>
  </si>
  <si>
    <t>05587-006805</t>
  </si>
  <si>
    <t>MUDASAR TANZIM QURESHI</t>
  </si>
  <si>
    <t>05587-007852</t>
  </si>
  <si>
    <t>FARMANULLAH</t>
  </si>
  <si>
    <t>17301-1331815-7</t>
  </si>
  <si>
    <t>05587-008660</t>
  </si>
  <si>
    <t>KHALID ALI SADIQ</t>
  </si>
  <si>
    <t>05587-011326</t>
  </si>
  <si>
    <t>05587-011342</t>
  </si>
  <si>
    <t>MEHMOOD KHAN</t>
  </si>
  <si>
    <t>05587-014122</t>
  </si>
  <si>
    <t>AMBREEN SUHAIL</t>
  </si>
  <si>
    <t>42101-1522081-6</t>
  </si>
  <si>
    <t>05587-014270</t>
  </si>
  <si>
    <t>INAYAT-UL-LAH</t>
  </si>
  <si>
    <t>05587-014809</t>
  </si>
  <si>
    <t>SHEIKH MUHAMMAD ATIQ</t>
  </si>
  <si>
    <t>05587-015962</t>
  </si>
  <si>
    <t>SYED MOHAMMAD IMRAN SHAMSI</t>
  </si>
  <si>
    <t>05587-016986</t>
  </si>
  <si>
    <t>IMRAN AJMAL</t>
  </si>
  <si>
    <t>05587-019550</t>
  </si>
  <si>
    <t>MUHAMMAD SABIR KHAN</t>
  </si>
  <si>
    <t>05587-021739</t>
  </si>
  <si>
    <t>SHOAIB JAN</t>
  </si>
  <si>
    <t>17301-1292720-5</t>
  </si>
  <si>
    <t>05587-025300</t>
  </si>
  <si>
    <t>CANTEEN STORES DEPARTMENT</t>
  </si>
  <si>
    <t>05587-030599</t>
  </si>
  <si>
    <t>RABEEA AMIR</t>
  </si>
  <si>
    <t>35202-1456218-2</t>
  </si>
  <si>
    <t>05587-033437</t>
  </si>
  <si>
    <t>SAMINA NOOR MOHAMMAD</t>
  </si>
  <si>
    <t>42201-1110247-2</t>
  </si>
  <si>
    <t>05587-033668</t>
  </si>
  <si>
    <t>SHAHID HUSSAIN QURESHI</t>
  </si>
  <si>
    <t>37405-2572054-9</t>
  </si>
  <si>
    <t>05587-034427</t>
  </si>
  <si>
    <t>35202-1936351-8</t>
  </si>
  <si>
    <t>05587-040457</t>
  </si>
  <si>
    <t>34102-0465089-7</t>
  </si>
  <si>
    <t>05587-047445</t>
  </si>
  <si>
    <t>CHUADHARY MUHAMMAD IDREES</t>
  </si>
  <si>
    <t>35202-2627904-3</t>
  </si>
  <si>
    <t>05587-048716</t>
  </si>
  <si>
    <t>MIAN MUHAMMAD ISMAIL RASHID</t>
  </si>
  <si>
    <t>35202-1993252-7</t>
  </si>
  <si>
    <t>05587-050381</t>
  </si>
  <si>
    <t>MOHAMMAD ASHFAQ</t>
  </si>
  <si>
    <t>35202-2336334-3</t>
  </si>
  <si>
    <t>05587-052601</t>
  </si>
  <si>
    <t>MUHAMMAD MOHSIN HANNAN</t>
  </si>
  <si>
    <t>42101-0891672-1</t>
  </si>
  <si>
    <t>05587-052916</t>
  </si>
  <si>
    <t>MUHAMMAD AAMER CHAUDHARY</t>
  </si>
  <si>
    <t>35202-2482146-7</t>
  </si>
  <si>
    <t>05587-061057</t>
  </si>
  <si>
    <t>MUHAMMAD WAQAS ISHAQ</t>
  </si>
  <si>
    <t>35202-1936427-9</t>
  </si>
  <si>
    <t>05587-076121</t>
  </si>
  <si>
    <t>MUHAMMAD SALMAN AKBAR</t>
  </si>
  <si>
    <t>36502-2672595-9</t>
  </si>
  <si>
    <t>HOUSE # 191/J-1, WAPDA TOWN, LAHORE</t>
  </si>
  <si>
    <t>05629-001024</t>
  </si>
  <si>
    <t>IQBAL SAEED/ MUHAMMAD INAM ULLAH</t>
  </si>
  <si>
    <t>05629-001461</t>
  </si>
  <si>
    <t>MALIK AAMIR KARIM</t>
  </si>
  <si>
    <t>37405-7164276-1</t>
  </si>
  <si>
    <t>05629-002212</t>
  </si>
  <si>
    <t>AFTAB AHMED KHAN</t>
  </si>
  <si>
    <t>82101-4992919-3</t>
  </si>
  <si>
    <t>05629-003186</t>
  </si>
  <si>
    <t>SHIRAZ ALI</t>
  </si>
  <si>
    <t>37201-1749557-5</t>
  </si>
  <si>
    <t>05660-004040</t>
  </si>
  <si>
    <t>MUHAMMAD TARIQ HASNAIN</t>
  </si>
  <si>
    <t>42101-3387551-5</t>
  </si>
  <si>
    <t>05660-004305</t>
  </si>
  <si>
    <t>MRS. LUBNA KHAWAJA</t>
  </si>
  <si>
    <t>42000-4184835-0</t>
  </si>
  <si>
    <t>05660-010252</t>
  </si>
  <si>
    <t>MAKHDUM OMAR SHEHRYAR</t>
  </si>
  <si>
    <t>42301-9725732-7</t>
  </si>
  <si>
    <t>8 SHAMI ROAD LAHORE CANTT  LAHORE</t>
  </si>
  <si>
    <t>05660-010641</t>
  </si>
  <si>
    <t>YOUNUS ALI SIDDIQUE</t>
  </si>
  <si>
    <t>42301-7142489-3</t>
  </si>
  <si>
    <t>05660-014957</t>
  </si>
  <si>
    <t>SHEHERYAR SALEEM SHAH</t>
  </si>
  <si>
    <t>422010-732495-9</t>
  </si>
  <si>
    <t>05751-002894</t>
  </si>
  <si>
    <t>KHURRAM FAROOQ</t>
  </si>
  <si>
    <t>05751-008404</t>
  </si>
  <si>
    <t>RAFIQ AHMED DIWAN</t>
  </si>
  <si>
    <t>05751-008461</t>
  </si>
  <si>
    <t>05751-013016</t>
  </si>
  <si>
    <t>KHALID QURESHI</t>
  </si>
  <si>
    <t>05751-014238</t>
  </si>
  <si>
    <t>SYED TAHIR MAHMOOD</t>
  </si>
  <si>
    <t>05751-017124</t>
  </si>
  <si>
    <t>MUNAWER SHOEB QAISRANI</t>
  </si>
  <si>
    <t>05751-017405</t>
  </si>
  <si>
    <t>SYED SAJID ALI</t>
  </si>
  <si>
    <t>05769-001986</t>
  </si>
  <si>
    <t>S. M. MAZHAR UL HAQ</t>
  </si>
  <si>
    <t>05769-009468</t>
  </si>
  <si>
    <t>SHEIKH FARRUKH MUMTAZ</t>
  </si>
  <si>
    <t>42201-6560285-7</t>
  </si>
  <si>
    <t>05769-011035</t>
  </si>
  <si>
    <t>SYED SOHAIL</t>
  </si>
  <si>
    <t>42401-4775704-1</t>
  </si>
  <si>
    <t>05769-012397</t>
  </si>
  <si>
    <t>42201-6560283-7</t>
  </si>
  <si>
    <t>05785-002883</t>
  </si>
  <si>
    <t>Ghazala Zafar Alvi</t>
  </si>
  <si>
    <t>35202-6076964-6</t>
  </si>
  <si>
    <t>05785-003717</t>
  </si>
  <si>
    <t>Muhammad Moeen  (0656)</t>
  </si>
  <si>
    <t>35202-2331588-1</t>
  </si>
  <si>
    <t>05785-004590</t>
  </si>
  <si>
    <t>Muhammad Arshad</t>
  </si>
  <si>
    <t>35201-6479714-9</t>
  </si>
  <si>
    <t>05785-005670</t>
  </si>
  <si>
    <t>CHAUDHRY ABDUL RAHEEM (0102)</t>
  </si>
  <si>
    <t>05785-006819</t>
  </si>
  <si>
    <t>Adnan Liaqat</t>
  </si>
  <si>
    <t>35202-2260351-7</t>
  </si>
  <si>
    <t>05801-014017</t>
  </si>
  <si>
    <t>SAAD ISLAM</t>
  </si>
  <si>
    <t>37405-4784115-3</t>
  </si>
  <si>
    <t>05868-002180</t>
  </si>
  <si>
    <t>FAISAL AMIN LASANIA (YK 02)</t>
  </si>
  <si>
    <t>F-426 S.I.T.E. KARACHI</t>
  </si>
  <si>
    <t>05868-008971</t>
  </si>
  <si>
    <t>MUHAMMAD USMAN (MAK 630)</t>
  </si>
  <si>
    <t>05868-014797</t>
  </si>
  <si>
    <t>IMRAN AHMED (CT-90)</t>
  </si>
  <si>
    <t>05868-019770</t>
  </si>
  <si>
    <t>MANZOOR ALI MALIK (AM-59)</t>
  </si>
  <si>
    <t>05868-020687</t>
  </si>
  <si>
    <t>SHAHID NADEEM (DMSAQ-03)</t>
  </si>
  <si>
    <t>05868-024135</t>
  </si>
  <si>
    <t>RAVI KUMAR (43001)</t>
  </si>
  <si>
    <t>05868-027286</t>
  </si>
  <si>
    <t>SHEIKH MUHAMMAD IFTIKHAR (HR-05)</t>
  </si>
  <si>
    <t>05868-028219</t>
  </si>
  <si>
    <t>SHAKEEL ZULFIQAR (RAZ 13)</t>
  </si>
  <si>
    <t>05884-003756</t>
  </si>
  <si>
    <t>KAMLA BAI              001117</t>
  </si>
  <si>
    <t>05884-004606</t>
  </si>
  <si>
    <t>ORION INVESTMENTS (PVT) LTD.       00115</t>
  </si>
  <si>
    <t>05884-006528</t>
  </si>
  <si>
    <t>MUHAMMAD HANIF                  005266</t>
  </si>
  <si>
    <t>42201-0349998-9</t>
  </si>
  <si>
    <t>05884-008995</t>
  </si>
  <si>
    <t>AISHA JALIL</t>
  </si>
  <si>
    <t>42301-6279578-0</t>
  </si>
  <si>
    <t>05884-016691</t>
  </si>
  <si>
    <t>SARMAD SIDDIQUI</t>
  </si>
  <si>
    <t>42201-0895802-7</t>
  </si>
  <si>
    <t>05884-016915</t>
  </si>
  <si>
    <t>MUBASHIR GULZAR</t>
  </si>
  <si>
    <t>42301-3260578-7</t>
  </si>
  <si>
    <t>05926-000020</t>
  </si>
  <si>
    <t>AL-ASAR SECURITIES (PRIVATE) LIMITED.</t>
  </si>
  <si>
    <t>05975-000017</t>
  </si>
  <si>
    <t>MEGA SECURITIES (PRIVATE) LIMITED</t>
  </si>
  <si>
    <t>06007-000509</t>
  </si>
  <si>
    <t>ALI ZUBAIR  (0009)</t>
  </si>
  <si>
    <t>35202-0276659-5</t>
  </si>
  <si>
    <t>06007-009120</t>
  </si>
  <si>
    <t>JAVED KAMRAN (05023)</t>
  </si>
  <si>
    <t>36502-5768603-7</t>
  </si>
  <si>
    <t>06064-000719</t>
  </si>
  <si>
    <t>MAQBOOL AHMED</t>
  </si>
  <si>
    <t>06106-001729</t>
  </si>
  <si>
    <t>SHAHID HAMID</t>
  </si>
  <si>
    <t>06106-002396</t>
  </si>
  <si>
    <t>MALIK ALI JAVED ABBAS</t>
  </si>
  <si>
    <t>61101-6419023-9</t>
  </si>
  <si>
    <t>06122-001024</t>
  </si>
  <si>
    <t>ABDUL KHALIQ ( 000111 )</t>
  </si>
  <si>
    <t>06122-004176</t>
  </si>
  <si>
    <t>PRUDENTIAL DISCOUNT &amp; GUARANTEE HOUSE LI</t>
  </si>
  <si>
    <t>06122-004838</t>
  </si>
  <si>
    <t>MUHAMMAD AKBAR KHAN (00734)</t>
  </si>
  <si>
    <t>06122-005439</t>
  </si>
  <si>
    <t>SAAD MASUD  (00819)</t>
  </si>
  <si>
    <t>06122-008656</t>
  </si>
  <si>
    <t>MOHAMMAD TAHIR BASHIR</t>
  </si>
  <si>
    <t>61101-5169555-7</t>
  </si>
  <si>
    <t>06122-009159</t>
  </si>
  <si>
    <t>SARA TANVIR</t>
  </si>
  <si>
    <t>35202-9138957-6</t>
  </si>
  <si>
    <t>06122-011916</t>
  </si>
  <si>
    <t>FAKHAR ZAMAN</t>
  </si>
  <si>
    <t>61101-5562024-3</t>
  </si>
  <si>
    <t>06122-017921</t>
  </si>
  <si>
    <t>VAQAS RAFI</t>
  </si>
  <si>
    <t>42201-1560442-3</t>
  </si>
  <si>
    <t>06122-018135</t>
  </si>
  <si>
    <t>131017-853095-3</t>
  </si>
  <si>
    <t>06122-019612</t>
  </si>
  <si>
    <t>S.M . ATIF ASHFAQ</t>
  </si>
  <si>
    <t>42000-0494285-7</t>
  </si>
  <si>
    <t>06122-019745</t>
  </si>
  <si>
    <t>SAADI RAUF</t>
  </si>
  <si>
    <t>42201-2070883-9</t>
  </si>
  <si>
    <t>06122-020172</t>
  </si>
  <si>
    <t>QIU WON DONG</t>
  </si>
  <si>
    <t>156586-032168-2</t>
  </si>
  <si>
    <t>06122-027334</t>
  </si>
  <si>
    <t>MUHAMMAD SAQIB</t>
  </si>
  <si>
    <t>42201-2580051-1</t>
  </si>
  <si>
    <t>06122-038182</t>
  </si>
  <si>
    <t>KHWAJA AZEEM SHAH</t>
  </si>
  <si>
    <t>42101-9919333-3</t>
  </si>
  <si>
    <t>06122-047621</t>
  </si>
  <si>
    <t>SYED NAIYYER SULTAN</t>
  </si>
  <si>
    <t>61101-2937568-5</t>
  </si>
  <si>
    <t>06122-060319</t>
  </si>
  <si>
    <t>MUHAMMAD DANISH FAROOQUI</t>
  </si>
  <si>
    <t>42000-9224802-5</t>
  </si>
  <si>
    <t>06122-068015</t>
  </si>
  <si>
    <t>MUHAMMAD TALHA AHMED</t>
  </si>
  <si>
    <t>42201-1585676-7</t>
  </si>
  <si>
    <t>06122-084186</t>
  </si>
  <si>
    <t>37201-9450026-7</t>
  </si>
  <si>
    <t>06122-104059</t>
  </si>
  <si>
    <t>SARAH TAHIR</t>
  </si>
  <si>
    <t>16201-4512715-8</t>
  </si>
  <si>
    <t>06122-104729</t>
  </si>
  <si>
    <t>AKHTAR SAEED</t>
  </si>
  <si>
    <t>42101-0714973-1</t>
  </si>
  <si>
    <t>B-193 BLOCK-10 F.B.AREA  KARACHI</t>
  </si>
  <si>
    <t>06262-002380</t>
  </si>
  <si>
    <t>SHUJA UDDIN</t>
  </si>
  <si>
    <t>06262-006290</t>
  </si>
  <si>
    <t>RASHIDA AZHAR</t>
  </si>
  <si>
    <t>06262-006647</t>
  </si>
  <si>
    <t>ASIM KARIM</t>
  </si>
  <si>
    <t>06262-006654</t>
  </si>
  <si>
    <t>06262-006902</t>
  </si>
  <si>
    <t>MOHAMMAD YAQOOB KARIM</t>
  </si>
  <si>
    <t>06262-007918</t>
  </si>
  <si>
    <t>06262-008148</t>
  </si>
  <si>
    <t>SYED NAEEM AHMED</t>
  </si>
  <si>
    <t>42201-6223153-5</t>
  </si>
  <si>
    <t>06262-017206</t>
  </si>
  <si>
    <t>SYED FAISAL UDDIN PASHA</t>
  </si>
  <si>
    <t>06262-017727</t>
  </si>
  <si>
    <t>MUHAMMAD BASHIR</t>
  </si>
  <si>
    <t>06262-019806</t>
  </si>
  <si>
    <t>RANA MUHAMMAD SUAIB</t>
  </si>
  <si>
    <t>06262-028674</t>
  </si>
  <si>
    <t>MUHAMMAD ANJUM</t>
  </si>
  <si>
    <t>36502-2460209-7</t>
  </si>
  <si>
    <t>06262-054597</t>
  </si>
  <si>
    <t>KOMAL GILL</t>
  </si>
  <si>
    <t>42201-1824430-6</t>
  </si>
  <si>
    <t>06262-059075</t>
  </si>
  <si>
    <t>42201-1995426-1</t>
  </si>
  <si>
    <t>06270-001498</t>
  </si>
  <si>
    <t>RANA ARSHAD ALI</t>
  </si>
  <si>
    <t>06270-005259</t>
  </si>
  <si>
    <t>ABDUL AHAD</t>
  </si>
  <si>
    <t>44103-4507163-5</t>
  </si>
  <si>
    <t>06288-002537</t>
  </si>
  <si>
    <t>SHAHID HUSSAIN=07521</t>
  </si>
  <si>
    <t>06288-003287</t>
  </si>
  <si>
    <t>AHMED KAMAL=07083</t>
  </si>
  <si>
    <t>06288-014961</t>
  </si>
  <si>
    <t>RAZIA BEGUM = 014177</t>
  </si>
  <si>
    <t>35202-2570372-2</t>
  </si>
  <si>
    <t>06288-020422</t>
  </si>
  <si>
    <t>NARGIS SADIQ =010259</t>
  </si>
  <si>
    <t>42201-0607214-8</t>
  </si>
  <si>
    <t>06288-021347</t>
  </si>
  <si>
    <t>SHAHID ALI = 008258</t>
  </si>
  <si>
    <t>42101-2743099-1</t>
  </si>
  <si>
    <t>06288-032682</t>
  </si>
  <si>
    <t>SADAF AAMIR = 500540</t>
  </si>
  <si>
    <t>42101-1462482-0</t>
  </si>
  <si>
    <t>06429-000020</t>
  </si>
  <si>
    <t>ISLAMABAD SECURITIES (PRIVATE) LIMITED</t>
  </si>
  <si>
    <t>06445-000853</t>
  </si>
  <si>
    <t>MOHAMMED MOHSIN</t>
  </si>
  <si>
    <t>42101-8446302-3</t>
  </si>
  <si>
    <t>06445-001018</t>
  </si>
  <si>
    <t>FIRDOUS NAZLI</t>
  </si>
  <si>
    <t>42101-2888918-2</t>
  </si>
  <si>
    <t>06445-007346</t>
  </si>
  <si>
    <t>MASOOD AHMED</t>
  </si>
  <si>
    <t>42101-1790750-7</t>
  </si>
  <si>
    <t>06445-015166</t>
  </si>
  <si>
    <t>MALIK ASJAD RIAZ</t>
  </si>
  <si>
    <t>38403-0439544-1</t>
  </si>
  <si>
    <t>06445-017527</t>
  </si>
  <si>
    <t>42201-6895550-3</t>
  </si>
  <si>
    <t>06445-021289</t>
  </si>
  <si>
    <t>MUHAMMAD BASIM</t>
  </si>
  <si>
    <t>42201-6499740-7</t>
  </si>
  <si>
    <t>HOUSE NO.S-314, SAUDABAD,MALIR,KARACHI.</t>
  </si>
  <si>
    <t>06445-025660</t>
  </si>
  <si>
    <t>ZAMIR UL HASAN</t>
  </si>
  <si>
    <t>42401-7423300-9</t>
  </si>
  <si>
    <t>06445-030850</t>
  </si>
  <si>
    <t>MUHAMMAD JAVED QAISAR</t>
  </si>
  <si>
    <t>31304-2348843-7</t>
  </si>
  <si>
    <t>06445-033904</t>
  </si>
  <si>
    <t>33303-2086177-7</t>
  </si>
  <si>
    <t>06445-050379</t>
  </si>
  <si>
    <t>HASSAN KHALID USMANI</t>
  </si>
  <si>
    <t>42201-3229176-3</t>
  </si>
  <si>
    <t>06445-062440</t>
  </si>
  <si>
    <t>SHAKEEL ABBAS</t>
  </si>
  <si>
    <t>12101-0314984-3</t>
  </si>
  <si>
    <t>06445-062895</t>
  </si>
  <si>
    <t>FARID ULLAH</t>
  </si>
  <si>
    <t>12101-0522159-5</t>
  </si>
  <si>
    <t>06452-000597</t>
  </si>
  <si>
    <t>MOHAMMAD HAROON</t>
  </si>
  <si>
    <t>42301-0865614-3</t>
  </si>
  <si>
    <t>06452-005158</t>
  </si>
  <si>
    <t>06452-006073</t>
  </si>
  <si>
    <t>NOROZE KHAN</t>
  </si>
  <si>
    <t>13202-7522236-9</t>
  </si>
  <si>
    <t>06452-006404</t>
  </si>
  <si>
    <t>MAHBOOB-UR-REHMAN</t>
  </si>
  <si>
    <t>42201-0386597-9</t>
  </si>
  <si>
    <t>06452-009648</t>
  </si>
  <si>
    <t>ASMATULLAH NIAZI</t>
  </si>
  <si>
    <t>06452-015777</t>
  </si>
  <si>
    <t>AHMAD ABBAS MIRZA</t>
  </si>
  <si>
    <t>35202-6146629-9</t>
  </si>
  <si>
    <t>06452-017518</t>
  </si>
  <si>
    <t>BENAZIR BILAL MOTI</t>
  </si>
  <si>
    <t>422015-522720-2</t>
  </si>
  <si>
    <t>06452-019068</t>
  </si>
  <si>
    <t>MUBASHIR ASLAM</t>
  </si>
  <si>
    <t>42000-0274253-9</t>
  </si>
  <si>
    <t>06452-035619</t>
  </si>
  <si>
    <t>NOMAN ZAHID</t>
  </si>
  <si>
    <t>42101-8500850-9</t>
  </si>
  <si>
    <t>06452-040916</t>
  </si>
  <si>
    <t>NINAN OOMMEN</t>
  </si>
  <si>
    <t>42301-9307001-1</t>
  </si>
  <si>
    <t>06452-045428</t>
  </si>
  <si>
    <t>GREASH KUMAR</t>
  </si>
  <si>
    <t>44202-2133922-7</t>
  </si>
  <si>
    <t>06478-001940</t>
  </si>
  <si>
    <t>KARIM HATIM</t>
  </si>
  <si>
    <t>42101-8509935-7</t>
  </si>
  <si>
    <t>A-227, BLOCK - C NORTH NAZIMABAD KARACHI</t>
  </si>
  <si>
    <t>06536-001198</t>
  </si>
  <si>
    <t>M. NAEEM MAHMOOD SHAHID  008-035</t>
  </si>
  <si>
    <t>06536-002634</t>
  </si>
  <si>
    <t>ALI MUHAMMAD  024-048</t>
  </si>
  <si>
    <t>06536-003988</t>
  </si>
  <si>
    <t>ANILA TAJWER  031-016</t>
  </si>
  <si>
    <t>06536-009886</t>
  </si>
  <si>
    <t>MUHAMMAD TARIQ  026-014</t>
  </si>
  <si>
    <t>06536-010017</t>
  </si>
  <si>
    <t>GHULAM FAROOQU  030-057</t>
  </si>
  <si>
    <t>06577-000832</t>
  </si>
  <si>
    <t>ADNAN MASOOD BUTT</t>
  </si>
  <si>
    <t>06593-000764</t>
  </si>
  <si>
    <t>ABDUL SATTAR &amp; PIR MOHD</t>
  </si>
  <si>
    <t>06601-002247</t>
  </si>
  <si>
    <t>WAQAS FAROOQ</t>
  </si>
  <si>
    <t>06601-003286</t>
  </si>
  <si>
    <t>MUHAMMAD ASLAM USMAN</t>
  </si>
  <si>
    <t>42201-1251691-5</t>
  </si>
  <si>
    <t>06601-004888</t>
  </si>
  <si>
    <t>MOBEEN IBRAHIM</t>
  </si>
  <si>
    <t>06601-006529</t>
  </si>
  <si>
    <t>JAVED ASLAM</t>
  </si>
  <si>
    <t>06601-010109</t>
  </si>
  <si>
    <t>42201-5082700-9</t>
  </si>
  <si>
    <t>06601-010562</t>
  </si>
  <si>
    <t>RATAN KUMAR</t>
  </si>
  <si>
    <t>44203-6522961-3</t>
  </si>
  <si>
    <t>06601-022013</t>
  </si>
  <si>
    <t>42101-2413774-9</t>
  </si>
  <si>
    <t>06650-002036</t>
  </si>
  <si>
    <t>42101-7984012-9</t>
  </si>
  <si>
    <t>06676-000525</t>
  </si>
  <si>
    <t>SHEHZAD MOIN</t>
  </si>
  <si>
    <t>42201-0582588-5</t>
  </si>
  <si>
    <t>06676-001176</t>
  </si>
  <si>
    <t>42201-3759054-8</t>
  </si>
  <si>
    <t>06676-001614</t>
  </si>
  <si>
    <t>SHEHLA  KHALID</t>
  </si>
  <si>
    <t>42201-1891710-2</t>
  </si>
  <si>
    <t>06676-001788</t>
  </si>
  <si>
    <t>SHAHID  MOIN</t>
  </si>
  <si>
    <t>42201-0592183-5</t>
  </si>
  <si>
    <t>06676-005151</t>
  </si>
  <si>
    <t>SHEERAZ   MOIN</t>
  </si>
  <si>
    <t>42201-1789755-3</t>
  </si>
  <si>
    <t>06676-008890</t>
  </si>
  <si>
    <t>AMIR ALI AHMED</t>
  </si>
  <si>
    <t>42301-0916472-3</t>
  </si>
  <si>
    <t>06684-000672</t>
  </si>
  <si>
    <t>42101-2753582-7</t>
  </si>
  <si>
    <t>06684-003114</t>
  </si>
  <si>
    <t>MUHAMMAD SHAMIM ALAM</t>
  </si>
  <si>
    <t>42101-5000039-5</t>
  </si>
  <si>
    <t>06684-003213</t>
  </si>
  <si>
    <t>MUHAMMAD SHERAZ WARIS</t>
  </si>
  <si>
    <t>42101-8274115-3</t>
  </si>
  <si>
    <t>06684-003239</t>
  </si>
  <si>
    <t>42101-2334147-1</t>
  </si>
  <si>
    <t>06684-003288</t>
  </si>
  <si>
    <t>06684-005051</t>
  </si>
  <si>
    <t>06684-005457</t>
  </si>
  <si>
    <t>SHAHIBZADA MUSHTAQ ALI SHAH</t>
  </si>
  <si>
    <t>42301-9254227-5</t>
  </si>
  <si>
    <t>06684-005556</t>
  </si>
  <si>
    <t>AHMED NADEEM SHEIKH</t>
  </si>
  <si>
    <t>06684-007362</t>
  </si>
  <si>
    <t>LIAQAT SHAH</t>
  </si>
  <si>
    <t>42301-0747364-5</t>
  </si>
  <si>
    <t>06684-009160</t>
  </si>
  <si>
    <t>MOHAMMAD RASHID SHAMIM</t>
  </si>
  <si>
    <t>42101-1817140-1</t>
  </si>
  <si>
    <t>06684-009194</t>
  </si>
  <si>
    <t>06684-009269</t>
  </si>
  <si>
    <t>FAIZ MUHAMMAD</t>
  </si>
  <si>
    <t>06684-010168</t>
  </si>
  <si>
    <t>SABIHA SHAMIM</t>
  </si>
  <si>
    <t>42101-7132237-8</t>
  </si>
  <si>
    <t>06684-011380</t>
  </si>
  <si>
    <t>MURAD MANSOOR ALI</t>
  </si>
  <si>
    <t>06684-012651</t>
  </si>
  <si>
    <t>SHAHNAZ KANWAL</t>
  </si>
  <si>
    <t>06684-013881</t>
  </si>
  <si>
    <t>TEHSEEN-UR-REHMAN</t>
  </si>
  <si>
    <t>42101-4009214-9</t>
  </si>
  <si>
    <t>06684-013907</t>
  </si>
  <si>
    <t>06684-015530</t>
  </si>
  <si>
    <t>MIR SIRAJ ALI</t>
  </si>
  <si>
    <t>06684-016918</t>
  </si>
  <si>
    <t>MOHAMAMD HANIF</t>
  </si>
  <si>
    <t>06684-020571</t>
  </si>
  <si>
    <t>MOHAMMAD ZIKARIA</t>
  </si>
  <si>
    <t>42101-9888832-9</t>
  </si>
  <si>
    <t>06684-021900</t>
  </si>
  <si>
    <t>WASEEM AKHTAR</t>
  </si>
  <si>
    <t>06684-041890</t>
  </si>
  <si>
    <t>NIGHAT AFREEN</t>
  </si>
  <si>
    <t>42301-0699531-8</t>
  </si>
  <si>
    <t>06684-042708</t>
  </si>
  <si>
    <t>SHAHID AKHTAR</t>
  </si>
  <si>
    <t>42201-8694001-1</t>
  </si>
  <si>
    <t>06684-052681</t>
  </si>
  <si>
    <t>MOHAMMAD FAISAL</t>
  </si>
  <si>
    <t>35202-2919254-3</t>
  </si>
  <si>
    <t>06684-052848</t>
  </si>
  <si>
    <t>ZEESHAN ANJUM</t>
  </si>
  <si>
    <t>42201-1436217-5</t>
  </si>
  <si>
    <t>06684-053853</t>
  </si>
  <si>
    <t>MUHAMMAD SOHAIL BARKAT</t>
  </si>
  <si>
    <t>81301-3790503-9</t>
  </si>
  <si>
    <t>06684-060213</t>
  </si>
  <si>
    <t>MUHAMMAD AHMED SALEEM</t>
  </si>
  <si>
    <t>42101-5380405-5</t>
  </si>
  <si>
    <t>06684-060353</t>
  </si>
  <si>
    <t>ABSAR SAMIM</t>
  </si>
  <si>
    <t>42201-4257510-5</t>
  </si>
  <si>
    <t>06684-060635</t>
  </si>
  <si>
    <t>TAMIZUDDIN ANWER</t>
  </si>
  <si>
    <t>42201-9410977-7</t>
  </si>
  <si>
    <t>06684-062037</t>
  </si>
  <si>
    <t>ABDUL JABBAR FATTANI</t>
  </si>
  <si>
    <t>42201-6986286-1</t>
  </si>
  <si>
    <t>06684-063506</t>
  </si>
  <si>
    <t>SHAUKAT CHARANIA</t>
  </si>
  <si>
    <t>42301-0937069-1</t>
  </si>
  <si>
    <t>06684-064066</t>
  </si>
  <si>
    <t>FARRUKH JAWAID</t>
  </si>
  <si>
    <t>42101-5145922-3</t>
  </si>
  <si>
    <t>06684-064207</t>
  </si>
  <si>
    <t>ABDUR RAHIM</t>
  </si>
  <si>
    <t>42201-7676725-5</t>
  </si>
  <si>
    <t>06684-068521</t>
  </si>
  <si>
    <t>FAIZ GUL</t>
  </si>
  <si>
    <t>42101-8070306-3</t>
  </si>
  <si>
    <t>06684-069602</t>
  </si>
  <si>
    <t>NASEEM IRSHAD</t>
  </si>
  <si>
    <t>41303-5495279-6</t>
  </si>
  <si>
    <t>06684-076284</t>
  </si>
  <si>
    <t>RAHIM ROZIANI</t>
  </si>
  <si>
    <t>42101-1774131-3</t>
  </si>
  <si>
    <t>06684-080179</t>
  </si>
  <si>
    <t>MUHAMMAD REHAN</t>
  </si>
  <si>
    <t>42101-9789199-9</t>
  </si>
  <si>
    <t>06684-081060</t>
  </si>
  <si>
    <t>ADEEL HANIF</t>
  </si>
  <si>
    <t>42501-5456620-3</t>
  </si>
  <si>
    <t>06684-090335</t>
  </si>
  <si>
    <t>NAVEED AHMED SHAHID</t>
  </si>
  <si>
    <t>33303-5956184-5</t>
  </si>
  <si>
    <t>HOUSE NO.123 BLOCK G JOHAR TOWN LAHORE</t>
  </si>
  <si>
    <t>06684-094469</t>
  </si>
  <si>
    <t>NAVEED</t>
  </si>
  <si>
    <t>42101-9524436-5</t>
  </si>
  <si>
    <t>06684-096795</t>
  </si>
  <si>
    <t>SIDRA SULTAN</t>
  </si>
  <si>
    <t>42301-8578438-6</t>
  </si>
  <si>
    <t>06684-098544</t>
  </si>
  <si>
    <t>M &amp;C DENTAL</t>
  </si>
  <si>
    <t>06684-108459</t>
  </si>
  <si>
    <t>RAMEEZ</t>
  </si>
  <si>
    <t>42101-0815941-3</t>
  </si>
  <si>
    <t>06684-108533</t>
  </si>
  <si>
    <t>SIDDIQUE AHMED</t>
  </si>
  <si>
    <t>54400-4780549-1</t>
  </si>
  <si>
    <t>06684-108608</t>
  </si>
  <si>
    <t>OSAMA HAROON BARI</t>
  </si>
  <si>
    <t>42201-5182163-3</t>
  </si>
  <si>
    <t>06684-120314</t>
  </si>
  <si>
    <t>SAMINA GHULAM MUSTAFA</t>
  </si>
  <si>
    <t>42201-7388681-8</t>
  </si>
  <si>
    <t>06684-124761</t>
  </si>
  <si>
    <t>TAHA KHAN BAQAI</t>
  </si>
  <si>
    <t>42101-1152975-7</t>
  </si>
  <si>
    <t>06684-136526</t>
  </si>
  <si>
    <t>42301-9697547-4</t>
  </si>
  <si>
    <t>06684-154651</t>
  </si>
  <si>
    <t>MUHAMMAD ANAS FAROOQ</t>
  </si>
  <si>
    <t>42301-0657285-9</t>
  </si>
  <si>
    <t>06684-156243</t>
  </si>
  <si>
    <t>AHSAN ULLAH</t>
  </si>
  <si>
    <t>42401-8851735-3</t>
  </si>
  <si>
    <t>06684-161540</t>
  </si>
  <si>
    <t>SHAHZAD JAWAID BANDOKDA</t>
  </si>
  <si>
    <t>42201-0415832-9</t>
  </si>
  <si>
    <t>06684-163041</t>
  </si>
  <si>
    <t>ARSHAD HUSSAIN SIDDIQUI</t>
  </si>
  <si>
    <t>42101-2430852-7</t>
  </si>
  <si>
    <t>06684-168800</t>
  </si>
  <si>
    <t>MUHAMMAD SAQLAIN AKHTER</t>
  </si>
  <si>
    <t>32304-6432875-9</t>
  </si>
  <si>
    <t>06684-177256</t>
  </si>
  <si>
    <t>42301-7432112-5</t>
  </si>
  <si>
    <t>06684-181175</t>
  </si>
  <si>
    <t>HUMAIRA NUZHAT</t>
  </si>
  <si>
    <t>42301-6958264-8</t>
  </si>
  <si>
    <t>06700-004357</t>
  </si>
  <si>
    <t>Muhammad Amir Shah</t>
  </si>
  <si>
    <t>33100-8225157-9</t>
  </si>
  <si>
    <t>06700-012285</t>
  </si>
  <si>
    <t>SHAHID FAZAL UR REHMAN</t>
  </si>
  <si>
    <t>35202-2537943-1</t>
  </si>
  <si>
    <t>06700-014018</t>
  </si>
  <si>
    <t>WALEED IQBAL</t>
  </si>
  <si>
    <t>37405-0575011-7</t>
  </si>
  <si>
    <t>06700-015213</t>
  </si>
  <si>
    <t>SAWAID AHMAD</t>
  </si>
  <si>
    <t>33102-5760524-7</t>
  </si>
  <si>
    <t>06700-017243</t>
  </si>
  <si>
    <t>IBRAHIM MUZAFFAR QAZI</t>
  </si>
  <si>
    <t>42101-7765038-3</t>
  </si>
  <si>
    <t>06700-022284</t>
  </si>
  <si>
    <t>MUHAMMAD ALI ASIM</t>
  </si>
  <si>
    <t>33302-3853542-1</t>
  </si>
  <si>
    <t>06700-023480</t>
  </si>
  <si>
    <t>MUHAMMAD AWAIS AHMAD</t>
  </si>
  <si>
    <t>35202-2555699-9</t>
  </si>
  <si>
    <t>06700-027820</t>
  </si>
  <si>
    <t>AHSEN HAFEEZ</t>
  </si>
  <si>
    <t>35404-9527239-3</t>
  </si>
  <si>
    <t>06700-028505</t>
  </si>
  <si>
    <t>HAROON RASHID</t>
  </si>
  <si>
    <t>36502-0619741-5</t>
  </si>
  <si>
    <t>06742-051525</t>
  </si>
  <si>
    <t>MUKESH KUMAR</t>
  </si>
  <si>
    <t>44303-0669940-7</t>
  </si>
  <si>
    <t>06742-056612</t>
  </si>
  <si>
    <t>ZIAUDDIN</t>
  </si>
  <si>
    <t>41306-7286871-5</t>
  </si>
  <si>
    <t>06742-065493</t>
  </si>
  <si>
    <t>ABDUL JALIL MEMON</t>
  </si>
  <si>
    <t>41303-7286534-7</t>
  </si>
  <si>
    <t>06767-000615</t>
  </si>
  <si>
    <t>ALLAY AHMED KALIM (13)</t>
  </si>
  <si>
    <t>37405-0229628-7</t>
  </si>
  <si>
    <t>06809-002805</t>
  </si>
  <si>
    <t>HAJI MUHAMMED</t>
  </si>
  <si>
    <t>06809-005295</t>
  </si>
  <si>
    <t>06817-001624</t>
  </si>
  <si>
    <t>Imtiaz Ahmed</t>
  </si>
  <si>
    <t>06858-002685</t>
  </si>
  <si>
    <t>BASHIR AHMED &amp; ABDUL HASEEB</t>
  </si>
  <si>
    <t>06858-009094</t>
  </si>
  <si>
    <t>ALLAH BUKSH</t>
  </si>
  <si>
    <t>06858-012130</t>
  </si>
  <si>
    <t>MAHJABEEN SYED QASIM</t>
  </si>
  <si>
    <t>42401-1708438-2</t>
  </si>
  <si>
    <t>A-7, JACKSON CENTRE KEAMARI KARACHI</t>
  </si>
  <si>
    <t>06858-016362</t>
  </si>
  <si>
    <t>KHAIRAT HASNAIN RAVJANI</t>
  </si>
  <si>
    <t>42201-0444555-5</t>
  </si>
  <si>
    <t>06858-026494</t>
  </si>
  <si>
    <t>MADNI</t>
  </si>
  <si>
    <t>42301-7771965-9</t>
  </si>
  <si>
    <t>06858-027492</t>
  </si>
  <si>
    <t>ZOHAIB</t>
  </si>
  <si>
    <t>42000-4214006-5</t>
  </si>
  <si>
    <t>06874-007088</t>
  </si>
  <si>
    <t>MOHIUDIN AURANGZEB (1608)</t>
  </si>
  <si>
    <t>37405-8816832-1</t>
  </si>
  <si>
    <t>06882-000025</t>
  </si>
  <si>
    <t>AWJ SECURITIES (SMC-PRIVATE) LIMITED.</t>
  </si>
  <si>
    <t>06890-000578</t>
  </si>
  <si>
    <t>SYED MASOOD ZAIDI</t>
  </si>
  <si>
    <t>42301-9853646-7</t>
  </si>
  <si>
    <t>06890-002459</t>
  </si>
  <si>
    <t>SYED MUHAMMAD NASIM UDDIN</t>
  </si>
  <si>
    <t>42201-1802363-7</t>
  </si>
  <si>
    <t>06890-002632</t>
  </si>
  <si>
    <t>SAMINA TAUFIQUE</t>
  </si>
  <si>
    <t>06890-003606</t>
  </si>
  <si>
    <t>PETER A. MISQUITA</t>
  </si>
  <si>
    <t>06916-005284</t>
  </si>
  <si>
    <t>MANZOOR AHMED RANA</t>
  </si>
  <si>
    <t>33104-2066025-3</t>
  </si>
  <si>
    <t>06916-011902</t>
  </si>
  <si>
    <t>WILAYAT BEGUM</t>
  </si>
  <si>
    <t>37405-3336278-0</t>
  </si>
  <si>
    <t>06932-000937</t>
  </si>
  <si>
    <t>SHAGUFTA MURAD</t>
  </si>
  <si>
    <t>06940-001686</t>
  </si>
  <si>
    <t>ALLAUDDIN PERWAIZ</t>
  </si>
  <si>
    <t>06940-002478</t>
  </si>
  <si>
    <t>CH.GULREZ SHAHID</t>
  </si>
  <si>
    <t>06940-002833</t>
  </si>
  <si>
    <t>RANA ASIF REHMAN</t>
  </si>
  <si>
    <t>06973-000701</t>
  </si>
  <si>
    <t>MUHAMMAD ASIF CH</t>
  </si>
  <si>
    <t>06973-000727</t>
  </si>
  <si>
    <t>ABIDA  REHMAN</t>
  </si>
  <si>
    <t>06981-000866</t>
  </si>
  <si>
    <t>KHADAM HUSSAIN CHAUDRY</t>
  </si>
  <si>
    <t>61101-0990472-1</t>
  </si>
  <si>
    <t>07039-002246</t>
  </si>
  <si>
    <t>MUHAMMAD ABBAS</t>
  </si>
  <si>
    <t>07039-005017</t>
  </si>
  <si>
    <t>WAQAR M. KHAN</t>
  </si>
  <si>
    <t>07039-007484</t>
  </si>
  <si>
    <t>HAMID HUSSAIN NAYANI</t>
  </si>
  <si>
    <t>42301-0842172-3</t>
  </si>
  <si>
    <t>07039-009019</t>
  </si>
  <si>
    <t>07039-011346</t>
  </si>
  <si>
    <t>IBRAR AHMED</t>
  </si>
  <si>
    <t>44205-3678672-7</t>
  </si>
  <si>
    <t>07039-013607</t>
  </si>
  <si>
    <t>41201-0733629-1</t>
  </si>
  <si>
    <t>07047-001239</t>
  </si>
  <si>
    <t>MOMEET IQBAL</t>
  </si>
  <si>
    <t>07047-003433</t>
  </si>
  <si>
    <t>ABDUL AZIZ MOOSA KHANANI</t>
  </si>
  <si>
    <t>42301-0743605-3</t>
  </si>
  <si>
    <t>07047-004159</t>
  </si>
  <si>
    <t>SHAUKAT ALI SHIWANI</t>
  </si>
  <si>
    <t>41303-1380731-3</t>
  </si>
  <si>
    <t>07054-000768</t>
  </si>
  <si>
    <t>MOHAMMAD ZUBAIR ELLAHI</t>
  </si>
  <si>
    <t>42201-3550620-1</t>
  </si>
  <si>
    <t>07054-001386</t>
  </si>
  <si>
    <t>AMBREEN</t>
  </si>
  <si>
    <t>42201-6910657-2</t>
  </si>
  <si>
    <t>4A LINK STREET, PHASE II, D.H.A  KARACHI</t>
  </si>
  <si>
    <t>07112-000943</t>
  </si>
  <si>
    <t>MUHAMMAD OWAIS(477)</t>
  </si>
  <si>
    <t>42201-1303003-1</t>
  </si>
  <si>
    <t>07112-001529</t>
  </si>
  <si>
    <t>ZEHRA NASIR ALI(1525)</t>
  </si>
  <si>
    <t>07112-003830</t>
  </si>
  <si>
    <t>ZARINA ABUBAKAR SILLAT (390)</t>
  </si>
  <si>
    <t>42301-6326333-0</t>
  </si>
  <si>
    <t>07112-004739</t>
  </si>
  <si>
    <t>SYED NAJAF HAIDER (1502)</t>
  </si>
  <si>
    <t>07112-007955</t>
  </si>
  <si>
    <t>42000-0445772-7</t>
  </si>
  <si>
    <t>07112-008581</t>
  </si>
  <si>
    <t>42201-9325677-5</t>
  </si>
  <si>
    <t>07153-000683</t>
  </si>
  <si>
    <t>ASAD ALI</t>
  </si>
  <si>
    <t>07153-005682</t>
  </si>
  <si>
    <t>ABDUL HAMEED TAHIR</t>
  </si>
  <si>
    <t>37405-6893067-3</t>
  </si>
  <si>
    <t>07153-005732</t>
  </si>
  <si>
    <t>FARZANA ASHRAF</t>
  </si>
  <si>
    <t>35201-7285285-4</t>
  </si>
  <si>
    <t>07153-006953</t>
  </si>
  <si>
    <t>JAVED ALI</t>
  </si>
  <si>
    <t>07153-007530</t>
  </si>
  <si>
    <t>07153-009635</t>
  </si>
  <si>
    <t>MUHAMMAD UMER YAQOOB</t>
  </si>
  <si>
    <t>33100-2129934-9</t>
  </si>
  <si>
    <t>07161-001094</t>
  </si>
  <si>
    <t>SALMAN RASHID (F26)</t>
  </si>
  <si>
    <t>07161-005061</t>
  </si>
  <si>
    <t>SHABNAM RANI (3534)</t>
  </si>
  <si>
    <t>07161-009246</t>
  </si>
  <si>
    <t>MUHAMMAD BASHIR (3606)</t>
  </si>
  <si>
    <t>07161-010293</t>
  </si>
  <si>
    <t>MEHWISH KHAN (4005)</t>
  </si>
  <si>
    <t>42101-6368910-0</t>
  </si>
  <si>
    <t>07161-016506</t>
  </si>
  <si>
    <t>MUHAMMAD ALI (3666)</t>
  </si>
  <si>
    <t>54400-1491649-3</t>
  </si>
  <si>
    <t>07161-021746</t>
  </si>
  <si>
    <t>MUSTAFA USMAN (9722)</t>
  </si>
  <si>
    <t>45504-2726968-1</t>
  </si>
  <si>
    <t>07161-021761</t>
  </si>
  <si>
    <t>WAHAB UL HAQUE (5722)</t>
  </si>
  <si>
    <t>42101-1937550-7</t>
  </si>
  <si>
    <t>07161-023353</t>
  </si>
  <si>
    <t>HAJI YOUSUF GATTA (5729)</t>
  </si>
  <si>
    <t>42201-8402051-1</t>
  </si>
  <si>
    <t>07161-041256</t>
  </si>
  <si>
    <t>ZAIB-UN-NISA USMAN</t>
  </si>
  <si>
    <t>42201-0297574-2</t>
  </si>
  <si>
    <t>07179-000681</t>
  </si>
  <si>
    <t>07179-001655</t>
  </si>
  <si>
    <t>SHOHEB DADABHOY</t>
  </si>
  <si>
    <t>07179-002067</t>
  </si>
  <si>
    <t>42301-3346667-5</t>
  </si>
  <si>
    <t>07195-002958</t>
  </si>
  <si>
    <t>ALI ABBAS</t>
  </si>
  <si>
    <t>42101-1731902-9</t>
  </si>
  <si>
    <t>07195-003360</t>
  </si>
  <si>
    <t>42201-1994015-3</t>
  </si>
  <si>
    <t>07245-002837</t>
  </si>
  <si>
    <t>SH. MUHAMMAD SALEEM</t>
  </si>
  <si>
    <t>07245-003611</t>
  </si>
  <si>
    <t>MUHAMMAD SALEEM UPPAL</t>
  </si>
  <si>
    <t>35202-2478743-9</t>
  </si>
  <si>
    <t>07245-020185</t>
  </si>
  <si>
    <t>FAHAD LIAQAT</t>
  </si>
  <si>
    <t>07245-020359</t>
  </si>
  <si>
    <t>MUKHTAR HUSSAIN</t>
  </si>
  <si>
    <t>07245-022504</t>
  </si>
  <si>
    <t>RANA AMJAD ALI</t>
  </si>
  <si>
    <t>216-M, DHA LAHORE CANTT.</t>
  </si>
  <si>
    <t>07245-022603</t>
  </si>
  <si>
    <t>MAHGUL KAMRAN</t>
  </si>
  <si>
    <t>129-E, DHA LAHORE CANTT.</t>
  </si>
  <si>
    <t>07245-022900</t>
  </si>
  <si>
    <t>MIAN ARSHAD AHMED</t>
  </si>
  <si>
    <t>35202-0121084-7</t>
  </si>
  <si>
    <t>07245-023601</t>
  </si>
  <si>
    <t>SOHAIB ANWAR</t>
  </si>
  <si>
    <t>411-E.2 M.A .JOHAR TOWN LAHORE</t>
  </si>
  <si>
    <t>07245-024963</t>
  </si>
  <si>
    <t>34104-2262884-9</t>
  </si>
  <si>
    <t>07260-002314</t>
  </si>
  <si>
    <t>RAHIM BUX PERWAZ</t>
  </si>
  <si>
    <t>31202-0289155-5</t>
  </si>
  <si>
    <t>07260-002801</t>
  </si>
  <si>
    <t>MUHAMMAD KHURRAM MUSHTAQ</t>
  </si>
  <si>
    <t>35202-0593987-1</t>
  </si>
  <si>
    <t>07260-008535</t>
  </si>
  <si>
    <t>LT COL, MUHAMMAD ASLAM</t>
  </si>
  <si>
    <t>07294-000604</t>
  </si>
  <si>
    <t>998 TANVEER NABI KHAN</t>
  </si>
  <si>
    <t>35201-1298717-1</t>
  </si>
  <si>
    <t>07294-004192</t>
  </si>
  <si>
    <t>CH NADEEM ASLAM (354)</t>
  </si>
  <si>
    <t>35202-4820838-5</t>
  </si>
  <si>
    <t>07294-009845</t>
  </si>
  <si>
    <t>KASHIF NAZEER</t>
  </si>
  <si>
    <t>35201-1933690-5</t>
  </si>
  <si>
    <t>07302-001351</t>
  </si>
  <si>
    <t>QAISER IFTIKHAR MALIK</t>
  </si>
  <si>
    <t>35202-1017306-5</t>
  </si>
  <si>
    <t>07302-005543</t>
  </si>
  <si>
    <t>07310-001756</t>
  </si>
  <si>
    <t>MUNIR AFTAB BHATTI</t>
  </si>
  <si>
    <t>35201-8755355-9</t>
  </si>
  <si>
    <t>07310-003349</t>
  </si>
  <si>
    <t>ZAMEER HUSSSAIN</t>
  </si>
  <si>
    <t>07310-003430</t>
  </si>
  <si>
    <t>MAHMOOD AHMAD SHEIKH</t>
  </si>
  <si>
    <t>07310-004313</t>
  </si>
  <si>
    <t>35201-1701052-5</t>
  </si>
  <si>
    <t>07310-029997</t>
  </si>
  <si>
    <t>USMAN MAJEED</t>
  </si>
  <si>
    <t>07328-001953</t>
  </si>
  <si>
    <t>MUMTAZ ASHRAF</t>
  </si>
  <si>
    <t>07328-001987</t>
  </si>
  <si>
    <t>MRS.TAHIRA MASOOD AKHTAR</t>
  </si>
  <si>
    <t>42301-0914225-8</t>
  </si>
  <si>
    <t>HOUSE NO.16/2 F F PHASE 4 , D H A LAHORE</t>
  </si>
  <si>
    <t>07328-004965</t>
  </si>
  <si>
    <t>07328-005756</t>
  </si>
  <si>
    <t>WAQAR AHMED</t>
  </si>
  <si>
    <t>42301-2354174-1</t>
  </si>
  <si>
    <t>H.NO.15, LANE 26, PHASE 7, D H A KARACHI</t>
  </si>
  <si>
    <t>07328-009725</t>
  </si>
  <si>
    <t>WALEED AHMED</t>
  </si>
  <si>
    <t>42201-0223425-5</t>
  </si>
  <si>
    <t>93/1 BLOCK-E SATELITTE TOWN  RAWALPINDI</t>
  </si>
  <si>
    <t>07336-000814</t>
  </si>
  <si>
    <t>S M KAUSAR MEHDI RIZVI (YK-YF4)</t>
  </si>
  <si>
    <t>07336-001879</t>
  </si>
  <si>
    <t>M. RAFIQ TOLA (SK=SM3)</t>
  </si>
  <si>
    <t>42201-7834683-9</t>
  </si>
  <si>
    <t>07336-002570</t>
  </si>
  <si>
    <t>IMRAN (SK-SW1)</t>
  </si>
  <si>
    <t>07336-003859</t>
  </si>
  <si>
    <t>MOHAMMAD ALTAF (SK-SA34)</t>
  </si>
  <si>
    <t>07336-006233</t>
  </si>
  <si>
    <t>MUBEEN  (YK  YB47)</t>
  </si>
  <si>
    <t>42301-1169522-5</t>
  </si>
  <si>
    <t>07336-006506</t>
  </si>
  <si>
    <t>KHAWJA IQBAL YUSUF  (SK-SA85)</t>
  </si>
  <si>
    <t>42201-0942309-5</t>
  </si>
  <si>
    <t>07419-008064</t>
  </si>
  <si>
    <t>JAWED ABA ALI</t>
  </si>
  <si>
    <t>42301-0223296-3</t>
  </si>
  <si>
    <t>07419-008270</t>
  </si>
  <si>
    <t>42301-3717501-1</t>
  </si>
  <si>
    <t>07419-008817</t>
  </si>
  <si>
    <t>MOHAMMAD ALI ALLAWALA</t>
  </si>
  <si>
    <t>420005-568001-1</t>
  </si>
  <si>
    <t>07419-011076</t>
  </si>
  <si>
    <t>SUHAIL ANWER</t>
  </si>
  <si>
    <t>42301-6646651-1</t>
  </si>
  <si>
    <t>07419-015796</t>
  </si>
  <si>
    <t>ICI PAKISTAN MANAGEMENT STAF PROVIDENT F</t>
  </si>
  <si>
    <t>ICI HOUSE, 5 WEST WHARF KARACHI</t>
  </si>
  <si>
    <t>07450-001982</t>
  </si>
  <si>
    <t>43105-3517564-1</t>
  </si>
  <si>
    <t>07450-011130</t>
  </si>
  <si>
    <t>FAISAL SULTAN MUFTI</t>
  </si>
  <si>
    <t>42301-2291482-3</t>
  </si>
  <si>
    <t>07450-018150</t>
  </si>
  <si>
    <t>54400-3077244-9</t>
  </si>
  <si>
    <t>07450-018507</t>
  </si>
  <si>
    <t>NASEER AHMED KHAN</t>
  </si>
  <si>
    <t>54400-0342683-7</t>
  </si>
  <si>
    <t>07450-019315</t>
  </si>
  <si>
    <t>KAMALUDDIN SHAIKH</t>
  </si>
  <si>
    <t>42301-3248218-7</t>
  </si>
  <si>
    <t>07476-003226</t>
  </si>
  <si>
    <t>61101-5689443-3</t>
  </si>
  <si>
    <t>07476-006765</t>
  </si>
  <si>
    <t>MIR NASEER UD DIN HUMAYUN</t>
  </si>
  <si>
    <t>08599-001091</t>
  </si>
  <si>
    <t>WAQAR AHMED KINGRAVI</t>
  </si>
  <si>
    <t>08599-001307</t>
  </si>
  <si>
    <t>ALI AHMED KINGRAVI</t>
  </si>
  <si>
    <t>09472-009429</t>
  </si>
  <si>
    <t>MUHAMMAD SHOAIB SHAWOO</t>
  </si>
  <si>
    <t>42201-8570584-3</t>
  </si>
  <si>
    <t>09472-018081</t>
  </si>
  <si>
    <t>09472-018933</t>
  </si>
  <si>
    <t>MUHAMMAD ZAFAR UL HAQ</t>
  </si>
  <si>
    <t>42201-3099814-9</t>
  </si>
  <si>
    <t>09472-019865</t>
  </si>
  <si>
    <t>SABA ANIS UDDIN</t>
  </si>
  <si>
    <t>42501-1412417-8</t>
  </si>
  <si>
    <t>09472-023099</t>
  </si>
  <si>
    <t>KHURRAM ALI SHAH</t>
  </si>
  <si>
    <t>42101-7679462-9</t>
  </si>
  <si>
    <t>3/936, LIAQUATABAD, KARACHI.</t>
  </si>
  <si>
    <t>09472-025078</t>
  </si>
  <si>
    <t>AMNA BAI</t>
  </si>
  <si>
    <t>42201-0523967-4</t>
  </si>
  <si>
    <t>340-B, ADAMJEE NAGAR, KCHS, KARACHI</t>
  </si>
  <si>
    <t>09621-009874</t>
  </si>
  <si>
    <t>JAVED ASHRAF</t>
  </si>
  <si>
    <t>35202-8516615-3</t>
  </si>
  <si>
    <t>09621-010088</t>
  </si>
  <si>
    <t>35201-0387090-3</t>
  </si>
  <si>
    <t>09621-010476</t>
  </si>
  <si>
    <t>MUMTAZ AKHTAR</t>
  </si>
  <si>
    <t>61101-1796889-4</t>
  </si>
  <si>
    <t>09621-010609</t>
  </si>
  <si>
    <t>SYED JAWAD HUSSAIN</t>
  </si>
  <si>
    <t>34602-0744685-9</t>
  </si>
  <si>
    <t>09639-006903</t>
  </si>
  <si>
    <t>Muhammad Afzal Bajwa Mr.</t>
  </si>
  <si>
    <t>35201-1658800-7</t>
  </si>
  <si>
    <t>09787-001162</t>
  </si>
  <si>
    <t>MUHAMMAD ANASS</t>
  </si>
  <si>
    <t>09852-002484</t>
  </si>
  <si>
    <t>KHURSHEED  QAMAR</t>
  </si>
  <si>
    <t>10074-000985</t>
  </si>
  <si>
    <t>10181-001030</t>
  </si>
  <si>
    <t>ATIF NADEEM</t>
  </si>
  <si>
    <t>10181-004307</t>
  </si>
  <si>
    <t>MUHAMMAD JAMIL LODHI</t>
  </si>
  <si>
    <t>54400-6882505-3</t>
  </si>
  <si>
    <t>10181-005692</t>
  </si>
  <si>
    <t>USMAN FAROOQ BABRI</t>
  </si>
  <si>
    <t>35202-1665074-3</t>
  </si>
  <si>
    <t>10181-006963</t>
  </si>
  <si>
    <t>SADDAM JAVAID</t>
  </si>
  <si>
    <t>31303-2432527-7</t>
  </si>
  <si>
    <t>10231-000514</t>
  </si>
  <si>
    <t>10231-001835</t>
  </si>
  <si>
    <t>10231-002627</t>
  </si>
  <si>
    <t>MOHAMMAD  NASIR  SIDDIQUI</t>
  </si>
  <si>
    <t>42101-4167362-7</t>
  </si>
  <si>
    <t>10231-009564</t>
  </si>
  <si>
    <t>SALIM  AHMAD        1409</t>
  </si>
  <si>
    <t>42201-0327346-3</t>
  </si>
  <si>
    <t>10231-011313</t>
  </si>
  <si>
    <t>AIJAZ AKHTER MEMON  1539</t>
  </si>
  <si>
    <t>45502-9159693-1</t>
  </si>
  <si>
    <t>10231-018789</t>
  </si>
  <si>
    <t>SALMA MAJID</t>
  </si>
  <si>
    <t>42201-9277255-4</t>
  </si>
  <si>
    <t>10264-001188</t>
  </si>
  <si>
    <t>42201-7712892-3</t>
  </si>
  <si>
    <t>10264-005569</t>
  </si>
  <si>
    <t>MUHAMMAD FAISAL JAN</t>
  </si>
  <si>
    <t>42201-0666400-1</t>
  </si>
  <si>
    <t>10298-001227</t>
  </si>
  <si>
    <t>SHAMS UN  NISA</t>
  </si>
  <si>
    <t>42201-3537705-8</t>
  </si>
  <si>
    <t>10447-006888</t>
  </si>
  <si>
    <t>FURRUKH AMIN</t>
  </si>
  <si>
    <t>35202-9315309-1</t>
  </si>
  <si>
    <t>10447-008025</t>
  </si>
  <si>
    <t>42201-0582606-9</t>
  </si>
  <si>
    <t>10488-001166</t>
  </si>
  <si>
    <t>10488-001844</t>
  </si>
  <si>
    <t>MUHAMMAD WAQAS</t>
  </si>
  <si>
    <t>42301-0100456-5</t>
  </si>
  <si>
    <t>10546-011653</t>
  </si>
  <si>
    <t>HABIB ALI   (AR200)</t>
  </si>
  <si>
    <t>42000-0517175-9</t>
  </si>
  <si>
    <t>10546-013279</t>
  </si>
  <si>
    <t>MUHAMMAD AFZAL (AR387)</t>
  </si>
  <si>
    <t>10546-017890</t>
  </si>
  <si>
    <t>NASREEN JAHAN QAMAR (FD155)</t>
  </si>
  <si>
    <t>42301-0978849-2</t>
  </si>
  <si>
    <t>10611-002562</t>
  </si>
  <si>
    <t>42101-1596517-5</t>
  </si>
  <si>
    <t>10611-005136</t>
  </si>
  <si>
    <t>SYED HASSAN ALI JAFRI</t>
  </si>
  <si>
    <t>42101-2417524-1</t>
  </si>
  <si>
    <t>10611-006019</t>
  </si>
  <si>
    <t>42301-1002736-6</t>
  </si>
  <si>
    <t>10611-006373</t>
  </si>
  <si>
    <t>42000-1220226-7</t>
  </si>
  <si>
    <t>10611-012264</t>
  </si>
  <si>
    <t>KHALID A MEMON</t>
  </si>
  <si>
    <t>42201-7509050-1</t>
  </si>
  <si>
    <t>10611-013767</t>
  </si>
  <si>
    <t>42201-9080011-9</t>
  </si>
  <si>
    <t>10611-014583</t>
  </si>
  <si>
    <t>42301-7616187-3</t>
  </si>
  <si>
    <t>10611-017586</t>
  </si>
  <si>
    <t>MUHAMMAD SHAKIR</t>
  </si>
  <si>
    <t>37405-0569722-1</t>
  </si>
  <si>
    <t>10611-020325</t>
  </si>
  <si>
    <t>42401-1926001-1</t>
  </si>
  <si>
    <t>10611-020606</t>
  </si>
  <si>
    <t>42101-1611039-1</t>
  </si>
  <si>
    <t>10611-023907</t>
  </si>
  <si>
    <t>10611-024087</t>
  </si>
  <si>
    <t>ASAD ALI SHIRAZ</t>
  </si>
  <si>
    <t>10611-026041</t>
  </si>
  <si>
    <t>MOHAMMAD RAFI KHAN</t>
  </si>
  <si>
    <t>35202-3339382-1</t>
  </si>
  <si>
    <t>70 C I GULBERG III LAHORE</t>
  </si>
  <si>
    <t>10611-026983</t>
  </si>
  <si>
    <t>42301-9757946-0</t>
  </si>
  <si>
    <t>10611-027635</t>
  </si>
  <si>
    <t>AMIR ALI BHARWANI</t>
  </si>
  <si>
    <t>42101-1734981-7</t>
  </si>
  <si>
    <t>10611-028443</t>
  </si>
  <si>
    <t>SYED NADEEM ZAMAN</t>
  </si>
  <si>
    <t>35202-2456599-3</t>
  </si>
  <si>
    <t>10611-029888</t>
  </si>
  <si>
    <t>42000-0490833-7</t>
  </si>
  <si>
    <t>10611-031579</t>
  </si>
  <si>
    <t>17301-6611638-2</t>
  </si>
  <si>
    <t>10611-033633</t>
  </si>
  <si>
    <t>JAWAID MUHAMMAD SALIK</t>
  </si>
  <si>
    <t>42201-2861778-7</t>
  </si>
  <si>
    <t>10611-040851</t>
  </si>
  <si>
    <t>MUHAMMAD ABDUL ALEEM</t>
  </si>
  <si>
    <t>42000-6573204-5</t>
  </si>
  <si>
    <t>10611-045199</t>
  </si>
  <si>
    <t>IMRAN AHMED KHAN</t>
  </si>
  <si>
    <t>37405-4413024-5</t>
  </si>
  <si>
    <t>10611-046494</t>
  </si>
  <si>
    <t>42101-8589426-5</t>
  </si>
  <si>
    <t>10611-048052</t>
  </si>
  <si>
    <t>MUHAMMAD FAHEEM</t>
  </si>
  <si>
    <t>42201-2350859-1</t>
  </si>
  <si>
    <t>10611-049787</t>
  </si>
  <si>
    <t>MUHAMMAD ZEESHAN MUMTAZ</t>
  </si>
  <si>
    <t>42101-1543018-5</t>
  </si>
  <si>
    <t>10611-055537</t>
  </si>
  <si>
    <t>MOHSIN NUSRULLAH</t>
  </si>
  <si>
    <t>35202-3027156-5</t>
  </si>
  <si>
    <t>10611-061386</t>
  </si>
  <si>
    <t>SUMAIRA ASGHAR</t>
  </si>
  <si>
    <t>31301-6667026-0</t>
  </si>
  <si>
    <t>10629-002199</t>
  </si>
  <si>
    <t>RAZI UR REHMAN KHAN</t>
  </si>
  <si>
    <t>42301-8275196-1</t>
  </si>
  <si>
    <t>10629-007370</t>
  </si>
  <si>
    <t>10629-008766</t>
  </si>
  <si>
    <t>FAZLE RAHIM KHAN</t>
  </si>
  <si>
    <t>423016-932554-3</t>
  </si>
  <si>
    <t>10629-009533</t>
  </si>
  <si>
    <t>10629-010416</t>
  </si>
  <si>
    <t>OBAID-UR-REHMAN</t>
  </si>
  <si>
    <t>42201-4846653-7</t>
  </si>
  <si>
    <t>10629-010549</t>
  </si>
  <si>
    <t>10629-010952</t>
  </si>
  <si>
    <t>MUHAMMAD AZHAR LIAQUAT</t>
  </si>
  <si>
    <t>35202-2496303-9</t>
  </si>
  <si>
    <t>10629-014103</t>
  </si>
  <si>
    <t>KHALID AHMED MEMON</t>
  </si>
  <si>
    <t>10629-017858</t>
  </si>
  <si>
    <t>10629-021595</t>
  </si>
  <si>
    <t>MUHAMMAD SIDDIQ AKBAR</t>
  </si>
  <si>
    <t>35201-0105222-9</t>
  </si>
  <si>
    <t>10629-022445</t>
  </si>
  <si>
    <t>10629-022650</t>
  </si>
  <si>
    <t>10629-027709</t>
  </si>
  <si>
    <t>10629-029556</t>
  </si>
  <si>
    <t>10629-030919</t>
  </si>
  <si>
    <t>10629-031297</t>
  </si>
  <si>
    <t>KHAWAJA AFTAB AHMED</t>
  </si>
  <si>
    <t>61101-1895380-7</t>
  </si>
  <si>
    <t>10629-031768</t>
  </si>
  <si>
    <t>TARIQ AZIZ/ABDUL AZIZ</t>
  </si>
  <si>
    <t>42301-1711678-9</t>
  </si>
  <si>
    <t>10629-032584</t>
  </si>
  <si>
    <t>10629-032709</t>
  </si>
  <si>
    <t>33100-0481395-5</t>
  </si>
  <si>
    <t>10629-043243</t>
  </si>
  <si>
    <t>IKRAM-UL-HAQ SIDDIQUI</t>
  </si>
  <si>
    <t>42101-0134024-5</t>
  </si>
  <si>
    <t>10629-044357</t>
  </si>
  <si>
    <t>M MURTAZA CHINOY</t>
  </si>
  <si>
    <t>42301-0885166-7</t>
  </si>
  <si>
    <t>10629-048069</t>
  </si>
  <si>
    <t>42201-0569485-3</t>
  </si>
  <si>
    <t>10629-048523</t>
  </si>
  <si>
    <t>TARIQ WASEEM KHAN</t>
  </si>
  <si>
    <t>383034-700624-9</t>
  </si>
  <si>
    <t>10629-050461</t>
  </si>
  <si>
    <t>ASMA ASGHAR</t>
  </si>
  <si>
    <t>42501-8507536-8</t>
  </si>
  <si>
    <t>10629-050479</t>
  </si>
  <si>
    <t>MUHAMMAD AKBAR</t>
  </si>
  <si>
    <t>42000-2885618-7</t>
  </si>
  <si>
    <t>10629-051956</t>
  </si>
  <si>
    <t>10629-054315</t>
  </si>
  <si>
    <t>MUHAMMAD MAJID</t>
  </si>
  <si>
    <t>35201-1288830-1</t>
  </si>
  <si>
    <t>10629-055478</t>
  </si>
  <si>
    <t>420006-573204-5</t>
  </si>
  <si>
    <t>10629-056682</t>
  </si>
  <si>
    <t>TARIQ SAEED</t>
  </si>
  <si>
    <t>35201-1924027-3</t>
  </si>
  <si>
    <t>10629-058209</t>
  </si>
  <si>
    <t>SYED FARAN NEAZ</t>
  </si>
  <si>
    <t>421012-327622-9</t>
  </si>
  <si>
    <t>10629-059173</t>
  </si>
  <si>
    <t>42201-3782985-0</t>
  </si>
  <si>
    <t>10629-059272</t>
  </si>
  <si>
    <t>ABDUS SAMAD HUSSAIN SIDDIQUI</t>
  </si>
  <si>
    <t>42201-9800889-9</t>
  </si>
  <si>
    <t>10629-062797</t>
  </si>
  <si>
    <t>AKIF AZIZ BUGTI</t>
  </si>
  <si>
    <t>54400-9035046-7</t>
  </si>
  <si>
    <t>10629-062987</t>
  </si>
  <si>
    <t>MALIK RAB NAWAZ</t>
  </si>
  <si>
    <t>904030-158539-5</t>
  </si>
  <si>
    <t>10629-063886</t>
  </si>
  <si>
    <t>FARAH NADEEM</t>
  </si>
  <si>
    <t>54400-0450564-2</t>
  </si>
  <si>
    <t>10629-066095</t>
  </si>
  <si>
    <t>ALY ABDULLAH</t>
  </si>
  <si>
    <t>42401-5138882-9</t>
  </si>
  <si>
    <t>10629-067432</t>
  </si>
  <si>
    <t>ABDUL HAI QURESHI</t>
  </si>
  <si>
    <t>42301-0997040-3</t>
  </si>
  <si>
    <t>10629-069719</t>
  </si>
  <si>
    <t>HUSSAIN MOHSIN ALI MITHAIWALA</t>
  </si>
  <si>
    <t>10629-071335</t>
  </si>
  <si>
    <t>ABDUL BASIT</t>
  </si>
  <si>
    <t>35102-9257534-5</t>
  </si>
  <si>
    <t>10629-073034</t>
  </si>
  <si>
    <t>MALIK ADNAN SAID</t>
  </si>
  <si>
    <t>42000-0463870-1</t>
  </si>
  <si>
    <t>C-338 BLOCK 6 FEDERAL B AREA  KARACHI</t>
  </si>
  <si>
    <t>10629-075591</t>
  </si>
  <si>
    <t>TARIQ MIRZA</t>
  </si>
  <si>
    <t>42201-0665608-7</t>
  </si>
  <si>
    <t>10629-077126</t>
  </si>
  <si>
    <t>KOMAL ASAD GODIL</t>
  </si>
  <si>
    <t>42201-4088085-0</t>
  </si>
  <si>
    <t>10629-077829</t>
  </si>
  <si>
    <t>MAZHAR ALI SHAH</t>
  </si>
  <si>
    <t>42201-0507568-3</t>
  </si>
  <si>
    <t>10629-079817</t>
  </si>
  <si>
    <t>TANVEER AHMED</t>
  </si>
  <si>
    <t>34202-2394763-9</t>
  </si>
  <si>
    <t>10629-086127</t>
  </si>
  <si>
    <t>FAIZ MOHAMMED KHOSO</t>
  </si>
  <si>
    <t>61101-4071765-3</t>
  </si>
  <si>
    <t>10629-087935</t>
  </si>
  <si>
    <t>SAMINA MALIK</t>
  </si>
  <si>
    <t>37405-3759405-6</t>
  </si>
  <si>
    <t>10629-089642</t>
  </si>
  <si>
    <t>AGHA AKBAR SHAH</t>
  </si>
  <si>
    <t>61101-9837181-7</t>
  </si>
  <si>
    <t>10629-091036</t>
  </si>
  <si>
    <t>YOUSUF TARIQ</t>
  </si>
  <si>
    <t>42301-0987403-5</t>
  </si>
  <si>
    <t>10629-095151</t>
  </si>
  <si>
    <t>HASNAIN ALESKAN ZAIDI</t>
  </si>
  <si>
    <t>61101-9133749-5</t>
  </si>
  <si>
    <t>10629-100308</t>
  </si>
  <si>
    <t>USMAN CHAUDHRY</t>
  </si>
  <si>
    <t>35202-7047003-5</t>
  </si>
  <si>
    <t>220-D1, NESPAK HOUSING SOCIETY  LAHORE</t>
  </si>
  <si>
    <t>10629-104953</t>
  </si>
  <si>
    <t>42201-6921479-0</t>
  </si>
  <si>
    <t>10629-108590</t>
  </si>
  <si>
    <t>MANISHA SHAHANI</t>
  </si>
  <si>
    <t>42201-1144188-2</t>
  </si>
  <si>
    <t>10629-110174</t>
  </si>
  <si>
    <t>KIRAN RASHEED</t>
  </si>
  <si>
    <t>42000-0449932-8</t>
  </si>
  <si>
    <t>10629-117831</t>
  </si>
  <si>
    <t>421012-083232-1</t>
  </si>
  <si>
    <t>10629-125248</t>
  </si>
  <si>
    <t>MARIAM FAISAL</t>
  </si>
  <si>
    <t>42201-6117307-4</t>
  </si>
  <si>
    <t>10629-127483</t>
  </si>
  <si>
    <t>JEHANZEB NAWAZ</t>
  </si>
  <si>
    <t>35201-8020333-9</t>
  </si>
  <si>
    <t>HOUSE # 86-K, PHASE 1 D.H.A  LAHORE</t>
  </si>
  <si>
    <t>10629-129539</t>
  </si>
  <si>
    <t>ZAFAR ALAM</t>
  </si>
  <si>
    <t>10629-137037</t>
  </si>
  <si>
    <t>AMMAR WAHEED</t>
  </si>
  <si>
    <t>42201-4491492-1</t>
  </si>
  <si>
    <t>10629-137326</t>
  </si>
  <si>
    <t>SAAD NASIR</t>
  </si>
  <si>
    <t>42101-7682898-5</t>
  </si>
  <si>
    <t>10629-137672</t>
  </si>
  <si>
    <t>HUMAIR QURESHI</t>
  </si>
  <si>
    <t>42000-4436331-5</t>
  </si>
  <si>
    <t>10629-138860</t>
  </si>
  <si>
    <t>TARIQ MAJEED</t>
  </si>
  <si>
    <t>61101-6976917-1</t>
  </si>
  <si>
    <t>10629-139413</t>
  </si>
  <si>
    <t>MUHAMMAD SAMEER ARIF</t>
  </si>
  <si>
    <t>42101-2487992-3</t>
  </si>
  <si>
    <t>10629-143654</t>
  </si>
  <si>
    <t>NURUDDIN KARIMI</t>
  </si>
  <si>
    <t>42101-5398971-3</t>
  </si>
  <si>
    <t>10629-144371</t>
  </si>
  <si>
    <t>ANJUM MASOOD</t>
  </si>
  <si>
    <t>37105-0206819-7</t>
  </si>
  <si>
    <t>10629-145519</t>
  </si>
  <si>
    <t>ASAD AYUB</t>
  </si>
  <si>
    <t>54400-7127118-9</t>
  </si>
  <si>
    <t>10629-146525</t>
  </si>
  <si>
    <t>ABDULLAH ASGHAR</t>
  </si>
  <si>
    <t>35202-4460495-3</t>
  </si>
  <si>
    <t>10629-149149</t>
  </si>
  <si>
    <t>SHAFQAT MEHMOOD</t>
  </si>
  <si>
    <t>13101-0830831-3</t>
  </si>
  <si>
    <t>10629-149370</t>
  </si>
  <si>
    <t>MUHAMMAD YASEEN AKRAM</t>
  </si>
  <si>
    <t>35202-8021864-9</t>
  </si>
  <si>
    <t>10629-149495</t>
  </si>
  <si>
    <t>MURTAZA MANSOOR</t>
  </si>
  <si>
    <t>42201-1452154-5</t>
  </si>
  <si>
    <t>10629-151301</t>
  </si>
  <si>
    <t>MUHAMMAD YASIR RAUF</t>
  </si>
  <si>
    <t>17301-0625401-7</t>
  </si>
  <si>
    <t>10629-151723</t>
  </si>
  <si>
    <t>MUHAMMAD ZOHAIR</t>
  </si>
  <si>
    <t>42101-7409154-5</t>
  </si>
  <si>
    <t>10629-151939</t>
  </si>
  <si>
    <t>SHAHLA ALAM</t>
  </si>
  <si>
    <t>42301-0591246-0</t>
  </si>
  <si>
    <t>10827-002443</t>
  </si>
  <si>
    <t>SURIYA</t>
  </si>
  <si>
    <t>42101-1614989-4</t>
  </si>
  <si>
    <t>11072-006403</t>
  </si>
  <si>
    <t>AADIL MANSOOR ALI</t>
  </si>
  <si>
    <t>42101-9061401-5</t>
  </si>
  <si>
    <t>11072-009175</t>
  </si>
  <si>
    <t>NARGIS KHATOON</t>
  </si>
  <si>
    <t>42201-0299371-8</t>
  </si>
  <si>
    <t>11072-009704</t>
  </si>
  <si>
    <t>REHMAN RAMZAN ALI</t>
  </si>
  <si>
    <t>420004-642334-9</t>
  </si>
  <si>
    <t>11148-004656</t>
  </si>
  <si>
    <t>SYED ALI</t>
  </si>
  <si>
    <t>35202-6156912-1</t>
  </si>
  <si>
    <t>11320-000025</t>
  </si>
  <si>
    <t>B.R.R. GUARDIAN MODARABA</t>
  </si>
  <si>
    <t>11387-009723</t>
  </si>
  <si>
    <t>45504-8538259-1</t>
  </si>
  <si>
    <t>11387-011745</t>
  </si>
  <si>
    <t>SHEIKH SALMAN ELAHI</t>
  </si>
  <si>
    <t>42301-5316589-3</t>
  </si>
  <si>
    <t>11387-032030</t>
  </si>
  <si>
    <t>AMJAD AHMED SHEIKH</t>
  </si>
  <si>
    <t>41306-3406447-3</t>
  </si>
  <si>
    <t>B-140, PHASE I, QASIMABAD,  HYDERABAD</t>
  </si>
  <si>
    <t>11387-037955</t>
  </si>
  <si>
    <t>MUHAMMAD YUNUS</t>
  </si>
  <si>
    <t>42201-9966359-3</t>
  </si>
  <si>
    <t>10/A, BLOCK - A, SMCHS, ST-3, KARACHI</t>
  </si>
  <si>
    <t>11544-001851</t>
  </si>
  <si>
    <t>GOHAR ALTAF</t>
  </si>
  <si>
    <t>42501-2950819-9</t>
  </si>
  <si>
    <t>11692-017678</t>
  </si>
  <si>
    <t>ZAIGHAM ABBAS</t>
  </si>
  <si>
    <t>42101-3303570-5</t>
  </si>
  <si>
    <t>A-94, BLOCK Q, NORTH NAZIMABAD. KARACHI</t>
  </si>
  <si>
    <t>11692-026935</t>
  </si>
  <si>
    <t>FAIZAN QURESHI</t>
  </si>
  <si>
    <t>42301-2795531-3</t>
  </si>
  <si>
    <t>11759-010931</t>
  </si>
  <si>
    <t>OMER ZARAR</t>
  </si>
  <si>
    <t>35202-9582162-5</t>
  </si>
  <si>
    <t>11759-010980</t>
  </si>
  <si>
    <t>35103-7421302-3</t>
  </si>
  <si>
    <t>11940-003198</t>
  </si>
  <si>
    <t>TARIQ AHMAD RAO</t>
  </si>
  <si>
    <t>35302-3473943-9</t>
  </si>
  <si>
    <t>11940-004055</t>
  </si>
  <si>
    <t>42201-1108357-9</t>
  </si>
  <si>
    <t>11940-009062</t>
  </si>
  <si>
    <t>RIFAAT ALI HASNIE</t>
  </si>
  <si>
    <t>35201-6874272-6</t>
  </si>
  <si>
    <t>12005-002408</t>
  </si>
  <si>
    <t>35202-2643253-5</t>
  </si>
  <si>
    <t>12005-007100</t>
  </si>
  <si>
    <t>TALIB HUSSAIN</t>
  </si>
  <si>
    <t>36502-4324026-5</t>
  </si>
  <si>
    <t>293-B-3 JOHAR TOWN ,  LAHORE</t>
  </si>
  <si>
    <t>12013-001193</t>
  </si>
  <si>
    <t>RAHAT IDREES (512)</t>
  </si>
  <si>
    <t>35201-9991625-8</t>
  </si>
  <si>
    <t>12013-002159</t>
  </si>
  <si>
    <t>ERUM OMER (305)</t>
  </si>
  <si>
    <t>35202-2659717-6</t>
  </si>
  <si>
    <t>12070-006345</t>
  </si>
  <si>
    <t>ZAHIDSIDDIQI</t>
  </si>
  <si>
    <t>34101-7971762-1</t>
  </si>
  <si>
    <t>12203-000671</t>
  </si>
  <si>
    <t>SURAIYA PARVEEN</t>
  </si>
  <si>
    <t>42201-8162497-0</t>
  </si>
  <si>
    <t>12203-013468</t>
  </si>
  <si>
    <t>ASIF HANIF</t>
  </si>
  <si>
    <t>42101-9088193-1</t>
  </si>
  <si>
    <t>12286-000020</t>
  </si>
  <si>
    <t>JSK SECURITIES LIMITED</t>
  </si>
  <si>
    <t>12286-000558</t>
  </si>
  <si>
    <t>HABIBA TABASSUM</t>
  </si>
  <si>
    <t>42201-4644146-4</t>
  </si>
  <si>
    <t>12286-000640</t>
  </si>
  <si>
    <t>JAMES EDWARD FRIZZELL</t>
  </si>
  <si>
    <t>12286-001119</t>
  </si>
  <si>
    <t>Salma Sohaib</t>
  </si>
  <si>
    <t>17301-8936241-2</t>
  </si>
  <si>
    <t>12484-007807</t>
  </si>
  <si>
    <t>BRAVISTO (PVT) LIMITED</t>
  </si>
  <si>
    <t>12484-009761</t>
  </si>
  <si>
    <t>MAHINDAR KUMAR</t>
  </si>
  <si>
    <t>42201-4167670-9</t>
  </si>
  <si>
    <t>12484-012641</t>
  </si>
  <si>
    <t>IMRAN KHAWAJA</t>
  </si>
  <si>
    <t>42000-0444667-9</t>
  </si>
  <si>
    <t>12484-017392</t>
  </si>
  <si>
    <t>ALI HAMMAD BIN JABBAR</t>
  </si>
  <si>
    <t>42301-3128927-9</t>
  </si>
  <si>
    <t>12492-000520</t>
  </si>
  <si>
    <t>NASIR MAHMUD KHAN</t>
  </si>
  <si>
    <t>35202-2481661-9</t>
  </si>
  <si>
    <t>HOUSE NO. 2-A, RACE VIEW ROAD LAHORE</t>
  </si>
  <si>
    <t>12674-008363</t>
  </si>
  <si>
    <t>RIZWAN JEHANGIR</t>
  </si>
  <si>
    <t>17301-4664844-1</t>
  </si>
  <si>
    <t>13417-007472</t>
  </si>
  <si>
    <t>HASAN SHAHID</t>
  </si>
  <si>
    <t>42201-4342442-1</t>
  </si>
  <si>
    <t>13417-034922</t>
  </si>
  <si>
    <t>ABDUL WAHEED BHATTI</t>
  </si>
  <si>
    <t>35200-9409682-5</t>
  </si>
  <si>
    <t>13417-037081</t>
  </si>
  <si>
    <t>MUHAMMAD UMER JUNEJO</t>
  </si>
  <si>
    <t>41203-5597652-5</t>
  </si>
  <si>
    <t>13417-041596</t>
  </si>
  <si>
    <t>HARIS KHAN</t>
  </si>
  <si>
    <t>61101-5436421-3</t>
  </si>
  <si>
    <t>13482-000777</t>
  </si>
  <si>
    <t>Naheed Kamran Butt</t>
  </si>
  <si>
    <t>61101-1849754-8</t>
  </si>
  <si>
    <t>13748-000592</t>
  </si>
  <si>
    <t>TRUSTEE-MILLAT TRACTORS LTD. EMPLOYEES P</t>
  </si>
  <si>
    <t>13748-000600</t>
  </si>
  <si>
    <t>ADAMJEE LIFE ASSURANCE CO. LTD.-AMAANAT</t>
  </si>
  <si>
    <t>13748-000618</t>
  </si>
  <si>
    <t>ATTA UR REHMAN KHALIL</t>
  </si>
  <si>
    <t>17301-0329376-3</t>
  </si>
  <si>
    <t>13748-000659</t>
  </si>
  <si>
    <t>TRUSTEE-THE KOT ADDU POWER CO. LTD. EMPL</t>
  </si>
  <si>
    <t>13748-000667</t>
  </si>
  <si>
    <t>13748-000691</t>
  </si>
  <si>
    <t>AKHUWAT</t>
  </si>
  <si>
    <t>14118-000613</t>
  </si>
  <si>
    <t>TOUQEER ALTAF QURESHI</t>
  </si>
  <si>
    <t>42301-5364973-7</t>
  </si>
  <si>
    <t>14118-001140</t>
  </si>
  <si>
    <t>AFTAB SATTAR</t>
  </si>
  <si>
    <t>423015-547016-1</t>
  </si>
  <si>
    <t>14233-007820</t>
  </si>
  <si>
    <t>42101-5261718-5</t>
  </si>
  <si>
    <t>14233-026895</t>
  </si>
  <si>
    <t>HASAN GHOURI</t>
  </si>
  <si>
    <t>42101-4464552-3</t>
  </si>
  <si>
    <t>D-69, BLOCK-8, GULSHAN-E-IQBAL, KARACHI</t>
  </si>
  <si>
    <t>14274-005226</t>
  </si>
  <si>
    <t>KAWAJA ABDUL QADEER SAIGOL</t>
  </si>
  <si>
    <t>35201-7038651-5</t>
  </si>
  <si>
    <t>168 -S  D.H.A  LAHORE</t>
  </si>
  <si>
    <t>14282-005944</t>
  </si>
  <si>
    <t>(1623) MUHAMMAD MUBASHIR SHARIF</t>
  </si>
  <si>
    <t>35202-9617982-1</t>
  </si>
  <si>
    <t>14308-001345</t>
  </si>
  <si>
    <t>RUKHSANA MEHRAJ</t>
  </si>
  <si>
    <t>35202-1213984-0</t>
  </si>
  <si>
    <t>14308-002269</t>
  </si>
  <si>
    <t>SYED MUHAMMAD JAWAID ZAIDI</t>
  </si>
  <si>
    <t>35202-2856387-7</t>
  </si>
  <si>
    <t>14381-003152</t>
  </si>
  <si>
    <t>SHABAN ABDUL MANNAN FAROOQUI</t>
  </si>
  <si>
    <t>42201-5362521-3</t>
  </si>
  <si>
    <t>D/47 M.A.C.H.S  KARACHI</t>
  </si>
  <si>
    <t>14381-014589</t>
  </si>
  <si>
    <t>JALIL AHMED</t>
  </si>
  <si>
    <t>42301-9229255-1</t>
  </si>
  <si>
    <t>14381-020297</t>
  </si>
  <si>
    <t>ZUBAIDA KHATOON QURESHI</t>
  </si>
  <si>
    <t>42000-0453765-0</t>
  </si>
  <si>
    <t>14621-000785</t>
  </si>
  <si>
    <t>ANEEQ MUHAMMAD YOUSUF</t>
  </si>
  <si>
    <t>42201-5417064-9</t>
  </si>
  <si>
    <t>14639-003234</t>
  </si>
  <si>
    <t>14639-003333</t>
  </si>
  <si>
    <t>AMIR ISHAQ</t>
  </si>
  <si>
    <t>35201-5884870-3</t>
  </si>
  <si>
    <t>14720-003126</t>
  </si>
  <si>
    <t>ALI TARIQ</t>
  </si>
  <si>
    <t>611014-018656-7</t>
  </si>
  <si>
    <t>HOUSE NO. 90 - A MODEL TOWN LAHORE</t>
  </si>
  <si>
    <t>16238-001318</t>
  </si>
  <si>
    <t>SHEZA IMRAN</t>
  </si>
  <si>
    <t>42101-3064940-0</t>
  </si>
  <si>
    <t>SR#</t>
  </si>
  <si>
    <t>51 B VICTORIA STREETDOUGLAS, ISLE OF MAN</t>
  </si>
  <si>
    <t>HEAD OFFICE, NATIONAL BANK BUILDINGI.I. CHUNDRIGAR ROAD,KARACHI.</t>
  </si>
  <si>
    <t>9TH FLOOR, N.I.C. BUILDING,ABBASI SHAHEED ROAD,KARACHI.</t>
  </si>
  <si>
    <t>STATE LIFE BUILDING NO.1,P.O. BOX 5080, I.I. CHUNDRIGAR ROAD,KARACHI.</t>
  </si>
  <si>
    <t>4TH FLOOR, STATE LIFE BUILDING NO.1,I.I. CHUNDRIGAR ROAD,KARACHI.</t>
  </si>
  <si>
    <t>HOUSE NO 502, 5TH FLOOR,MADINA CITY MALL,ABDULLAH HAROON ROAD,</t>
  </si>
  <si>
    <t>APTMA HOUSE, JAMRUD ROAD,PESHAWAR.</t>
  </si>
  <si>
    <t>PLOT 29/A-3, O.C.H.S.LTD,STADIUM ROAD,KARACHI-5.</t>
  </si>
  <si>
    <t>ROOM NO. 3 &amp; 5, 1ST FLOOR,RUBY CENTER, TALPUR ROAD,KARACHI</t>
  </si>
  <si>
    <t>NO. 372, GHAZI SALAHUDINN ROADB, BLOCK ADAMJEE NAGARKARACHI.</t>
  </si>
  <si>
    <t>KCH SOCIETY, 297/B, BLOCKADAMJEE NAGAR,KARACHI-8.</t>
  </si>
  <si>
    <t>29-C,CITIZEN CO-OPERATIVE HOUSING SOCIETY,HYDERABAD.</t>
  </si>
  <si>
    <t>S.T. APPARTMENT, FLAT NO. 4,215/2-B ADAMJI NAGAR, K.C.H. SOCIETY,KARACHI - 75350.</t>
  </si>
  <si>
    <t>44/A,ADAMJEE NAGARKATHIAWAR CO-OPERATIVE HOUSING SOCIETYKARACHI-75350</t>
  </si>
  <si>
    <t>C-15, DAWOOD CO-OPERATIVE HOUSINGSOCIETY, KARACHI-74800.</t>
  </si>
  <si>
    <t>BC-14, NEW DHORAJI COLONY,GULSHAN-E-IQBAL, BLOCK 4,KARACHI.</t>
  </si>
  <si>
    <t>382-B, ADAMJEE NAGAR,GHAZI SALAHUDDIN ROAD,KARACHI-75350</t>
  </si>
  <si>
    <t>H-45 BIHAR MUSLIM CO-OPERATIVE HOUSING-SOCIETY, BLOCK 7/8,KARACHI-8.</t>
  </si>
  <si>
    <t>41-A, ADAMJEE NAGAR,K.C.H.S.KARACHI-8</t>
  </si>
  <si>
    <t>141-A, ADAMJEE NAGAR K.C.H.S,KARACHI -8</t>
  </si>
  <si>
    <t>SC. 30, SONIA SQUARE, 1ST FLOOR,FLAT # 2ND, CHANDNI CHOWK, STADIUM ROAD,KARACHI-74800</t>
  </si>
  <si>
    <t>92/1, MAIN COMMERCIAL AVENUE,PHASE-IV, DEFENCE HOUSING SOCIETY,KARACHI.</t>
  </si>
  <si>
    <t>533-534 KARACHI STOCK EXCHANGE BUILDING,I.I. CHUNDRIGAR ROAD,KARACHI.</t>
  </si>
  <si>
    <t>533-534 KARACHI STOCK EXCHANGE BUILDING,STOCK EXCHANGE ROAD,KARACHI.</t>
  </si>
  <si>
    <t>HOUSE NO. 758/19,MUSLIM TOWNRAWALPINDI.</t>
  </si>
  <si>
    <t>LUCKY CEMENT LIMITEDPEZU, DISTRICT LAKKI MARWATN.W.F.P.</t>
  </si>
  <si>
    <t>VILLAGE &amp; POST OFFICE,SCOT POLICE STATION, KALLAR SADDIAN,TEH KAHOOTA DISTT RAWALPINDI.</t>
  </si>
  <si>
    <t>88-B, SINDHI MUSLIM HOUSING SOCIETY,B-BLOCK,KARACHI.</t>
  </si>
  <si>
    <t>211/3, SIDDIQUABAD,ALI BABA, MEMON COLONY,KARACHI.</t>
  </si>
  <si>
    <t>NEW CLOTH MARKET,M.A. JINNAH ROAD,KARACHI.</t>
  </si>
  <si>
    <t>17 D/3,MODEL TOWN,LAHORE.</t>
  </si>
  <si>
    <t>6-EGERTON ROAD,LAHORE.</t>
  </si>
  <si>
    <t>THE BANK OF KHYBER,H.O. SLIC BUILDING,PESHAWAR CANTT.</t>
  </si>
  <si>
    <t>28-S, GULBERG II,LAHORE</t>
  </si>
  <si>
    <t>144-E, HALI ROAD,BLOCK-2, P.E.C.H.SKARACHI.</t>
  </si>
  <si>
    <t>220, 2ND FLOOR, UNI TOWER,I.I. CHUNDRIGAR ROAD,KARACHI</t>
  </si>
  <si>
    <t>D-38, BLOCK-4,CLIFTONKARACHI.</t>
  </si>
  <si>
    <t>APTMA HOUSE, TEHKAL PAYAN,JAMRUD ROAD,PESHAWAR.</t>
  </si>
  <si>
    <t>65/II, 17TH STREET,PHASE V, PDOHA,KARACHI.</t>
  </si>
  <si>
    <t>403, MARINE POINT, BLOCK # 9,CLIFTON,KARACHI.</t>
  </si>
  <si>
    <t>CREDIT ADMINISTRATION DEPARTMENT11/13, TRADE CENTRE, I.I.CHUNDRIGAR ROADKARACHI.</t>
  </si>
  <si>
    <t>HOUSE NO : 60,BLOCK NO : 12,KHANEWAL</t>
  </si>
  <si>
    <t>HOUSE NO. 28, STREET NO. 12,SECTOR : F-6/3,ISLAMABAD.</t>
  </si>
  <si>
    <t>NAR ZAFAR MANAKHEL,P.O.SARAI NAURANGTEH &amp; DISTT. LAKKI MARWAT.</t>
  </si>
  <si>
    <t>C/O MUMTAZ H. CHAUDHRYSAIF GROUP OF COMPANIES, APTMA HOUSE,TEHKAL PAYAN, JAMRUD ROAD, PESHAWAR.</t>
  </si>
  <si>
    <t>15TH B 8TH CENTRAL STREET,DEFENCE HOUSING SOCIETY,KARACHI.</t>
  </si>
  <si>
    <t>414-UNI CENTER, 4TH FLOOR,I.I.CHUNDRIGAR ROAD,KARACHI.</t>
  </si>
  <si>
    <t>5-NASEEM C.H.S.OFF : SHAHEED-E-MILLAT ROAD,KARACHI.</t>
  </si>
  <si>
    <t>EMPIRE SQUARE BUILDING,FLAT NO. 204, JAMALUDDIN AFGHANI ROAD,KARACHI.</t>
  </si>
  <si>
    <t>HOUSE NO. V, 315 P/B, MUNAWAR BUILDING,MOHALLA, RABAI WALI CHINIOT, DISTT.JHANG</t>
  </si>
  <si>
    <t>48-C, 2ND COMMERCIAL STREET,PHASE II EXTENSION, DEFENCE H. SOCIETY,KARACHI.</t>
  </si>
  <si>
    <t>95/1, PHASE IV, COMMERCIAL AVENUE,DEFENCE HOUSING AUTHORITY,KARACHI.</t>
  </si>
  <si>
    <t>93/1 5TH COMMERCIAL STREET,PHASE IV, D.H.A.KARACHI.</t>
  </si>
  <si>
    <t>QASR-E-RABIA, BANGLOW NO. 41/10,HUSSANI CO-OP H. SOCIETY, NEAR NATIONALCOLLEGE, ALAMGIR ROAD, KARACHI.</t>
  </si>
  <si>
    <t>21/II, 30 STREET, PHASE V,KHAYABAN-E-SHAMSHEER,KARACHI.</t>
  </si>
  <si>
    <t>501, QUALITY ARCADE,BLOCK-7, CLIFTON,KARACHI-75600.</t>
  </si>
  <si>
    <t>P.O.BOX NO. 3306,DEIRA DUBAIU.A.E.</t>
  </si>
  <si>
    <t>7-B, 72 FAMILY SUITEGULSHAN-E-JINNAH F 5/1ISLAMABAD.</t>
  </si>
  <si>
    <t>ADAMJEE INS. BLDG, SECOND FLOOR,I.I.CHUNDRIGAR ROAD,KARACHI.</t>
  </si>
  <si>
    <t>510 MARINE POINT BLOCK # 9,CLIFTON,KARACHI.</t>
  </si>
  <si>
    <t>6-B, SOUTH SEAVIEW AVENUED.H.S.KARACHI.</t>
  </si>
  <si>
    <t>509 UNI CENTRE,I.I.CHUNDRIGAR ROAD,KARACHI.</t>
  </si>
  <si>
    <t>H.NO. R 302 SECTOR 11-C-1NORTH KARACHI,KARACHI.</t>
  </si>
  <si>
    <t>A 598 SECTOR 11-ANORTH KARACHIKARACHI.</t>
  </si>
  <si>
    <t>A 598 SECTOR 11-ANORTHKARACHI.</t>
  </si>
  <si>
    <t>C/O. A.R. ENTERPRISES 2ND FLOORGILANI BLDG. MARRIAT ROADKARACHI.</t>
  </si>
  <si>
    <t>A 4, 33 FARAN HOUSING SOCIETYKARACHI.</t>
  </si>
  <si>
    <t>BLOCK NO.231, QUARTER NO.24,RAILWAY COLONY, KARACHI CITY.</t>
  </si>
  <si>
    <t>BLOCK NO.224, Q.NO.8,RAILWAY COLONEY,CITY KARACHI.</t>
  </si>
  <si>
    <t>204, CLIFTON VIEW,NEAR 3 SWARD, FRERE TOWN,KARACHI.</t>
  </si>
  <si>
    <t>A-480, BLOCK-J,NORTH NAZIMABAD,KARACHI.</t>
  </si>
  <si>
    <t>HOUSE NO, 2,H.M.UMER AFGHANI BUILDINGNEAR ALAHWALI MASJID BOHRA PIRKARACHI</t>
  </si>
  <si>
    <t>HOUSE .NO.-E,60 STREET NO.=4MAHMOOD ABAD NO-4KARACHI</t>
  </si>
  <si>
    <t>47 - E - III   GOLE MARKETNAZIMABAD NO, 3KARACHI</t>
  </si>
  <si>
    <t>39  LIAQAT MARKETM = A = JINNAH ROADKARACHI</t>
  </si>
  <si>
    <t>NOMI  ARCADE  FLAT ,NO,33FATIMA  JINAHH  COLONYJAMSHED  ROAD NO, 3   KARACHI</t>
  </si>
  <si>
    <t>714/1 FATIMA JINNAH COLONY,M-L ARCADE JAMSHED ROADKARACHI</t>
  </si>
  <si>
    <t>HOUSE NO 316, AREA 'N' KORANGINO 3 1/2 KARACHI</t>
  </si>
  <si>
    <t>HOUSE # IV-D - 4/3, NAZIMABADBLOCK # 4 , KARACHI 74600</t>
  </si>
  <si>
    <t>SHOP NO ,125   LATIF  CLOTH  MARKETM A JINAH ROADKARACHI</t>
  </si>
  <si>
    <t>37- MANIYA CO-OPERATIVE HOUSINGSOCIETY KARACHI</t>
  </si>
  <si>
    <t>R= 24 / 17  F , B , AREAGULBERG   KARACHIKARACHI</t>
  </si>
  <si>
    <t>FF - 3 , MARINE  DRIVE  APTSBLOCK = 7, KEHKASHAN  CLIFTONKARACHI</t>
  </si>
  <si>
    <t>FLAT NO, 12  ANIS MANZIL ,MOOSA LANE ,KARACHI.</t>
  </si>
  <si>
    <t>MUJAHID MANZIL, SHAHRA-E-KAUSAR3RD FLOOR, LIAQAT COLONY, GALI NO,3KHADDA KARACHI</t>
  </si>
  <si>
    <t>P.O. BOX NO.21239SHARJAH, U.A.E.</t>
  </si>
  <si>
    <t>R-20,CITY COTTAGES,BLOCK, 4/A,GHULSHAN-E-IQBALKARACHI-47</t>
  </si>
  <si>
    <t>HOUSE NO. Z-13, STREET NO.2,MEHMOODABAD, CHANESARGOTH, KARACHI.</t>
  </si>
  <si>
    <t>507, CRYSTAL HOMES, 63/3 BMCHS,NEAR SHARFABAD CLUB,KARACHI.</t>
  </si>
  <si>
    <t>70-FIELED REGMENT ARTLARY,HYDERABAD.</t>
  </si>
  <si>
    <t>FATEH TEXTILE MILLS LTD,SITE, HYDERABAD.</t>
  </si>
  <si>
    <t>P.O BOX 56505, DUBAIU.A.E</t>
  </si>
  <si>
    <t>21-ALI MOOSA MANZIL, A.M.18,SHAHRAH-E-LIAQAT,KARACHI-74200.</t>
  </si>
  <si>
    <t>ZUBAIR BROTHERSMASOOD MANZIL ZAKARIA LANE, JODIA BAZARKARACHI.</t>
  </si>
  <si>
    <t>C/O. MOHD. SHAHJAHAN3/1443, SHAH FAISAL COLONYKARACHI.</t>
  </si>
  <si>
    <t>B-524, BLOCK 13F.B. AREAKARACHI.</t>
  </si>
  <si>
    <t>675 BLOCK 17F.B. AREAKARACHI.</t>
  </si>
  <si>
    <t>A 194 UNIVERSLA HOMESBLOCK NO. 11, GULSHANE IQBALKARACHI.</t>
  </si>
  <si>
    <t>159 HASHOO CENTREABDULLAH HAROON RD. SADDARKARACHI.</t>
  </si>
  <si>
    <t>14 ROOMI CENTREMOHAN ROADKARACHI.</t>
  </si>
  <si>
    <t>C/O. 9 AKBER ROADSADDARKARACHI.</t>
  </si>
  <si>
    <t>C/O. 2/7 AKBER ROADSADDARKARACHI.</t>
  </si>
  <si>
    <t>4 RUBY CENTREAKBAR ROAD OFF FRERE ROADKARACHI.</t>
  </si>
  <si>
    <t>D 32/4GULSHANE IQBALKARACHI.</t>
  </si>
  <si>
    <t>26 RUBY ARCADEAM 20 AKBAR ROADKARACHI.</t>
  </si>
  <si>
    <t>938/3 FEDERAL B AREAHUSSAIN ABADKARACHI.</t>
  </si>
  <si>
    <t>342 LDA JAMIL PARK,KOT KHAWAJA SAEED,LAHORE.</t>
  </si>
  <si>
    <t>26 RUBY ARCADE 20 AMAKBAR ROAD OFF FARE ROADKARACHI.</t>
  </si>
  <si>
    <t>1224/3 1ST FL, FLAT NO. 3SIDDIQABAD, F.B. AREAKARACHI.</t>
  </si>
  <si>
    <t>K2/42 MEMON MANZILH.MOHD. YOUSUF ROAD NAWABADKARACHI.</t>
  </si>
  <si>
    <t>22-A/6 AMBER TOWER502-A, PECHS NURSURYKARACHI.</t>
  </si>
  <si>
    <t>21/II,KHAYABAN-E-TARIQ,DHA PHASE-6,KARACHIKARACHI.</t>
  </si>
  <si>
    <t>20-G BLOCK 6PECHSKARACHI.</t>
  </si>
  <si>
    <t>G 6 AL NAFEES PLAZABLOCK 7 GULSHANE IQBALKARACHI.</t>
  </si>
  <si>
    <t>A-18 NOMAN TARRACE, BLOCK IIGULSHANE IQBALKARACHI.</t>
  </si>
  <si>
    <t>B-102 BLOCK 5GULSHANE  IQBALKARACHI.</t>
  </si>
  <si>
    <t>813 C R DASS ROADNEW TOWNKARACHI.</t>
  </si>
  <si>
    <t>105-E BLOCK DGULSHANE  JAMALKARACHI.</t>
  </si>
  <si>
    <t>F.NO. 4B-8DOCTORS COLONY JPMCKARACHI.</t>
  </si>
  <si>
    <t>III A 5/9NAZIMABADKARACHI.</t>
  </si>
  <si>
    <t>R-240 B. BLOCK-6,GULSHAN-E-IQBAL,KARACHI</t>
  </si>
  <si>
    <t>3- JILANI MANSION,AM-18, AKBAR ROAD,KARACHI</t>
  </si>
  <si>
    <t>L-313 5C4NORTH KARACHIKARACHI</t>
  </si>
  <si>
    <t>73-KHAYABAN-E-BADBANPHASE V, D.H.A.,KARACHI</t>
  </si>
  <si>
    <t>73- KHAYABAN-E-BADBAN,PHASE V, D.H.A.,KARACHI</t>
  </si>
  <si>
    <t>19-C, SUN SET LANE NO.1,PHASE II (EXT) D.H.A.KARACHI</t>
  </si>
  <si>
    <t>354/2 AZIZABAD,F.B. AREA.,KARACHI</t>
  </si>
  <si>
    <t>B-181 BLOCK 10,GULSHAN-E-IQBAL,KARACHI</t>
  </si>
  <si>
    <t>B-108/10GULSHAN-E-IQBAL,KARACHI</t>
  </si>
  <si>
    <t>B-108 BLOCK 10GULSHAN-E-IQBAL,KARACHI</t>
  </si>
  <si>
    <t>FLAT NO.66, BLOCK B-I RABIA PLACE,RASHID MINHAS RD,GULSHAN-E-IQBALBLOCK 10-A, KARACHI</t>
  </si>
  <si>
    <t>D-24, ABDULLAH HEIGHTS,GULSHAN-E-IQBAL, BL-16,KARACHI</t>
  </si>
  <si>
    <t>O.T. 7/25 MITHADARKARACHI</t>
  </si>
  <si>
    <t>S.NO. 44-A RUBY CENTERBOULTAN MARKETKARACHI</t>
  </si>
  <si>
    <t>O.T. 1/56 MITHADARKARACHI</t>
  </si>
  <si>
    <t>O.T.7/25 MITHADARKARACHI</t>
  </si>
  <si>
    <t>121, fist Floor Block2P.E.C.H.SKarachi,</t>
  </si>
  <si>
    <t>O.T 9/49 A.Karim PalaceOld Town MithadarKarachi</t>
  </si>
  <si>
    <t>R-747, 15-A-3Buffer Zone, North KarachiKarachi</t>
  </si>
  <si>
    <t>A-543, SECTOR 11-BNORTH KARACHIKARACHI</t>
  </si>
  <si>
    <t>ZAINAB MANZIL, 3RD FLOOR, ROOM#20OPP.RISALA POLICE STATION,BHIMPURA, KARACHI.</t>
  </si>
  <si>
    <t>104/3, ALAMGIR ROAD, SHARFABAD,B.M.C.H.SKARACHI-5</t>
  </si>
  <si>
    <t>32-G, BLOCK-6,P.E.C.H.S,KARACHI</t>
  </si>
  <si>
    <t>201, SABAH CENTRE,BAHADUR SHAH ZAFAR ROAD,BAHADURABAD, KARACHI</t>
  </si>
  <si>
    <t>ROOM NO:211, 2ND FLOOR,CIVIL LINE QUARTER, BEAUMONT ROAD,NEAR DAWOOD CENTRE,KARACHI</t>
  </si>
  <si>
    <t>C/O ALLIED BANK LTD.HADI MARKET BRANCH,NAZIMABAD, KARACHI.</t>
  </si>
  <si>
    <t>B-94 SHAH FAISALTOWNSHIP MALIRHALI, KARACHI.</t>
  </si>
  <si>
    <t>C-86, KDA, SCHEME # 1,OPP: BACK GATE OF AMERICANSCHOOL, -8. KARACHI</t>
  </si>
  <si>
    <t/>
  </si>
  <si>
    <t>SUIT NO: 208, HUSSAIN TRADECENTRE, ALTAF HUSSAIN ROAD,KARACHI.</t>
  </si>
  <si>
    <t>A-102, BLOCK-A, NORTH AVENUE,K.D.A, CO-OPERATIVE HOUSING SOCIETY,KARACHI-75260.</t>
  </si>
  <si>
    <t>FLAT NO.E-8, 3RD FLOOR,AMAN TARACE, MILL STREET,GARDEN WEST, KARACHI.</t>
  </si>
  <si>
    <t>HOUSE NO. 15, SAMDANI PLAZA,EIDGAH,HYDERABAD.</t>
  </si>
  <si>
    <t>C-101, FARHAN DREAM LAND.BLOCK-16, GULISTAN-E-JOHAR,KARACHI</t>
  </si>
  <si>
    <t>PLOT NO. 86, 10TH STREET,PHASE IV, D.H.A,KARACHI.</t>
  </si>
  <si>
    <t>B-7 , PLOT # 197, BLOCK-7/8,MEMON CHS, JUSTICE INAMULLAHROAD, KARACHI</t>
  </si>
  <si>
    <t>SHOP NO.22, RUBY CENTRE, BOULTON MARKETKARACHI</t>
  </si>
  <si>
    <t>FLAT NO 101, PLOT NO 329, SIDRA APPARTMENT, GARDEN EAST, BRITTO ROAD, KARACHI</t>
  </si>
  <si>
    <t>141-A, BLOCK-II FLAT NO. 202,AVANTI PARK VIEW, ALLAMA IQBAL ROAD.KARACHI</t>
  </si>
  <si>
    <t>5TH FLOOR, FLAT # 09, MACHYARA MANSION,G.K 2/46, PARIA STREET, KHARADHAR, KARACKARACHI</t>
  </si>
  <si>
    <t>SHOP # 18, HASHMI MARKET, ABDULLAH HAROON ROAD, SADDAR KARACHI</t>
  </si>
  <si>
    <t>C-64, BLOCK NO. 9,GULSHAN-E-IQBALKARACHI</t>
  </si>
  <si>
    <t>34/B KHATRI COLONYF.M.D. KHAN ROAD,USMANABAD KARACHI</t>
  </si>
  <si>
    <t>D-32-BLOCK 9 K.D.A. 5CLIFTON KARACHI</t>
  </si>
  <si>
    <t>13-KHAWAJA HOUSETHAMRAR STREETKHARADER KARACHI-2</t>
  </si>
  <si>
    <t>20/5-TOWER PLAZAMACHI MIANO ROADKHARADER KARACHI-2</t>
  </si>
  <si>
    <t>108, FIRST FLOOR, GUL TOWERS,I.I. CHUNDRIGAR ROAD,KARACHI-74000</t>
  </si>
  <si>
    <t>MANCHESTER HOUSEZAIB-UN-NISA STREETSADDAR KARACHI</t>
  </si>
  <si>
    <t>FLAT 101 BLOCK VIVTH BILLY'S TERRACEBLOCK 10-A GULSHAN-E-IQBALKARACHI</t>
  </si>
  <si>
    <t>FLAT B-304, RABIA HEIGHTSABUL HASSAN ISPHANI ROADKARACHI</t>
  </si>
  <si>
    <t>HOUSE NO. A-29, SAADABAD SOCIETY,GULISTAN-E-JAUHAR, BLOCK-4,KARACHI</t>
  </si>
  <si>
    <t>R-729-BUFFAR ZONE15A I NORTH KARACHI</t>
  </si>
  <si>
    <t>PLOT # 10, SECTOR 23,KORANGI INDUSTRIAL AREA,KARACHI.</t>
  </si>
  <si>
    <t>68/4/17 RAFA-E-AANSOCIETY MALIR HALTKARACHI</t>
  </si>
  <si>
    <t>A-89, SECTOR 15-A/5,BUFFER ZONE, NORTH NAZIMABAD,KARACHI.</t>
  </si>
  <si>
    <t>FLAT NO. 101,HUSSAIN PLAZA, SADDAR CANTT. AREA,HYDERABBAD.</t>
  </si>
  <si>
    <t>163/G FLAT NO. B-12FORTUNE HOMES BLOCK 3,P.E.C.H.S. KARACHI</t>
  </si>
  <si>
    <t>FLAT NO: 9 RIZWAN TOWNFL-3, BLOCK-3GULSHAN-E-IQBAL, KARACHI</t>
  </si>
  <si>
    <t>ZAINAB HAYAYANI KAYA MANZIL 6TH FLOORROOM NO.601 MULJEE STREETKARACHI.</t>
  </si>
  <si>
    <t>J T 7/21 KHUSAL RAI LANEBOMBAY BAZARKARACHI.</t>
  </si>
  <si>
    <t>201 ADAM PLAZA OPP. NEW TOWN MASJIDJAGHANGIR ROADKARACHI.</t>
  </si>
  <si>
    <t>C/O SHORAT SHEIKH A.49/17FEDARL B AREAKARACHI.</t>
  </si>
  <si>
    <t>J. M 1/109 NO. 22DAYARAM GIDUMAL ROAD PARSI COLONYKARACHI.</t>
  </si>
  <si>
    <t>118 LUXMISAS STREETKARACHI.</t>
  </si>
  <si>
    <t>D.1 3RD FLOOR MOTAN DAS BUILDING,M A JINNAH ROAD,KARACHI.</t>
  </si>
  <si>
    <t>O.T. 8/120 2ND FLOORKAGZI BAZARKARACHI.</t>
  </si>
  <si>
    <t>10 MANGAMAL MOOLCHAND BUILDINGPANJABI CLUB KHARADARKARACHI.</t>
  </si>
  <si>
    <t>FATEH CHADN KHUB CHAND BUILDINGLUZMIDAS STREET,KARACHI.</t>
  </si>
  <si>
    <t>C/O. YOUSUF PAREKH 3RD FLOOR KARACHISTOCK EXCHANGE BUILDING,KARACHI.</t>
  </si>
  <si>
    <t>ZAINAB HAJIYANI KAYA MANZIL 6TH FLOORROOM 601 MULJEE STREET KHARADARKARACHI.</t>
  </si>
  <si>
    <t>J.T.7/21 KHUSAL RAI LANEBOMBAY BAZARKARACHI.</t>
  </si>
  <si>
    <t>201 ADAM PLAZA OPP. NEW TOWN MASJIDJAGHANGIR RDKARACHI.</t>
  </si>
  <si>
    <t>D 1 3RD FLOOR MOTAN DAS BUILDINGM A JINNAH ROAD,KARACHI.</t>
  </si>
  <si>
    <t>10 MANGAMAL MOOL CHAND BUILDING,PANJABI CLUB KHARADARKARACHI.</t>
  </si>
  <si>
    <t>FATEH CHAND KHUB CHAND BUILDINGLUXMIDAS STREETKARACHI.</t>
  </si>
  <si>
    <t>ZAINAB HAJIYANI KAYA MANIZ, 6TH FLOORROOM NO.601 MULJEE STREET KHARADARKARACHI.</t>
  </si>
  <si>
    <t>201 ADAM PLAZA OPP. NEW TOWN MASJIDJAGHANGIR ROAD,KARACHI.</t>
  </si>
  <si>
    <t>C/O SHORAT SHEIKH A.49/17FEDRAL B AREAKARACHI.</t>
  </si>
  <si>
    <t>J M 1/109 NO.22 DAYARAM GIDUMAL ROADPARSI COLONYKARACHI.</t>
  </si>
  <si>
    <t>118 LUXMI DAS STREET,KARACHI.</t>
  </si>
  <si>
    <t>D.1 3RD FLOOR MOTAN DAS BUILDING,M A JINNAH ROADKARACHI.</t>
  </si>
  <si>
    <t>O.T 8/120 2ND FLOORKAGZI BAZARKARACHI.</t>
  </si>
  <si>
    <t>10 MANGAMAL MOLCHAND BUILDINGPANJABI CLUB KHARADARKARACHI.</t>
  </si>
  <si>
    <t>C/O. SHORAT SHAIKH A 49/17FEDERAL B AREAKARACHI.</t>
  </si>
  <si>
    <t>ZAINAB HAJIYANI KAYA MANZIL ROOM NO.6016TH FLOOR MULJEE STREET, KHARADAR,KARACHI.</t>
  </si>
  <si>
    <t>J.T.7/21 KHUSHAL RAI LANEBOMBAY BAZAR,KARACHI.</t>
  </si>
  <si>
    <t>J M 1/109 NO 22 DAYARAM GIDUMAL RDPARSI COLONY,KARACHI.</t>
  </si>
  <si>
    <t>118 LUXMIDAS STREETKARACHI.</t>
  </si>
  <si>
    <t>4TH FLOOR BANK HOUSE NO.2HABIB SQUARE M A JINNAH ROAD,KARACHI.</t>
  </si>
  <si>
    <t>SHOP NO. 9 BHATKAL CLOTH MARKETNERO NHAM ROAD, BOMBAY BAZARKARACHI.</t>
  </si>
  <si>
    <t>270-B , LATIF CLOTH MARKETM.A.JINNAH ROAD KARACHI.</t>
  </si>
  <si>
    <t>ROON NO.21 , WAQAR CENTRE ,JODIA BAZAR KARACHI.</t>
  </si>
  <si>
    <t>FLATE # 28 , NOMAN GRAND CITY ,BLOCK # 17 , GULISTAN-E-JUHAR ,KARACHI.</t>
  </si>
  <si>
    <t>PREMIUM TEA COMPANY ,SHOP # 5/30 , DARAYLAL STREET ,JODIA BAZAR KARACHI.</t>
  </si>
  <si>
    <t>S S SQUARE FLAT NO.13 2ND FLOOR,DR A R KHAN ROAD, MEMON SOCIETY KHADAKARACHI.</t>
  </si>
  <si>
    <t>FLAT NO.5 2ND FLOOR PLOT NO. 65/3MEMON COLONY BATVA TOWN F B AREAKARACHI.</t>
  </si>
  <si>
    <t>D-124/7GULSHAN-E-IQBALKARACHI.</t>
  </si>
  <si>
    <t>D-32/4GULSHAN-E-IQBALKARACHI.</t>
  </si>
  <si>
    <t>APTT. 8 , PLOT  6C 2,14TH  STREET, KH -E GHALIBPH VIII, D.H.A.  KARACHI</t>
  </si>
  <si>
    <t>SHEZAN  INTERNATIONAL  LTD.L  - 9 / 22   F.  B.  AREAKARACHI</t>
  </si>
  <si>
    <t>35 - 36  MANDVIWALA  BUILDINGSERAI  ROAD   P O  BOX  4090KARACHI   2</t>
  </si>
  <si>
    <t>35 - 36  MANDVIWALA  BUILDINGSERAI  ROAD  P. O. BOX  4090KARACHI  2</t>
  </si>
  <si>
    <t>HOUSE  NO- 10 - A  ADJUCENTP . H . Q.  WALL  GARDEN  ROADKARACHI.</t>
  </si>
  <si>
    <t>516/C-1 UNIT 8LATIFABAD,HYDERABAD.</t>
  </si>
  <si>
    <t>3RD FLOOR HAKIM UDDIN BLDGMILL STREET OUT RAM ROADKARACHI.</t>
  </si>
  <si>
    <t>C/O. BADAR ALAM KHANR-14, 13-D-2, WASIM BAGLI BAGHGULSHAN-E-IQBAL, KARACHI.</t>
  </si>
  <si>
    <t>7 BANTVA HOUSE AZAM NAGARLIAQUAT ABAD,KARACHI.</t>
  </si>
  <si>
    <t>A-330, BLOCK-D , NORTH NAZIMABADKARACHI</t>
  </si>
  <si>
    <t>165/2,W BLOCK,,STREET 22,DHA,LAHORE</t>
  </si>
  <si>
    <t>IGI, FIRST FLOOR FINLAY HOUSE,I.I CHUNDRIGAR ROAD, KARACHI.</t>
  </si>
  <si>
    <t>HOUSE NO. A-29, 8TH FLOOR,AMIR HOUSE , CIVIL LINES, FATIMAJINNAH ROAD, KARACHI.</t>
  </si>
  <si>
    <t>MATORA DIGIONICS (PVT) LTD.165-SHADMAN II,LAHORE</t>
  </si>
  <si>
    <t>HOUSE # D-55, KAPCO COLONY,KOT ADDU, MUZAFFAR GARH.</t>
  </si>
  <si>
    <t>HOUSE NO. 258, STREET NO.39,F-11/3,ISLAMABAD</t>
  </si>
  <si>
    <t>HOUSE NO. B-13, PAK TAMEER PLAZA, GULSHAN-E-IQBAL, BLOCK - 14, KARACHI.</t>
  </si>
  <si>
    <t>HOUSE # 22 , SECTOR 32/E , NASIRCOLONY, NEAR NASIR JUMP STOP,KORANGI # 1, KARACHI.</t>
  </si>
  <si>
    <t>HOUSE  #  181, PAF OFFICER COLONYZARAR SHAHEED ROA LAHORE CANTT ,LAHORE</t>
  </si>
  <si>
    <t>HOUSE # A-288, BLOCK-T, NORTH NAZIMABAD,KARACHI</t>
  </si>
  <si>
    <t>HOUSE # 68-69-A , 9TH FLOORPRINCECOMPLEX , MAINCLIFTAN ROAD ,KARACHI</t>
  </si>
  <si>
    <t>VILLA BARA BANDA,NEAR BUS STOP,P.O RISALPUR,NOWSHERA.</t>
  </si>
  <si>
    <t>HOUSE # P-594,D-TYPE COLONY,FAISALABAD</t>
  </si>
  <si>
    <t>HOUSE # 173, STREET # 6,JINNAH SUPER MARKET,ISLAMABAD</t>
  </si>
  <si>
    <t>HOUSE # 204, GULSHAN BLOCK,ALLAMA IQBAL TOWN,LAHORE</t>
  </si>
  <si>
    <t>HOUSE # A-1, SARWAR SHAHEED ROAD, CIVILLINES, SHEIKHUPURA</t>
  </si>
  <si>
    <t>A-21, FRIENDS HEIGHTS,BLOCK # K, NORTH NAZIMABAD,KARACHI</t>
  </si>
  <si>
    <t>HOUSE # 185, NEW PAF COLONY, LANE # 6, BLOCK-C, ZARRAR SHAHEED ROAD, LAHORE CANTT, LAHORE</t>
  </si>
  <si>
    <t>SHOP # 3, ADAM BUILDING, MUHAMMAD FEROZSTREET, JODIA BAZAR, KARACHI</t>
  </si>
  <si>
    <t>HOUSE # 44, SECTOR B, POWER AVENUE, DHAII, ISLAMABAD</t>
  </si>
  <si>
    <t>101/2 MAIN KHAYABAN-E-RAHAT, NEAR 10TH LONE PHASE 7, DHA KARACHI</t>
  </si>
  <si>
    <t>HOUSE # P-640, GALI # 5, GULZAR COLONY,P.O G.M.ABAD, FAISALABAD</t>
  </si>
  <si>
    <t>SDH-28, AFOHS, FALCON COMPLEX, NEW MALIR, KARACHI</t>
  </si>
  <si>
    <t>101, SHALIMAR CENTRE, NEW CHALI, ALTAF HUSSAIN ROAD, KARACHI</t>
  </si>
  <si>
    <t>HOUSE # 336, RAFI BLOCK, SECTOR E, BAHRIA TOWN, LAHORE</t>
  </si>
  <si>
    <t>B-6 KUTIYANA PLAZA PLOT NO.698JM QUT FATIMA JINNAH COLONY JAMSHED RD3KARACHI.</t>
  </si>
  <si>
    <t>ALLIED BANK OF PAKISTAN LTD.BOMBAY BAZAR BRANCH,KARACHI.</t>
  </si>
  <si>
    <t>3O-A KHATIJA HAJIANI BLDGNANAKWADA, CHAND BIBI ROADKARACHI</t>
  </si>
  <si>
    <t>15 QADRI MANZILNANANWADA, CHAND BIBI ROADKARACHI</t>
  </si>
  <si>
    <t>30-A KHATIJA HAJIANI BLDGNANANWADA, CHAND BIBI ROADKARACHI</t>
  </si>
  <si>
    <t>R-875 SECTOR 15-BNORTH KARACHI</t>
  </si>
  <si>
    <t>BP PAKISTAN INC., 4TH FLOORBAHRIA COMPLEX - I, M.T. KHAN ROADKARACHI.</t>
  </si>
  <si>
    <t>H.NO. R-20, SINDHI SOCIETYSHAHJI NAGAR, GULSHAN E IQBALKARACHI</t>
  </si>
  <si>
    <t>H.NO. 20 SINDHI SOCIETYSHANJI NAGAR GULSHAN E IQBALKARACHI</t>
  </si>
  <si>
    <t>R-20 SINDHI SOCIETY SHANTI NAGIRGULSHAN E IQBAL BLOCK 19KARACHI</t>
  </si>
  <si>
    <t>A-492,BLOCK-12,GULBRAG F.B.AREA,KARACHI</t>
  </si>
  <si>
    <t>PEARL CONTINETAL HOTELP.O.BOX 8513 CLUB ROAD.KARACHI.</t>
  </si>
  <si>
    <t>590/3 MEMON COLONY F.B.AREAKARACHI.KARACHI.</t>
  </si>
  <si>
    <t>DIRECTOR,PP&amp;A  ADJ.GENERAL'S BRANCHG.H.Q. GENERAL HEADQUARTERS,RAWLPINDI.</t>
  </si>
  <si>
    <t>SHOP NO-48 IQBAL CLOTH MARKETM.A. JINNAH  ROAD KARACHI.KARACHI</t>
  </si>
  <si>
    <t>HOUSE A-107  BLOCK-15GULSHAN-E-IQBALKARACHI.</t>
  </si>
  <si>
    <t>C-  8    B - 2  GULISTAN-E-JAUHARBLOCK  2    KARACHI.</t>
  </si>
  <si>
    <t>ROOM-NO-77 2ND FLOORKARACHI STOCK EXCHANGEI I CHUNDRIGER ROAD KARACHI.</t>
  </si>
  <si>
    <t>HOUSE NO.94, BLOCK-M,POLICE HEAD QUARTERAGHA KHAN-III ROAD, GARDEN ROAD,POST CODE NO. 74400, KARACHI-3</t>
  </si>
  <si>
    <t>C/O PAKISTAN STATE OIL CO. LTD.,11TH FLOOR, DAWOOD CENTRE,KARACHI</t>
  </si>
  <si>
    <t>C/O P.S.O.DAWOOD CENTRE, 11TH FLOORKARACHI</t>
  </si>
  <si>
    <t>A-6, 1-C, MEMON COMPLEX, FL-8,BLOCK M, NORTH NAZIMABADKARACHI</t>
  </si>
  <si>
    <t>C/O MR. BASHIR AHMED, M.II.E/365'D' BLOCK, SHERSHAH COLONYKARACHI</t>
  </si>
  <si>
    <t>C/O ZAKARIA ABDUL SATTAR, 12 HAJI GHANIBLDG., SHELDON ROAD, OFF. NISHTER ROADKARACHI</t>
  </si>
  <si>
    <t>NOOR HEIGHTS, 2ND FLOORFLAT NO.7, MOOSA LANEKARACHI</t>
  </si>
  <si>
    <t>1/284, HAJI GHANI BUILDINGMOOSA LANE, MIRAN PIRKARACHI</t>
  </si>
  <si>
    <t>20/68, PHASE VDEFENCE HOUSING AUTHORITYKARACHI</t>
  </si>
  <si>
    <t>19/3 SHAHFAISAL COLONY.KARACHI</t>
  </si>
  <si>
    <t>B-365,BLOCK 13,F.B.AREA,KARACHI.</t>
  </si>
  <si>
    <t>28-B1ST EAST ST. PHASE IDHA, KARACHI.</t>
  </si>
  <si>
    <t>C/O M. HANIF CO.ALTAF HUSSAIN ROAD, NEW CHALLIKARACHI</t>
  </si>
  <si>
    <t>65-LINE NO 2, DELHI COLONY,KARACHI - 75600</t>
  </si>
  <si>
    <t>HOUSE NO. C-512,KORANGI 5-1/2,KARACHI.</t>
  </si>
  <si>
    <t>C/O ALINTCO (PVT)* LTD., 303 QAMAR HOUSEM. A. JINNAH ROADKARACHI-74000</t>
  </si>
  <si>
    <t>HOUSE NO. 5-J/204, SAEEDABAD,BALDIA TOWNKARACHI.</t>
  </si>
  <si>
    <t>41/1, 22ND LANE KHY-E-BADBAN,PHASE-7, D.H.A.,KARACHI.</t>
  </si>
  <si>
    <t>HOUSE NO. SJ/204SAEEDABAD, BALDIA TOWNKARACHI.</t>
  </si>
  <si>
    <t>C/O SHAFQAI TRADERS, ROOM NO. 203RD FLOOR, REHMAN BUILDING, JODIA BAZARKARACHI.</t>
  </si>
  <si>
    <t>ROOM # 93-95 KSE Building KSE RoadKarachi 74000.</t>
  </si>
  <si>
    <t>Room # 93-95 KSE Building KSE RoadKarachi 74000</t>
  </si>
  <si>
    <t>6th FLOOR TRADE CENTRE I.I.CHUNDRIGAR RDKarachi 74000</t>
  </si>
  <si>
    <t>ROOM # 93-95 KSE BUILDING KSE ROADKARACHI 74000</t>
  </si>
  <si>
    <t>Room # 93-95 KSE Building KSE RoadPHASE VI, D.H.A.,KARACHI</t>
  </si>
  <si>
    <t>6TH, FLOOR TRADE CENTRE, I.I. CHUNDRIGARI.I. CHUNDRIGAR ROAD,KARACHI</t>
  </si>
  <si>
    <t>HOUSE NUMBER 3, STREET NO. 35,SECTOR F-8/1.ISLAMABAD</t>
  </si>
  <si>
    <t>HOUSE NO 215 STREET 52 G 10/3ISLAMABAD</t>
  </si>
  <si>
    <t>HOUSE NO. 1314, AFSHAN COLONY,RAWALPINDI CANTT,RAWALPINDI.</t>
  </si>
  <si>
    <t>APPT.NO,2, SASI BOAT VIEW APPTBLOCK 2. CLIFTONKARACHI</t>
  </si>
  <si>
    <t>NO 15-A, STREET 21,F-7/2, ISLAMABAD.</t>
  </si>
  <si>
    <t>A-142 BLOCK 10-A,WORKS HOUSING SOCIETY,GULSHAN-E-IQBAL KARACHI</t>
  </si>
  <si>
    <t>A-1/39, RUPALI RESIDENCY, BLOCK -19,GULSHAN-E-IQBAL,KARACHI</t>
  </si>
  <si>
    <t>A-102, Spring Appartment, Mc Neil FrereTown Clifton, KARACHI</t>
  </si>
  <si>
    <t>House No D366 Navy Housing SchemeZamzama CliftonKARACHI</t>
  </si>
  <si>
    <t>Hussain Centre Flat No,502, Plot GK1/26/2,Punjabi Club,Aga Khan Road Kharadar, KARACHI</t>
  </si>
  <si>
    <t>A-467, BLOCK -N, NORTH NAZIMABADKARACHI</t>
  </si>
  <si>
    <t>House No.07, Street # 95 Sector I-8/4 ISSector I-8/4ISLAMABAD</t>
  </si>
  <si>
    <t>180-B, Street 4, Cavalry Grounds,LAHORE</t>
  </si>
  <si>
    <t>A-101, Block-17F.B.AREA,KARACHI</t>
  </si>
  <si>
    <t>HOUSE NO.22/3, SHEET NO. 13, MODEL COLONY, MALIR, KARACHI</t>
  </si>
  <si>
    <t>A-101, Block-17,F. B. AREA,KARACHI</t>
  </si>
  <si>
    <t>HOUSE NO 35 BLOCK NO 5 AL- RASHEEDSTREET DASMAHKUWAIT</t>
  </si>
  <si>
    <t>B-139, BLOCK 13-D/2 GULSHAN-E-IQBALKARACHI</t>
  </si>
  <si>
    <t>H.NO. 134, STREET NO. 2,SECTOR F-10/2,ISLAMABAD</t>
  </si>
  <si>
    <t>HOUSE NO. 13, LYRACS COLONY,GHARHI SHAHU,LAHORE</t>
  </si>
  <si>
    <t>A-101, BLOCK 17,F.B. AREAKARACHI</t>
  </si>
  <si>
    <t>H.NO.614, ST.NO.9,SECTOR. NO. I-10/2,ISLAMABAD</t>
  </si>
  <si>
    <t>HOUSE NO. Z/366, STREET NO. 45,MELAD NAGHAR RATTA,RAWALPINDI</t>
  </si>
  <si>
    <t>B-293, PHASE II, GULSHAN-E-HADEED, KARACHI</t>
  </si>
  <si>
    <t>11 ROHAIL KHAND SOCIETY,HAIDER ALI ROAD,KARACHI 5,</t>
  </si>
  <si>
    <t>HOUSE # 83-A, STREET# 59, F-11/4, ISLAMABAD</t>
  </si>
  <si>
    <t>A-101, BLOCK-17,F.B.AREA,KARACHI</t>
  </si>
  <si>
    <t>HOUSE NO. 11-X-8, MADINA TOWN, FAISALABAMADINA TOWN,FAISALABAD</t>
  </si>
  <si>
    <t>HOUSE # 811, STREET 22,SECTOR F-9, PSAHSE # 6HAYATABAD, PESHAWAR</t>
  </si>
  <si>
    <t>R-S-10, GREEN PARK CITY,QUIDABAD, POST CODE-75120KARACHI</t>
  </si>
  <si>
    <t>9TH FLOOR, PRC TOWER,M. T. KHAN ROAD,KARACHI</t>
  </si>
  <si>
    <t>HOUSE # 5, STREET # 12-B, PUNJ PIR, NEAR RAILWAY LINE, MUGHALPURA, LAHORE</t>
  </si>
  <si>
    <t>HOUSE NO.2, STREET NO.3, FAISAL TOWN, HMC ROAD, TAXILA</t>
  </si>
  <si>
    <t>219 GARDEN BLOCK, NEW GARDEN TOWN, LAHORE</t>
  </si>
  <si>
    <t>D-55 BILLY'S HOME, SECTOR 38-A, SCHEME 33 MAIN UNIVERSITY, KARACHI</t>
  </si>
  <si>
    <t>B-72, BLOCK-5, GULSHAN-E-IQBAL KARACHIGULSHAN-E-IQBALKARACHI</t>
  </si>
  <si>
    <t>B-72, LALA RUKH, WAH CANTT. WAH CANTTWAH CANTT.WAH CANTT</t>
  </si>
  <si>
    <t>QASR-E-HAROON RASHID, HOUSE NO.167-E(E-MARKET), 2ND FLOOR, BLOCK-6,P.E.C.H.S. KARACHI</t>
  </si>
  <si>
    <t>110/B, ALAZHAR GARDEN, SECTOR-35/B, SCHEME 33, KARACHI</t>
  </si>
  <si>
    <t>B-18, BLOCK-16, GULISTAN-E-JAUHAR, KARACHI</t>
  </si>
  <si>
    <t>311 SHABBIRABAD,SYEDI HAKIMUDDIN ROAD,KARACHI</t>
  </si>
  <si>
    <t>30-A, SOUTH CENTRAL AVENUE, D.H.A. II, KKARACHI</t>
  </si>
  <si>
    <t>B-75, NEW RIZVIYA SOCIETY,NEAR KIRAN HOSPITAL,SCHEME-33, KARACHI</t>
  </si>
  <si>
    <t>B 33, BLOCK-13D/1, GULSHAN-E-IQBAL, KARACHI</t>
  </si>
  <si>
    <t>30, ALLAMA IQBAL LAW CHAMBERS, DISTRIC COURTS, FAISALABAD</t>
  </si>
  <si>
    <t>B-97, SECTOR # 11-B, NORTH KARACHI, KARACHI</t>
  </si>
  <si>
    <t>A-247, GROUND FLOOR, GULSHAN-E-IQBAL, BLOCK # 3, KARACHI</t>
  </si>
  <si>
    <t>70-M, BLOCK-6, P.E.C.H.S, NEAR HIRA SCHOOL, KARACHI</t>
  </si>
  <si>
    <t>HOUSE # 2287-2288/B-III, MOH. KHALIDIA,NEAR MUSLIM BAZAR, DISTT, RAHIM YAR KHAN</t>
  </si>
  <si>
    <t>HOUSE # 29, BLOCK-Z, STREET # 6-Q, NEW MULTAN COLONY, MULTAN</t>
  </si>
  <si>
    <t>HOUSE NO. B-39, BLOCK-13-D, GULSHAN-E- IQBAL, KARACHI</t>
  </si>
  <si>
    <t>HOUSE # A-252, BLOCK # 19-A, GULSHAN-E-IQBAL, KARACHI</t>
  </si>
  <si>
    <t>HOUSE # 626/X-2, LANE # 6-A, NEAR FAYSAL BANK, PESHAWAR ROAD, CANTT, RAWALPINDI</t>
  </si>
  <si>
    <t>HOUSE# 280-F, ALLAMA IQBAL COLONY, DISTT. FAISALABAD</t>
  </si>
  <si>
    <t>PLOT NO. L-582, SECTOR 5-C-2BILAL TOWN, NORTH KARACHIKARACHI</t>
  </si>
  <si>
    <t>42/2, 7TH COMMERCIAL ST.,PHASE-4, D.H.A.,KARACHI-75500</t>
  </si>
  <si>
    <t>88 KH. BEHRIAPHASE-V, D.H.A.KARACHI-75500.</t>
  </si>
  <si>
    <t>42/2 7TH COMMERCIAL ST.PHASE-4, D.H.A.KARACHI-75500.</t>
  </si>
  <si>
    <t>R-16/162F. B. AREAKARACHI</t>
  </si>
  <si>
    <t>R-358, 15/A-5, BUFFER ZONE,NORTH KARACHI,KARACHI.</t>
  </si>
  <si>
    <t>412 UNI TOWERI.I.CHUNDRIGAR ROADKARACHI</t>
  </si>
  <si>
    <t>1 WAQAR CENTRE,JODIA BAZARKARACHI</t>
  </si>
  <si>
    <t>S-30 LANE 12-A,PHASE-IV, D.H.A.,KARACHI</t>
  </si>
  <si>
    <t>59/II, 21ST LANEPHASE-VII, D.H.A.KARACHI</t>
  </si>
  <si>
    <t>1 WAQAR CENTREJODIA BAZARKARACHI</t>
  </si>
  <si>
    <t>297 MUHAMMAD MUSTAFA COLONYBLOCK-M, 11-1/2 SECTOR ORANGI TOWNKARACHI.</t>
  </si>
  <si>
    <t>FLAT NO. D-27, ZAHID SQUAREF. B. AREA, BLOCK-16KARACHI</t>
  </si>
  <si>
    <t>1-H-8/22 NAZIMABADKARACHI.</t>
  </si>
  <si>
    <t>A-184, BLOCK-IN. NAZIMABADKARACHI</t>
  </si>
  <si>
    <t>F-525, KORANGI -4,KARACHI</t>
  </si>
  <si>
    <t>371-B, BLOCK 15FB AREAKARACHI.</t>
  </si>
  <si>
    <t>FANCY CANE64/2 GARDEN WESTKARACHI.</t>
  </si>
  <si>
    <t>19, MAQBOLLABAD SOCIETYBLOCK 7 &amp; 8KARACHI</t>
  </si>
  <si>
    <t>19-MAQBOOLABAD SOCIETYBLOCK 7 &amp; 8KARACHI.</t>
  </si>
  <si>
    <t>412, UNI TOWER BLDG.,I.I. CHUNDRIGAR ROADKARACHI</t>
  </si>
  <si>
    <t>10-HAMDARDMANZIL, BURNS ROADKARACHI-74200</t>
  </si>
  <si>
    <t>10-HAMDARDMANZIL BURNS ROADKARACHI-74200</t>
  </si>
  <si>
    <t>3/280, BYJS, ROAD NO. 15BAHADURABADKARACHI</t>
  </si>
  <si>
    <t>B-202, SAIMA ARCADENEAR T.V. STATION BMCHSKARACHI</t>
  </si>
  <si>
    <t>2ND FLOOR 2ND ELLAHI MANZILSOLDIER BAZAR NO. 2KARACHI</t>
  </si>
  <si>
    <t>1/21, AL-YOUSUF CHAMBERSHAHRA-E-LIAQUATKARACHI</t>
  </si>
  <si>
    <t>1/21-AL-YOUSUF CHAMBERSHAHRA-E-LIAQUATKARACHI</t>
  </si>
  <si>
    <t>F-51, RIZVIA SOCIETYNAIZMABADKARACHI</t>
  </si>
  <si>
    <t>1/21, AL-YOUSUF CHAMBERSHARAH-E-LIAQUATKARACHI</t>
  </si>
  <si>
    <t>2ND FLOOR 2ND ELLAHIMANZIL SOLDIER BAZARNO. 2, KARACHI</t>
  </si>
  <si>
    <t>602, UNI PLAZA I.I.CHUNDRIGAR ROADKARACHI</t>
  </si>
  <si>
    <t>139/H/2, KASHMIR ROADPECHSKARACHI.</t>
  </si>
  <si>
    <t>241/A/2 PECHSKARACHI.</t>
  </si>
  <si>
    <t>B-202, SAIMA ARCADENEAR T.V.STATION BMCHSKARACHI.</t>
  </si>
  <si>
    <t>2ND FLOOR, 2ND ELLAHI MANZILSOLDIER BAZAR NO. 2,KARACHI.</t>
  </si>
  <si>
    <t>2/6, ARKAY SQUARE EXSHAHRAH-E-LIAQUATKARACHI.</t>
  </si>
  <si>
    <t>2ND FLOOR, 2ND ELLAHI MANZILSOLIDER BAZAR NO. 2,KARACHI.</t>
  </si>
  <si>
    <t>1/21, AL YOUSUF CHAMBERSHAHRAH-E-LIAQUATKARACHI.</t>
  </si>
  <si>
    <t>M. NAZIR STOREMUSLIMABAD NO. 2QASBA COLONY KARACHI</t>
  </si>
  <si>
    <t>FLAT 'A' 117 9TH COMMERCIAL ST.PHASE IV D.H.A. KARACHI</t>
  </si>
  <si>
    <t>FLAT # 306, AMBREENAPPARTMENT 281, D'CRUZROAD GARDEN EAST KARACHI</t>
  </si>
  <si>
    <t>5, SABZ MANZILPLOT NO. J.T. 5/123KHAWIND PIR LANE MITHADAR KARACHI-74000</t>
  </si>
  <si>
    <t>15-E ASKARI APARTMENTSII SCHOOL ROAD KARACHI CANTT</t>
  </si>
  <si>
    <t>881-C, C.C. AREAP.E.C.H.S.KARACHI-74500</t>
  </si>
  <si>
    <t>HOUSE NO.102 / 1SECOND COMMEERCIAL STREET, PH IV DHAKARACHI</t>
  </si>
  <si>
    <t>831-C, CENTRAL COMMERCIAL AREAPECHS,KARACHI-75400.</t>
  </si>
  <si>
    <t>5-E 23/30 NAZIMABADKARACHI-18</t>
  </si>
  <si>
    <t>V-A 3/7NAZIMABAD NO. 5,KARACHI.</t>
  </si>
  <si>
    <t>V-A 3/7NAZIMABAD-5,KARACHI.</t>
  </si>
  <si>
    <t>FLT NO. B/1/209, ARIF TERRACEPLOT NO. FL/11, BLOCK NO. 13GULISTAN-E-JAUHAR, KARACHI.</t>
  </si>
  <si>
    <t>HOUSE NO.R-232,SECTOR 15A-5,BUFFER ZONE,NORTH NAZIMABAD,KARACHI</t>
  </si>
  <si>
    <t>A-46, BLOCK HNORTH NAZIMABADKARACHI.</t>
  </si>
  <si>
    <t>B-193, BLOCK I",NORTH NAZIMABAD,KARACHI."</t>
  </si>
  <si>
    <t>D-109, NAGIN SQUREBLOCK G NORTH NAZIMABADKARACHI.</t>
  </si>
  <si>
    <t>HOUSE NO. B-14, BLOCK NO. 13-D/1GULSHAN-E-IQBALKARACHI.</t>
  </si>
  <si>
    <t>B-14, BLOCK 13-D-1GULSHAN-E-IQBALKARACHI.</t>
  </si>
  <si>
    <t>A-46, BLOCK 13, SHAMOONABADGULSHAN-E-IQBALKARACHI.</t>
  </si>
  <si>
    <t>D-113/1 KDA SCHEME NO.1MIRAN MOHAMMAD SHAH ROADKARACHI</t>
  </si>
  <si>
    <t>337, A, BLOCK 2GULSHAN-E-IQBALKARACHI.</t>
  </si>
  <si>
    <t>24 ROHILKHAND SOCIETYHYDER ALI ROADKARACHI.</t>
  </si>
  <si>
    <t>C/O M. HAFEEZUDDIN ASIF,5-D,  ASKARI-2,  SCHOOL ROAD,KARACHI.</t>
  </si>
  <si>
    <t>H-2, ARMY GATE NO. 4ABDUL HAKIMDISTRICT KHANEWAL</t>
  </si>
  <si>
    <t>AREA JEELANI, NABI BAKHSH ROAD,POST CODE NO.0792,DIST: KHAYERPOOR.</t>
  </si>
  <si>
    <t>301-HABIB TERRACESC-15 BLOCK 'N', NORTH NAZIMABADKARACHI</t>
  </si>
  <si>
    <t>R-776 BLOCK 17F.B. AREAKARACHI</t>
  </si>
  <si>
    <t>B/20 DARAKHSAN BEACH AVENUEPHASE NO.VI, D.H.A.KARACHI</t>
  </si>
  <si>
    <t>FLAT NO. 4, AL-JALAL CO-OPERATIVESOCIETY (PROJECT 1), PLOT NO. 195/2-C,GARDEN EAST, KARACHI-74800.</t>
  </si>
  <si>
    <t>131/II, KHAYABAN-E-BADBANK PHASE VD.H.AKARACHI.</t>
  </si>
  <si>
    <t>131/II, KHAYABAN BADHANPHASE V, D.H.A.KARACHI</t>
  </si>
  <si>
    <t>HOUSE NO.48, 6TH STREETKHAYABAN E MOMIN, PHASE V, D.H.A.KARACHI</t>
  </si>
  <si>
    <t>APPTT. NO.209, KHAYABAN E ARCADEMAIN KHAYABAN JAMI, BLOCK 9,CLIFTONKARACHI</t>
  </si>
  <si>
    <t>F-1/B-2 BLOCK 7CLIFTON BRANCHKARACHI</t>
  </si>
  <si>
    <t>FLAT NO.15, 4TH FLOOR, NADIA PALACEWO-8/13 CHAND BI BI ROAD, NANAKWADAKARACHI</t>
  </si>
  <si>
    <t>A-375 BLOCK 'C'NORTH NAZIMABADKARACHI</t>
  </si>
  <si>
    <t>223 ALAM MARKETSALEH MOHAMMED STREET,KARACHI</t>
  </si>
  <si>
    <t>223 ALAM MARKETSALEH MOHD. STREETKARACHI</t>
  </si>
  <si>
    <t>HOUSE NO.10/4, STREET NO.3DHALI COLONYKARACHI</t>
  </si>
  <si>
    <t>FLAT NO.201, MADINA MANSIONNEAR POLICE CHOWKI, KHARADARKARACHI</t>
  </si>
  <si>
    <t>FLAT NO.101, MUNDIA MANSION,BAGH E ZEHRA STREET, KHARADARKARACHI</t>
  </si>
  <si>
    <t>1607/3F.B. AREAKARACHI</t>
  </si>
  <si>
    <t>1603/3F.B. AREAKARACHI</t>
  </si>
  <si>
    <t>12-A PAK CHAMBERSWEST WHARF ROADKARACHI</t>
  </si>
  <si>
    <t>AL MUKHTAR (PVT) LTDA &amp; K CHAMBERS, 14, WEST WHARF ROADKARACHI</t>
  </si>
  <si>
    <t>B-3, SHAMA CENTREFAISAL COLONY NO.1,KARACHI</t>
  </si>
  <si>
    <t>B-3, SHAMA CENTREFAISAL COLONY NO.1KARACHI</t>
  </si>
  <si>
    <t>C/O ZUBAIRO.T. 4/59, 2ND FLOOR, ROOM NO. 5,MASIDIAYI MANSION, MITHADAR, KARACHI.</t>
  </si>
  <si>
    <t>29, DARUL HANNA BLDG.,TAIBJEE ROAD PAPER MARKETKARACHI.</t>
  </si>
  <si>
    <t>201, NOORANI PLAZANISHTAR ROADKARACHI.</t>
  </si>
  <si>
    <t>HOUSE NO. 1086, STREET NO. 16AZAM BASTTIKARACHI.</t>
  </si>
  <si>
    <t>FLAT 606 ARIF ARCADEBAHADURABADKARACHI.</t>
  </si>
  <si>
    <t>331 AHMED YAR BLOCK,MUSTAFA TOWN, WAHADAT ROAD,LAHORE.</t>
  </si>
  <si>
    <t>R-16 A ONE VILLAS SCHEME 33GULZAR-E-HIJRIKARACHI</t>
  </si>
  <si>
    <t>FLAT B 16/A UNIQUE CENTRE II FLOORBLOCK 10 A GULSHAN-E-IQBALKARACHI</t>
  </si>
  <si>
    <t>9/179, SHARIF MANZIL,SOLDIER BAZAR NO.2KARACHI.</t>
  </si>
  <si>
    <t>O.T. 7/43, BHOLA MANSION,4TH FLOOR, SOLDIER BAZAR-2,KARACHI.</t>
  </si>
  <si>
    <t>116-R, QASR-E-RABAB,SOLDIER BAZAR-2,KARACHI.</t>
  </si>
  <si>
    <t>9/179 SHAIF MANZILSOLDIER BAZAR,KARACHI.</t>
  </si>
  <si>
    <t>9/179, SHARIF MANZIL,SOLDIER BAZAR NO.2,KARACHI.</t>
  </si>
  <si>
    <t>116/2, QASR-E-RABAB,SOLDIER BAZAR NO.2,KARACHI.</t>
  </si>
  <si>
    <t>FLAT NO.2, INAM ILAHI CORNER,SHAHEED-E-MILLAT ROAD,KARACHI-5.</t>
  </si>
  <si>
    <t>HOUSE # 3,SECTOR F-11/3, MAIN DOUBLE ROAD,ISLAMABAD.</t>
  </si>
  <si>
    <t>C/O. WAQAS ZAFAR, HOUSE # 3,SECTOR F-11/3, MAIN DOUBLE ROAD,ISLAMABAD.</t>
  </si>
  <si>
    <t>D-14, HASAN CENTRE, UNIVERSITY ROAD,GULSHAN-E-IQBAL, BLOCK-16,KARACHI.</t>
  </si>
  <si>
    <t>B-3, SHAMA CENTRE,FAISAL COLONY NO.1,KARACHI-75230</t>
  </si>
  <si>
    <t>HOUSE NO. G-21, DEFENCE VIEWPHASE-II, NEAR IQRA UNIVERSITYKARACHI.</t>
  </si>
  <si>
    <t>C-P.O. BOX NO. 5370KARACHI.</t>
  </si>
  <si>
    <t>C.P.O. BOX 5370KARACHI.</t>
  </si>
  <si>
    <t>SHOP NO. 222. BHORI BAZARSADDARKARACHI.</t>
  </si>
  <si>
    <t>S-11, 18TH STAFF LANE PH.2DHSKARACHI.</t>
  </si>
  <si>
    <t>SHP NO. 222, BHORI BAZARSADDARKARACHI.</t>
  </si>
  <si>
    <t>S-7, 18TH STAFF LANE, PH.2DHSKARACHI.</t>
  </si>
  <si>
    <t>SHOP NO. 222, BHORI BAZARSADDARKARACHI.</t>
  </si>
  <si>
    <t>SHOP NO. 222,BHORI BAZAR, SADDARKARACHI.</t>
  </si>
  <si>
    <t>29/B, BHADURABADSHAHEED-E-MILLAT ROADKARACHI.</t>
  </si>
  <si>
    <t>ABDUL SATTAR KHAN, H.NO. P-117,TATAT MILLHERAABAD MIRPURKHAS</t>
  </si>
  <si>
    <t>KRIANA MARCHANT, MIRWAL ROAD,DIGREE, DISTT. MIRPURKHAS,SINDH.</t>
  </si>
  <si>
    <t>MRIANA MACHANT MIRWAL ROADDISTT. MIRPURKHAS SINDH</t>
  </si>
  <si>
    <t>HOUSE HOLD WORK MATTANPARA DISTT. MIRPURKHASSINDH</t>
  </si>
  <si>
    <t>PLOT NO. 82/136HUSSAIN ABADMIR PUR KHAS</t>
  </si>
  <si>
    <t>H.NO. 9JOHAR COLONYMIR PUR KHAS</t>
  </si>
  <si>
    <t>H/NO. A/32,KALHORA COLONYHYDERABAD.</t>
  </si>
  <si>
    <t>H/NO. A/33,KALHORA COLONYHYDERABAD.</t>
  </si>
  <si>
    <t>A-43 QASSIM ABADPHASE HYDERABADSINDH</t>
  </si>
  <si>
    <t>SR 9./43 MUHAMMAD MANSION4th FLOOR JAIRAM STREETPAKISTAN CHOWK KARACHI</t>
  </si>
  <si>
    <t>ACCOUNTS DEPARTMENT 4TH FLOOR,MAIN ACCOUNTS SECTION,CANTEEN BUILGING,SBP.,BSC.,H.O.I.I.CHU.ROAD KARACHI.</t>
  </si>
  <si>
    <t>982/2 HUSAINABAD F.B.AREAKARACHI.</t>
  </si>
  <si>
    <t>38-C STADIUM LANE-3, PHASE-5,DHA,KARACHI.</t>
  </si>
  <si>
    <t>DR. IQBAL MEMONEID GAH CHARI NEARSAMDANI PLAZA HYDERABAD</t>
  </si>
  <si>
    <t>NAFEES SHOPPING CENTREKHALID SILK SHOP NO 2NEAR HOPEFUL H.SCHOOL HYDERABAD</t>
  </si>
  <si>
    <t>DR.IQBAL MEMONEID GAH CHARI OPP. SAMDANISAMDANI PLAZA, HYDERABAD</t>
  </si>
  <si>
    <t>HOUSE NO. D-624, WAHDATCOLONY, TAXILA,RAWALPINDI</t>
  </si>
  <si>
    <t>C/O. STAR AUTOS,GOVERNMENT COLLEGE, ROAD HIRABAD,HYDERABAD.</t>
  </si>
  <si>
    <t>H.NO. 118-B BLOCK BMIR FAZAL TOWN UNIT 9LATIFABAD HYDERABAD</t>
  </si>
  <si>
    <t>H - 24 SHEET 26 MODELCOLONY KARACHI</t>
  </si>
  <si>
    <t>BUNGALOW NO. 9A BLOCK BUNIT 7 LATIFABADHYDERABAD</t>
  </si>
  <si>
    <t>H.NO. 74/BLATIFABAD NO. 4HYDERABAD</t>
  </si>
  <si>
    <t>III-C 74 MOHALLAHNIZAMANI NEAR RAILWAY STATIONKHAIRPUR MIRS</t>
  </si>
  <si>
    <t>SHAMA VARIETY CENTRE ,MAIN BAZAR ,JEHLUMJHELUM</t>
  </si>
  <si>
    <t>185-IB2,TOWNSHIPLAHORE</t>
  </si>
  <si>
    <t>246-C,UPPER MALL,WAZIR ALI ROAD,LAHORE 54000</t>
  </si>
  <si>
    <t>HOUSE#343 UMER BLOCK,ALLAMA IQBAL ,LAHORE</t>
  </si>
  <si>
    <t>HOUSE#22,LANE#1,AZIZ BHATTI ROAD, LAHORELAHORE CANTT</t>
  </si>
  <si>
    <t>SARDAR HOUSE,NEAR HABIB BANK,BAHAWALPURROAD,YAZMAN BAHAWALPUR</t>
  </si>
  <si>
    <t>Deutsche Bank AG Avari Plaza 242 &amp; 243 Fatima Jinnah Road KARACHI</t>
  </si>
  <si>
    <t>H.NO.476/9, AWAMI COLONYGULISTAN CINEMA ROADFAISALABAD.</t>
  </si>
  <si>
    <t>GHANSHAM DAS S/O BASAR MALMODERN MEDICAL STORE,TANDO ADAM, DISTT. SANGHAR</t>
  </si>
  <si>
    <t>C/O. ABDUL QAYOOM BAVANYJAMIA MASJID SHOP KALI ROADTANDO ADAM</t>
  </si>
  <si>
    <t>87 CHUDAY HOUSENAQI ROADLAHORE.</t>
  </si>
  <si>
    <t>OFFICE # 221, SECOND FLOOR,LATIF CENTRE, FEROZE PUR ROAD, ICHHRA,LAHORE.</t>
  </si>
  <si>
    <t>HOUSE # 26, BLOCK-2,SECTOR C-I, COLLEGE ROAD, TOWNSHIP,LAHORE.</t>
  </si>
  <si>
    <t>HOUSE NO.24 STREET 6GUNJ MOGHAL PURALAHORE</t>
  </si>
  <si>
    <t>ABLQILA GUJAR SINGH BRANCHLAHORE</t>
  </si>
  <si>
    <t>685 SHADMAN COLONYLAHORE</t>
  </si>
  <si>
    <t>368 UMER BLOCKALLAMA IQBAL TOWNLAHORE</t>
  </si>
  <si>
    <t>HOUSE 5 STREET 3MUJAHEDABAD MOGHALPURALAHORE</t>
  </si>
  <si>
    <t>HOUSE NO 385/F-2,JOHAR TOWNLAHORE</t>
  </si>
  <si>
    <t>H. NO. 22/4 BOND GALIAKRAM PARK SHAD BAGHLAHORE.</t>
  </si>
  <si>
    <t>121 FEROZEPUR ROAD LAHORENISHTAR ROADLAHORE.</t>
  </si>
  <si>
    <t>121 FEROZEPUR ROADLAHORE</t>
  </si>
  <si>
    <t>H # 53-C-1, Gulberg III,LahoreLAHORE.</t>
  </si>
  <si>
    <t>HOUSE # 53C-1,GULBER IIILAHORE.</t>
  </si>
  <si>
    <t>C-19, SAFARI HEIGHTS,GULSTAN-E-JAUHAR, BLOCK 15,KARACHI</t>
  </si>
  <si>
    <t>3-D- 18/13, NAZIMABAD,KARACHI</t>
  </si>
  <si>
    <t>E-7, PAK TAMEER PLAZA,GULSHAN-E-IQBAL, BLOCK 14,KARACHI.</t>
  </si>
  <si>
    <t>SD-177 , FALCON COMPLEXPLOT # 24, SECTOR 15, KORANGI INDUSTRIALKARACHI</t>
  </si>
  <si>
    <t>P. O. BOX. PHATHI JOYIANWALI,TEHSIL PIPLAN DISTRICT,MIANWALI - PUNJAB.</t>
  </si>
  <si>
    <t>D-42, K. A. E. C. H. S., BLOCK - 4, KARAD.H.A., PHASE-7 KARACHIKARACHI.</t>
  </si>
  <si>
    <t>HOUSE # 139-E, MOHALLAH,NEW HOUSING COLONY SHUJAHABAD,DIST, MULTAN.</t>
  </si>
  <si>
    <t>A-717, SECTOR IV, PHASE 1, AHSANABAD,MAYMAR BANGLOWS, SCHEME-33,PAKISTAN KARACHI</t>
  </si>
  <si>
    <t>HOUSE NO 72 , BLOCK NO 4 JAUHARABAD TEHJAUHARABAD TEH &amp; DISTTKHUSHAB</t>
  </si>
  <si>
    <t>17-SECTOR'S,L.C.C.H.S.,LAHORE CANTT</t>
  </si>
  <si>
    <t>91/2-L,L.C.C.H.S.,LAHORE CANTT</t>
  </si>
  <si>
    <t>Z-377, L.C.C.H.S.,LAHORE</t>
  </si>
  <si>
    <t>168-B, AHMAD BLOCK NO. 12GARDEN TOWNLAHORE</t>
  </si>
  <si>
    <t>44-F GULBER IIMAIN MARKETLAHORE</t>
  </si>
  <si>
    <t>49 MEHRAN BLOCK,ALLAMA IQBAL TOWN,LAHORE.</t>
  </si>
  <si>
    <t>LT COL HABIB AHMADC/O MVD BAZARLAHORE CANTT</t>
  </si>
  <si>
    <t>206-A BLOCK-CFAISAL TOWNLAHORE</t>
  </si>
  <si>
    <t>C/O. SALEEM LODGE, TANKI WALA GALI,NEAR NAZIR TEA STALL, FATEH GARH ROAD,HAJI PURA, SIALKOT CITY.</t>
  </si>
  <si>
    <t>130 NISHTER BLOCKALLAMA IQBAL TOWNLAHORE</t>
  </si>
  <si>
    <t>76 GULSHAN BLOCKALLAMA IQBAL TOWNLAHORE</t>
  </si>
  <si>
    <t>BISMILLAH MANZIL,1ST FLOOR, LINE NO. 4, DELHI COLONY,KARACHI-6</t>
  </si>
  <si>
    <t>307 GULSHAN BLOCKALLAMA IQBAL TONLAHORE</t>
  </si>
  <si>
    <t>741 RAVI BLOCKALLAMA IQBAL TONLAHORE</t>
  </si>
  <si>
    <t>HOUSE # R-1587 BLOCK 18,SAMANABADFEDERAL- B- AREA,KARACHI</t>
  </si>
  <si>
    <t>HOUSE NO. 196BLOCK -C FAISAL TOWNLAHORE</t>
  </si>
  <si>
    <t>B-56, PHASE-IIIG.E.C.H.SOCIETY, MODEL TOWN, LINK ROADLAHORE</t>
  </si>
  <si>
    <t>H.NO. A/49FAREED TOWNSAHIWAL</t>
  </si>
  <si>
    <t>590-A-1TOWNSHIPLAHORE</t>
  </si>
  <si>
    <t>156-A, GULDASHT TOWN,NEAR RANGERS H.Q., ZARRAR SHAHEED ROAD,LAHORE CANTT</t>
  </si>
  <si>
    <t>H.NO.45, CHAKLAALA SCHEME NO.1,RAWALPINDI.</t>
  </si>
  <si>
    <t>537-9, MOHALLAH ALLABAD,RAWALPINDI.</t>
  </si>
  <si>
    <t>H.NO.4, KASHMIR ROAD,NEAR TELEPHONE EXCHANGE,RAWALPINDI.</t>
  </si>
  <si>
    <t>HOUSE # 1135,ST # 56-A,SECTOR-II,GULSHAN ABAD,ADIALA ROAD,RAWALPINDI,</t>
  </si>
  <si>
    <t>C/OO. LT. COL. HAQ NAWAZ,14-C, ASKARI APARTMENT,CHAKLALA III, RAWALPINDI.</t>
  </si>
  <si>
    <t>581, LANE-7, ST.19,CHAKLALA SCHEME III,RAWALPINDI-46200</t>
  </si>
  <si>
    <t>474 STREET NO.17,CHAKLALA SCHEME NO.III,RAWALPINDI CANTT.</t>
  </si>
  <si>
    <t>H.NO.4, KASHMIR ROAD,NEAR TELEPHONE EXCHANGERAWALPINDI.</t>
  </si>
  <si>
    <t>148-C/21, GHANI CHAMBERS,MURREE ROAD,RAWALPINDI CANTT.</t>
  </si>
  <si>
    <t>HOUSE NO. 390, STREET NO. 61, SECTOR-II,GULSHAN-E-ABAD, ADIALA ROAD,RAWALPINDI.</t>
  </si>
  <si>
    <t>A/351, JINNAH ROAD,RAWALPINDI.</t>
  </si>
  <si>
    <t>455-J/4,NEW ADRA CANTT,RAWALPINDI.</t>
  </si>
  <si>
    <t>39-B, KASHIF HOUSE,OPP: PUNJAB HOUSE,CIVIL LINES, RAWALPINDI.</t>
  </si>
  <si>
    <t>39-B, CIVIL LINES,OPP: PUNJAB HOUSE,RAWALPINDI.</t>
  </si>
  <si>
    <t>C - 46FFC TOWNSHIPMIRPUR MATHELO</t>
  </si>
  <si>
    <t>418-B, G-7/3-1,ISLAMABAD.</t>
  </si>
  <si>
    <t>196, STREET 74, G-9/3,ISLAMABAD.</t>
  </si>
  <si>
    <t>196, STREET-7-A, G-9/3,ISLAMABAD.</t>
  </si>
  <si>
    <t>HOUSE NO. 11 M E T (1)MOUGHAL PURA,LAHORE.</t>
  </si>
  <si>
    <t>HOUSE 264-A,STREET 17, F-10/2,ISLAMABAD.</t>
  </si>
  <si>
    <t>H.NO.13-B, ST.NO.19, F-8/2,ISLAMABAD.</t>
  </si>
  <si>
    <t>HOUSE NO.74, ST.NO.7,SECTOR I-8/1,ISLAMABAD.</t>
  </si>
  <si>
    <t>VILL &amp; P.O. MUSA Z-A-1,DISTT &amp; TEH: PESHAWAR.N.W.F.P.</t>
  </si>
  <si>
    <t>VILLAGE BAHADURKOTP.O. &amp; DISTT KOHATN.W.F.P.</t>
  </si>
  <si>
    <t>HOUSE NO. 308, STREET NO. 101,SECTOR I-8/4,ISLAMABAD</t>
  </si>
  <si>
    <t>RDFC 20-B, BLUE AREA,ISLAMABAD.</t>
  </si>
  <si>
    <t>A-355, BLOCK-N,NORTH NAZIMABAD,KARACHI.</t>
  </si>
  <si>
    <t>FLAT NO.5, BLOCK-7,CATEGORY III, G-10/2,ISLAMABAD.</t>
  </si>
  <si>
    <t>C/O MEDICAL DEPARTMENT KARACHIDOCK LABOUR BOARD  58-KDLB BUILD-ING  W/WHARF ROAD KARACHI.</t>
  </si>
  <si>
    <t>12/3,FARAN C.H.SOCIETY,HAIDER ALIROAD KARACHI</t>
  </si>
  <si>
    <t>C35/2, NORE-IMT KHAN ROAD, KARACHI</t>
  </si>
  <si>
    <t>ROOM NO.301, RIZWAN CENTRE,JINNAH AVENUE,ISLAMABAD.</t>
  </si>
  <si>
    <t>HOUSE # SD-40,ASKARI-3,KARACHI</t>
  </si>
  <si>
    <t>HOUSE 38, STREET 37,SECTOR F-6/1,ISLAMABAD.</t>
  </si>
  <si>
    <t>HOUSE NO.1, ST.46, F-7/1,ISLAMABAD.</t>
  </si>
  <si>
    <t>H-1, ST.46, F-7/1,ISLAMABAD.</t>
  </si>
  <si>
    <t>B-1100, SATELLITE TOWN,RAWALPINDI.</t>
  </si>
  <si>
    <t>H.NO. 1133, ST NO.41G-10/4ISLAMABAD</t>
  </si>
  <si>
    <t>MCB 13/47MOTI BAZARCHAKWAL.</t>
  </si>
  <si>
    <t>JANJUA FLOUR MILLSCHAKWAL</t>
  </si>
  <si>
    <t>JANJUA FLOUR MILLSSARGODHA ROADCHAKWAL.</t>
  </si>
  <si>
    <t>HOUSE NO. 51 GALI NO. 2GORONANK PURAFAISALABAD.</t>
  </si>
  <si>
    <t>H.NO. 28-BGHULAM MUHAMMAD ABADFAISALABAD.</t>
  </si>
  <si>
    <t>HOUSE NO. D-649STREET NO. 05,SADDAR BAZAR,FAISALABAD.</t>
  </si>
  <si>
    <t>C/O. DISTRICT ENGINEERZILA COUNCILBAHAWALPUR</t>
  </si>
  <si>
    <t>HOUSE NO. 14/B,SATELLITE TOWN,BAHAWALPUR</t>
  </si>
  <si>
    <t>SD-61, ASKARIA COLONY,MULTAN CANTT.</t>
  </si>
  <si>
    <t>H.NO.1360, CHAH ISLAM WLA,RAILWAY ROAD,MULTAN.</t>
  </si>
  <si>
    <t>69, 13TH STREET.KHAYABAN-E-BADBAN ,PHASE VD.H.A  KARACHI</t>
  </si>
  <si>
    <t>HOUSE NO. 27 MOHALLAH PILLIAN WALAJHANG SADDAR</t>
  </si>
  <si>
    <t>MOHALLAH YABOO WALABHAKKAR ROADJHANG SADDAR</t>
  </si>
  <si>
    <t>C/O MR. TARIQ YASIN260/A JINNAH PARKSHFIKHUPURA</t>
  </si>
  <si>
    <t>260/A JINNAH ROADSHEKIHUPURA</t>
  </si>
  <si>
    <t>BLOCK NO. 8HOUSE NO. 13SARGODAH</t>
  </si>
  <si>
    <t>BLOCK NO. 8HOUSE NO. 13SARGODHA</t>
  </si>
  <si>
    <t>9-B, 4TH SOUTH STREET,PHASE II, D.H.AKARACHI</t>
  </si>
  <si>
    <t>FLAT NO. C-1, 3RD FLOOR,RIVER BRIGE CORNER NEAR MAKRANI MASJIDSUKKAR-SINDH</t>
  </si>
  <si>
    <t>HOUSE NO.#44/1, PHASE 5 EXT,KHAYABAN-E-MUJAHID, DHAKARACHI</t>
  </si>
  <si>
    <t>A-490 BLOCK D""NORTH NAZIMABADKARACHI</t>
  </si>
  <si>
    <t>VILLAGE E.P.OBUDNI TEHSIL PESHAWARDISTT PESHAWAR</t>
  </si>
  <si>
    <t>12/12, TAJ FLATS,SARWAR ROAD,NOUSHERA CNATT. DISTT. NOWSHERA</t>
  </si>
  <si>
    <t>HOUS NO 1177 AHMAD SHAHSTREET RAHMANBABA COLONY NOWSHERA CANTT. DISTTNAWSHERA CANTT.</t>
  </si>
  <si>
    <t>NEW BRIDGE TOLL PLAZA, NOWSHERA,KALAN TEHSIL ROAD, DISTRICT KALAN,N.W.F.P</t>
  </si>
  <si>
    <t>VILLAGE DAWA P.O.BUDNIAKBAR PURA TEHSIL  DISTTNOWSHERA</t>
  </si>
  <si>
    <t>H.NO.18 STREET NO. 7 SEET D-3PHASE HAYATABAD PHESHAWARN.W.F.P</t>
  </si>
  <si>
    <t>MOHALLAH BHAI KHEL VILLAGE AND POSTOFFICE ZAROBI TEHISL ANDDISTT SWABI</t>
  </si>
  <si>
    <t>VILLAGE HISAR P/O HATHIANTAKHT BHAI DISTTMARDAN</t>
  </si>
  <si>
    <t>NOOR FOOD GADOWN SBANDA SAPPANABBOTTABAD</t>
  </si>
  <si>
    <t>38-FAZAL KARIM MANZAL ,GUL BAHARCOLONY 1 PESHAWAR CITY</t>
  </si>
  <si>
    <t>HOUSE NO. 97/K2, STREET NO. 4,PHASE III, HAYATABAD,PESHAWAR.</t>
  </si>
  <si>
    <t>HOUSE NO. 134, SECTOR-J2, PHASE-II,HAYATABAD, PESHAWAR</t>
  </si>
  <si>
    <t>HOUSE NO. 134, SECTOR-J2, PHASE-IIHAYATABAD, PESHAWAR</t>
  </si>
  <si>
    <t>2183, KARIM ABADKOHATI GATEPESHAWAR</t>
  </si>
  <si>
    <t>VILL. DAGI MUKARRAM KHAN TEHP.O. ANDDISTT. CHARSADDA</t>
  </si>
  <si>
    <t>MOHALLAH KHAN KHAILVILL PO MARGMUZ TEHSAWABI</t>
  </si>
  <si>
    <t>C/O ATLAS KHAN SUPERIOR (E)DIRECTOR OF WORKD PESHAWAR UNIVERSITY</t>
  </si>
  <si>
    <t>OFFICER COMMANDING,56 INDEP AMMO PLATOON,MULTAN CANTT</t>
  </si>
  <si>
    <t>HOUSE NO. 145-A, MEHRAN BLOCK,MODEL TOWNHATTAR ROAD, P.O. KANGRA COLONYHAZARA</t>
  </si>
  <si>
    <t>HAZARA PHOSPHATE FERTILIZERSNFC HARI PUR</t>
  </si>
  <si>
    <t>R-402 SECTOR 15A-3 BUFFER ZONENORTH KARACHIKARACHI</t>
  </si>
  <si>
    <t>R-356 SECTOR II-C/1 LATEEFNAGAR NORTH KARACHIKARACHI</t>
  </si>
  <si>
    <t>5B-3 /1063NORTH KARACHIKARACHI</t>
  </si>
  <si>
    <t>SHAHEEN TARRACE 19B4TH FLOOR 81 FLYNN STREET GARDEN EASTKARACHI</t>
  </si>
  <si>
    <t>SHALIMAR ELECTRICSHER SHAH CHOWKKARACHI</t>
  </si>
  <si>
    <t>769/3 HUSAINABAD,KARACHI</t>
  </si>
  <si>
    <t>8-MEMON PALACEBOHRI ROADKARACHI</t>
  </si>
  <si>
    <t>NATIONAL BANK OF PAKISTANMAIN BRANCHKOHAT</t>
  </si>
  <si>
    <t>IMRAN IQBAL &amp; CO.13,RAUF DYES MARKET,KHUDA DAD COLONYKARACHI.74000.</t>
  </si>
  <si>
    <t>89 N, BLOCK 2,KHALID BIN WALID ROADKARACHI</t>
  </si>
  <si>
    <t>C/O ASIF HASAN, ORIX INV BANKISLAMIC CHAMBER OF COMMERCECLIFTON, KARACHI</t>
  </si>
  <si>
    <t>SHOP # 2525, MEHRAN TEA BAZARDALGRANPESHAWAR</t>
  </si>
  <si>
    <t>215/P-2, PHASE 4, STREET # 4 HAYATABAD PESHAWAR</t>
  </si>
  <si>
    <t>BUNGLOW # 51-C, BLOCK E, UNIT # 08, LATIFABAD, HYDERABAD</t>
  </si>
  <si>
    <t>JAFFRI HOSPITALSHAHBAZ ROADBADIN</t>
  </si>
  <si>
    <t>GENERAL MANAGERDEWAN TEXTILE MILLS # 1SITE AREA, KOTRI</t>
  </si>
  <si>
    <t>HOUSE # 94,DEFENCE OFFICERS COLONYPESHAWAR CANTT.</t>
  </si>
  <si>
    <t>BARA KHAN KHEL,SOFAID MASJID, MOHALLAH DHAND,MARDAN.</t>
  </si>
  <si>
    <t>HOUSE # 54, PHASE 3SECTOR K-1, STREET # 2HAYATABAD, PESHAWAR</t>
  </si>
  <si>
    <t>HOUSE 197, RASHEED TOWN, GULBAHAR NO. 03GULBAHAR NO. 03,PESHAWAR</t>
  </si>
  <si>
    <t>GULABAD, DARWAZGAI, P.O. MATTANI, PESHAWAR</t>
  </si>
  <si>
    <t>FLAT # J-2, MASKAN CHOWRANGI, ABUL HASAN ISPAHANI ROAD, KARACHI</t>
  </si>
  <si>
    <t>769/3 HUSAINABADKARACHI</t>
  </si>
  <si>
    <t>C/O M.HANIF CO OPP HAJI ADAM CHMBERSNEW CHALIKARACHI</t>
  </si>
  <si>
    <t>10, FL-3 BLOCK 4 GULITAN-E- IQBALKARACHI</t>
  </si>
  <si>
    <t>HOUSE NO. 469, STREET NO. 51G-9/IISLAMABAD</t>
  </si>
  <si>
    <t>A-164/14-BSHADMAN TOWN, NORTH KARACHIKARACHI.</t>
  </si>
  <si>
    <t>R-424, SECTOR 15-A/2BUFFER ZONE, NORTH KARACHIKARACHI.</t>
  </si>
  <si>
    <t>HOUSE# A-580,BLOCK-J,NORTH NAZIMABAD,KARACHI.</t>
  </si>
  <si>
    <t>A-580/JNORTH NAZIMABADKARACHI.</t>
  </si>
  <si>
    <t>A/85, BLOCK JNORTH NAZIMABADKARACHI.</t>
  </si>
  <si>
    <t>B-92, BLOCK J""NORTH NAZIMABADKARACHI.</t>
  </si>
  <si>
    <t>R-522/14FEDERAB B AREAKARACHI.</t>
  </si>
  <si>
    <t>R-522/14FB AREAKARACHI.</t>
  </si>
  <si>
    <t>R-226, SECTOR NO. 10SHADAR TOWN NORTHKARACHI.</t>
  </si>
  <si>
    <t>A-420, BLOCK 12FEDERAL B AREAKARACHI-38</t>
  </si>
  <si>
    <t>A-194, UNIVERSAL HOMESBLOCK NO. 11, GULSHAN-E-IQBALKARACHI.</t>
  </si>
  <si>
    <t>R-1201 BLOCK # 9 DASTAGIR F,B,AREAKARACHI</t>
  </si>
  <si>
    <t>28-D P.E.C.HS. BLOCK # 6KARACHI</t>
  </si>
  <si>
    <t>FLAT NO.B-5 RABIA GARDEN BLOCK NO.17GULISTAN-E-JOUHAR KARACHI</t>
  </si>
  <si>
    <t>FL NO. B-20, NAYAB PLAZA,PHASE II, SEC. 11-H, PLOT NO. SC/56NORTH KARACHI, KARACHI</t>
  </si>
  <si>
    <t>B-1, Plot 1/C, 21 Commercial St.Phase II , DHA, Karachi.</t>
  </si>
  <si>
    <t>29/2, 6TH COMMERCIAL STREETPHASE 4 D.H.A</t>
  </si>
  <si>
    <t>H-NO. C-48, BLOCK 16, GULISTANE JAUHAR, KARACHI. 75290</t>
  </si>
  <si>
    <t>L-3 MERRY FOUNTAIN APTS.BLOCK  3, CLIFTONKARACHI.</t>
  </si>
  <si>
    <t>C/O FIRST INTERNATIONAL INVEST-BANK, 7TH FLOOR SHAHEEN COMPLEXDR. ZIAUDDIN AHMED ROAD KARACHI</t>
  </si>
  <si>
    <t>HOUSE NO 135/II, STREET NO-11, KHAYABAN- E-BUKHARI, PHASE NO-6.D.H.A KARACHI</t>
  </si>
  <si>
    <t>CORNER CHEMBERI.I,CHUNDRIGAR ROADKARACHI-74200</t>
  </si>
  <si>
    <t>PLOT NO. 36/6, SECTOR NO. 15KORANGI INDUSTRIAL AREAKARACHI-74900</t>
  </si>
  <si>
    <t>JM 665 JAMSHED ROAD NO.2,KARACHI-74800</t>
  </si>
  <si>
    <t>116- AL AMNA PLAZA,130- DEPOT LINES, SADDAR,KARACHI</t>
  </si>
  <si>
    <t>6 - AMNA MANZIL, A.M.NO.1,BURNS ROAD,KARACHI</t>
  </si>
  <si>
    <t>15- ALTAF MANSION, A.M. NO.3,FRERE ROAD,KARACHI</t>
  </si>
  <si>
    <t>957/3 HUSSAIN-A-BAD,F.B. AREA.,KARACHI</t>
  </si>
  <si>
    <t>15 ALTAF MANSION, A.M. NO.3.,FRERE ROAD,KARACHI</t>
  </si>
  <si>
    <t>R-826 15 A/IBUFFER ZONEKARACHI</t>
  </si>
  <si>
    <t>HOUSE #C-103,BLOCK-D,NORTH NAZIMABADKARACHI</t>
  </si>
  <si>
    <t>16/4, 2ND GIZRI ST.PHASE IV  D.H.A.KARACHI</t>
  </si>
  <si>
    <t>167 A OPP RAILWAY DISEL WORK SHOPWEST, RIDGERAWALPINDI</t>
  </si>
  <si>
    <t>SHAFQAT ABAD., MANDI BAHANDDINDIST MANDIBAHANDDIN</t>
  </si>
  <si>
    <t>3 PUNJANB REGTRAWALPINDICANTT.</t>
  </si>
  <si>
    <t>HOUSE NO. 28, NATIONAL PARK ROADARMY GENERAL'S COLONYRAWALPINDI CANTT.</t>
  </si>
  <si>
    <t>50-B TWLSA ROADLALZARRAWALPINDI</t>
  </si>
  <si>
    <t>HOUSE 106 STREET 12CHAKLAL SCHEME-3RAWALPINDI</t>
  </si>
  <si>
    <t>83/3 LANE -4 HARLEYT STREETRAWALPINDI</t>
  </si>
  <si>
    <t>C/O 9 ARMY AVIATION SQUADRON,PESHAWAR CANTONMENT.</t>
  </si>
  <si>
    <t>HOUSE NO. 486,STREET NO. 9, F-10/2,ISLAMABAD.</t>
  </si>
  <si>
    <t>146 AWAISIA HOUSING SOCIETY,COLLEGE ROAD, TOWNSHIP,LAHORE-54770</t>
  </si>
  <si>
    <t>HOUSE NO. 3 STATE BANK SERVENT QUARTERSHARA-E- ABBAS ALIQUETTA</t>
  </si>
  <si>
    <t>HOUSE NO. 3 STATE BANK SERVENT QUARTERSHARA-E- ABBAD ALIQUETTA</t>
  </si>
  <si>
    <t>HAEMATOLOGIST, ARMED FORCES BONE MARROW,TRANSPLANT CENTRE,RAWALPINDI</t>
  </si>
  <si>
    <t>17 ASKARI VILLASSHAMI ROADLAHORE</t>
  </si>
  <si>
    <t>533-D FAISALTOWN LAHORE,</t>
  </si>
  <si>
    <t>35- DILKUSHAGARDENS TOWNSHIPLAHORE-54770</t>
  </si>
  <si>
    <t>35- DILKUSHAGARDENS TOWNSHIP,LAHORE-54770</t>
  </si>
  <si>
    <t>HOUSE NO. 13 4.BFAISAL STREET MIRRAT ROADLAHORE</t>
  </si>
  <si>
    <t>HOUSE NO. 13 4.B FAISALSTREET MIRRAT ROADLAHORE</t>
  </si>
  <si>
    <t>HOUSE NO. 13 FAISAL STREET NO. 4 - BSTREET NO. 4 B, MILLAT ROADLAHORE</t>
  </si>
  <si>
    <t>HOUSE# 593,BLOCK,A-1,NEAR GHALIB MARKET,GULBERG-III,LAHORE</t>
  </si>
  <si>
    <t>HOUSEN NO. 9/C-3 STREET NO. 2PIR GHAZI ROAD, ICHHRALAHORE.</t>
  </si>
  <si>
    <t>House No.18-C, Gulberg ColonyFaisalabad</t>
  </si>
  <si>
    <t>P.238 STNO. PTARIQABADFAISALABAD</t>
  </si>
  <si>
    <t>10-QASR-E-RUBAB, KARIMJEE STREET,SOLDIER BAZAR NO. 2,KARACHI.</t>
  </si>
  <si>
    <t>MUDASSAR ARCASE -201 SOLDIER BAZAR-2KARACHI</t>
  </si>
  <si>
    <t>210-MUNDASAR ARCADE SOLDIER BAZAR-2KARACHI</t>
  </si>
  <si>
    <t>FLAT NO. D-2,HAROON CENTRE,ABUL HASAN ISPHANI ROAD, GULSHAN-E-IQBALKARACHI.</t>
  </si>
  <si>
    <t>178/1 KHAYABAN-E-SHAHBAZPHASE VI, D.H.A.KARACHI</t>
  </si>
  <si>
    <t>317 BANBOR'S DODGE, FH-12 BL0CK 'K' N.NOZIMOBAL KARACHI</t>
  </si>
  <si>
    <t>F-64/3, BLOCK - IV,K.D.A. NO. 5, CLIFTONKARACHI</t>
  </si>
  <si>
    <t>F.64/3, BLOCK IV KDA NO.5 CLIFTONKARACHI</t>
  </si>
  <si>
    <t>F-64/3 BLOCK IV SHEME NO. KAHAOHAN,CLIFTON KARACHI.</t>
  </si>
  <si>
    <t>F-64/3 BLOCK IV KDA SCHEME NO. 5KAHAASHAN CLIFTON KARACHI</t>
  </si>
  <si>
    <t>1ST FLOOR, RAWALPINDI WALA BUILDING,SARAI ROAD,KARACHI-2.</t>
  </si>
  <si>
    <t>15-KHAYABAN SHAMSHEER,DEFENCE PHASE V,KARACHI.</t>
  </si>
  <si>
    <t>310-GUL TOWER I.I CHUNDRIGAR ROAD,KARACHI</t>
  </si>
  <si>
    <t>ASSISTANT DIRECTORPROJECT MANAGEMENT UNIT FC TRUSTBUILDING, PESHAWAR</t>
  </si>
  <si>
    <t>40-C/1, NAQI ROADWESTRIDGE I- RAWALPINDI</t>
  </si>
  <si>
    <t>MARDAN HOUSEPARK ROAD, UNIVERSITY TOWNPESHAWAR</t>
  </si>
  <si>
    <t>HOUSE NO, 847, MOHALLAHJOGAN SHAH DABGARIPESHAWAR CITY</t>
  </si>
  <si>
    <t>HOUSE NO. 150, STREET NO. 11,SECTOR - H/3, PHASE-III, HAYATABAD,PESHAWAR.</t>
  </si>
  <si>
    <t>UMAR MUHAMMAD KARYANASTORE NEAR DABA MOSQUEMAIN BAZAR SWAT</t>
  </si>
  <si>
    <t>SWAT DISTRIBUTORS FOR MEDICINEHOUSE#3,FAZALKARIM HOUSE,COLLEGE COLONYOPP.SHAHADA PARK,SAIDUSHARIF SWAT,</t>
  </si>
  <si>
    <t>VILLAGE GHAMJABAP.O. KABAL, DISTRICT SWAT</t>
  </si>
  <si>
    <t>AIRPORT ROADMINGORA SWAT</t>
  </si>
  <si>
    <t>OPPODIYR DISTRICT COURTS,GUL KADA, SAIDU SHARIF,SWAT N.W.F.P.</t>
  </si>
  <si>
    <t>HOUSE NO. 379STREET NO. 6 SECTER IKDA KOHAT</t>
  </si>
  <si>
    <t>HOUSE NO. C/3138,MOHALLAH KHIDMAT GARAN GALI DATWALI,D. I. KHAN N.W.F.P.</t>
  </si>
  <si>
    <t>HOUSE NO. 118 A,BLOCK A, JOHAR TOWN,LAHORE.</t>
  </si>
  <si>
    <t>118A, BLOCK - A,JOHAR TOWN,LAHORE.</t>
  </si>
  <si>
    <t>PLOT NO. 118 A,BLOCK A, JOHAR TOWN,LAHORE.</t>
  </si>
  <si>
    <t>HOUSE NO. 118-A,BLOCK-A, JOHAR TOWN,LAHORE.</t>
  </si>
  <si>
    <t>C/O CITIBANK N.A.PMG UNIT,I.I. CHUNDRIGAR ROAD ROAD KARACHI</t>
  </si>
  <si>
    <t>C/O. MISS T.D. PATEL 23, EDUJEE DINSHAWBLDG, OPP. REGAL TRADE SQUARE SQAUREPREEDY STREET, KARACHI</t>
  </si>
  <si>
    <t>23, EDUJEE DINSHAW BLDG., OPP. REGALTRADE SQUARE, PREEDY STREET,KARACHI.</t>
  </si>
  <si>
    <t>FLAT NO. 5, 2 BATH ISLAND HILLKARACHI</t>
  </si>
  <si>
    <t>C/O. CITIBANK N.A.; GLOBALFINANCE, SATE LIFE BUILDINGNO. I.I. CHUNDRIGAR ROAD KARACHI</t>
  </si>
  <si>
    <t>C/O. LALEEN BOKHARI, 5-C, ASKARI APPTS.BRIDGE COLONY, OFF. SHER PAO BRIDGELAHORE CANTT.</t>
  </si>
  <si>
    <t>B-4, MERRY FOUNTAINAPTS, CLIFTONKARACHI</t>
  </si>
  <si>
    <t>CLIFTON COURT, FLAT # E-30,CH.KHALIQ-Z-ZAMAN RD, KEHKASHAN CLIFTON,BLOCK-8, KARACHI.</t>
  </si>
  <si>
    <t>C/O. CITIBANK N.A.(TREBURY DEPARTMENT) STATE LIFE BUILDINGNO.1, I.I. CHUNDRIGAR ROAD KARACHI</t>
  </si>
  <si>
    <t>RASOOL BIBI BUIDLING4TH FLOOR FLAT NO. 16RAMSWAMI KARACHI</t>
  </si>
  <si>
    <t>FINANCIAL CONTROL UNITCITIBANK N.A., P.O. BOX # 4889I.I. CHUNDRIGAR ROAD KARACHI</t>
  </si>
  <si>
    <t>293, BAHADURABADKARACHI-74800</t>
  </si>
  <si>
    <t>37/1, 21ST STREET, KH-MUJAHID PHASE-VD.H.A. KARACHI-75500</t>
  </si>
  <si>
    <t>16-6, PLATINUM. C.H.S. 254,LOBO ST., GARDEN WESTNISHTER ROAD KARACHI</t>
  </si>
  <si>
    <t>OFFICE # 19, 2ND FLOOR,FARID CHAMBER, ABDULLAH HAROON ROAD,SADDAR, KARACHI</t>
  </si>
  <si>
    <t>P-2, MERRY FOUNTAIN APARTMENT, BLOCK-3CLIFTON, KARACHI</t>
  </si>
  <si>
    <t>412, B/BLOCK ADAMJEE NAGARKATIWAR SOCIETY KARACHI</t>
  </si>
  <si>
    <t>67-A" STREET ADJELNT"KHAYABAN-E-JANBAZ PHASE-5</t>
  </si>
  <si>
    <t>F-14-BLOCK A-3-KARACHICENTRE, NEAR P.P. PRESS -4-ROAD-SABZI MANDI, KARACHI</t>
  </si>
  <si>
    <t>A-182/17, F.'B'. AREA KARACHIC/O. CITIBANK ARACHI</t>
  </si>
  <si>
    <t>G-1/8, T &amp; T FLATE F.C. AREAKARACHI # 19</t>
  </si>
  <si>
    <t>C/O. MANCHESTER HOUSE,ZAIBUNNISA STREET,KARACHI.</t>
  </si>
  <si>
    <t>B-15, BLOCK-1GULSHAN-E-IQBALKARACHI</t>
  </si>
  <si>
    <t>D-104, SAIMA SPRING FIELD APARTMENT,FRERE TOWN, CIVIL LINES, CLIFTON,KARACHI.</t>
  </si>
  <si>
    <t>39-M- GULBERG IIILAHORE</t>
  </si>
  <si>
    <t>H.NO. 7, ST. NO. 1, MUJAHIDCOLONY MUGHAL PURALAHORE</t>
  </si>
  <si>
    <t>HOUSE NO. 37,STREET NO. 4,F 8/3, ISLAMABAD.</t>
  </si>
  <si>
    <t>C/O. CITIBANK N.A.168-D ADAMJEE ROADRAWALPINDI</t>
  </si>
  <si>
    <t>CITIBANK N.A.168-D, ADAMJEE ROADRAWALPINDI</t>
  </si>
  <si>
    <t>37-B, LANE-2, TULSA RD.,LALAZAR COLONYRAWALPINDI</t>
  </si>
  <si>
    <t>AL KAHHIR AREA PLOT NO 115/3D B/7/8FLAT NO 503 OVER SEAS HOUSING SOCIETYAMIR KHUSROO ROAD KARACHI</t>
  </si>
  <si>
    <t>19, USMAN MANZILMOOSA LANE KHARADAR,KARACHI</t>
  </si>
  <si>
    <t>39, KARIM HOUSE OPPSHAME PLAZA KHARADERKARACHI</t>
  </si>
  <si>
    <t>39, KARIM HOUSE OPPSHAMA PLAZA KHARADARKARACHI</t>
  </si>
  <si>
    <t>39, KARIM HOUSE OPPSHAME PLAZA KHARADARKARACHI</t>
  </si>
  <si>
    <t>19, USMAN MANZILMOOSA LANE NO. 7KARACHI</t>
  </si>
  <si>
    <t>39, KARIM HOUSE OPPSHAME PLAZA KHARADARKARAHCI</t>
  </si>
  <si>
    <t>B-802, AMBER TOWER, 22-A/6,P.E.C.H.SOCIETY,KARACHI</t>
  </si>
  <si>
    <t>B-166, BLOCK-5,GULSHAN-E-IQBALKARACHI</t>
  </si>
  <si>
    <t>405 UNI TOWERI.I. CHANDRIGARH ROADKARACHI</t>
  </si>
  <si>
    <t>130 D.N.C.H. SOCIETYSIRAJUDDAULA ROAD KARACHI</t>
  </si>
  <si>
    <t>H#20/A-3, JANJUA HOUSE OPP,691/D,NEELAM BLOCK ALLAMA IQBAL TOWNLAHORE.</t>
  </si>
  <si>
    <t>20-C, SHAHBAZ COMMERCIAL LANE 1,2ND FLOOR, DEFENCE HOUSING AUTHORITY,PHASE-6, KARACHI.</t>
  </si>
  <si>
    <t>24-A, P.C.S.I.R. HOUSING SOCIETYCANAL BANKLAHORE.</t>
  </si>
  <si>
    <t>225-A, SARWAR ROAD,CANTT LAHORE.</t>
  </si>
  <si>
    <t>H # 55/8 The Mall, Nowshera, Cantt,KPK</t>
  </si>
  <si>
    <t>GULBAHAR NO. 1, ASAD ANWAR COLONYPESHAWAR CANTT.</t>
  </si>
  <si>
    <t>VILL: DHERI MIAN ISHAQ,P/O MOHIB BANDA (PABBI), TEH &amp; DISTT.,NOWSHERA.</t>
  </si>
  <si>
    <t>FIRST WOMEN BANK LTD.,29 THE MALLPESHAWAR.</t>
  </si>
  <si>
    <t>HOUSE NO. 311, STREET NO.3,SECTOR L-1, PHASE III, HAYATABAD,PESHAWAR 25100</t>
  </si>
  <si>
    <t>CSS, RAHQPESHAWAR.</t>
  </si>
  <si>
    <t>A-12/1, STREET # 5,GULSHAN-E-FAISAL SOCIETY, BATH ISLAND,KARACHI - 75530.</t>
  </si>
  <si>
    <t>A-12/1, STREET # 5,GULSHAN-E-FAISAL SOCIETY, BATH ISLAND,KARACHI-75530.</t>
  </si>
  <si>
    <t>A-12/1, STREET # 5,GULSHAN-E-FAISAL SOCIETY, BATH ISLAND,KARACHI.</t>
  </si>
  <si>
    <t>C/O TECHNOLOGICAL DEVELOPMENT (PVT) LTDROOM # 1104-5, 11TH FLOOR, TRADE CENTRE,I.I. CHUDRIGAR ROAD, KARACHI.</t>
  </si>
  <si>
    <t>105 AFSHAN ARCADESOLDIER BAZARKARACHI.</t>
  </si>
  <si>
    <t>JM-924/2, 2ND FLOOR,18 CLAYTON ROAD, GURUMANDIRKARACHI.</t>
  </si>
  <si>
    <t>105 AFSHAN ARCADESOLDIER BAZARKARACHI</t>
  </si>
  <si>
    <t>F-33, JAHANGIR ROADWEST KARACHIKARACHI.</t>
  </si>
  <si>
    <t>28/2, NEW TOWN,CLAYTON ROADKARACHI.</t>
  </si>
  <si>
    <t>H.NO. 925, ABIDMAJEED ROAD, TUNCH BHATTAMUGHALABAD, QASIR-E-ABU TALIB,RAWALPINDI.</t>
  </si>
  <si>
    <t>E-11, ROSE GARDEN, 314 NISHTAR ROAD,GARDEN WEST,KARACHI.</t>
  </si>
  <si>
    <t>109-A, ALFALAH HOUSING SOCIETY,SHAH FAISAL COLONY,KARACHI NO. 25</t>
  </si>
  <si>
    <t>455/A, PEOPLES COLONYFAISALABAD</t>
  </si>
  <si>
    <t>3-Z-10 MADINA TOWNFAISALABAD</t>
  </si>
  <si>
    <t>C/O M. MUMTAZ AUTOSSHOAIB BILAL SUPER MARKET, OPP: GENERALBUS STAND, SARGODHA ROAD, FAISALABAD.</t>
  </si>
  <si>
    <t>CHAK NO. 80/J.B.FAISALABAD</t>
  </si>
  <si>
    <t>10 FARID APPARTMENTS, PHASE-2,PLOT BS-66, BLOCK-7, F. B. AREAKARACHI</t>
  </si>
  <si>
    <t>6- FARID APPARTMENT, PHASE-2,PLOT BS-66, BLOCK7, F.B.AREA,KARACHI.</t>
  </si>
  <si>
    <t>6 FARID APARTMENT, PHASE-2,PLOT BS66, BLOCK-7, F.B.AREA,KARACHI.</t>
  </si>
  <si>
    <t>MASHAALLAH DEFENCE 1,LCCHS, LAHORE CNATT.LAHORE-54792.</t>
  </si>
  <si>
    <t>ROOM NO 419 419-A &amp; 421 KARACHISTOCK EXCHANGE BUILDINGKARACHI</t>
  </si>
  <si>
    <t>A-301 MEHRAN SQUARECH KHALIQ UZ ZAMA ROADKARACHI</t>
  </si>
  <si>
    <t>PRINCE GARDEN FLAT # 201 2ND FLOORMAQBOOLABAD BLOCK-3 PLOT # 101K.M.C.H SOCIETY  KARACHI.</t>
  </si>
  <si>
    <t>SHOP NO 22 HILAL CLOTH MARKETKAGZI BAZAR KARACHI</t>
  </si>
  <si>
    <t>A-30, BLOCK-5,GULSHAN-E-IQBALKARACHI.</t>
  </si>
  <si>
    <t>32/C, BLOCK-D,UNIT NO.6, LATIFABAD,HYDERABAD.</t>
  </si>
  <si>
    <t>891-B, SATELLITE TOWNRAWALPINDI.</t>
  </si>
  <si>
    <t>C/O DPT. OF COMMERCE,S.A.LATIF UNIVERSITY,KHAIRPUR, SINDH.</t>
  </si>
  <si>
    <t>DPT. OF COMMERCE,S.A.LATIF UNIVERSITY,KHAIRPUR, SINDH.</t>
  </si>
  <si>
    <t>HOUSE NO. 363, SYEDEN JO PADAHERLAHORI MUHALLAHLARKANA</t>
  </si>
  <si>
    <t>NEAR V.HOSPITAL, HOUSE NO. 1289-CNAWATAKLARKANA</t>
  </si>
  <si>
    <t>C/O DATA &amp; COMPANY,ANAJ MANDILARKANA</t>
  </si>
  <si>
    <t>H.NO. B-66/1, LALARUKHWAH CANTT.</t>
  </si>
  <si>
    <t>156/S/2, SIR SYED ROADBLOCK NO. 2, P.E.C.H.S.,KARACHI-75400</t>
  </si>
  <si>
    <t>S-26, LANE-16, EAST STREET,DEFENCE HOUSING SOCIETY,KARACHI.</t>
  </si>
  <si>
    <t>FLAT # D-103 RABIA HEIGHTS ABAUL HASSANISPHANI ROAD GHULSHAN-E-IQBAL BLOCK-4AKARACHI</t>
  </si>
  <si>
    <t>R- 776 BLOCK 17F.B AREAKARACHI</t>
  </si>
  <si>
    <t>C/0. MOHAMMED RAFIQ13/6 OPP.UBL JUNA MARKETKARACHI</t>
  </si>
  <si>
    <t>C/O. FLAT NO. 9 ABOVE FAISAL MARKET,KAFGZI BAZAR, OPP HILAL MARKETKARACHI.</t>
  </si>
  <si>
    <t>C/O. 3RD FLOOR QASR-E-MARKETO.T. 9/158 OPP. HILAL MARKET,KAGZI BAZZAR, KARACHI.</t>
  </si>
  <si>
    <t>12, BATHVIEW APTS,BLOCK 9/G-25 KHAYABAN-E-JANICLIFFTON KARACHI</t>
  </si>
  <si>
    <t>14 - AMEER SQUARE, BS - 24,BLOCK - 7 F.B. AREA,KARACHI</t>
  </si>
  <si>
    <t>FLAT NO. 402 A. MOTIWALATERRAE G.U. 4/8 KHARADAR,KARACHI</t>
  </si>
  <si>
    <t>C/O M. SIDDIQUE AKARIM3RD FLOOR QASRE-E- MARIAM JT9/158 OPPHILAL MARKET KAGZI BAZAR KARACHI</t>
  </si>
  <si>
    <t>C/O DLAT NO 9, ABOVE FAISAL MERKET,KAGZI BAZAR OPP HILAL MARKET,KARACHI</t>
  </si>
  <si>
    <t>C/O M. RAFIQ 13/62,OPP JUNA MARKET,KARACHI</t>
  </si>
  <si>
    <t>322 GULSHAN BLOCK ,ALLAMA IQBAL TO0WNLAHORE</t>
  </si>
  <si>
    <t>C/O. TUFAIL HALARI JAPAN CONSULATEGENERAL OPP. FRERE HALLKARACHI.</t>
  </si>
  <si>
    <t>C/O. NADEEM HALARIHBL BUNDER ROAD BR.KARACHI.</t>
  </si>
  <si>
    <t>P.O. BOX NO. 4708CITY POST OFFICE BOULTON MARKETKARACHI.</t>
  </si>
  <si>
    <t>HOUSE NO. 817 BLOCK 9DASTAGIR SOCIETY, F.B. AREAKARACHI.</t>
  </si>
  <si>
    <t>HOUSE NO.R 1644BLOCK 18 SAMANABAD F.B. AREAKARACHI.</t>
  </si>
  <si>
    <t>43 RUBY CENTREBOULTAN MARKETKARACHI.</t>
  </si>
  <si>
    <t>III A 3/3NAZIMABADKARACHI.</t>
  </si>
  <si>
    <t>C/O. ABDUL HAMEEDGK-7/47, 5TH FLOOR, FLAT NO. 34,DAULAT KHANA BUILDING, KHARADAR, KARACHI</t>
  </si>
  <si>
    <t>A 93 SERVAY NO. 640JAFFAR E TAYYAR SOCIETY MALIRKARACHI.</t>
  </si>
  <si>
    <t>C/O. S-C-47 IRFAN TARRACE FLAT NO. 13STADIUM ROAD CHANDNI CHOWKKARACHI.</t>
  </si>
  <si>
    <t>FLAT NO. 9, MARIUM CENTRE6/17 NEAR BVS SCHOOL SADDARKARACHI.</t>
  </si>
  <si>
    <t>1 AL NOOR APARTMENTQAZI A. AZIZ ST. LEA MARKETKARACHI.</t>
  </si>
  <si>
    <t>C/O. A.R. ENTERPRISES 2ND FLOORGILANI BLDG. MARRIOT ROADKARACHI.</t>
  </si>
  <si>
    <t>A.R. ENTERPRISES 2ND FLOORGILANI BLDG. MARRIOT ROADKARACHI.</t>
  </si>
  <si>
    <t>C/O. MOHD. SHAFI KHALID, 22 LAXMIBLDG. M.A. JINNAH ROADKARACHI.</t>
  </si>
  <si>
    <t>FLAT # 6, BLOCK D-3, FIRST FLOOR, RABIAFLOWERS, ABDUL HASSAN ISPHAHANI ROAD,SCHEME-33, KARACHI-33</t>
  </si>
  <si>
    <t>C/O. MOHD. RAHMAT 1/363RD FLOOR BLOCK NO.1, RAJA MANSIONKARACHI.</t>
  </si>
  <si>
    <t>C/O MR NASIR MAHMOOD KHAN, FL# 6, BL-D31ST FLOOR, RABIA FLOWERS, ABUL HASSANISPHAHANI ROAD, SCHEME 33, KARACHI.</t>
  </si>
  <si>
    <t>R 192 SECTOR 5LNORTHKARACHI.</t>
  </si>
  <si>
    <t>1/36 3RD FLOOR BLOCK NO.1RAJA MANSION OPP. CIVIL HOSPITALKARACHI.</t>
  </si>
  <si>
    <t>K 9 NEAR SWATI STOREM.T. KHAN ROAD, SULTANABADKARACHI.</t>
  </si>
  <si>
    <t>3RD FL. HAKIMUDDIN BLDGMILL STREET, PAKISTAN CHOWKKARACHI.</t>
  </si>
  <si>
    <t>B 5-A PRINCE VILLASHAH WALIULLAH RD. KHADDAKARACHI.</t>
  </si>
  <si>
    <t>13-B KARACHI CENTREUNIVERSITY ROADKARACHI.</t>
  </si>
  <si>
    <t>41-B CHINI HANIFA BAI MANZILPOLICE CHOWKI ST. GAZDARABADRANCHORE LINE, KARACHI.</t>
  </si>
  <si>
    <t>1773/II-EMUSLIM TOWN NORTHKARACHI.</t>
  </si>
  <si>
    <t>HABIB BANK LTD.TELEPHONE EXCHANGE DEPT.KARACHI</t>
  </si>
  <si>
    <t>PLOT NO. 64-65 BHAYANI APPTT.301 SOLDIER BAZAR 2KARACHI</t>
  </si>
  <si>
    <t>KHURSHID CENTRE 2ND FLOORFL NO.11, GAS MANDI LYARI QTRS.KARACHI</t>
  </si>
  <si>
    <t>L 556 SECTOR 5 A 3NORTHKARACHI</t>
  </si>
  <si>
    <t>***</t>
  </si>
  <si>
    <t>ROOM NO. 2 GOGAN PALACEBAG E ZEHRA ST. KHARADARKARACHI</t>
  </si>
  <si>
    <t>R 583 14 ANORTH KARACHIKARACHI</t>
  </si>
  <si>
    <t>81/10 SECTOR 5NEWKARACHI</t>
  </si>
  <si>
    <t>R 465/8AZIZABAD, F.B. AREAKARACHI</t>
  </si>
  <si>
    <t>HOUSE NO. 1632 BLOCK NO. 2F.B. AREAKARACHI</t>
  </si>
  <si>
    <t>HOUSE NO. 251PIB COLONYKARACHI</t>
  </si>
  <si>
    <t>D 332 GALI NO. 17 SECTOR 11½ORANGI TOWNKARACHI</t>
  </si>
  <si>
    <t>105-A,ADAMJEE NAGAR,KARACHI</t>
  </si>
  <si>
    <t>12114LIAQUATABADKARACHI</t>
  </si>
  <si>
    <t>L 3 BLOCK NO.15, GULSHANE MUSTAFAF.B. AREAKARACHI</t>
  </si>
  <si>
    <t>C 508 PIONEER PALACESOLDIER BAZARKARACHI</t>
  </si>
  <si>
    <t>3/5 H IINAZIMBADKARACHI</t>
  </si>
  <si>
    <t>A 2 /10 AZIZABADF.B. AREAKARACHI</t>
  </si>
  <si>
    <t>C/O DR. MUHAMMAD HANIF MOTIWALA, FLAT #5/6, BANTVA MULTI MEMON CO-OPERATIVEHOUSING SOCIETY, HYDERABAD.</t>
  </si>
  <si>
    <t>269 B LATEEF CLOTH MARKETM.A. JINNAH ROADKARACHI</t>
  </si>
  <si>
    <t>D 70 BLOCK 4F.B. AREAKARACHI</t>
  </si>
  <si>
    <t>105-A,ADAMJEE NAGARKARACHI</t>
  </si>
  <si>
    <t>1ST FOLLR GUL COURT OPP LAXMI BLDGM A JINNAH ROADKARACHI</t>
  </si>
  <si>
    <t>125/2 LOKMAL CHELLARAM ROADKARACHI</t>
  </si>
  <si>
    <t>REHMAN CORPORATION26 COCHIN WALA MARKETKARACHI 74000</t>
  </si>
  <si>
    <t>A 3 KAMAL CENTRESB 45, BLOCK 13-C GULSHANE IQBALKARACHI</t>
  </si>
  <si>
    <t>M.R. 2/34 KASUR STREETSHOP NO. 109, HUSSAIN CENTREKARACHI</t>
  </si>
  <si>
    <t>16-B SHAHID SQ, LIAQUAT COLONYSHAH WALIULLAH ROAD LYARIKARACHI</t>
  </si>
  <si>
    <t>16-B SHAHID SQ. LIAQUAT COLONYSHAH WALIULLAH ROAD LYARIKARACHI</t>
  </si>
  <si>
    <t>MARIA &amp; HARIS SHOP NO. 4 O.T. 1/9-10AISHA MANSION NAWABAD MAHBAT KHAN RD.KARACHI.</t>
  </si>
  <si>
    <t>R 106 AFSHAN APTT. NAZRETH ROAD327/3 GARDEN EASTKARACHI.</t>
  </si>
  <si>
    <t>HOUSE NO 382-B,BLOCK 10FEDERIAL B AREAKARACHI</t>
  </si>
  <si>
    <t>POSHAK MAHAL NEAR JHEEL PARKOFF TARIQ ROAD PECHSKARACHI.</t>
  </si>
  <si>
    <t>A/ 346II-A NORTHKARACHI.</t>
  </si>
  <si>
    <t>4TH FL. FLAT NO. D-9 KHAN QANDAR MANZILLY 10/73 MUSA LANEKARACHI.</t>
  </si>
  <si>
    <t>S.MOHD. &amp; BROS. ARKAY SQ. (EXT) 11TH FL.ROOM NO. 33, SHAH.LIAQUAT, NEW CHALLIKARACHI.</t>
  </si>
  <si>
    <t>HOUSE NO. R-196, SECTOR 7-D/3,NORTH KARACHI,KARACHI.</t>
  </si>
  <si>
    <t>R-196, SECTOR 7-D/3,NORTH KARACHI,KARACHI.</t>
  </si>
  <si>
    <t>KA 14/15 LIAUQAT COLONYMEMON SOCIETYKARACHI.</t>
  </si>
  <si>
    <t>C/O. ARBI AUTOS REVA CHAND RATANCHAND ROAD MOOSA LANEKARACHI</t>
  </si>
  <si>
    <t>MOHAMAMD ASLAM MOTIWALA PALACE103/A GK 8/13/14 BOHRI ROADOPP. CUSTOM HOUSE, KHARADAR, KARACHI</t>
  </si>
  <si>
    <t>22 AKBER HOUSE, HUSSAIN D SILVAGARDEN NISHTER ROADKARACHI.</t>
  </si>
  <si>
    <t>A-589, BLOCK-J,NORTH NAZIMABAD,KARACHI.</t>
  </si>
  <si>
    <t>150/E JEHANGIR ROAD(WEST)KARACHI.</t>
  </si>
  <si>
    <t>HBLIDGAHKARACHI.</t>
  </si>
  <si>
    <t>PLOT NO. 1507/3F.B. AREAKARACHI.</t>
  </si>
  <si>
    <t>51-A 145 KORANGI NO.6KARACHI.</t>
  </si>
  <si>
    <t>51-B 145 KORANGI NO.6KARACHI</t>
  </si>
  <si>
    <t>D 61 BLOCK 5CLIFTONKARACHI.</t>
  </si>
  <si>
    <t>FLAT NO. B-22 BLOCK 3AL RAHIM SQ. F.B. AREAKARACHI.</t>
  </si>
  <si>
    <t>KORANGI NO. 2QUARTER NO. T/557KARACHI.</t>
  </si>
  <si>
    <t>AL RAHIM SQUARE FLAT NO. B 22BLOCK 3, F.B. AREAKARACHI.</t>
  </si>
  <si>
    <t>C/O ELIXIR SECURITIES PAK (PVT.) LTD, 1ST FLOOR, P &amp; O PLAZA, I.I. CHUNDRIGAR, ROAD, KARACHI,</t>
  </si>
  <si>
    <t>200, D-2, BLOCK-5, CLIFTON,KARACHI.</t>
  </si>
  <si>
    <t>269/Z, DHA,LAHORE.</t>
  </si>
  <si>
    <t>269-P, MODEL TOWN EXTENSION,  LAHORELAHORE</t>
  </si>
  <si>
    <t>C/O INBOX BUSINESS TECHNOLAGIES,MEZANINE FLOOR, YOUSUF GRAND PLAZA,KARACHI.</t>
  </si>
  <si>
    <t>C/O MCB ASSET MANAGEMENT COMPANY LTD. 8TH FLOOR, TECHNO CITY CORPORATE TOWER,HASRAT MOHANI ROAD KA</t>
  </si>
  <si>
    <t>146 BUCKINGHAM PALACE ROAD, LONDON, United Kingdom</t>
  </si>
  <si>
    <t>46, KHAYABAN-E-HAFIZ, PHASE-5,DEFENCE,KARACHI</t>
  </si>
  <si>
    <t>HOUSE # 3-F-16/1, NAZIMABAD # 3,  KARACHI</t>
  </si>
  <si>
    <t>102-C, MONO GARDEN SHAHEED-E-MILLAT ROAD  KARACHI</t>
  </si>
  <si>
    <t>PLOT # A-1/327, ZEHRA CLASSIC, BRITTO ROAD, FLAT # 106, GARDEN EAST, KARACHI</t>
  </si>
  <si>
    <t>HOUSE # A-373, BLOCK-19, GULSHAN-E-IQBAL  KARACHI</t>
  </si>
  <si>
    <t>1ST CENTRAL LANE, HOUSE # 27-B/11, DHA,PHASE-2, KARACHI</t>
  </si>
  <si>
    <t>4TH FLOOR, BAHRIA COMPLEX 1, M.T. KHAN ROAD, KARACHI</t>
  </si>
  <si>
    <t>FLAT # 712, PREMIER RESIDENCY, M.T. KHAN ROAD, KARACHI</t>
  </si>
  <si>
    <t>HOUSE # 84/3, LANE-12, MAIN KH-E-SEHAR,PHASE VII, DHA, KARACHI</t>
  </si>
  <si>
    <t>HOUSE # 13-A, CENTRAL AVENUE, PHASE-2, DHA, KARACHI. KARACHI</t>
  </si>
  <si>
    <t>FLAT NO. 402, AL-RAHIMI GARDENPLOT NO. 203/2A, BABER STREETGARDEN EAST, KARACHI.</t>
  </si>
  <si>
    <t>FLAT NO. B/4, PRINCE HOMES, 166/2,ABRAHAM STREET, OPP. BIG BITE SNACKS,GARDEN EAST, KARACHI.</t>
  </si>
  <si>
    <t>R 483 SECTOR 15-A-1BUFFER ZONE NORTHKARACHI.</t>
  </si>
  <si>
    <t>C/O. HABIB BANK LIMITEDARAM BAGH BRANCHKARACHI.</t>
  </si>
  <si>
    <t>8 REGAL MANSIONABDULLAH HAROON ROAD, SADDARKARACHI.</t>
  </si>
  <si>
    <t>24 ALI MOOSA MANZILA.M. 18 NEAR PREEDY POLICE STNKARACHI.</t>
  </si>
  <si>
    <t>STAR CENTRE, FLAT NO. 22 1LY6 MADINA MASJID ROAD KHADDAKARACHI.</t>
  </si>
  <si>
    <t>AISHA MANZIL TOP FLOORAHMAD SAEED KAZMI ST. KAGZI BAZARKARACHI.</t>
  </si>
  <si>
    <t>STAR CENTRE FLAT NO. 22 I LY 6MADINAY MASJID ROAD KHADDAKARACHI.</t>
  </si>
  <si>
    <t>STAR CENTRE FLAT NO. 22 I LY 6MADINA MASJID ROAD KHADDAKARACHI.</t>
  </si>
  <si>
    <t>C/O DR. MUHAMAMD HANIF MOTIWALA, FLAT #5/6, BANTVA MULTI MEMON CO-OPERATIVEHOUSING SOCIETY, HYDERABAD.</t>
  </si>
  <si>
    <t>20/23 B ONE AREASINDHI HOTEL, LIAQUATABADKARACHI.</t>
  </si>
  <si>
    <t>HAJIANI FATIMA MANZIL22/4 MOOSA LANEKARACHI.</t>
  </si>
  <si>
    <t>A-222 BLOCK 13-CGULSHANE IQBALKARACHI.</t>
  </si>
  <si>
    <t>G-23, A-4, PARK LANE,BLOCK - 5, CLIFTON,KARACHI.</t>
  </si>
  <si>
    <t>A 222 BLOCK 13-CGULSHANE IQBALKARACHI.</t>
  </si>
  <si>
    <t>FLAT NO.12 ALPHA SQUARE, A M NO.3BURNS ROAD, BEHIND GUGLAQ HOUSE,KARACHI.</t>
  </si>
  <si>
    <t>G/5 REHMAN MANSIONA M 4 BURNS ROAD,KARACHI.</t>
  </si>
  <si>
    <t>C/O. PAU CHAU EALS LTD, D/7S I T EKARACHI.</t>
  </si>
  <si>
    <t>A-35, ANARKALI COMPLEX PHASE II,BAB-E-ARIF, NAGAN CHOWRANGI, SECTOR 15-BNORTH KARACHI.</t>
  </si>
  <si>
    <t>A/214/ANORTH NAZIMABAD,KARACHI.</t>
  </si>
  <si>
    <t>164/1-2NORTH NAZIMABAD,KARACHI.</t>
  </si>
  <si>
    <t>E-20 SHADMAN TOWN, NO.2 SEC-14-BNORTH KARACHI,KARACHI.</t>
  </si>
  <si>
    <t>FLAT NO.3-A SHADMAN TOWN, NO2SECTOR, 14-B NORTH KARACHI,KARACHI.</t>
  </si>
  <si>
    <t>M-69, RUSTAM-E-ZAMANCHOWK SEC. 11-1/2ORANGI TOWN KARACHI</t>
  </si>
  <si>
    <t>A/503, WAHID COLONY, BLOCK-BNORTH NAZIMABAD,KARACHI-74700</t>
  </si>
  <si>
    <t>H/NO. 709 JALALABAD COLONYNEAR BLOCK 5, AURANGABAD QUARTERSNAZIMBAD NO. 1, KARACHI</t>
  </si>
  <si>
    <t>HOUSE NO-19SECTOR-5/F(1) ORANGI TOWN SHIPKARACHI-41</t>
  </si>
  <si>
    <t>FLAT NO. B-13AL-HABIB SQUARE 3-ENAZIMABAD NO. 3 KARACHI</t>
  </si>
  <si>
    <t>HOUSE NO. 2 BLOCK NO. 4AREA 3BE LANDHI NO. 3KARACHI-30</t>
  </si>
  <si>
    <t>D-15, BLOCKS-LNORTH NAZIMABADKARACHI</t>
  </si>
  <si>
    <t>R-589, 15/BBUFFAR ZONEKARACHI</t>
  </si>
  <si>
    <t>B-7    AL-ASHA SQUARE,MAIN KHYABAN-E- JAMI , CLIFTONKARACHI</t>
  </si>
  <si>
    <t>4/4 RIMPA  SKYLINE,209-E-I  LINES,KARACHI - 75530.</t>
  </si>
  <si>
    <t>4/4,   RIMPA  SKYLINE,209 - E - 1,  LINES,KARACHI - 75530.</t>
  </si>
  <si>
    <t>KARSAZ,E  -  5 / 1 ,KARACHI  -  75350.</t>
  </si>
  <si>
    <t>ROOM  NO.   6 , BALOCH   OFFICERS  MESS,BEHIND   AVARI   TOWERS,KARACHI.</t>
  </si>
  <si>
    <t>FLAT  NO.  404 ,  GARNET  CENTRE,BLOCK - 8 , CLIFTON,KARACHI.</t>
  </si>
  <si>
    <t>E-65, BLOCK-4GULSHAN-E-IQBALKARACHI</t>
  </si>
  <si>
    <t>B-6, PRINCE GARDENSOLDIER BAZAR-1KARACHI</t>
  </si>
  <si>
    <t>O.T. 2/71, SALEEM BLDG.,KHARADHAR-KARACHI</t>
  </si>
  <si>
    <t>FLAT NO. 727, GALI NO. 3BLOCK J, SECTOR 11-1/2ORANGI TOWN KARACHI</t>
  </si>
  <si>
    <t>HOUSE NO. 1199, GALI NO. 29BLOCK 5 ORANGI TOWNKARACHI</t>
  </si>
  <si>
    <t>C/O. IMRAN CROWN CORKS.F. UNIT-NO-86SITE, KARACHI-16</t>
  </si>
  <si>
    <t>211, C.P. BERAR SOCIETY OPP.,BAHDURABAD POLICE STATIONBLOCK 7 &amp; 8 KARACHI</t>
  </si>
  <si>
    <t>DARBAR SOAP COORKS(PRIVATE) LIMITEDE-52, S.I.T.E., KARACHI</t>
  </si>
  <si>
    <t>ALL PAKISTAN MEMON COMPLEXB-12, B.1, BLOCK M" N. NAZIMABAD"KARACHI</t>
  </si>
  <si>
    <t>ALL PAKISTAN MEMON COMPLEX, B-12 B 1BLOCK M N NAZIMABAD,KARACHI.</t>
  </si>
  <si>
    <t>E-10 KHAYABAN E ASIFIABLOCK 13 B GULSHAN E IQBALKARACHI</t>
  </si>
  <si>
    <t>E 34S I T EKARACHI</t>
  </si>
  <si>
    <t>38-Z BLOCK 6P E C H SKARACHI</t>
  </si>
  <si>
    <t>C37 BLOCK ANORTH NAZIMABADKARACHI</t>
  </si>
  <si>
    <t>C/O H B L SITE BRKARACHI</t>
  </si>
  <si>
    <t>1725/6372 MADINA COLONYBALDIA TOWN NO 5KARACHI NO 51</t>
  </si>
  <si>
    <t>3-G-11/29NAZIMABADKARACHI</t>
  </si>
  <si>
    <t>126 FARAN SOCIETYBLOCK 3,KARACHI</t>
  </si>
  <si>
    <t>HOUSE NO.10, BLOCK 7/8K.M.C.H.SOCIETYKARACHI</t>
  </si>
  <si>
    <t>B-40 BLOCK 13-D/1GULSHAN-E-IQBALKARACHI</t>
  </si>
  <si>
    <t>HOUSE NO A-785SECTOR 11-B NORTHKARACHI</t>
  </si>
  <si>
    <t>11 IQBAL CHAMBERS 7/31  MOHD FEROZSTREET JODIA BAZARKARACHI</t>
  </si>
  <si>
    <t>C/6 GOLDEN COOP. HOUSING SOCIETY134 GARDEN EASTKARACHI</t>
  </si>
  <si>
    <t>ROOM NO 4 ROOMI CENTRE1ST FLOOR MOHAN ROADKARACHI</t>
  </si>
  <si>
    <t>ROOM NO 4 1ST FLOORROOMI CENTRE MOHAN ROADKARACHI</t>
  </si>
  <si>
    <t>ROOM # 208, 2ND FLOOR, BHAHDUR SHAH -CENTER, MOHAN ROAD OPP. URDU BAZAR,KARACHI.</t>
  </si>
  <si>
    <t>MR-5/111 DARIYALAL STREETJODIA BAZARKARACHI 74000</t>
  </si>
  <si>
    <t>FLAT 46 4TH FLOORMADINA SQR-1OPP OKHAI MASJID KHARADER, KARACHI</t>
  </si>
  <si>
    <t>OPP. OKHAI MASJIDFLAT 4/46, MADINA SQR-1KHARADER KARACHI-74000</t>
  </si>
  <si>
    <t>N.P. 5/26 LEE MARKETIQBAL MANTION YASEEN MASJIDST. KARACHI</t>
  </si>
  <si>
    <t>3RD FLOOR HABIB MANZIL MOLVIMOHD. USMAN ROAD JUNA KUMBARWARA KARACHI</t>
  </si>
  <si>
    <t>708, REHMAN PLAZA90/1/A DEPOT LINESKARACHI-74400</t>
  </si>
  <si>
    <t>C/o.AMZ SECURITIES (PVT) LTD, 6th FLOORP.E.C.H.S.,STOCK EXCHANGE ROAD, KARACHI.</t>
  </si>
  <si>
    <t>D-9,R.A.C.H.S.KARACHI.-75210</t>
  </si>
  <si>
    <t>S.U.54, ASKARI-IV,RASHID MINHAS ROAD,KARACHI.</t>
  </si>
  <si>
    <t>V-6-4, COUNTRY CLUB APARTMENTS,PHASE-5, D.H.A.,KARACHI.</t>
  </si>
  <si>
    <t>C/o.AMZ SECURITIES (PVT) LTD,19th FLOOR,TOWER-B,SAIMA TRADE TOWER,I.I.CHUNDRIGAR ROAD, KARACHI.</t>
  </si>
  <si>
    <t>HOUSE NO.1422, GHOSIA COLONY,GULBEHAR NO.2,KARACHI.</t>
  </si>
  <si>
    <t>HOUSE NO.285, 2ND FLOOR, STREET NO.15,PUNJAB COLONY,KHAYABAN-E-JAMI,KARACHI.</t>
  </si>
  <si>
    <t>NORIBA BANK, P.O.BOX:18189,MANAMA,BAHRAIN.</t>
  </si>
  <si>
    <t>A-58, BLOCK-4A, GULSHAN-E-IQBAL,AZEEM GOTH,KARACHI.</t>
  </si>
  <si>
    <t>7 PARK LANE, STREET # 17,KYABAN-E-SEHER,PHASE-VI,D.H.A.KARACHI.</t>
  </si>
  <si>
    <t>48-L, GULBERG-III,LAHORE.</t>
  </si>
  <si>
    <t>243, GUL PLAZA NEAR GHARNIA HOSPITALM.A. JINNAH ROAD,KARACHI</t>
  </si>
  <si>
    <t>21, TINWALA BUILDINGCHAND BIBI ROADNANAKWARA KARACHI</t>
  </si>
  <si>
    <t>O.T. 7/195-96, FIRSTFLOOR ZEENAT MANSIONKAGZI BAZAR KARACHI</t>
  </si>
  <si>
    <t>97-ALLIANCE BUILDING 2ND FLOORMULJI STREET M.W. TOWER KARACHIBAZAR KARACHI A/C</t>
  </si>
  <si>
    <t>AL-KARIM MOTORS BEGUMHADAYATULLAH BUILDINGPLAZA SQUARE KARACHI</t>
  </si>
  <si>
    <t>36-JAPAN PLAZA PREEDYSTREET JINNAH ROADKARACHI</t>
  </si>
  <si>
    <t>8, AISHA MANZIL 258, MOHD BINQASIM ROADKARACHI</t>
  </si>
  <si>
    <t>B-16, HABIB SQUAREIII-E-3 NAZIMABADKARACHI</t>
  </si>
  <si>
    <t>5/256, HAFIZ BUILDINGMOHD BIN QASIM ROADKARACHI</t>
  </si>
  <si>
    <t>AL-KARAM MOTORBEGUM HADAYATULLAH BUILDINGPLAZA SQUARE KARACHI</t>
  </si>
  <si>
    <t>255, ZIA MANZIL FLAT NO. 6MOHD BIN QASIM ROADKARACHI</t>
  </si>
  <si>
    <t>5/256, BURNS ROADKARACHI</t>
  </si>
  <si>
    <t>FLAT A/6, YAKOOB, TERRACE JEHANGIRROAD KARACHI</t>
  </si>
  <si>
    <t>C/O. M. YOUSUF &amp; SONS O.T. 6/21TANKI NO. 3 KAGZI BAZZARKARACHI</t>
  </si>
  <si>
    <t>J.T. 8/112, &amp; 11 1ST FLOORFLAT NO. 4 DAGHA PALACE ADAM JEEDAWOOD ROAD KHARADAR KARACHI</t>
  </si>
  <si>
    <t>O.T. 8/79, 2ND FLOOR, FATIMA BAIMANZIL, KAGZI BAZARKARACHI</t>
  </si>
  <si>
    <t>3M, 6/18, IST FLOORNAIZMABAD NO.3KARACHI</t>
  </si>
  <si>
    <t>O.T. 6/71, GROUND FLOORNEAR BOMBAY BAZAROLD TOWN KARACHI</t>
  </si>
  <si>
    <t>F-5, LAWRENCE PLAZASHOE MARKETKARACHI</t>
  </si>
  <si>
    <t>NP. 12/96,99,100, R.NO. 28JODIA BAZARKARACHI</t>
  </si>
  <si>
    <t>III-H 8/20NAZIMABADKARACHI</t>
  </si>
  <si>
    <t>BR-1/17, MASJID ROAD OFF. NEWNHAMROAD, KARACHI POST CODE 74000</t>
  </si>
  <si>
    <t>BR-1/17, MUSJID ROAD OFF. NEWNHAMROAD, KARACHI POST CODE 74000</t>
  </si>
  <si>
    <t>FAROOQ MANZIL 2ND FLOORROOM NO. 6, YOUSUF STREETMACHI MIANI ROAD KHARADAR KARACHI-2</t>
  </si>
  <si>
    <t>C/O. FLAT NO. 9, ABOVE FAISAL MARKETKAZI BAZAR, OPP HILAL MARKETKARACHI-74000</t>
  </si>
  <si>
    <t>C/O. MOHAMMED RAFIQ13/62, OPP U.B.L. JUNA MARKETKARACHI-74000</t>
  </si>
  <si>
    <t>C/O.M.SIDDIQUE A. KARIM3RD FLOOR, QASRE-E-MARIAM J.T. 9/158OPP: HILAL MARKET KAGZI BAZAR KARACHI</t>
  </si>
  <si>
    <t>C/O. 3RD FLOOR QASR-E-MARIAMO.T. 9/158 OPP: HILAL MARKETKAGZX BAZZAR KARACHI</t>
  </si>
  <si>
    <t>67 - A/III, MODEL TOWN,LAHORE.</t>
  </si>
  <si>
    <t>B-66, BLOCK INORTH NAZIMABADKARACHI</t>
  </si>
  <si>
    <t>A 11 NOMAN HEIGHTS234 GARDEN EASTKARACHI</t>
  </si>
  <si>
    <t>1ST FLOOR MOHD ALIBUILDING BOTTLE GALEKARACHI</t>
  </si>
  <si>
    <t>A. 12 NOMAN HEIGHTS234 GARDEN EASTKARACHI</t>
  </si>
  <si>
    <t>A 11 NOMAN HEIGHTS 234GARDEN EASTKARACHI</t>
  </si>
  <si>
    <t>301 DARUL REHMAN290 GARDEN EASTKARACHI</t>
  </si>
  <si>
    <t>Shop# 2, Nagori Building Haqqani Chowk,Near Gulbahar Bakery, Pakistan Chowk,KARACHI</t>
  </si>
  <si>
    <t>B 89 GANGA BAI COM POUNDJUNA MARKET NANAK WADAKARACHI</t>
  </si>
  <si>
    <t>PLOT NO 5G4/17 GALINO 3 SAEEDA BALDIAKARACHI</t>
  </si>
  <si>
    <t>86/1 ALFALAH ROADWALI NO 7 BIHAR COLONYKARACHI</t>
  </si>
  <si>
    <t>945 SECTOR NO 8 L ORANGI TOWNOPP BURF DEPO GALI NO 3KARACHI</t>
  </si>
  <si>
    <t>1136-11A GHULSHAN-E-USMANNORTH KARACHI, KARACHI</t>
  </si>
  <si>
    <t>HOUSE NO B3 BLOCK 13GULSHAN-E-IQBALKARACHI</t>
  </si>
  <si>
    <t>B 135 BLOCK 2GULSHAN-E- IQBALKARACHI</t>
  </si>
  <si>
    <t>BUNGALOW NO. 125/2/2, 14TH STREET,OFF. KHAYABAN-E-BUKHARI, PHASE-VI,D.H.A., KARACHI.</t>
  </si>
  <si>
    <t>ISMAIL BUILDING 2ND FLOOR M.R,6/21 AKHUND ABDUL REHMAN STREET JODIABAZAR KARACHI</t>
  </si>
  <si>
    <t>R 24 BLOCK NO 13 D 3GULSHAN-E-IQBALKARACHI</t>
  </si>
  <si>
    <t>20TH LABHORAN BLDG 3RD FLOOR KHARADARCHGLA STREETKARACHI</t>
  </si>
  <si>
    <t>FLAT NO. A-27, GROUND FLOOR,ASHRAF SQUARE, BLOCK NO. 17,GULSHAN-E-IQBAL, KARACHI.</t>
  </si>
  <si>
    <t>1170 11E MUSLIM TOWNNORTH KARACHI</t>
  </si>
  <si>
    <t>102,P.I.B. COLONYKARACHI</t>
  </si>
  <si>
    <t>A-124 BLOCK 9DASTAGIR F.B.AREAKARACHI</t>
  </si>
  <si>
    <t>R-1352 BLOCK 2AZIZABAD F.B. AREAKARACHI</t>
  </si>
  <si>
    <t>HOUSE NO.102PIR ILAHI BAKSH COLONYKARACHI</t>
  </si>
  <si>
    <t>35/6 C-1 AREALIQUATABADKARACHI</t>
  </si>
  <si>
    <t>2/705 LIAQUATABADKARACHI</t>
  </si>
  <si>
    <t>A-80 ISHAQUEABADCIRCULAR ROAD, LIAQUATABADKARACHI</t>
  </si>
  <si>
    <t>B-2 RUKNUDIN FLATSS.T. 9 BLOCK NO.1, F.B. AREAKARACHI</t>
  </si>
  <si>
    <t>D-38 AL FALAH SOCIETYSHAH FAISAL COLONYKARACHI</t>
  </si>
  <si>
    <t>H.NO.651/1SHAH FAISAL COLONY NO.1KARACHI</t>
  </si>
  <si>
    <t>HOUSE NO. N-151SECTOR 5/J NEW KARACHIKARACHI</t>
  </si>
  <si>
    <t>HOUSE NO.128 LIAQUAT CHOWKNISHTAR COLONY, GULBHAR NO.1KARACHI</t>
  </si>
  <si>
    <t>E-162 JEHANGIR ROADWESTKARACHI</t>
  </si>
  <si>
    <t>R-1642 BLOCK 18SAMNABAD, GULBERG, F.B. AREAKARACHI</t>
  </si>
  <si>
    <t>F-134/3 MARTAN QTRSJEHANGIR ROADKARACHI</t>
  </si>
  <si>
    <t>F-134/3MARTAN QTRS, JEHANGIR ROADKARACHI</t>
  </si>
  <si>
    <t>H.NO.298 NISHTAR BASTIMAIN ROADKARACHI</t>
  </si>
  <si>
    <t>HIJAZ APARTMENT 2ND FLOORFLAT NO.8, MANEKJI STREET,SOLDIER BZ,KARACHI</t>
  </si>
  <si>
    <t>KARACHI HOUSE, 4TH FLOORCHUNDRIGAR ROADKARACHI</t>
  </si>
  <si>
    <t>S.NO.5 SAIMA HEIGHTSBHURGARI ROAD, SOLDIER BAZARKARACHI</t>
  </si>
  <si>
    <t>C 4/4 NCC COMPLEXLINES AREA, JACOB LINEKARACHI</t>
  </si>
  <si>
    <t>C-9, EVEREST CENTRE331, BRITTO ROAD, GARDEN EAST,KARACHI</t>
  </si>
  <si>
    <t>C-9, EVEREST CENTER331, BRITTO ROAD, GARDEN EASTKARACHI</t>
  </si>
  <si>
    <t>D-34, BHAYANI EXT.BLOCK 'G' NORTH NAZIMABADKARACHI</t>
  </si>
  <si>
    <t>C-5,AL-RIZWAN FLAT,NEAR SABZI MANDI,GULSHAN-E-IQBAL NO.14,KARACHI.</t>
  </si>
  <si>
    <t>KATHORE HOUSE 4/5-C,FLAT #13,NAZIMABAD#4,KARACHI.</t>
  </si>
  <si>
    <t>5/1074,SHAH FAISAL COLONY NO.5,KARACHI.</t>
  </si>
  <si>
    <t>FLAT #20,NADIA SQUARE,G.ALLANA ROAD,KHARADAR,KARACHI.</t>
  </si>
  <si>
    <t>2 ,TRAINING REGMENT.ARMY AIR DEFENCE CENTRE,MALIR CANTT,KARACHI.</t>
  </si>
  <si>
    <t>HOUSE NO. 286,NISHTAR STREET,PATEL PARA,KARACHI.</t>
  </si>
  <si>
    <t>III E 14,2ND FLOOR,FLAT NO.7,NAZIMABAD,KARACHI.</t>
  </si>
  <si>
    <t>8TH FLOOR P.I.C. TOWAR,32/A, LALAZAR DRIVE, M.T. KHAN ROAD.KARACHI.</t>
  </si>
  <si>
    <t>FLAT # 20, 3RD FLOOR,MEENA BAZAR DELUX, KARIMABAD,F.B AREA, KARACHI.</t>
  </si>
  <si>
    <t>2ND FLOOR, SHAMBO LAL KALYAN ICE BLDG.,THATAI COMPOUND, KARACHI.</t>
  </si>
  <si>
    <t>F-5, FAYYAZ PLAZA,F.B. AREA NO.16,KARACHI-75950.</t>
  </si>
  <si>
    <t>O.T. 6/108-109, 1ST FLOOR,S. JUMMA SHAH LANE,KAGZI BAZAR, KARACHI.</t>
  </si>
  <si>
    <t>O.T. 6/108-109, 4TH FLOOR,AISHA HAJIANI MANZIL, GANGATHER LANE,KAGZI BAZAR, KARACHI.</t>
  </si>
  <si>
    <t>O.T. 6/18-19, 4TH FLOOR,AISHA HAJIANI MANZIL, GANGATHER LANE,KAGZI BAZAR, KARACHI.</t>
  </si>
  <si>
    <t>12-D, 3RD FLOOR, AL-HAMID CENTRE,BABA-E-URDU ROAD,MISSION ROAD, KARACHI.</t>
  </si>
  <si>
    <t>C/O MUSANI EBRHAIM ESMAIL AKHARA TRUSTBLDG., SCHOOL COMPOUND,BHIMPURA, KARACHI.</t>
  </si>
  <si>
    <t>2/11, IFTIKHAR MANSION,WATER CORSE ROAD,NEAR KMC, KARACHI.</t>
  </si>
  <si>
    <t>HALIMA MANZIL, FLAT NO.15,4TH FLOOR, CAMPBELL ROAD,ARAM BAGH, KARACHI.</t>
  </si>
  <si>
    <t>A-691/12, GULBERG,F.B. AREA,KARACHI.</t>
  </si>
  <si>
    <t>A-691/12, BLOCK-12, GULBERG,F.B. AREA,KARACHI.</t>
  </si>
  <si>
    <t>BLDG. H-12/3, JETPUR SQYARE,F.B AREA,KARACHI.</t>
  </si>
  <si>
    <t>ROOM NO.7, MADBU MANIL,ADAMJE BUDHA BHAI ROAD,THATAI COMPOUND, KARACHI.</t>
  </si>
  <si>
    <t>C/O SH.MOHD RAFIQ ENTERPRISE2/9 LAHORI GATE KASUR</t>
  </si>
  <si>
    <t>22-23,SECOND CORPORATE FLOORCENTRAL PLAZA NO.45,LAHORE</t>
  </si>
  <si>
    <t>5-HAFIZ BUILDING,256-BURNS ROAD,KARACHI.</t>
  </si>
  <si>
    <t>B-16, HABIB SQUARE,111-E, NAZIMABAD,KARACHI.</t>
  </si>
  <si>
    <t>C-2, BLOCK-A, NORTH NAZIMABAD,KARACHI.</t>
  </si>
  <si>
    <t>HOUSE NO.38/3, PARAT ROAD,GARDEN WEST,KARACHI.</t>
  </si>
  <si>
    <t>SADAF PALACE, F.NO.606, G.R.E. 157,SUPARIWALA STREET,GARDEN EAST, KARACHI.</t>
  </si>
  <si>
    <t>SADAF PALACE F.NO.606, G.R.E. 157,SUPARIWALA STREET,GARDEN EAST, KARACHI.</t>
  </si>
  <si>
    <t>A-25, M.Y. PLAZA,NAZIMABAD NO.1,KARACHI-74600.</t>
  </si>
  <si>
    <t>D-311, 3RD FLOOR, SANA CENTRE,HARDAS STREET,KARACHI-74200.</t>
  </si>
  <si>
    <t>FLAT NO.E-82, CHAND BIBI CENTRE,CHAND BIBI ROAD,KARACHI.</t>
  </si>
  <si>
    <t>C-301, SHAGUFTA ARCADE,JAMSHED ROAD,KARACHI.</t>
  </si>
  <si>
    <t>1500/3, F.B. AREA,KARACHI.</t>
  </si>
  <si>
    <t>C/O. SALEEM, 1594/3, 1ST FLOOR,F.B. AREA,KARACHI.</t>
  </si>
  <si>
    <t>412/3, F.B. AREA,KARACHI.</t>
  </si>
  <si>
    <t>1325/2, F.B. AREA,KARACHI.</t>
  </si>
  <si>
    <t>979/3 HUSSANABADF.B. AREA 3RD FLOORKARACHI</t>
  </si>
  <si>
    <t>B/34 PRICE COMPLEXMAIN CLIFTON ROADKARACHI</t>
  </si>
  <si>
    <t>67-0-2 OPP NOOR MASJIDP.E.C.H.S.KARACHI</t>
  </si>
  <si>
    <t>R-1120/15F.B. AREAKARACHI</t>
  </si>
  <si>
    <t>127-CIVIL HOSPITAL, SARWANT QUARTERSCHAND BIBI ROADKARACHI</t>
  </si>
  <si>
    <t>FLAT NO.5, 1438,BLOCK-3 F.B. AREAKARACHI</t>
  </si>
  <si>
    <t>143/216 DARAKSHAN SOCIETYKALABORAD, MALIRKARACHI</t>
  </si>
  <si>
    <t>KANZADA MOHALLANOWSHEHRO FEROZE SIND</t>
  </si>
  <si>
    <t>A/37 SUNNY VIEW APPARTMENT4TH FLOOR SF-16 BLOCK-BNORTH NAZIMABAD, KARACHI</t>
  </si>
  <si>
    <t>40-A , SYEDAN YOUSUF ROADOFF TIPU SULTAN SHABIRABADKARACHI.</t>
  </si>
  <si>
    <t>M.Y. ABDUL SATTAR HILAL CHAMBERKANDA GALIKARACHI.</t>
  </si>
  <si>
    <t>143 BANTVA NAGARZONE 1912 LIAQUATABADKARACHI</t>
  </si>
  <si>
    <t>FIRST FLOOR GK 7/28QADRI MANZIL G.ALLANA ROADKARACHI.</t>
  </si>
  <si>
    <t>FLAT NO. 1/4, SABRI MANSION,NAJAMUDDIN STREET, NANAKWADA,KARACHI.</t>
  </si>
  <si>
    <t>ISMAIL MANSION G.K. 7/29JAFFAR FADOO ROAD KHARADARKARACHI.</t>
  </si>
  <si>
    <t>THIRD FLOOR GK 7/28QADRI MANZIL G.ALLANA ROADKARACHI.</t>
  </si>
  <si>
    <t>F-46/3, BLOCK 8,KDA SCHEME NO. 5, CLIFTON,KARACHI.</t>
  </si>
  <si>
    <t>G.K. 7/28, QADRI MANZILG. ALLANA ROAD, KHARADHERKARACHI.</t>
  </si>
  <si>
    <t>F 46/3 BLOCK 8KDA SCHEME NO. 5 CLIFTONKARACHI.</t>
  </si>
  <si>
    <t>GK 7/28, KHARADARQADRI MANZIL G.ALLANA ROADKARACHI.</t>
  </si>
  <si>
    <t>F-46/3, BLOCK-8, 1ST FLOORKDA SCHEME NO. 5 , CLIFTON,KARACHI.</t>
  </si>
  <si>
    <t>F-46/3, BLOCK-8,1ST FLOOR, KDA SCHEME NO. 5, CLIFTON,KARACHI.</t>
  </si>
  <si>
    <t>F 46/3 BLOCK 7 GROUND FLOORKDA SCH. NO. 5 CLIFTONKARACHI.</t>
  </si>
  <si>
    <t>F 46/3 BLOCK 8 GROUND FLOORKDA SCH. NO. 5 CLIFTONKARACHI.</t>
  </si>
  <si>
    <t>2ND FLOOR FLAT 7, HAKIM JAMILBLDG. JODIA BAZARKARACHI.</t>
  </si>
  <si>
    <t>MR 5/114 DARYALAL STREETJODIA BAZARKARACHI.</t>
  </si>
  <si>
    <t>33-C GARDEN ROADKARACHI.</t>
  </si>
  <si>
    <t>33-C, GARDEN ROADKARACHI.</t>
  </si>
  <si>
    <t>MOON APARTMENT, FLAT NO. 3,3-D, 1-A/18, NAZIMABAD,KARACHI.</t>
  </si>
  <si>
    <t>A-873, BLOCK H1ST FLOOR N. NAZIMABADKARACHI.</t>
  </si>
  <si>
    <t>A-873, BLOCK H1ST FLOOR NORTH NAZIMABADKARACHI.</t>
  </si>
  <si>
    <t>A-873, BLOCK HNORTH NAZIMABADKARACHI.</t>
  </si>
  <si>
    <t>R-71 15-A/2BUFFER ZONEKARACHI.</t>
  </si>
  <si>
    <t>R-351 SECTOR 11-C-3NORTH KARACHI TOWNSHIPKARACHI</t>
  </si>
  <si>
    <t>II-A6/22NAZIMABAD NO. 2KARACHI.</t>
  </si>
  <si>
    <t>A-107 BLOCK HNORTH NAZIMABADKARACHI.</t>
  </si>
  <si>
    <t>I-11-E 230ORANGI TOWNKARACHI.</t>
  </si>
  <si>
    <t>R 410/1 SECTOR 16 ABUFFER ZONE NORTH KARACHIKARACHI.</t>
  </si>
  <si>
    <t>R 417 SECTOR 16 ABUFFER ZONE, NORTH KARACHIKARACHI.</t>
  </si>
  <si>
    <t>42/2, KAHAYABAN-E-MUHAFIZPHASE VI, DEFENCE HOUSING AUTHORITYKARACHI.</t>
  </si>
  <si>
    <t>R-233 SECTOR 8NORTH KARACHIKARACHI.</t>
  </si>
  <si>
    <t>R-738/9FB AREAKARACHI.</t>
  </si>
  <si>
    <t>FLAT NO. A6 - D6MEMON COMPLEX BLOCK M, SAKHI HASANKARACHI.</t>
  </si>
  <si>
    <t>FLAT NO. A/6 - D/6MEMON COMPLEX BLOCK M, SAKHI HASANKARACHI.</t>
  </si>
  <si>
    <t>EIJAZ  CENTRE 35-A 4TH FLOORMANAFIELD STREET SADDARKARACHI</t>
  </si>
  <si>
    <t>1757/2  SHAIKH  SHAHEEN  ROADBAGYAT ALI SHAH  SUKKARKARACHI</t>
  </si>
  <si>
    <t>192/9 DASTAGIR SOCIETYF B AREA KARACHI</t>
  </si>
  <si>
    <t>P/6  5/D SECTORNORTH KARACHI</t>
  </si>
  <si>
    <t>2/15-E   P  E  C  H  SKARACHI  29PAKISTAN</t>
  </si>
  <si>
    <t>2/131-1-Q.P.E.C.H.SKARACHI</t>
  </si>
  <si>
    <t>301AL NOOR  TOWN GARDENKARACHI</t>
  </si>
  <si>
    <t>65/3 SHARFABADKARACHI</t>
  </si>
  <si>
    <t>FLAT NO.105, BLOCK-B  IST FLOOR LUCKYARCADE  OPP. EHLE HADIS MASJID SHAHABDUL LATIF BHITAI RD,MOOSA LANE KARACHI</t>
  </si>
  <si>
    <t>NEW GOOD LUCK CORNORMOCHI GALI SADDARKARACHI</t>
  </si>
  <si>
    <t>802 BHAWANI DELUXE APARTMENT3RD FLOOR, BLOCK 'M' N. NAZIMABADKARACHI</t>
  </si>
  <si>
    <t>S-B/18BHAYANI DELUXE BLOCK 'M' N. NAZIMABADKARACHI</t>
  </si>
  <si>
    <t>A-229 SECTOR 11-ANORTH KARACHIKARACHI</t>
  </si>
  <si>
    <t>S-B/18 BHAYANI DELUXE BLOCK 'M'NORTH NAZIMABADKARACHI</t>
  </si>
  <si>
    <t>A-621 BLOCK 'L'NORTH NAZIMABADKARACHI</t>
  </si>
  <si>
    <t>FLAT NO A 3 VARACHA HOUSEIV C/10 NAZIMABAD 4KARACHI 74600</t>
  </si>
  <si>
    <t>IV-A, 3/5, NAZIMABAD NO.4KARACHI</t>
  </si>
  <si>
    <t>T-E-7/6NAZIMABADKARACHI 74600</t>
  </si>
  <si>
    <t>1-J 22/1 MUSLIM LEAGUE QRTSNAZIMABAD NO 1KARACHI</t>
  </si>
  <si>
    <t>HOUSE NO.803 MCK.MOHALLAH MIAN BADSHAHKOHAT CITY.</t>
  </si>
  <si>
    <t>HOUSE NO. 290, BLOCK K-2WAPDA TOWNLAHORE.</t>
  </si>
  <si>
    <t>LUCKY CEMENT LIMITED, PEZU, D.I.KHAN.PEZU, D.I.KHAN.</t>
  </si>
  <si>
    <t>J-18/2, SHAMI ROAD, NISAR COLONY,LAHORE CANTT.</t>
  </si>
  <si>
    <t>HOUSE NO. 56, SECTOR A-1, TOWNSHIP  LAHORE</t>
  </si>
  <si>
    <t>H.NO.74, SAROPA GARDENS, 17-K.M.,FEROZE PUR ROAD, LAHORE CANTT.</t>
  </si>
  <si>
    <t>III B 2/28NAZIMABADKARACHI 74600.</t>
  </si>
  <si>
    <t>3F 1/4NAZIMABADKARACHI</t>
  </si>
  <si>
    <t>3F 1/4NAZIMABADKARACHI 18</t>
  </si>
  <si>
    <t>I-D 5/5NAZIMABADKARACHI 74600</t>
  </si>
  <si>
    <t>BLOCK NO 132 QUARTER NO 15AREA 5-D NEW KARACHIKARACHI</t>
  </si>
  <si>
    <t>A-484 BLOCK LNORTH NAZIMABADKARACHI</t>
  </si>
  <si>
    <t>B-24 BLOCK INORTH NAZIMABADKARACHI 74700</t>
  </si>
  <si>
    <t>B-211 BLOCK JNORTH NAZIMABADKARACHI 74700</t>
  </si>
  <si>
    <t>H.NO 404 BILALABAD COLONYBLOCK S N-NAZIMABADKARACHI 33</t>
  </si>
  <si>
    <t>A-368 BLOCK INORTH NAZIMABAD KARACHIPAKISTAN</t>
  </si>
  <si>
    <t>C-121 BLOCK INORTH NAZIMABADKARACHI</t>
  </si>
  <si>
    <t>164-K, MODEL TOWN,LAHORE.</t>
  </si>
  <si>
    <t>A-126 BLOCK INORTH NAZIMABADKARACHI 74700</t>
  </si>
  <si>
    <t>A 84 BLOCK QNORTH NAZIMABADKARACHI</t>
  </si>
  <si>
    <t>A 4 BLOCK CNORTH NAZIMABADKARACHI</t>
  </si>
  <si>
    <t>A 34 BLOCK CNORTH NAZIMABADKARACHI</t>
  </si>
  <si>
    <t>R 39 14 BNORTH KARACHIKARACHI</t>
  </si>
  <si>
    <t>HBL BARKAT E HYDERI BRANCHNORTH NAZIMABADKARACHI</t>
  </si>
  <si>
    <t>B 121 YOUSUF PLAZAF B AREA BLOCK 16KARACHI</t>
  </si>
  <si>
    <t>A 780 SECTOR 11 BNAORHT KARACHIKARACHI</t>
  </si>
  <si>
    <t>A 780 11BNORTH KARACHI</t>
  </si>
  <si>
    <t>A 780 11 BNORTH KARACHI</t>
  </si>
  <si>
    <t>3 G 10/13NAZIMABADKARACHI</t>
  </si>
  <si>
    <t>13 PUNJABI MANSION2ND FL. FRERE ROAD AM 3KARACHI.</t>
  </si>
  <si>
    <t>3/1, AL YOUSUF CHAMBERSSHAHRAH-E-LIAQUAT, NEW CHALLIKARACHI-74200</t>
  </si>
  <si>
    <t>3/1, AL YOUSUS CHAMBERSSHAHRAH-E-LIAQUAT, NEW CHALLIKARACHI-74200</t>
  </si>
  <si>
    <t>63/2/D, BLOCK 6,P.E.C.H.S,KARACHI.</t>
  </si>
  <si>
    <t>WAJID VILLA, 67/1, 12TH STREET,DEFENCE HOUSING AUTHORITY, PHASE-VKARACHI.</t>
  </si>
  <si>
    <t>85-E BLOCK 2TALHA STREET P.E.C.H.S.KARACHI.</t>
  </si>
  <si>
    <t>H.NO. 681 ST.NO.1MAHMODABAD NO. 3KARACHI.</t>
  </si>
  <si>
    <t>A/106 BLOCK 13CGULSHAN E IQBALKARACHI 75300</t>
  </si>
  <si>
    <t>R-417 SECTOR 11-LNORTH KARACHIKARACHI.</t>
  </si>
  <si>
    <t>A/106, BLOCK 13CGULSHAH E IQBALKARACHI 75300</t>
  </si>
  <si>
    <t>2/27 1-XP.E.C.H.S.KARACHI.</t>
  </si>
  <si>
    <t>HOUSE NO. A-106, STREET NO. 7,BLOCK NO. 13-C, GULSHAN-E-IQBAL,KARACHI 75300.</t>
  </si>
  <si>
    <t>C/O. KHITTER GARMENTS A-5, SULTANAHMED SHAH ROAD K.C.H.S. BLOCK 7 &amp; 8KARACHI.</t>
  </si>
  <si>
    <t>C-9 NOORANI SAGARGARDEN WESTKARACHI.</t>
  </si>
  <si>
    <t>1019/A ST. 29/B,MAHMOODABAD 5-1/2,KARACHI75460</t>
  </si>
  <si>
    <t>26 JINNAH COOP. HOUSING SOCIETYBLOCK 7 &amp; 8 AM YAMANI ROADKARACHI.</t>
  </si>
  <si>
    <t>27-A AL ASIF BUILDINGC.U.C. AREA SHAHEED E MILLAT ROADKARACHI.</t>
  </si>
  <si>
    <t>107 JINNAH HOUSING SOCIETYBLOCK 7&amp; 8 BEHIND RESC TIPU SULTAN ROADKARACHI</t>
  </si>
  <si>
    <t>H.NO. 142/553, JAFFAR E TAYYAR SOCIETYMALIR CITYKARACHI 75050</t>
  </si>
  <si>
    <t>F.NO. 11 &amp; 12, 3RD FLOORKHATRI NORTH NAPIER ROADKARACHI.</t>
  </si>
  <si>
    <t>52, BANGALORE TOWN,OFF: TIPU SULTAN ROAD,KARACHI.</t>
  </si>
  <si>
    <t>2 C/109 MARIA KHAN GOTHNEAR STAR GATE AIR PORTKARACHI.</t>
  </si>
  <si>
    <t>2 C/109 MARIA KHANGOTH STAR GATE AIRPORTKARACHI.</t>
  </si>
  <si>
    <t>26-JINNAY COOP. HOUSING SOCIETYBLOCK 7 &amp; 8 KARACHI.</t>
  </si>
  <si>
    <t>R-1884 BLOCK 2AZIZABAD F. B. AREAKARACHI.</t>
  </si>
  <si>
    <t>B-2, CAPRI APPARTMENT,K.D.A 1KARACHI.</t>
  </si>
  <si>
    <t>87-D/6,P.E.C.H.S.KARACHI.</t>
  </si>
  <si>
    <t>106-E BLOCK E MARKETP.E.C.H.S.KARACHI.</t>
  </si>
  <si>
    <t>E-13, DADA BHAITOWN KARACHI.</t>
  </si>
  <si>
    <t>E-13,DADA BHAI TOWNKARACHI.</t>
  </si>
  <si>
    <t>C-199, BLOCK 4K.A.E.C.H.S.KARACHI.</t>
  </si>
  <si>
    <t>2/5 303-CA.M. 19 AKBER ROADKARACHI.</t>
  </si>
  <si>
    <t>C-89 BLOCK 2KARACHI ADMINISTRATIVE SOCIETYKARACHI.</t>
  </si>
  <si>
    <t>91-C/2,K.A.E.C.H.S.KARACHI 75350</t>
  </si>
  <si>
    <t>H.NO. 2224 ST.NO.7AZAM TOWNKARACHI.</t>
  </si>
  <si>
    <t>HOUSE NO. 2362, STREET NO. 2,100FT ROAD, AZAM TOWN, MEHMOODABAD,KARACHI.</t>
  </si>
  <si>
    <t>C-200 BLOCK 4K.A.E.C.H.S.KARACHI.</t>
  </si>
  <si>
    <t>H.NO. 2448/7AZAM TOWNKARACHI.</t>
  </si>
  <si>
    <t>H# 390-E - EME SOCIETY LAHORELAHORE</t>
  </si>
  <si>
    <t>H#34-S-2 ST#33 MUSLIM STREET MASOOM GUNJMASOOM GUNJ IBRAHIM ROAD BILALGUNJ LAHORE</t>
  </si>
  <si>
    <t>H#121-B NEW MUSLIM TOWNLAHORE</t>
  </si>
  <si>
    <t>C-7, 4TH FLOOR, BLOCK-3AL KARAM SQUAREKARACHI</t>
  </si>
  <si>
    <t>A-1, 2ND FLOOR, BLOCK - 3AL KARAM SQUAREKARACHI</t>
  </si>
  <si>
    <t>MAYFAIR BAKERY, ROYAL APT.K.D.A. SCHEME NO. 1KARACHI</t>
  </si>
  <si>
    <t>C/O H. B.L.KARSAZ BRANCHKARACHI</t>
  </si>
  <si>
    <t>13-L-2P.E.C.H.S.KARACHI</t>
  </si>
  <si>
    <t>C-18, CLIFTON COURTCH. KHALIQUZZAMAN RD., BLK 8, CLIFTONKARACHI</t>
  </si>
  <si>
    <t>H-NO- G-48/6G-MARKET P.E.C.H.S.KARACHI</t>
  </si>
  <si>
    <t>13-B ASKARI APARTMENTSCH. KHALIQUZZAMAN ROADKARACHI</t>
  </si>
  <si>
    <t>FLAT 2/3, BLOCK AA,JACOB LINES, KARACHI 74400</t>
  </si>
  <si>
    <t>874, C. CENTRAL COMMERCIALAREA, P.E.C.H.S.KARACHI</t>
  </si>
  <si>
    <t>175/X BLOCK-2P.E.C.H.S.KARACHI</t>
  </si>
  <si>
    <t>IST FLOOR, 175/X/2P.E.C.H.S.KARACHI</t>
  </si>
  <si>
    <t>FLAT 409, DADA GARDENBUILDING, BIHAR MUSLIM C.H. SOCIETYJAMALUDDIN AFGHANI ROAD KARACHI</t>
  </si>
  <si>
    <t>D-74, AL-FALAH HOUSING PROJECTMALIR HALTKARACHI</t>
  </si>
  <si>
    <t>3/471, SHAH FAISALCOLONEY KARACHI-25</t>
  </si>
  <si>
    <t>191/15, DASTAGIR SOCIETYF.B. AREAKARACHI-38</t>
  </si>
  <si>
    <t>4/A/6/1, NAZIMABAD-4KARACHI NO. 18</t>
  </si>
  <si>
    <t>IV-A 6/1NAZIMABAD-4KARACHI</t>
  </si>
  <si>
    <t>H.NO. R-71, BLOCK NO. 5F.B. AREAKARACHI</t>
  </si>
  <si>
    <t>15-A-1, KHAYABAN-E-SHAHBAZ,PHASE-VI, D.H.A.,KARACHI - 75500.</t>
  </si>
  <si>
    <t>94/A STREET # 3CAVALARY GROUNDLAHORE CANTT</t>
  </si>
  <si>
    <t>32 HYDOR ROADRAWALPINDI</t>
  </si>
  <si>
    <t>HOUSE NO:171 A BLOCKNEW MUSLIM TOWNLAHORE</t>
  </si>
  <si>
    <t>CENTRAL ORDINANCE DEPARTMENTDRIGH ROAD SHAHRAH-E-FAISALKARACHI</t>
  </si>
  <si>
    <t>15-A-1, KHAYABAN-E-SHAHBAZ,PHASE-VI, D.H.A.,KARACHI -75500.</t>
  </si>
  <si>
    <t>C/O. ASHFAQ E-365MILLAT COLONY SECTOR NO. 11-ORANGI TOWNKARACHI</t>
  </si>
  <si>
    <t>E-365, MILLAT COLONYSECTOR 11- ORANGI TOWNKARACHI-</t>
  </si>
  <si>
    <t>C/O. HABIB BANK LIMITEDPAKISTAN STEEL MILLS BRANCHBIN QASIM  KARACHI-75000</t>
  </si>
  <si>
    <t>461/5, OFFICERS MESSPAF BASE FAISALKARACHI</t>
  </si>
  <si>
    <t>C-24, BLOCK 13DGULSHAN-E-IQBALKARACHI</t>
  </si>
  <si>
    <t>D-17, NOMAN GRAND CITY,BLOCK # 17, GULISTAN-E-JOHAR,KARACHI.</t>
  </si>
  <si>
    <t>4ATH FLOOR MANIK PLAZAMARA LANEKARACHI</t>
  </si>
  <si>
    <t>R-797/16, FEDERAL 'B' AREAKARACHI-38</t>
  </si>
  <si>
    <t>O.T. 4/14, AMINA MANZILMUBARAK MASID MITHADARKARACHI</t>
  </si>
  <si>
    <t>HOUSE NO.R/752 SECTOR R33-EKORANGI NO. 2 1/2KARACHI</t>
  </si>
  <si>
    <t>R-135 SECTOR 15-A-2BUFFER ZONEKARACHI</t>
  </si>
  <si>
    <t>48 D.C.H. SOCIETYDR MAHMOOD HUSAIN ROADKARACHI</t>
  </si>
  <si>
    <t>TAHIRA MANZIL,FLAT-9, GAWALI LANE NO.1KARACHI</t>
  </si>
  <si>
    <t>37-D, NISHTER ROAD,PAKISTAN QUARTERSKARACHI</t>
  </si>
  <si>
    <t>H.NO.57 BUKHARI COLONYMANGHOPIR ROAD,KARACHI</t>
  </si>
  <si>
    <t>H.NO.222 AL QASBA COLONYMANGHOPIR ROADKARACHI</t>
  </si>
  <si>
    <t>H.NO. 222-5-AL QASBA COLONYMANGUPIR ROAD, ORANGI TOWNKARACHI</t>
  </si>
  <si>
    <t>HOUSE 28 STRET 736/B LANDHI 4KARACHI</t>
  </si>
  <si>
    <t>AREA 3/BE 6/2LANDHI COLONYKARACHI</t>
  </si>
  <si>
    <t>HOUSE 28 STREET 736/B LANDHI 4KARACHI</t>
  </si>
  <si>
    <t>65/II, LANE 20TH, MAIN KHAYABAN-E-BADARPHASE VII, D.H.A.KARACHI.</t>
  </si>
  <si>
    <t>65/II, LANE 20TH, MAIN KHAYABAN-E-BADAR,PHASE VII, D.H.A.,KARACHI.</t>
  </si>
  <si>
    <t>12-B JAPAN MANSIONPREEDY STREET, SADDARKARACHI</t>
  </si>
  <si>
    <t>12-B JAPAN MANSIONPREEDY STREET SADDARKARACHI</t>
  </si>
  <si>
    <t>C/O HASHIM KHAN OIL DEPOTFUTUTRE COLONY LANDHI 2KARACHI</t>
  </si>
  <si>
    <t>1ST LFOOR MAIMOONA BLDGSARMAD ROAD, SADDARKARACHI</t>
  </si>
  <si>
    <t>NO.2, MAIMOONA BLDG, OPP. HOTELNATIONAL CITY SARMAD ROAD, SADDARKARACHI</t>
  </si>
  <si>
    <t>603, QUALITY HEIGHT, G-32BLOCK-8, CLIFTONKARACHI</t>
  </si>
  <si>
    <t>NO.2 MAIMOONA BLDG OPP HOTELNATIONAL CITY, SARMAD ROAD, SADDARKARACHI</t>
  </si>
  <si>
    <t>310, UNL BLDGGRUMANDERKARACHI</t>
  </si>
  <si>
    <t>NO.2 ARABI MANZIL OPP. HOTEL NATIONALCITY, SARMAD ROAD, SADDAR,KARACHI</t>
  </si>
  <si>
    <t>310 UBL BUILDINGGRUMANADERKARACHI</t>
  </si>
  <si>
    <t>603, QUALITY HEIGHT G-32BLOCK-8, CLIFTONKARACHI</t>
  </si>
  <si>
    <t>C/O MALIK P.O.BOX 8666,KARACHI</t>
  </si>
  <si>
    <t>SOCIETY APARTMENTS FLAT 13, 5TH FLOORBLOCK-B, P.E.C.H.S.KARACHI</t>
  </si>
  <si>
    <t>NO-3, MALIK MANZILMANSFIELD ST. LUCKY STAR, SADDARKARACHI</t>
  </si>
  <si>
    <t>O.T. 3/39MITHADARKARACHI</t>
  </si>
  <si>
    <t>1-B-B STREET, PHSE VOFF. KHAYBAN E MOMIN D.H.A.KARACHI</t>
  </si>
  <si>
    <t>C/O PACKAGES LIMITEDHILAL E AHMER HOUSE, KHAYABAN E IQBALCLIFTON  KARACHI</t>
  </si>
  <si>
    <t>BVIDAL FASHIONS4-CLIFTIN PRIDE, CLIFTIONKARACHI</t>
  </si>
  <si>
    <t>F-1/A BLOCK 7 KDA SCHEMENO.5, KEHKASHAN CLIFTONKARACHI</t>
  </si>
  <si>
    <t>E-21/1 NORE-1M.T. KHAN ROADKARACHI.</t>
  </si>
  <si>
    <t>D-33, BLOCK 7CLIFTONKARACHI.</t>
  </si>
  <si>
    <t>37/1, 28TH STREET PHASE VEXTENSION DEFENCE HOUSING SOCIETYKARACHI.</t>
  </si>
  <si>
    <t>H.NO. 1048 BLOCK NO. 16F. B. AREAKARACHI.</t>
  </si>
  <si>
    <t>A-4 NAZ ARCADE BLOCK 13-CH.NO. 1048 BLOCUNIVERSITY ROAD GULSHAN E IQBALKARACHI.</t>
  </si>
  <si>
    <t>B-31, PEARL HEAVEN, FL1,KHAYABAN-E-ROOMI, BLOCK-5,CLIFTON, KARACHI.</t>
  </si>
  <si>
    <t>H.NO. 62, 15 ST.PHASE V D.H.A.KARACHI.</t>
  </si>
  <si>
    <t>A-8 SARDINIA CENTRE240 GARDEN WESTKARACHI 74550</t>
  </si>
  <si>
    <t>FLAT # 2, THAKURDAS LALCHAND BLDG.STRACHEN ROAD (M.DIN MOHD WAFAI ROAD)GPO BOX 645, KARACHI-74200.</t>
  </si>
  <si>
    <t>JASON LUXURY APTT.2ND FLOOR B-11,CLIFTON BEHIND BILAWAL HOUSE KARACHI.</t>
  </si>
  <si>
    <t>H.NO. 268 AREA 35-BKORANGI NO 4KARACHI.</t>
  </si>
  <si>
    <t>G-102, CHAPAL LUXURY BEACH APT.CLIFTON BLOCK 4KARACHI. 75600</t>
  </si>
  <si>
    <t>3A/II-A 4TH NORTH STREETPHASE I DEFENCE SOCIETYKARACHI.</t>
  </si>
  <si>
    <t>V-30/II-17EAST STREET DHAKARACHI.</t>
  </si>
  <si>
    <t>I-2 NOMAN TERACE PHASE 3BLOCK 11 GULSHAN-E-IQBALKARACHI.</t>
  </si>
  <si>
    <t>3 B 5 EAST STREET PHASE 1DEFENCE HOUSNG AUTHORITYKARACHI.</t>
  </si>
  <si>
    <t>F 1-1/9 MALIR TAUSAI COLONYKHOKRAPAR MALIRKARACHI.</t>
  </si>
  <si>
    <t>5/1605 DRIGH ROADDRIGH COLONYKARACHI.</t>
  </si>
  <si>
    <t>INTERMARKET ENTERPRICES, 1ST FLOOR,YOUSUF ALI ALI BAHI BUILDING,ALTAF HUSSAIN ROAD, NEW CHALI, KARACHI.</t>
  </si>
  <si>
    <t>HOUSE NO.135/II,STREET NO.11, KHAYABAN-E-BUKHARI,DHA,PHASE-6 KARACHI</t>
  </si>
  <si>
    <t>20/A SUNSET STREET PHASE 2DEFENCE HOUSING AUTHORITYKARACHI.</t>
  </si>
  <si>
    <t>49TH LANE PHASE 7DEFENCE HOUSING AUTHORITYKARACHI.</t>
  </si>
  <si>
    <t>54-B, 2ND SUNSET STREETDEFENCE HOUSING SOCIETYKARACHI-75500</t>
  </si>
  <si>
    <t>54-B, 2ND SUNSET STREETDEFENCE HOUSING AUTHORITYKARACHI-75500</t>
  </si>
  <si>
    <t>H/NO A 546 SECTOR 11 ANORTH KARACHIKARACHI.</t>
  </si>
  <si>
    <t>H/NO A 546 SECTOR 11 AGULSHAN-E-USMAN NORTH KARACHIKARACHI.</t>
  </si>
  <si>
    <t>HOUSE NO: 18SECTOR 51 B KORNGI 6KARACHI.</t>
  </si>
  <si>
    <t>F 88 SBEE SEENA LINESKARACHI.</t>
  </si>
  <si>
    <t>117/5DEHLI COLONYKARACHI.</t>
  </si>
  <si>
    <t>E 9 AL AYESHA SQUARECLIFTONKARACHI.</t>
  </si>
  <si>
    <t>E 9 AL AYESHA AQUARECLIFTONKARACHI.</t>
  </si>
  <si>
    <t>16/17 ADEHLI COLONYKARACHI.</t>
  </si>
  <si>
    <t>HOUSE # A-32 SECTOR T-1GULSHAN-E-MAYMARKARACHI.</t>
  </si>
  <si>
    <t>16/7 ADEHLI COLONYKARACHI.</t>
  </si>
  <si>
    <t>20 A LINE NO-1DEHLI COLONY GIZRI ROADKARACHI.</t>
  </si>
  <si>
    <t>429 (OLD NO.) A-61/4 KASHAN-E-HAFIZGALI NO-2, DEHLI COLONYKARACHI.</t>
  </si>
  <si>
    <t>T/565KORANGI-2KARACHI</t>
  </si>
  <si>
    <t>C/OT/565KORANGI 2KARACHI</t>
  </si>
  <si>
    <t>T/516KORANGI 2KARACHI</t>
  </si>
  <si>
    <t>S-12 -B SUN SET STREET NO 8PHASE II D.H.A.KARACHIKARACHI</t>
  </si>
  <si>
    <t>S-22-B, SUN SET STREET NO. 8,PHASE II (EXT) DHAKARACHI</t>
  </si>
  <si>
    <t>A/322ALI MATKETKORANGI-6KARACHI</t>
  </si>
  <si>
    <t>K-179 K AREAKORANGI NO:5KARACHI</t>
  </si>
  <si>
    <t>HOUSE NO:31 SECTOR 36/EKORANGI NO-6KARACHI</t>
  </si>
  <si>
    <t>QTR NO:5 INQUIRY37-A AREA LANDHIKARACHI</t>
  </si>
  <si>
    <t>A 550 BLOCK NO-5GULSHAN-E-IQBALKARACHI</t>
  </si>
  <si>
    <t>R/497 33 EKORANGIKARACHI</t>
  </si>
  <si>
    <t>V-35 16TH EAST STREETDEFENCE HOUSING AUTHORITYKARACHI.</t>
  </si>
  <si>
    <t>HOUSE NO:6 PLOT-NO:35AREA 5B LANDHI COLONYKARACHI.</t>
  </si>
  <si>
    <t>14 KHAWAJA HOUSE THANOOR STREETKHARADARKARACHI.</t>
  </si>
  <si>
    <t>HOUSE NO. 8, SIDDIQUE WAHAB ROAD,GAZDERABADKARACHI.</t>
  </si>
  <si>
    <t>47 SHER BANO BAGH, 90/4 GHULAM HUSSAINQASSIM ROAD, GARDEN WEST,KARACHI</t>
  </si>
  <si>
    <t>11 A PLATINUM HOUSING SOCIETYLOBO STREET GARDEN WESTKARACHI</t>
  </si>
  <si>
    <t>HASSAN AUTOMOBILESPLAZA SQURE BAUDER ROADKARACHI</t>
  </si>
  <si>
    <t>LR 37/49 HERANAND KEMSING ROADFIKREE COMPOUND GARDEN HASHIM KHANKARACHI</t>
  </si>
  <si>
    <t>B 93 BLOCK CN NAZIMABADKARACHI</t>
  </si>
  <si>
    <t>B 9 HILL PARK APP:LAL MOHAMMAD CH-ROADKARACHI.</t>
  </si>
  <si>
    <t>L 1077 SECTOR 41 BKORANGI NO:2 1/2KARACHI.</t>
  </si>
  <si>
    <t>30 NEW STOCK EXCHANGEBUILDINGKARACHI.</t>
  </si>
  <si>
    <t>L-1077 SECTOR 14 BKORANGI NO-2 1/2KARACHI.</t>
  </si>
  <si>
    <t>30 NEW STOCKEXCHANGE BUILDINGKARACHI.</t>
  </si>
  <si>
    <t>42 UNI PLAZAI.I.CHUDRIGHAR ROADKARACHI.</t>
  </si>
  <si>
    <t>106 BLOCK AADAMJEE NAGARKARACHI.</t>
  </si>
  <si>
    <t>L-1077 SECTOR 41BKORANGI NO:2 1/2KARACHI.</t>
  </si>
  <si>
    <t>FLAT NO:18 JAHANGIR HOUSENISHTAR ROADKARACHI.</t>
  </si>
  <si>
    <t>ESSA ARCADE 3RD FLOOR FLAT NO:7SARMAD ROAD SADDARKARACHI.</t>
  </si>
  <si>
    <t>BHAGWAN NIWAS BUILDINGA.M.BURNS ROADKARACHI.</t>
  </si>
  <si>
    <t>A-7/3 AL FAREED APARTMENTPLOT NO. 378 BUSINESS RECORDER ROADGARDEN EAST, KARACHI</t>
  </si>
  <si>
    <t>A 7/3 AL FAREED APARTMENTPLOT NO.378, GARDEN EAST,KARACHI</t>
  </si>
  <si>
    <t>C/O SARDAR MEDICAL STORECHARYALI BUILDING EMPRESS,SADDARKARACHI</t>
  </si>
  <si>
    <t>H.NO.668 SECTOR 1-DMUJAHIDABAD ALI GHAR COLONY,ORANGI TOWNKARACHI</t>
  </si>
  <si>
    <t>C/O REHMAN MEDICAL STOREYOUSUF STREET, GARI KHATAKARACHI</t>
  </si>
  <si>
    <t>H.NO. 240AMINABAD, P.I.B. COLONYKARACHI</t>
  </si>
  <si>
    <t>H.NO.240 AMINABADP.I.B. COLONYKARACHI</t>
  </si>
  <si>
    <t>C/O REHMAN MEDICAL STOREGARI KHATA, YOUSUF STREET,KARACHI</t>
  </si>
  <si>
    <t>FLAT NO.15, JUNAID MANSIOND'MELLO ROAD, MOHD. BIN QASIM ROADKARACHI</t>
  </si>
  <si>
    <t>Z-105 AL HABIB ARCADEMAIN CLIFTON ROAD,KARACHI</t>
  </si>
  <si>
    <t>ROMEN 6, AFROZ PLAZA, CH. MUNNA QURESHIBLDG, DH. HING RANI ROAD, ARAMBAGHKARACHI</t>
  </si>
  <si>
    <t>C/O SADDAR MEDICAL STOREGHARYALI BLDG, EMPRESS MARKET, SADDARKARACHI</t>
  </si>
  <si>
    <t>A - 138, SECTOR 11-A,NORTH KARACHI,KARACHI.</t>
  </si>
  <si>
    <t>FLAT NO. G-2, 233-6, AL-YOUSUF GARDENPEDRO D'SOUZE ROAD GARDENEAST, KARACHI</t>
  </si>
  <si>
    <t>C-182,Block-C,NORTH NAZIMABAD,KARACHI</t>
  </si>
  <si>
    <t>C-182,BLOCK-C,NORTH NAZIMABAD,KARACHI</t>
  </si>
  <si>
    <t>1074/9,F.B. AREAKARACHI</t>
  </si>
  <si>
    <t>17-ZOHRA MENSIONJAMILA STREET,RANCHORELINE, KARACHI</t>
  </si>
  <si>
    <t>1074/9F.B. AREAKARACHI</t>
  </si>
  <si>
    <t>A-12, MOMIN PAALACEBLOCK-7, F.B. AREAKARACHI</t>
  </si>
  <si>
    <t>A/12, MOMIN PALACEBLOCK-7, F.B. AREAKARACHI</t>
  </si>
  <si>
    <t>A-12, MOMIN PALACEBLOCK-7, F.B. AREAKARACHI</t>
  </si>
  <si>
    <t>1160/9, F.B. AREAKARACHI</t>
  </si>
  <si>
    <t>B-7, MOMIN PALACEBLOCK-7F.B. AREA, KARACHI</t>
  </si>
  <si>
    <t>C / O  H. P. BYRAMJI  &amp;  SONS.162. M. A. JINNAH  ROAD,B.K.TRUST BUILDING,DENSOHALL,KARACHI.</t>
  </si>
  <si>
    <t>61,ALIS APPARTMENT,8TH FLOOR D.H.A.PHASE 1</t>
  </si>
  <si>
    <t>KHALID SALEEMP.O.BOX NO.28996, WEST RIFFA,KINGDOM OF BAHRAIN.</t>
  </si>
  <si>
    <t>P.O.BOX NO.5481, MANAMA,KINGDOM OF BAHRAIN.</t>
  </si>
  <si>
    <t>1-D-5/12NAZIMABAD NO. 1KARACHI</t>
  </si>
  <si>
    <t>6, SECRETARIAT VIEWSHARA-E-LIAQAT SADDARKARACHI,74400</t>
  </si>
  <si>
    <t>100, STOCK EXCHANGE BLDG.,STOCK EXCHANGE ROAD OFF. I.I. CHUNDRIGARROAD, KARACHI</t>
  </si>
  <si>
    <t>7/29, D.M.C.H.S.KARACHI</t>
  </si>
  <si>
    <t>881-C., C.C. AREAP.E.C.H. SOCIETYKARACHI</t>
  </si>
  <si>
    <t>F-2 DOLMEN ARCADEBAHADURABADKARACHI</t>
  </si>
  <si>
    <t>69/B JACOB LINEKARACHI</t>
  </si>
  <si>
    <t>FLAT NO. C-1/4, BLOCK-CJACOB LINES HOUSING COMPLEXKARACHI</t>
  </si>
  <si>
    <t>54, UNI SHOPPING CENTREA.H. ROAD, SADDARKARACHI</t>
  </si>
  <si>
    <t>HOUSE L-280 SECTOR 6LGULSHAN RIZWANNORTH KARACHI</t>
  </si>
  <si>
    <t>2/289 FATHER GMNEZ ROADKARACHI</t>
  </si>
  <si>
    <t>HOUSE NO. 2 IIIE-7NAZIMABADKARACHI</t>
  </si>
  <si>
    <t>HOUSE NO. III E-7NAZIMABADKARACHI</t>
  </si>
  <si>
    <t>III G 1/8NAZIMABADKARACHI</t>
  </si>
  <si>
    <t>B-14 BLOCK 4-AGULSHAN E IQBALKARACHI</t>
  </si>
  <si>
    <t>2/59-E,PECHSKARACHI</t>
  </si>
  <si>
    <t>59-B, BLOCK-2NAZRUL ISLAM ROAD, PECHSKARACHI</t>
  </si>
  <si>
    <t>F-32/9F.C. AREAKARACHI</t>
  </si>
  <si>
    <t>FLAT NO. 10 3RD FLOORTAHIR AVENUE MOHD BIN KASIM ROADKARACHI</t>
  </si>
  <si>
    <t>3 PARIN LODGE,2 BATHISLAND ROAD,KARACHI-75530.</t>
  </si>
  <si>
    <t>L-2514,BLOCK 2,METROVILLE 111,SEC14-A,GULZAR-E-HIJRI,KARACHIKARACHI</t>
  </si>
  <si>
    <t>H-10-RAZA SQUAREBLOCK-10, GULSHAN E IQBALKARACHI</t>
  </si>
  <si>
    <t>D-4 SHALIMAR CENTREBLOCK-K, NORTH NAZIMABADKARACHI</t>
  </si>
  <si>
    <t>B-149 SECTOR 11-BNORTH KARACHIKARACHI</t>
  </si>
  <si>
    <t>R-149 SECTOR C-3SIR SYED TOWNNORTH KARACHI</t>
  </si>
  <si>
    <t>R-269 SECTOR C-3IQBAL TOWNNORTH KARACHI</t>
  </si>
  <si>
    <t>D-4 SHALIMAR CENTRE BLOCK-KNORTH NAZIMABADKARACHI</t>
  </si>
  <si>
    <t>CHAK#39,JB POST OFFICECHAK#38,JB TEHSIL/DITT FAISALABAD</t>
  </si>
  <si>
    <t>HOUSE#42 BLOCK#2 SECTOR-BTOWNSHIP LAHORE.</t>
  </si>
  <si>
    <t>ROSA TIBBA CHAK # 1 DAAK KHAANAKHAAS TEHSIL CHUNIA ZILA KASUR.</t>
  </si>
  <si>
    <t>GK 7/35 BOMBAY HOUSE 3RD FLOORROOM -6, LOCOMAL ROAD KHARADERKARACHI</t>
  </si>
  <si>
    <t>GK 7/35 BOMBAY HOUSE 3RD FLOORROOM-6, LOCOMAL ROAD, KHARADERKARACHI</t>
  </si>
  <si>
    <t>GK 7/35 BOMBAY HOUSE 3RD FLOORROOM-16, LOCOMAL ROAD, KHARADERKARACHI</t>
  </si>
  <si>
    <t>LS-34 SECTOR 11-1NORTH KARACHI TOWNSHIPKARACHI.75850</t>
  </si>
  <si>
    <t>114 BUSINESS CENTRE MUMTAZ HASAN ROADOFF. I.I. CHUNDRIGAR ROADKARACHI.</t>
  </si>
  <si>
    <t>R-276/8 AZIZABADF. B. AREAKARACHI.</t>
  </si>
  <si>
    <t>C-21/8 MALIRKHOHRAPAR NEARTAUHED MASJID KARACHI.</t>
  </si>
  <si>
    <t>ROOM 158 4TH FLOORWAZIR MANSION AIWAN E TIJARAT ROADKARACHI.</t>
  </si>
  <si>
    <t>244 BLOCK 3 MEMON COLONYF. B. AREA,KARACHI.</t>
  </si>
  <si>
    <t>2-E STATE LIFE BLDG NO. 4SHAHRAH E LIAQUATKARACHI 74000</t>
  </si>
  <si>
    <t>2-E STATE  LIFE BLDG NO. 4SHAHRAH E LIAQUATKARACHI.</t>
  </si>
  <si>
    <t>114 BUSINESS CENTRE MUMTAZ HASSAN ROADOFF. I.I. CHUNDRIGAR ROAD,KARACHI.</t>
  </si>
  <si>
    <t>ABID ALI MANZIL 1ST FLOORFIDA HUSSAIN SHEKHA ROADDERYABAD LYARI KARACHI.</t>
  </si>
  <si>
    <t>C/O MUQADUS ALIHABIB BANK LIMITEDKEAMARI KARACHI.</t>
  </si>
  <si>
    <t>608 QAMAR HOUSEM.A. JINNAH ROADKARACHI.</t>
  </si>
  <si>
    <t>C-9 HOUSING SCOCITY FFC TOWN SHIPGOTH MACHI DISTT. RAHIMYAR KHAN</t>
  </si>
  <si>
    <t>141 - B, FOLKESTONE ROADEAST HAM  E6  -  6AZ  LONDON.</t>
  </si>
  <si>
    <t>2A/17 CROWN PARKBAGBANPURA LAHORE</t>
  </si>
  <si>
    <t>203  B, BLOCK,  GULSHANRAVI LAHORE</t>
  </si>
  <si>
    <t>375 KARIM BLOCK ALLAMA IQBALTOWN LAHORE</t>
  </si>
  <si>
    <t>FARHAN MANSION 5TH FLOOROPP. FAYYAZ PESHAWARI HOTELSHAH WALI ULLAH ROAD, KHADDA KARACHI.</t>
  </si>
  <si>
    <t>KING PALACE, 2ND FLOORFLAT NO.10,  ABDUL MAJID KHAN ROADNAYABAD, LYARI, KARACHI.</t>
  </si>
  <si>
    <t>GK 27/56 5TH FL.RAZZAK SQ.KHARADHAR KARACHI.</t>
  </si>
  <si>
    <t>O.T. 4/69 2ND FL.NOORANI MANZIL MITHADARKARACHI.</t>
  </si>
  <si>
    <t>O.T. 2/48 3RD FLOORQASR E SANA MITHADARKARACHI.</t>
  </si>
  <si>
    <t>GK 27/5-6 5TH FL.RAZZAK SQ. KHARADHARKARACHI.</t>
  </si>
  <si>
    <t>OT 4/49 2ND FL.NOORANI MANZIL MITHADARKARACHI.</t>
  </si>
  <si>
    <t>GK 27/5 5TH FL.RAZZAK SQ. KHARADHARKARACHI.</t>
  </si>
  <si>
    <t>GK 27/5-6 5TH FLOORRAZZAK SQ. KHARADHARKARACHI.</t>
  </si>
  <si>
    <t>OT 4/69 2ND FLOORNOORANI MANZIL MITHADHARKARACHI.</t>
  </si>
  <si>
    <t>OT 4/69 2ND FLOORNOORANI MANZIL MITHADARKARACHI.</t>
  </si>
  <si>
    <t>OT 4/69 2ND FL.NOORANI MANZIL MITHADARKARACHI.</t>
  </si>
  <si>
    <t>NP. 10 4TH FL GK 6/53,ANISA TERRACE TABOOT LANE NO. 2KHARADHAR KARACHI.</t>
  </si>
  <si>
    <t>C/O BENGAL FIBER IND LTD.P.O. BOX 4652KARACHI.</t>
  </si>
  <si>
    <t>SHOP NO. 23/24MACHI MIANI MARKETKHARADHAR KARACHI.</t>
  </si>
  <si>
    <t>GK 6/98-32 4TH FL.MOORAD PALACE G. ALLANA ROADKHARADHAR KARACHI.</t>
  </si>
  <si>
    <t>ALI APARTMETS FLAT NO. 45, 6TH FLOORD.H.A.KARACHI</t>
  </si>
  <si>
    <t>B-503 BLOCK NO. 13FB AREAKARACHI.</t>
  </si>
  <si>
    <t>202, 28TH STREET, OFF: KHAYABAN-E-ROOM,PHASE VIII, DEFENCE HOUSING AUTHORITY,KARACHI.</t>
  </si>
  <si>
    <t>202, 28TH STREET, OFF: KHAYABAN-E-ROOMI,PHASE VIII, DEFENCE HOUSING AUTHORITY,KARACHI.</t>
  </si>
  <si>
    <t>V-618, KARIMABADFEDERAL B. AREAKARACHI.</t>
  </si>
  <si>
    <t>HOUSE # A 1/71, AL-MUSLIM HOUSINGSOCIETY, SECTOR 38A, SCHEME NO. 33,GULZAR HIJRI, KARACHI.</t>
  </si>
  <si>
    <t>41-B, BLOCK 6PECHSKARACHI.</t>
  </si>
  <si>
    <t>H. NO. 258, STREET-13,VIP BLOCK, PHASE-II,BRITISH HOMES, PESHAWAR ROAD, RAWALPINDI</t>
  </si>
  <si>
    <t>20, ALPHA SQUARE BURNS ROADKARACHI.</t>
  </si>
  <si>
    <t>20, ALPHA SQUAREBURNS ROADKARACHI</t>
  </si>
  <si>
    <t>FAISAL PALACE IST FLOOR ROOM NO 110KHARADARKARACHI.</t>
  </si>
  <si>
    <t>C-7, YAKOOB TERRACEJEHANGIR ROADKARACHI.</t>
  </si>
  <si>
    <t>FLAT NO. D 30 MONA SQUAREPLOT NO. 670 GR 10 JEHANGIRROADKARACHI.</t>
  </si>
  <si>
    <t>HOUSE NO. 427-A, STREET NO. 18,PHASE 5, D.H.A,LAHORE.</t>
  </si>
  <si>
    <t>HOUSE NO. 193 KBLOCK 2 PECHSKARACHI.</t>
  </si>
  <si>
    <t>HOUSE NO 193-KPECHSKARACHI.</t>
  </si>
  <si>
    <t>V 627 KARIMABADFB AREAKARACHI.</t>
  </si>
  <si>
    <t>68-B BLOCK IIPECHSKARACHI.</t>
  </si>
  <si>
    <t>H.NO.1161-4/7H, MOHALLAH SANGHAR VEHREA,INSIDE PAK GATE, MULTAN</t>
  </si>
  <si>
    <t>C/O. M. KHALIL SHOPKEEPERA.60 HIJRAT COLONY MT KHAN ROADKARACHI.</t>
  </si>
  <si>
    <t>211/3, KARIM PARKRAVI ROADLAHORE</t>
  </si>
  <si>
    <t>FLAT NO. 1204 SEA BREAZE PLAZASHAHRAH-E-FAISALKARACHI.</t>
  </si>
  <si>
    <t>254/10, BLOCK NO. 10FB AREAKARACHI.</t>
  </si>
  <si>
    <t>A-5, KHURSHID HOMES13-B GULSHAN-E-IQBALKARACHI.</t>
  </si>
  <si>
    <t>17/1, STREET 23OFF KHY-E-TANZEEM, DEFENCE PHASE 5KARACHI.</t>
  </si>
  <si>
    <t>35-H, BLOCK 6PECHSKARACHI.</t>
  </si>
  <si>
    <t>HOUSE NO. 1/170,SHAH FAISAL COLONYKARACHI.</t>
  </si>
  <si>
    <t>F-15, MEHRAN EXTENSIONGULSHAN-E-IQBAL BLOCK 16KARACHI.</t>
  </si>
  <si>
    <t>NADEEM APARTMENT II FLOOR B-8BUFFER ZONEKARACHI.</t>
  </si>
  <si>
    <t>A/147, MALIR COLONYKARACHI.</t>
  </si>
  <si>
    <t>B-89, BLOCK 13-DGULSHAN-E-IQBALKARACHI.</t>
  </si>
  <si>
    <t>C/O. MR. AKHTAR JALILC/7 GULSHAN PLAZA BLOCK 13/BKARACHI.</t>
  </si>
  <si>
    <t>11, HUSSAIN MANSIONSHAH WALI UL LAH ROADKARACHI.</t>
  </si>
  <si>
    <t>HOUSE NO. 1729,/78 BGUJRAT COLONY BALDIAKARACHI</t>
  </si>
  <si>
    <t>HOUSE NO. 1729GUJRAT COLONY BALDIA TOWNKARACHI.</t>
  </si>
  <si>
    <t>BANGALOW NO. 269-APAF BASE, KORANGI CREEKKARACHI.</t>
  </si>
  <si>
    <t>9-1, RIMPA TWIN STAROPP KASHIF CENTREKARACHI.</t>
  </si>
  <si>
    <t>HOUSE NO C-45 GULSHAN-E-IQBAL BLOCK 4-A KARACHI</t>
  </si>
  <si>
    <t>2J 9/1 NAZIMABAD NO 02KARACHI</t>
  </si>
  <si>
    <t>A-540, BLOCK NNORTH NAZIMABADKARACHI.</t>
  </si>
  <si>
    <t>C-44, BLOCK L NORTHNAZIMABADKARACHI.</t>
  </si>
  <si>
    <t>NATIONAL INSURANCE CORP HONIC BUILDING, AVIATION DEPARTMENTKARACHI.</t>
  </si>
  <si>
    <t>BUNGLOW NO. 48SECTOR 6 KHAYABAN-E-MOMINKARACHI,</t>
  </si>
  <si>
    <t>HOUSE NO. 434, STREET 16,SECTOR I, MANZOOR COLONY,KARACHI.</t>
  </si>
  <si>
    <t>30-TAJ MAHALFAIZ MOHD FATEH ALI ROAD, PAKISTAN CHOWKKARACHI.</t>
  </si>
  <si>
    <t>C/O. HABIB BANK LIMITEDSINDH SECRETARIAT BRKARACHI.</t>
  </si>
  <si>
    <t>C G - 6 TAIMURIA SQNORTH NAZIMABADKARACHI.</t>
  </si>
  <si>
    <t>CG-6 TAIMURIA SQUAREN. NAZIMABADKARACHI</t>
  </si>
  <si>
    <t>FLAT NO. 302 MURTAZA TERRACEAMIL COLONYKARACHI.</t>
  </si>
  <si>
    <t>302 MURTAZA TERRACEAMIL COL0NYKARACHI.</t>
  </si>
  <si>
    <t>FLAT NO. 302 MURTAZA TERRACEJM 198 2 AMIL COLONY NO. 1KARACHI.</t>
  </si>
  <si>
    <t>FLAT NO. 24 BLOCK CBANO PLAZA NISHTAR ROAD GARDEN EASTKARACHI.</t>
  </si>
  <si>
    <t>302 MURTUZA TERRACEAMIL COLONYKARACHI.</t>
  </si>
  <si>
    <t>12 RAJANI BUILDING1ST FLOOR PUNJABI CLUB, KHARADARKARACHI.</t>
  </si>
  <si>
    <t>402 AL KARAM GARDENPEDRO D SOUZA RDKARACHI.</t>
  </si>
  <si>
    <t>BLOCK B,C &amp; D, 4TH FLOOR,LAKSON SQUARE BUILDING NO. 1,SARWAR SHAHEED ROAD, R.A.LINES, KARACHI.</t>
  </si>
  <si>
    <t>C/0 QADRI INTERNATIONAL, OFFICE # 208,SECOND FLOOR, DUBAI PALAZA, 6TH ROAD,MUREE ROAD CHOWK, RAWALPINDI</t>
  </si>
  <si>
    <t>301, LAKSON SQUARE BUILDING # 3,SARWAR SHAHEED ROAD,KARACHI-74200</t>
  </si>
  <si>
    <t>D-27 BLOCK-5, KEHKESHAN, CLIFTON,KARACHI.</t>
  </si>
  <si>
    <t>382, SECTOR A - 1, TOWNSHIP, LAHORE.LAHORE</t>
  </si>
  <si>
    <t>HOUSE # 41 , STREET # 11 , SECTOR I-8/1,ISLAMABAD</t>
  </si>
  <si>
    <t>HOUSE NO. 82 , STREET NO. 11,SECTOR I - 8/1 , ISLAMABAD.</t>
  </si>
  <si>
    <t>C/O. FCEL, 4TH FLOOR, LAKSON SQUAREBUILDING # 1, BLOCK B, C &amp; D,SARWAR SHAHEED ROAD, KARACHI.</t>
  </si>
  <si>
    <t>HU # 3B, SECTOR F-1MIRPUR (A.K)</t>
  </si>
  <si>
    <t>DAWN NEWSPAPERPLOT 12, MAUVE AREA, ZERO POINTG-7/1, ISLAMABAD</t>
  </si>
  <si>
    <t>C/O FIRST CAPITAL EQUITIES LTD13-N, SCHOOL ROAD F-7 MARKAZISLAMABAD</t>
  </si>
  <si>
    <t>FLAT NO.  A-2 STREET NO 11-C, BLESSINGAPPT, PHASE V DHA KARACHI.PHASE 5 DHA, KARACHI.</t>
  </si>
  <si>
    <t>HOUSE # 10-B, STREET # 93 DIRGROADCONTONMENT BAZAR KARACHI.</t>
  </si>
  <si>
    <t>B-397, BLOCK - 13, FEDERAL 'B' AREAKARACHI.</t>
  </si>
  <si>
    <t>HOUSE # 118, STREET # 3, OFFICERS COLONY, CAVALARY GROUND, LAHORE CANTT LAHORE</t>
  </si>
  <si>
    <t>C/O GOVT HIGH SCHOOL NO 1 TALAGANG DISTT CHAKWAL</t>
  </si>
  <si>
    <t>S-3, PLOT 201, K.M.C.H.S. HILL PARK, KARACHI</t>
  </si>
  <si>
    <t>HARMAIN ESTAT &amp; BUILDERS,AL ASIF ARCADE1ST FLOOR MINI EXTENSION COMMERCIAL PHASE 7 BAHRIA TOWN ISLAMABAD</t>
  </si>
  <si>
    <t>R-459, SECTOR 15/B,BUFFER ZONE, NORTH KARACHI,KARACHI.</t>
  </si>
  <si>
    <t>A-13, SECTOR 15-A/5BUFFER ZONE, N. NAZIMABADKARACHI.</t>
  </si>
  <si>
    <t>C-218, MADAM APARTMENTNEAR AIRPORTKARACHI.</t>
  </si>
  <si>
    <t>C-7 YAQOOB TERRACEJEHANGIR ROADKARACHI.</t>
  </si>
  <si>
    <t>110 IST FLOOR FAISAL PALACEKHARADARKARACHI.</t>
  </si>
  <si>
    <t>110 1ST FLOORFAISAL PALACE,KHARADARKARACHI.</t>
  </si>
  <si>
    <t>S-3/126 SAUDABADMALIRKARACHI-75080</t>
  </si>
  <si>
    <t>BLOCK NO.193 QTR NO.25CITY RAIL WAX COLONYKARACHI</t>
  </si>
  <si>
    <t>D-4 SHADMAN TOWNMALIRKARACHI</t>
  </si>
  <si>
    <t>A-20 OLD AREA PAHALWANGOOTH AIR PORTKARACHI</t>
  </si>
  <si>
    <t>FLAT NO. A/601, BEACH BLESSINGS,CLIFTON, BLOCK - 2, KEHKASHAN,KARACHI.</t>
  </si>
  <si>
    <t>E-136/37 KAUSAR TOWNKHOLHRAPARKARACHI-75080</t>
  </si>
  <si>
    <t>C/O FOUR AAYS NO.5 ASMA CENTERBLOCK 6 GULSHAN-E-IQBALKARACHI-75300</t>
  </si>
  <si>
    <t>PLOT NO.786/ANEAR MANDIR COLONYKARACHI-75050</t>
  </si>
  <si>
    <t>QTR NO.186 OPP ROSICN COMPOUNDMALIR CANTKARACHI</t>
  </si>
  <si>
    <t>R-10 BLOCK FGULSHAN-E-JAMAL P.O CODKARACHI</t>
  </si>
  <si>
    <t>B-48 SHAH FAISAL TOWNMALIR HALTKARACHI</t>
  </si>
  <si>
    <t>4/14, MODEL COLONYKARACHI-27</t>
  </si>
  <si>
    <t>HOUSE NO. 504-FSTREET NO. 66, G-6/4ISLAMABAD</t>
  </si>
  <si>
    <t>12110-SEMPIONE DR.RICHMOND,TX.77406,U.S.A</t>
  </si>
  <si>
    <t>B-50, HAJARA BADSHAH FAISAL COLONY NO. 3KARACHI.</t>
  </si>
  <si>
    <t>CC 332, MARIA APPARTMENT, BLOCK-2,SECTOR 14-B, NORTH KARACHI,KARACHI.</t>
  </si>
  <si>
    <t>SD 15 DOHS PH IIMALIR CANNTTKARACHI.</t>
  </si>
  <si>
    <t>SCHOOL OF ARMY AIR DEFENCEMALIR CANTTKARACHI.</t>
  </si>
  <si>
    <t>MINISTRY OF DEFENCE, DEFENCE PRODUCTIONDIVISION, MARGALLA ELECTRONICS,22, H-9 SECTOR, ISLAMABAD</t>
  </si>
  <si>
    <t>SD-6 DOHS 2MALIR CANTTKARACHI.</t>
  </si>
  <si>
    <t>SD-15, DOHS PHASE IIMALIR CANTTKARACHI.</t>
  </si>
  <si>
    <t>H. NO. S-2/156SAUDABAD MALIRKARACHI.</t>
  </si>
  <si>
    <t>D-7, SADAT COLONYSHAH FAISAL COLONYKARACHI.</t>
  </si>
  <si>
    <t>HOUSE NO.7 SIND HOTELGOODS NAKAHYDERABAD</t>
  </si>
  <si>
    <t>C/O MUNAWWAR KHAN86 E DASTAGIR NO.8HYDERABAD</t>
  </si>
  <si>
    <t>86 E DASTAGIR NO.8HYDERABAD</t>
  </si>
  <si>
    <t>HOUSE NO.108 BLOCK AUNIT NO.5 LATIFABADHYDERABAD</t>
  </si>
  <si>
    <t>FLAT NO.B/6 KARIM PLAZA OPPHALA NAVA NATIONAL HIGH WAYHYDERABAD</t>
  </si>
  <si>
    <t>HOUSE#64, BLOCK-D/1, GULSHAN-E-RAVI, LAHORE.</t>
  </si>
  <si>
    <t>H# 40,EDEN VILLAS MODEL TOWN, Q-BLOCK  LAHORE</t>
  </si>
  <si>
    <t>CHECK#131/15L,MOHALLAHRAJPOT COLONY POST OFFICEMUNU GHAR, MIAN CHANU.</t>
  </si>
  <si>
    <t>HOUSE#1 BASHIR STREET,MOZANG LAHORE</t>
  </si>
  <si>
    <t>HOUSE#34 MEMDDOT BLOCK,MUSTAFA TOWN LAHORE.</t>
  </si>
  <si>
    <t>A-1 PEGCHS NEAR WAPDA TOWN.LAHORE</t>
  </si>
  <si>
    <t>HOUSE#4-A STREET#14,RAM NAGARDEVSMAJ ROAD.LAHORE</t>
  </si>
  <si>
    <t>74 DEFENCE SOCIETYHYDERABAD</t>
  </si>
  <si>
    <t>C/O WHITE HOUSE ELECTRIC VIEWSHOP NO.28,29 D.C.SHOPPING CENTRE,HYDERABAD</t>
  </si>
  <si>
    <t>H.NO. F 302/8FOUJDARI ROADHYDERABAD</t>
  </si>
  <si>
    <t>38/A/100 ABDULLAH TOWNQASSIMABADHYDERABAD</t>
  </si>
  <si>
    <t>HOUSE NO.F-18/100RISALA ROAD,HYDERABAD</t>
  </si>
  <si>
    <t>C/O RAJA MUHAMMAD RAFIQUEHOUSE NO. E-10, NEAR QOMPARAST HOUSE,S.R.T.C. COLONY, HYDERABAD SINDH</t>
  </si>
  <si>
    <t>HOUSE NO.D/53-1428SUNAR GALIHYDERABAD</t>
  </si>
  <si>
    <t>RASWAH MORI ROADP.O. KOTRIDISTT. DADU</t>
  </si>
  <si>
    <t>BUNGLOW NO.3R.B. BARRAGE COLONY JAMSHORO RDDADU</t>
  </si>
  <si>
    <t>HOUSE NO.201-4/6 QUETTA ROADLAMORO LINESJACOBABAD</t>
  </si>
  <si>
    <t>HOUSE NO.19-CDASTAGIR COLONYJACOBABAD</t>
  </si>
  <si>
    <t>MOOSA STREET DANGER MOHALLAJACOBABAD NO.3045</t>
  </si>
  <si>
    <t>H NO 1941/4 ABUZAR STREET KARAMA BAGHALARKANA 77150SIND</t>
  </si>
  <si>
    <t>H NO 296 TO 299SHAHI BAZARLARKANA</t>
  </si>
  <si>
    <t>HOUSE NO 1112-BRESHUM GALILARKANA</t>
  </si>
  <si>
    <t>C/O SINDH SPORTS CENTERMIR PURKHAS (SINDH)</t>
  </si>
  <si>
    <t>HOUSE NO:- 2170 HAMID PURACOLONY NO:-1,MIRPURKHAS (SINDH)</t>
  </si>
  <si>
    <t>C/O HABIB BANK LIMITEDJINAH ROADMIRPURKHAS</t>
  </si>
  <si>
    <t>HOUSE NO:- 1211 A/4,MARKET ROAD,HYDERABAD,</t>
  </si>
  <si>
    <t>31-MUSLIM TOWN-B,SARGODHA ROAD,FAISALABAD</t>
  </si>
  <si>
    <t>GENERAL MANAGERP S F L  MIRPUR MATHELO</t>
  </si>
  <si>
    <t>BANGLOW NO. N-11, WAPDA THERMAL COLONYG.E.N.C.O. - 2GUDDU, KASHMORE (SINDH)</t>
  </si>
  <si>
    <t>B-26 BLOCK-13, GULSHAN-E-IQBAL,NEAR URDU COLLGE  RAILWAY STATION,KARACHI.</t>
  </si>
  <si>
    <t>H-NO.302/2 FEDERAL 'B' AREA HUSSAINA-BAD. KARACHI.</t>
  </si>
  <si>
    <t>FLATE NO.5 2ND FLOOR JUMA ARKATBLOCK 14 GULSHAN-E-IQBAL, KARACHI.</t>
  </si>
  <si>
    <t>STATE LIFE INS CORP OF PAKISTAN,BUILDING NO.9 INV DEP DR.ZIAUDDIN,ROAD KARACHI.</t>
  </si>
  <si>
    <t>NO.80/2, MAIN 26TH STREET, PHASE 6,DEFENCE HOUSING AUTHORITY,KARACHI.</t>
  </si>
  <si>
    <t>J.T.9/8788, 3RD FLOOR KAGZI BAZAR,KARACHI. 7400</t>
  </si>
  <si>
    <t>HOUSE NO B-3532  BARRAGE ROADACHER STREETSUKKUR</t>
  </si>
  <si>
    <t>C/O MANZOOR HUSSAIN ABRO H B LCIRCLE OFFICE MILITARY ROADSUKKUR</t>
  </si>
  <si>
    <t>HABIB BANK LTDFRERE ROADSUKKUR</t>
  </si>
  <si>
    <t>C/O. UBAID &amp; CO.RAILWAY ROAD, DUNYAPURLODHRAN</t>
  </si>
  <si>
    <t>35-DIVISON BATTLE SCHOOLBAHAWALPUR CANTT</t>
  </si>
  <si>
    <t>9 PUNJAB AREGIMENTBAHAWALPUR CANTT</t>
  </si>
  <si>
    <t>HOUSE NO. 180, SECTOR-T, PHASE II,DEFENCE HOUSING AUTHORITY,LAHORE, CANTT.</t>
  </si>
  <si>
    <t>HOUSE NO. 180, SECTOR T" PHASE-II,DEFENCE HOUSING AUTHORITY</t>
  </si>
  <si>
    <t>ADOLL  ASSTT &amp; SESSION JUDGEGUJRANWALA</t>
  </si>
  <si>
    <t>79/E BLOCK W-5PEOPLES COLONYGUJRANWALA</t>
  </si>
  <si>
    <t>SATELLITE TOWNGUJRANWALA</t>
  </si>
  <si>
    <t>HBL ZONAL OFFICECHAMBER PLAZA G T ROADGUJRANWALA</t>
  </si>
  <si>
    <t>HOUSE NO 9 IQBAL STREETISLAMIA PARK PONCH ROADLAHORE</t>
  </si>
  <si>
    <t>64/B SAMALL CIVIL LINESGUJRANWALA</t>
  </si>
  <si>
    <t>65/B SMALL CIVIL LINESGUJRANWALA</t>
  </si>
  <si>
    <t>64/BSMALL CIVIL LINESGUJRANWALA</t>
  </si>
  <si>
    <t>65/BSMALL CIVIL LINESGUJRANWALA</t>
  </si>
  <si>
    <t>MAULA DAD COLONYCIVIL LINES ROADGUJRAT</t>
  </si>
  <si>
    <t>H.NO.92, WARD NO. 9MOHALLA ANSARI JALAL PURJATTAN</t>
  </si>
  <si>
    <t>H NO.291 BHABHRANAJHANG SADDAR.</t>
  </si>
  <si>
    <t>HOUSE NO.325 D/2MOHALLAH GOHAR SHAHJHANG SADDAR.</t>
  </si>
  <si>
    <t>8-CIVIL LINES YOUSUF SHAH RAOD,JHANG.</t>
  </si>
  <si>
    <t>86,PARKSIDE ROAD, HANDSWORTH WOOD,BIRMINGHAM,B20,1EJ. WESTMIDLANDS,UNITED KINGDOM.</t>
  </si>
  <si>
    <t>C/O. PAKISTAN TOBACCO CO. LTD.P.O. BOX NO. 1JHELUM.</t>
  </si>
  <si>
    <t>HOUSE NO. G-106, M. M. NO. 2C/O. HOLLYWOOD CABLE NETWORKJHELUM</t>
  </si>
  <si>
    <t>VILL &amp; POST OFFICEKJALA DEOJHELUM</t>
  </si>
  <si>
    <t>H.NO.LDA 228 ST 47-A,GHOSIA COLONY SACK NAHAR MUJAHIDA ABADMUGHAL PURA, LAHORE.</t>
  </si>
  <si>
    <t>83/D, ASKARI FLATS,SARFRAZ RAFIQUE ROAD,LAHORE CANTT.</t>
  </si>
  <si>
    <t>HABIB BANK LTDLAHORE CANTT BRLAHORE CANTT</t>
  </si>
  <si>
    <t>97-G, PHASE ILCCHSLAHORE CANTT.</t>
  </si>
  <si>
    <t>C-66, PHASE I LAHORE CANTTCOOP HOUSING SOCIETY, DEFENCELAHORE CANTT-54792.</t>
  </si>
  <si>
    <t>177-CAVALRY GROUNDSST 4,LAHORE CANTT.</t>
  </si>
  <si>
    <t>H.NO.29, STREET NO. 171AL QADAR HOUSING SCHEME  BAGHBANPURALAHORE.</t>
  </si>
  <si>
    <t>HOUSE #20,STREET NO.24SECTOR F-8/2ISLAMABAD</t>
  </si>
  <si>
    <t>12, SIND REGIMENTLAHORE CANTONMENT</t>
  </si>
  <si>
    <t>96-E, DEFENCE SOCEITYLAHORE CANTT</t>
  </si>
  <si>
    <t>HOUSE NO. 368NEAR GENERAL POST OFFICELAYYAH</t>
  </si>
  <si>
    <t>E-8, NADIRABAD,BEDIAN ROAD,LAHORE CANTT.</t>
  </si>
  <si>
    <t>C/O. BASHIR MANZIL HIDE MARKETSULTAN PURA ROAD,LAHORE.</t>
  </si>
  <si>
    <t>HOUSE NO. I-184 MUGHAL HAVALIINSADE MOCHI GATELAHORE.</t>
  </si>
  <si>
    <t>482-A SHADMAN COLONYLAHORE</t>
  </si>
  <si>
    <t>504-F GULSHAN-E-RAVILAHORE - 54500</t>
  </si>
  <si>
    <t>601/A-B NEELUM BLOCKALLAMA IQBAL TOWN,LAHORE.</t>
  </si>
  <si>
    <t>601-B NEELUM BLOCKALLAMA IQBAL TOWN,LAHORE.</t>
  </si>
  <si>
    <t>HOUSE NO.716-B,PCSIR-II,EMPLOYEES COOPERATIVE,HOUSING SOCIETY,</t>
  </si>
  <si>
    <t>152-RAZA BLOCK, ALLAMAIQBAL TOWNLAHORE</t>
  </si>
  <si>
    <t>TEACHERS COLONY HAFIZABAD58576-8</t>
  </si>
  <si>
    <t>9-S-15, LONG HOUSE,SHAH KAMAL COLONY,LAHORE.</t>
  </si>
  <si>
    <t>77 - AHMED BLOCK,NEW GARDEN TOWN,LAHORE</t>
  </si>
  <si>
    <t>8-A, ZAILDAR PARK,FEROZE PUR ROAD, ICHHRA,LAHORE.</t>
  </si>
  <si>
    <t>HOUSE NO. W-708, STREET NO. 13,DEFENCE HOUSING AUTHORITY, PHASE III,LAHORE CANTT, LAHORE-54792.</t>
  </si>
  <si>
    <t>SAAHIL HOSPITAL I,SHEIKHUPURA ROAD,FAISALABAD</t>
  </si>
  <si>
    <t>SAAHIL HOSPITAL I SHEIKHUPURAROADFAISALABAD</t>
  </si>
  <si>
    <t>SAAHIL HOSPITAL,1-SHEIKHUPURA ROAD,FAISALABAD</t>
  </si>
  <si>
    <t>SAAHIL HOSPITAL BUILDINGSHEIKHUPURA ROAD,FAISALABAD</t>
  </si>
  <si>
    <t>H.NO 681 NEAR MUHAMMADI CHOWK,PEOPLES COLONY NO. 2,FAISALABAD.</t>
  </si>
  <si>
    <t>HOUSE NO. 18-C, GULBERG COLONY,FAISLABAD.</t>
  </si>
  <si>
    <t>HOUSE NO 18-C, GULBERG COLONY,FAISALABAD</t>
  </si>
  <si>
    <t>H. NO. P-152-A, ST. NO. 5,MAIN BAZAR NO. 3, RAZAABAD,FAISALABAD.</t>
  </si>
  <si>
    <t>547 B ST NO 15NAZIMABADFAISALABAD</t>
  </si>
  <si>
    <t>266/B GULBRAG COLONYFAISALABAD</t>
  </si>
  <si>
    <t>29 B VIII BANDHAI CHOWKADD CIVIL LINESSAHIWAL</t>
  </si>
  <si>
    <t>H.NO 2 GALI NO 3 BLOCK YTARIQ BIN ZAYAD COLONYSAHIWAL</t>
  </si>
  <si>
    <t>HOUSE NO. 404-E,SABZAZAR,LAHORE.</t>
  </si>
  <si>
    <t>8/A WILAYARAD NO 2MULTAN</t>
  </si>
  <si>
    <t>C/O MADINA OIL MILLS NEAR CHUNGI NO. 3KHAIRPUR ROAD, KAHROR PAKKADISTRICT LADHRAN</t>
  </si>
  <si>
    <t>153-LAHORE STOCK EXCHANGE BUILDING,19-KHAYABAN-E-AIWAN-E-IQBAL,LAHORE</t>
  </si>
  <si>
    <t>HOUSE NO 1758 WARD NO 9KUTCHARY CHOWKMULTAN</t>
  </si>
  <si>
    <t>HOUSE NO. G - 166,SHAH RUKEN ALAM COLONY,MULTAN</t>
  </si>
  <si>
    <t>367-A,ASLAM SHAHEED ROAD, LALAZAR,RAWALPINDI</t>
  </si>
  <si>
    <t>HOUSE NO.4,STREET NO 11,DHA 2,ISLAMABAD37 ASKARI V,CHAKLALA 111,RAWALPINDI</t>
  </si>
  <si>
    <t>H.NO.25, ST.NO.38,F-8/1,ISLAMABAD.</t>
  </si>
  <si>
    <t>HOUSE NO. 48, STREET # 14,DEFENCE OFFICERS COLONY, MAHFOOZ ROAD,PHASE I, KHYBER ROAD, PESHAWAR.</t>
  </si>
  <si>
    <t>C/O. P.A. DTE, PA-4 DTE,GHQ, RAWALPINDI.</t>
  </si>
  <si>
    <t>EME DTE, ME-BASE, GHQ,RAWALPINDI.</t>
  </si>
  <si>
    <t>383, STREET NO. 15, CHAKLALASCHEME-3,RAWALPINDI</t>
  </si>
  <si>
    <t>VILLAGE &amp; P.O. MAIRAKHURD TEHSIL AND DISTT.RAWALPINDI.</t>
  </si>
  <si>
    <t>C/O. VCAS SECTT.,AIR H.Q.,CHAKLALA</t>
  </si>
  <si>
    <t>HOUSE NO.72/2, MINHAS CAMP,PAF BASE, CHAKLALA,RAWALPINDI.</t>
  </si>
  <si>
    <t>C/O. VCAS SECTT.,AHQ. CHAKLALA</t>
  </si>
  <si>
    <t>DIRECTORATE OF STATISTICS PAFA.H.G., CHAKLALA</t>
  </si>
  <si>
    <t>C/O. VCAS SECTT.,AHQ, CHAKLALARAWALPINDI</t>
  </si>
  <si>
    <t>3-C 8/8 AZHAR ARCADE 2ND FLOORNAZIMABAD #3 KARACHI</t>
  </si>
  <si>
    <t>85/A RAFAH-E-AAM SOCITYMALIR HALTKARACHI</t>
  </si>
  <si>
    <t>HOUSE NO F-19 BLOCK FNORTH NAZIMABADKARACHI</t>
  </si>
  <si>
    <t>C-3, AL ZEHRA APPARTMENT,306/2 BRITTO ROAD GARDENEAST KARACHI</t>
  </si>
  <si>
    <t>A/Z , 1/F, DAULAT ARCADE, AL BELA STREET GARDEN WEST KARACHI</t>
  </si>
  <si>
    <t>HOUSE NO C-75, BLOCK-9GULSHAN-E-IQBALKARACHI</t>
  </si>
  <si>
    <t>FLAT NO 315, A-1, MADINA BLESSING GULSHAN-E-IQBAL BLOCK 10-A, KARACHI</t>
  </si>
  <si>
    <t>C/O LT COL ZAFAR KAZIM SIDDIQUISUPARCO PLANT, OFF: HUB RIVER ROAD,P.O. BOX 8402, KARACHI-75270.</t>
  </si>
  <si>
    <t>ASKARI COMMERCIAL BANK LTD.,CREDIT DIVSION, HEAD OFFICE,RAWALPINDI.</t>
  </si>
  <si>
    <t>318-R.A. BAZAR,RAWALPINDI CANTT.</t>
  </si>
  <si>
    <t>C/O. HABIB BANK LIMITED,CANTT BRANCH,RAWALPINDI.</t>
  </si>
  <si>
    <t>HOUSE NO.4, KASHMIR ROAD,NEAR HILAL ROAD,RAWALPINDI CANTT.</t>
  </si>
  <si>
    <t>H.NO.179-A, SIR SYED ROADRAWALPINDI CANTT.</t>
  </si>
  <si>
    <t>H.NO.164-A, F-10/1ISLAMABAD</t>
  </si>
  <si>
    <t>HOUSE NO. 6, STREET NO. 44,SECTOR F-7/1,ISLAMABAD.</t>
  </si>
  <si>
    <t>HOUSE NO 13.632 GALI NO 2NYA MOHALLARAWALPINDI CITY</t>
  </si>
  <si>
    <t>BLOCK NO 401/ARAILWAY COLONYRAWALPINDI CITY</t>
  </si>
  <si>
    <t>532, G-8/1, JILLANI CHOWK,DOUBLE ROAD,ISLAMABAD.</t>
  </si>
  <si>
    <t>839-D 5TH ROADSATELLITE TOWNRAWALPINDI</t>
  </si>
  <si>
    <t>F-752SATELLITE TOWNRAWALPINDI</t>
  </si>
  <si>
    <t>F-770 SATELLITE TOWNRAWALPINDI</t>
  </si>
  <si>
    <t>H NO 1210-BSATELLITE TOWNRAWALPINDI</t>
  </si>
  <si>
    <t>58/26 AFAISAL COLONY TENCH BAHATARAWALPINDI CITY</t>
  </si>
  <si>
    <t>HOUSE NO SA-15/A GHAZALI ROADSADIQABADRAWALPINDI</t>
  </si>
  <si>
    <t>C/O RAJA M NAZIR KHANDT 209 AL RAHIM MARKET CHOWKMUSLIM TOWN SADIQABAD RAWALPINDI</t>
  </si>
  <si>
    <t>H NO 24QADIR BUX COLONYSARGODHA</t>
  </si>
  <si>
    <t>HOUSE NO 19 OLD TAXATIONROAD OLD CIVIL LINESSARGODHA</t>
  </si>
  <si>
    <t>C/O NAVID AKHTAR BAJWASHAH MALOOK ROAD, OUTSIDE GATE KAKE-ZIANPASRUR, DISTRICT SIALKOT.</t>
  </si>
  <si>
    <t>HBL CIRCLE OFFICE PARIS ROADSIALKOT CITY</t>
  </si>
  <si>
    <t>C/O MOHD NAWAZHBL CIRCLE OFFICE PARIS ROADSIALKOT</t>
  </si>
  <si>
    <t>C/O H NO 15 ZAFAR ALI ROADSIALKOT CITY</t>
  </si>
  <si>
    <t>HOUSE NO. C-7, PTCL COLONY,RTTS COMPOUND, TUFAIL ROAD,LAHORE CANTT.</t>
  </si>
  <si>
    <t>63-C TECH SOCIETYCANAL BANKLAHORE.</t>
  </si>
  <si>
    <t>F#8, ZEAL DAR PLAZA, KHOTTAKALLAN MORGAH RAWALPINDI</t>
  </si>
  <si>
    <t>17-18 POONCH HOUSE COMPLEX107 ADAMJEE ROADRAWALPINDI CANTT</t>
  </si>
  <si>
    <t>26-A PHASE-1,JUDICIAL EMPLOYEECO-OPERATIVE HOUSING SOCIETY,THOKARNIaz Baig Lahore</t>
  </si>
  <si>
    <t>57-J BLOCKMODEL TOWNLAHORE</t>
  </si>
  <si>
    <t>684 D FAISAL TOWNLAHORE</t>
  </si>
  <si>
    <t>90/E, ZANAB MANZIL,GULSHAN-E-RAVI,LAHORE-54500</t>
  </si>
  <si>
    <t>3024, OWLS FOOT DRIVE,MISSISSAUGAON, LSM6W5,CANADA.</t>
  </si>
  <si>
    <t>HOUSE NO. 170, BLOCK-D,JOHAR TOWN,LAHORE</t>
  </si>
  <si>
    <t>395-A/3, GULBERG III,LAHORE.</t>
  </si>
  <si>
    <t>11-L GULBERG 2LAHORE.</t>
  </si>
  <si>
    <t>11-L GULBERG 2LAHORE</t>
  </si>
  <si>
    <t>109 J MODEL TOWNLAHORE</t>
  </si>
  <si>
    <t>145-F, BLOCK MODEL TOWN,LAHORE-54700</t>
  </si>
  <si>
    <t>491 KARIM BLOCKALLAMA IQBAL TOWNLAHORE</t>
  </si>
  <si>
    <t>HOSTEL NO. 15 R.NO. 7NEW CAMPUS PUNJABUNIVERSITY LAHORE</t>
  </si>
  <si>
    <t>131 K MODEL TOWNLAHORE</t>
  </si>
  <si>
    <t>263-K-3,WAPDA TOWN,LAHORE.</t>
  </si>
  <si>
    <t>HOUSE NO. 251, BLOCK C-ISECTOR 2, TOWN SHIPLAHORE</t>
  </si>
  <si>
    <t>667 RAZA BLOCKALLAMA IQBAL TOWN,LAHORE.</t>
  </si>
  <si>
    <t>25/B ST NO.4 RASHID PARKMULTAN ROAD,LAHORE.</t>
  </si>
  <si>
    <t>Z.A NAGAF COLONY,ALLAMA IQBAL TOWN,LAHORE.</t>
  </si>
  <si>
    <t>171-S-14 NEW SAMANABAD,CHAH JUMAMALA,LAHORE.</t>
  </si>
  <si>
    <t>671-KARIM BLOCK ALLAMA IQBAL TOWN,LAHORE.</t>
  </si>
  <si>
    <t>VILLAGE POST OFFICE DHULITEH TALGANG DISTTCHAKWAL</t>
  </si>
  <si>
    <t>MOHALLA HASHTAL LAVATEH TALAGANG DISTTCHAKWAL</t>
  </si>
  <si>
    <t>DEPUTY MANAGERLUCKY CEMENT LIMITEDPEZU, DISTRICT LAKKI MARWAT, N.W.F.P.</t>
  </si>
  <si>
    <t>MANAGLA HAMBDMIRPUR</t>
  </si>
  <si>
    <t>SECTOR B/5 H NO 11STREET NO 3 MIRPUR</t>
  </si>
  <si>
    <t>H NO 114 A SECTOR F-1MIRPUR (A-K)</t>
  </si>
  <si>
    <t>C/O. AINEE OPTICS107-NOOR PLAZA, STREET TOWNCHANDNI CHOWK, RAWALPINDI</t>
  </si>
  <si>
    <t>HABIB BANK LIMITED,AABPARA MARKET BRANCH,ISLAMABAD.</t>
  </si>
  <si>
    <t>127 R/64B QASIM PARKJIA MUSSA SHAHDARALAHORE</t>
  </si>
  <si>
    <t>SONERI BANK LIMITEDSHARIF PLAZA, SARGODHA ROAD,SHEIKHUPURA</t>
  </si>
  <si>
    <t>WARD NO 2 JAMIA MASJIDSTREET SANGLA HILL DISTTSHEIKHUPURA</t>
  </si>
  <si>
    <t>VILLAGE ADIL GARHP.O. SAME, DAKKHANA KASSHEKHUPURA</t>
  </si>
  <si>
    <t>52/A BLOCK NO 2KARIM PARK RAVI ROADLAHORE</t>
  </si>
  <si>
    <t>13 MAIN BAZAR GOWALMANDILAHORE</t>
  </si>
  <si>
    <t>21 SUPPLY AND TRANSPORT BATTALIONARMUY SERVICE CORPSMULTAN CANTT</t>
  </si>
  <si>
    <t>H NO 255/9 D-2 STREET NO 2/AJAN MUHAMMAD COLONYMULTAN</t>
  </si>
  <si>
    <t>HOUSE NO. 201,ASKARI COLONY,MULTAN CANTT.</t>
  </si>
  <si>
    <t>ABBOOSHAH VILLA 13-15 ALTAF TOWNTARIQ ROADMULTAN</t>
  </si>
  <si>
    <t>1.0 T.S. ROAD,KOHAT.</t>
  </si>
  <si>
    <t>MOHALAH TOR PALL V P OMOHAMMAD ZAI TEH DISTT.KOHAT.</t>
  </si>
  <si>
    <t>HOUSE #1-B,STREET NO-47F-7/1,MARVI ROAD,ISLAMABAD</t>
  </si>
  <si>
    <t>VILLAGE 1 P O TAPPI TEHSILDISTT KOHAT</t>
  </si>
  <si>
    <t>S E T G.H.S.S.LACHIKOHAT</t>
  </si>
  <si>
    <t>M D 1 R H CLACHIKOHAT</t>
  </si>
  <si>
    <t>C/O. GUL SAMDAR SET S.H.S.S.LACHIKOHAT</t>
  </si>
  <si>
    <t>C/O. PAF OFFICERS, MESSKOHAT.</t>
  </si>
  <si>
    <t>ISSB RASIDENCETAL AREA,KOHAT.</t>
  </si>
  <si>
    <t>T-9, LIAQUAT BARRACKS,KARACHI-4.</t>
  </si>
  <si>
    <t>GE (NAVY) CENTRAL (CONSTRUCTION)T-9, LIAQUAT BARRACKS,KARACHI-4.</t>
  </si>
  <si>
    <t>SHAHEN MARKETBANK ROAD MARDAN</t>
  </si>
  <si>
    <t>371 BLOCK B.K.C.H SOCIETYADAMJEE NAGAR KARACHI.</t>
  </si>
  <si>
    <t>A/33 SHEIKH MULTAN TOWNMARDAN</t>
  </si>
  <si>
    <t>EXTRA ASSISTANT COMMISSIONERNOWSHERA</t>
  </si>
  <si>
    <t>HOUSE NO 9 BLOCK NO 5SADDAR BAZAR RISALPURTEH &amp; DISTT NOWSHERA</t>
  </si>
  <si>
    <t>VILLAGE &amp; P O SARO SHAHTEHSIL TAKHT BHAIDISTT MARDAN</t>
  </si>
  <si>
    <t>MOHALLAH HASSAN ABADVILLEGE KALPANI JANDI P O KALPANITEH TAKHTABHAI DISTT MARDAN</t>
  </si>
  <si>
    <t>VILLAGE DAGBASUDP O PABBI R/SDISTT NOWSHERA</t>
  </si>
  <si>
    <t>HOUSE NO. 757, STREET NO. 51,SECTOR I-10-1,ISLAMABAD.</t>
  </si>
  <si>
    <t>ROOM NO.309WAPDA HOUSEPESHAWAR</t>
  </si>
  <si>
    <t>C.O.M. PESHAWAR DEVELOPMENT AUTHORITYPESHAWAR CANTT.</t>
  </si>
  <si>
    <t>NO.2 S.J. AFGHANI ROADUNIVERSITY TOWNPESHAWAR</t>
  </si>
  <si>
    <t>C/O SUPER MOTORSUNIVERSITY ROAD,PESHAWAR</t>
  </si>
  <si>
    <t>HBLCANTT BRANCHPESHAWAR</t>
  </si>
  <si>
    <t>H.NO.29 MOHALLAHAZEEMABAD, O/S YAKATOOTPESHAWAR</t>
  </si>
  <si>
    <t>ASSTT. DIRECTOR OF MISSILESDIRECTORATE OF MISSILES,AIR HEADQUARTERSISLAMABAD</t>
  </si>
  <si>
    <t>HOUSE NO. 53, STREET 3, E-2,PHASE I, HAYATABAD,PESHAWAR.</t>
  </si>
  <si>
    <t>VILL &amp; P.O.CHELLIANWALLATEH. &amp; DIST. MANDI BAHAUDDIN.</t>
  </si>
  <si>
    <t>HOUSE NO.14 1404PAF CAMP BADABERPESHAWAR</t>
  </si>
  <si>
    <t>ZONAL OFFICE FPAPGULBAHAR NO.1PESHAWAR</t>
  </si>
  <si>
    <t>FLAT NO. 5 ADEFENCE OFFICERS COLONYPESHAWAR CANTT</t>
  </si>
  <si>
    <t>HOUSE NO. 90, STREET NO. 9,SECTOR J-2, PHASE II, HAYATABAD,PESHAWAR</t>
  </si>
  <si>
    <t>109, D-1, PHASE 1,HAYATABAD,PESHAWAR</t>
  </si>
  <si>
    <t>109-D1, PHASE 1,HAYATABAD,PESHAWAR.</t>
  </si>
  <si>
    <t>110 SHAMI ROADDEFENCE COLONYPESHAWAR</t>
  </si>
  <si>
    <t>30 MILITARY POILICEUNIT QUEETA</t>
  </si>
  <si>
    <t>PO WARAHDISTTLARKANA</t>
  </si>
  <si>
    <t>H.NO.59-D SAMUNGLIHOUSING SCHEME,QUETTA</t>
  </si>
  <si>
    <t>COMMANDANT BRPZARGHOWN ROADQUETTA</t>
  </si>
  <si>
    <t>QUETTA FAXED COMMSIGNALCOMPANYQUETTA</t>
  </si>
  <si>
    <t>103, LIGHT AIR DEFENCE REGIMENT,CARE OF SIGNALS CENTRE,ATTOCK CANTONMENT.</t>
  </si>
  <si>
    <t>453, KOHSAR HOUSE CHILTON ROADQUETTA CANTT.</t>
  </si>
  <si>
    <t>H.NO. C-1873,MOH. GOSAJANWALA,D. I. KHAN</t>
  </si>
  <si>
    <t>SHAN BLESSING, 88-B, USTARANA SOUTHD. I. KHAN</t>
  </si>
  <si>
    <t>MOHALLAH HAYAT ULLAH KHAND. I. KHAN</t>
  </si>
  <si>
    <t>HOUSE# 770, STREET 3,BLOCK-CPHASE 8, BAHRIA TOWNRAWALPINDI</t>
  </si>
  <si>
    <t>House No. 770, Gali No. 3, Block-C,Bharia Town, Rawalpindi</t>
  </si>
  <si>
    <t>C/O MOHALLAH FATEH ULLAH BADSHAHDERA ISMAIL KHAN</t>
  </si>
  <si>
    <t>FAUJI FOUNDATION HEAD OFFICEFAUJI TOWERS, 68 TIPU ROAD, CHAKLALA,RAWALPINDI CANTT.</t>
  </si>
  <si>
    <t>DAILY JHRATGARI KHOTAHYDERABAD</t>
  </si>
  <si>
    <t>231-F LATIFABAD-8HYDERABAD (SINDH)</t>
  </si>
  <si>
    <t>5-A ZEESHAN PLAZAHUSSAIN ABADHYDERABAD (SINDH)</t>
  </si>
  <si>
    <t>HOUSE NO 142-BUNIT NO 10 LATIFABADHYDERABAD</t>
  </si>
  <si>
    <t>H NO 235/A DOULTABADGOVT COLLEGE ROADHYDERABAD</t>
  </si>
  <si>
    <t>C/O HABIB BANK LIMITEDSITE KOTRI BRDISTT DADU</t>
  </si>
  <si>
    <t>F. NO 15 LIAQAT PARKTHANDI SARAKHYDERABAD CANTT</t>
  </si>
  <si>
    <t>ANSARI MUHALLAHALA NEWDISTT HYDERABAD SIND</t>
  </si>
  <si>
    <t>JAMKE ROAD,DASKA.</t>
  </si>
  <si>
    <t>MOHALLAH JABRINEAR G.P.O.MANSEHRA</t>
  </si>
  <si>
    <t>HOUSE NO CB-19 MANSEHRA ROADSUPPLY BAZAR SIKANDER ASAD TEHSIL ANDDISTRICT ABBOTTABAD</t>
  </si>
  <si>
    <t>MAJOR SALMAN RASHIDRADIO LOGIST, COMBINED MILITARY HOSPITALABBOTTABAD</t>
  </si>
  <si>
    <t>SADIA MANSOOR C/O MAJOR SALMAN RASHIDRADIOLOGIST C.M.H.ABBOTTABAD</t>
  </si>
  <si>
    <t>H NO. 1407 MUHALLAH MUSA ZAI GOHARI RANACHOWK VILL &amp; P.O. NAWAN SHERDISTT ABBOTTABAD</t>
  </si>
  <si>
    <t>OPP REHMANIA HOSPITALSIR SYED COLONY MANDIANABBOTTABAD</t>
  </si>
  <si>
    <t>RASUL NAGRI GATEMOHALLAH KANWANWALAWAZIRABAD</t>
  </si>
  <si>
    <t>KASHIF CLOTH HOUSEMAIN BAZARWAZIRABAD</t>
  </si>
  <si>
    <t>199,QASREFATEMAROAD NO.11 BAHADURABADKARACHI</t>
  </si>
  <si>
    <t>59/G BLOCK IIP.E.S.H.S.KARACHI</t>
  </si>
  <si>
    <t>424, FIRST FLOOR,BLOCK-3, SIRAJUDDAULA ROAD, BAHADURABAD,KARACHI-74800.</t>
  </si>
  <si>
    <t>152 BAHADURABAD RD 9BK 3KARACHI</t>
  </si>
  <si>
    <t>H.NO. 1735/481PAINI MOHALL A BALDIA TOWNKARACHI-51</t>
  </si>
  <si>
    <t>234 SHARFABAD SOCIETYSTREET NO 17 POSTCODE 74800KARACHI NO-5</t>
  </si>
  <si>
    <t>234 SHARFABAD SOCIETYSTREET NO 17 POST CODE 74800KARACHI NO 5</t>
  </si>
  <si>
    <t>D1/B,NOORANI STREET,DHORAJI COLONY,KARACHI.</t>
  </si>
  <si>
    <t>A/580/ BLOCK 12,GULBERGKARACHI</t>
  </si>
  <si>
    <t>122/3MEMON SQUARE GROUND FLOORMAQBOOLABAD NEAR SHARFABADKARACHI</t>
  </si>
  <si>
    <t>C/O NOORANI MANZIL, PLOT NO. 14/3,1ST FLOOR, OPP. K.E.S.C. NEAR NATIONALCOLLAGE, MAQBOOLABAD, KARACHI.</t>
  </si>
  <si>
    <t>A-350 BLOCK NO 1GULSHAN-E-IQBALKARACHI</t>
  </si>
  <si>
    <t>A-338 BLOCK NO 3GULSHAN-E-IQBALKARACHI</t>
  </si>
  <si>
    <t>R 358 SECTOR 15A3BUFFER ZONEKARACHI</t>
  </si>
  <si>
    <t>G 4/4 MAYMAR PLAZA BLOCK NO 1GULSHAN-E- IQBALKARACHI</t>
  </si>
  <si>
    <t>B-108,AFNAN ARCADE,BLOCK-15,GULISTAN-E-JAUHAR,KARACHI</t>
  </si>
  <si>
    <t>MC 418 STREET NO6GREEN TOWNKARACHI</t>
  </si>
  <si>
    <t>A 350 BLOCK NO 1GULSHAN-E- IQBALKARACHI</t>
  </si>
  <si>
    <t>408-A, BLOCK-IGULSHAN-E-IQBALKARACHI</t>
  </si>
  <si>
    <t>KUTIANA PLAZA, FATIMA JINNAH COLONY,JAMSHED ROAD-3, 8-C 4TH  FLOORKARACHI.</t>
  </si>
  <si>
    <t>1ST FLOOR, RABIA MANSION,ROOK ROAD, BURANS ROAD,KARACHI.</t>
  </si>
  <si>
    <t>HOUSE NO. L-2540, BLOCK-2, METROVILL-IIIGULZAR-E-HIJRI SCHEME - 33,KARACHI</t>
  </si>
  <si>
    <t>B-6/33 JAUHAR SQUAREGULISTAN-E-JAUHARKARACHI</t>
  </si>
  <si>
    <t>FLAT NO D.7 KARIM PLAZANEAR CIVIC CENTREKARACHI</t>
  </si>
  <si>
    <t>C-9/17 SIKARDRABADLIAQUATABADKARACHI</t>
  </si>
  <si>
    <t>R-699 SECTOR 14-ASHADMAN TOWNNORTH KARACHI</t>
  </si>
  <si>
    <t>A-87/15 RAKWAYSOCIETY F.B.AREAKARACHI</t>
  </si>
  <si>
    <t>A-87/15 RAILWAYSOCIETY F.B.AREAKARACHI</t>
  </si>
  <si>
    <t>FLAT NO 131 ADAM ARCADECORNER SHAHEED A MILLAT ROADKARACHI</t>
  </si>
  <si>
    <t>210 D.M.C.H.S.KARACHI-74800</t>
  </si>
  <si>
    <t>HOUSE# 2,ARBAB ROAD,OPPOSITE PIA BUILDING,SADDAR,PESHAWAR CANTT,</t>
  </si>
  <si>
    <t>ABBAS MANZIL Q-T BLOCK 16-AGULSHAN-E- IQBALKARACHI</t>
  </si>
  <si>
    <t>A 550 BLOCK NO 5GULSHAN-E- IQBALKARACHI</t>
  </si>
  <si>
    <t>A-55- BLOCK 5GULSHAN-E- IQBALKARACHI</t>
  </si>
  <si>
    <t>B-349 BLOCK 6GULSHAN-E- IQBALKARACHI</t>
  </si>
  <si>
    <t>HOUSE # B-19,BLOCK-18,GULSHAN-E-IQBALKARACHI-75300</t>
  </si>
  <si>
    <t>B-19 BLOCK 18GULSHAN-E-IQBALKARACHI 75300</t>
  </si>
  <si>
    <t>F10 HASSAN SQUAREGULSHAN-E-IQBALKARACHI</t>
  </si>
  <si>
    <t>S-6 BLOCK LNORTH NAZIMABADKARACHI</t>
  </si>
  <si>
    <t>A 18 BLOCK 2NORTH NAZIMABADKARACHI</t>
  </si>
  <si>
    <t>A-18, BLOCK NO.LNORTH NAZIMABADKARACHI</t>
  </si>
  <si>
    <t>SAEED AUTO NEARTELEGRAF OFFICE/GTSWORK SHOP CHAKWAL</t>
  </si>
  <si>
    <t>HOUSE NO MCB 13/12GALI KUPARA MOTI BAZARCHAKWAL</t>
  </si>
  <si>
    <t>C/O. DIG POLICE, T &amp; T BRANCH,CENTRAL POLICE OFFICE, GROUND FLOOR,I.I. CHUNDRIGAR ROAD, KARACHI.</t>
  </si>
  <si>
    <t>L-213, SECTOR NO.3,NORTH KARACHI,KARACHI.</t>
  </si>
  <si>
    <t>A-28, GALAXY SKYLINE APARTMENT,3RD STREET, D.H.A., PHASE V EXTENSION,KARACHI.</t>
  </si>
  <si>
    <t>A-132, STREET NO.3,KASHMIR COLONY,KORANGI ROAD, KARACHI.</t>
  </si>
  <si>
    <t>R-911/17, F.B. AREA,KARACHI-38.</t>
  </si>
  <si>
    <t>P-112 SECTO-8.NORTH KARACHI.</t>
  </si>
  <si>
    <t>FLAT NO.A-92, SECOND FLOOR,HOOR MARKET, NAZIMABAD NO.2,KARACHI.</t>
  </si>
  <si>
    <t>R-292, BLOCK NO.8,AZIZABAD,KARACHI.</t>
  </si>
  <si>
    <t>2/33-BIC-PLOT,SHAH FAISAL COLONY,KARACHI.</t>
  </si>
  <si>
    <t>F-1/A, BLOCK-7, K.D.A. SCHEME NO.5,KEHKASHAN, CLIFTON,KARACHI-75600.</t>
  </si>
  <si>
    <t>205-B, SECTOR NO.1/C,ORANGI TOWN,KARACHI.</t>
  </si>
  <si>
    <t>HOUSE # 361-C, ST.# 33SECTOR F-11/2ISLAMABAD</t>
  </si>
  <si>
    <t>ASMA TERRACE, 386, FLAT NO.B-5,PEDROD SOUZA ROAD,GARDEN EAST, KARACHI.</t>
  </si>
  <si>
    <t>FL-10/11, BLOCK-13-A,GULSHAN-E-IQBAL,KARACHI-75300.</t>
  </si>
  <si>
    <t>THE BUREWALA TEXTILE MILLS LTD403-405, ALFALAH,SHAHRAH-E-QUAID-E-AZAM, LAHORE</t>
  </si>
  <si>
    <t>7R, GULBERG IILAHORE</t>
  </si>
  <si>
    <t>89-D-1,GULBERG IIILAHORE</t>
  </si>
  <si>
    <t>15B EIGULBERG IIILAHORE</t>
  </si>
  <si>
    <t>27-HGULBERG IILAHORE</t>
  </si>
  <si>
    <t>SUNRISE MANION8/C DAVIS ROADLAHORE</t>
  </si>
  <si>
    <t>H.NO.24 ST. NO. 16MAKHAN PURALAHORE</t>
  </si>
  <si>
    <t>4 SHAMI ROADLAHORE CANTT</t>
  </si>
  <si>
    <t>8-B SHAHID COLONYWAHDAT ROADLAHORE</t>
  </si>
  <si>
    <t>3-M, MODEL TWONEXTENSIONLAHORE</t>
  </si>
  <si>
    <t>C/O DECON ENG. LT DAKRAM HOUSE 38SIR SMS SHGA KHAN III ROADLAHORE</t>
  </si>
  <si>
    <t>H.NO. 13, ISLAM ST. NO. 19MUSLIM ROAD, QILLA GUJAR SINGLAHORE</t>
  </si>
  <si>
    <t>H.NO. 12A ST. NO. 15/AMISKEENPORA, MUGHALPURALAHORE</t>
  </si>
  <si>
    <t>79 - MUQADDUS PARK,GULSHAN - E - RAVI,LAHORE.</t>
  </si>
  <si>
    <t>13-G GULBERG IIILAHORE</t>
  </si>
  <si>
    <t>50-A/2 GULBERG IIINEAR GHALIB MARKET,LAHORE.</t>
  </si>
  <si>
    <t>380 RAZA BLOCKALLAMA IQBAL TOWNLAHORE</t>
  </si>
  <si>
    <t>361 CANAL VIEW COOP. HOUSING SOCIETYP.O.NIAZ BAIGLAHORE</t>
  </si>
  <si>
    <t>HBL JAIL ROAD BRLAHORE</t>
  </si>
  <si>
    <t>HBL JIAL ROAD BRLAHORE</t>
  </si>
  <si>
    <t>A/CS ASST. PUNJAB SMALL INDUSTRIESCOPRORATION 32 EMPRESS RAODLAHORE</t>
  </si>
  <si>
    <t>19 WAPDA FLATS JAIL TOADLAHORE</t>
  </si>
  <si>
    <t>810-H, SABZAZAR SCHEME,MULTAN ROAD,LAHORE - 74780</t>
  </si>
  <si>
    <t>15(A), E-I, GULBERG-IIILAHORE</t>
  </si>
  <si>
    <t>11 GHALIB COLONYSAMANABADLAHORE</t>
  </si>
  <si>
    <t>286 A/1, JOHAR TOWNLAHORE</t>
  </si>
  <si>
    <t>NO.3 RASUL STREETISLAM GUNJLAHORE</t>
  </si>
  <si>
    <t>286-A/1, JOHAR TOWNLAHORE</t>
  </si>
  <si>
    <t>H.NO. 894,SHADMANLAHORE</t>
  </si>
  <si>
    <t>3-YOUSUF BUILDING, 1ST FLOOR,WEAVER LANE, JODIA BAZZAR,KARACHI-74000.</t>
  </si>
  <si>
    <t>C/O. M. SIDDIQUE A. KARIM, 3RD FLOOR,QASRE-E-MARIAM, J.T. 9/158,OPP: HILAL MARKET, KAGZI BAZAR, KARACHI</t>
  </si>
  <si>
    <t>C/O. MOHAMMED RAFIQ,18/62, OPP: UBL, JUNA MARKET,KARACHI-74000.</t>
  </si>
  <si>
    <t>FLAT NO.9, ABOVE FAISAL MARKET,KAGZI BAZAR, OPP HILAL MARKET,KARACHI-74000.</t>
  </si>
  <si>
    <t>FLATNO A-6, 1ST  FLOOR,ALLAHWALA   MANSION,GALI NO 7,BAGHDADI   KARACHI.</t>
  </si>
  <si>
    <t>15/1 MADINA SQURE BAGHA ZHARASTREET KHARADAR KARACHI</t>
  </si>
  <si>
    <t>1377-78, BLOCK3, SIDDIQABADF.B.AREA.KARACHI.</t>
  </si>
  <si>
    <t>ROOM NO 41, OLD STOCK EXCHANGEBUILDING STOCK EXCHANGE ROADKARACHI</t>
  </si>
  <si>
    <t>3RD FLOOR, QASR-E-MARIAM,O.T. 9/158, OPP HILAL MARKET,KAGZI BAZZAR, KARACHI-74000.</t>
  </si>
  <si>
    <t>ORIENT PAPER MART,BURHANI CODRE,TAYABJI ROAD,OPP:MODEL HIGH SCHOOL,KARACHI.</t>
  </si>
  <si>
    <t>F-1/11.FAYSAL CHOWK, SECTOR 14,AURANGI TOWN .KARACHI</t>
  </si>
  <si>
    <t>HOUSE 428/A BLOCK NORTH NAZIMABADKARACHI</t>
  </si>
  <si>
    <t>3/39 AL.YOUSUF CHAMBERS NEWCHALLI KARACHI</t>
  </si>
  <si>
    <t>123/6   SHEIKH  MANSION  OUT  RAMHUQQAI  CHOWK  KARACHI.</t>
  </si>
  <si>
    <t>A-2  BLOCK  NO  1 , GULSHAN-E-IQBALKARACHI.</t>
  </si>
  <si>
    <t>HOUSE NO 43, P.E.C.H.S. BLOCK 6,KARACHI.</t>
  </si>
  <si>
    <t>E-28, BLOCK 8, GULSHAN-E-IQBAL,KARACHI.</t>
  </si>
  <si>
    <t>O.T. 9/15-17, 1ST FLOOR,ZUBAIDA MANZIL,KAGZI BAZAR, KARACHI.</t>
  </si>
  <si>
    <t>HOUSE NO.R-27311-C-I, LATIF NAGAR,NORTH KARACHI,KARACHI.</t>
  </si>
  <si>
    <t>R-273, LATIF NAGAR,NAGAN CHOWRANGI, 11-C-1 NORTH KARACHI,KARACHI.</t>
  </si>
  <si>
    <t>H.NO.1122, ALLAMA IQAL COLONY,MCWA SHAH ROAD, LEARY,KARACHI-74000.</t>
  </si>
  <si>
    <t>H.NO.11, ALLAMA IQBAL COLONY,MEEWA SHAH ROAD, LEARY,KARACHI.</t>
  </si>
  <si>
    <t>H.NO 37SECTOR I-9/4ISLAMABAD</t>
  </si>
  <si>
    <t>HOUSE NO. 20, S.T 63F-7/3ISLAMABAD</t>
  </si>
  <si>
    <t>165 STREET 73C-9/3ISLAMABAD</t>
  </si>
  <si>
    <t>H.NO.420 (FF) ST NO 72G-8/1 ISLAMABAD</t>
  </si>
  <si>
    <t>H-64 ST 4 CAT III-8/1 ISLAMABAD</t>
  </si>
  <si>
    <t>HOUSE # 89, STREET # 3,SECTOR G-11-3,ISLAMABAD</t>
  </si>
  <si>
    <t>10/21-FSL F5/1ISLAMABAD</t>
  </si>
  <si>
    <t>VILL+PO DERKALI MAMOORIVIA-KALLAR SAIDAN TEN-KAHUTTADISTT RAWALPINDI</t>
  </si>
  <si>
    <t>HOUSE NO 483 STREET NO 98SECTOR G-9/4ISLAMABAD</t>
  </si>
  <si>
    <t>#30 7TH AVENUE F 6/1ISLAMABAD</t>
  </si>
  <si>
    <t>HOUSE NO. 18, STREET NO. 13,SECTOR F-7/2,ISLAMABAD.</t>
  </si>
  <si>
    <t>H#30, ST#2, S-BLOCK, NEW MULTAN,MULTAN</t>
  </si>
  <si>
    <t>105/02, F. G. WAFAQI COLONY, LAHORELAHORE</t>
  </si>
  <si>
    <t>HOUSE 436-B, STREET 8,SECTOR G-10/2,ISLAMABAD.</t>
  </si>
  <si>
    <t>23-A, STREET NO.37,F-8/1, ISLAMABAD.</t>
  </si>
  <si>
    <t>H.NO.13, G-10/3,NER SHIRAZ MARKET,ISLAMABAD.</t>
  </si>
  <si>
    <t>292/C, ST,NO.2,G-6/2, ISLAMABAD.</t>
  </si>
  <si>
    <t>DEPUTY SECRETARY,FINANCE DIVISON,ISLAMABAD.</t>
  </si>
  <si>
    <t>N NO 6 BLOCK 12CAT IV 9-9/4 ISLAMABAD</t>
  </si>
  <si>
    <t>AIR CDRE MANSOOB AHMEDPAF BASE LOWER TOPAMURREE</t>
  </si>
  <si>
    <t>HOUSE NO. 305, G-10/1SAWAN ROADISLAMABAD</t>
  </si>
  <si>
    <t>H.NO. 152, ST. 67F-10/3ISLAMABAD</t>
  </si>
  <si>
    <t>HOUSE NO F 825/24HOLY FAMILY HOSPITALSATELITE TOWN RAWALPINDI</t>
  </si>
  <si>
    <t>HOUSE NO 113,ST-19, F-11/2,ISLAMABAD.</t>
  </si>
  <si>
    <t>25-B RESIDENTIAL CAMPS.QAU. ISLAMABAD</t>
  </si>
  <si>
    <t>25-B, RESIDENTIAL CAMPS.Q.A.4.,ISLAMABAD</t>
  </si>
  <si>
    <t>H 132 ST 54 G 10/3ISLAMABAD</t>
  </si>
  <si>
    <t>H NO 10 ST 38 F 6/1ISLAMABAD</t>
  </si>
  <si>
    <t>209 MUKHTAR PLAZACOMMERCIAL MKT S/TOWNRAWALPINDI</t>
  </si>
  <si>
    <t>H NO 18 A/3BLOCK ARAWALPINDI</t>
  </si>
  <si>
    <t>HOUSE NO. 527, STREET 104,SECTOR I-8/4,ISLAMABAD.</t>
  </si>
  <si>
    <t>ROOM # 116, LAHORE STOCK EXCHANGE BLDG.,19-KHAYABAN-E-AIWAN-E-IQBAL,LAHORE.</t>
  </si>
  <si>
    <t>HOUSE NO 360, STREET NO. 33,SECTOR NO. F-11/2,ISLAMABAD.</t>
  </si>
  <si>
    <t>879 (F.F) G 9/1 ST 27ISLAMABAD</t>
  </si>
  <si>
    <t>H NO 17 GULISTAN E JINNAHFAIZABAD MURREE ROADRAWLAPINDI</t>
  </si>
  <si>
    <t>H NO 16 G 6/4ATTA TURK AVENUEISLAMABAD</t>
  </si>
  <si>
    <t>H NO 206 G 81 ST NO 67ISLAMABAD</t>
  </si>
  <si>
    <t>HABIB BANK LIMITED A/C PLS 3309-6I &amp; T, G-9/4,ISLAMABAD.</t>
  </si>
  <si>
    <t>37 ST NO 37 F 7/1ISLAMABAD</t>
  </si>
  <si>
    <t>HOUSE NO 58 B STREET 26 F 10/1ISLAMABAD</t>
  </si>
  <si>
    <t>HOUSE NO 3/8 I 9/4ISLAMABAD</t>
  </si>
  <si>
    <t>SCHOOL OF ECONOMICSI I I E , P O BOX 1687ISLAMABAD</t>
  </si>
  <si>
    <t>51 CHENAB BLOCK,ALLAMA IQBAL TOWN,LAHORE.</t>
  </si>
  <si>
    <t>HOUSE NO.10/2,GIZRI STREET # 2,PHASE 4-DHA KARACHIKARACHI</t>
  </si>
  <si>
    <t>H NO 138 A ST 37 F 10/1ISLAMABAD</t>
  </si>
  <si>
    <t>HOUSE NO.1140, BLOCK NO.9,DASTAGIR SOCIETY, FEDERAL 'B' AREA,KARACHI-75950.</t>
  </si>
  <si>
    <t>B-259, SECTOR 11-A,NORTH KARACHI,KARACHI.</t>
  </si>
  <si>
    <t>1270/15, DASTAGIR SOCIETY,FEDERAL 'B' AREA,KARACHI-75950.</t>
  </si>
  <si>
    <t>855/2, AZIZABAD,FEDERAL 'B' AREAKARACHI.</t>
  </si>
  <si>
    <t>A-606, BLOCK-H,NORTH NAZIMABAD,KARACHI.</t>
  </si>
  <si>
    <t>HOUSE NO.C-22, EASTERN SQUARE,FEDERAL 'B' AREA, BLOCK-1,KARACHI.</t>
  </si>
  <si>
    <t>C/O MUJEEB UR REHMAN, U-6,AL-AZAM SQUARE, 1ST FLOOR,F.B. AREA, KARACHI.</t>
  </si>
  <si>
    <t>HOUSE NO.R-115, SECTOR 7-D/2,GULSHAN-E-FAROOQUE,NORTH KARACHI, KARACHI.</t>
  </si>
  <si>
    <t>R-15,A-ONE COTTAGES,BLOCK-9,F.B.AREA,DASTAGIR,KARACHI.</t>
  </si>
  <si>
    <t>HOUSE, NO. 1-A/312,MUHALLAH BILLYS GARDEN,ABUL HASSAN ISPHAHANI ROAD,</t>
  </si>
  <si>
    <t>502/2, DADA TERRACE, P-4, 6TH FLOOR,OFF. JAHANGIR ROAD, GARDEN EAST,KARACHI.</t>
  </si>
  <si>
    <t>B-23, SECTOR V-1,GULSHAN-E-MAYMAR,KARACHI.</t>
  </si>
  <si>
    <t>HOUSE NO.R-90/19, AL-NOOR SOCIETY,FEDERAL 'B' AREA,KARACHI.</t>
  </si>
  <si>
    <t>HOUSE NO.985, STREET 33/6,MEHMOODABAD,KARACHI.</t>
  </si>
  <si>
    <t>C-269, BLOCK-10,FEDERAL 'B' AREA,KARACHI.</t>
  </si>
  <si>
    <t>O.T. 4/9, 387-CHANDUMULCHAIN RAI LANE, OLD TOWN,KARACHI.</t>
  </si>
  <si>
    <t>L-389, SECTOR 5-A/4,NORTH KARACHI,KARACHI.</t>
  </si>
  <si>
    <t>A-235, 2ND FLOOR, BLOCK-L,NORTH NAZIMABAD,KARACHI.</t>
  </si>
  <si>
    <t>A-46, BLOCK-I,NORTH NAZIMABAD,KARACHI.</t>
  </si>
  <si>
    <t>A/246, BLOCK-L, -A/3,NORTH NAZIMABAD,KARACHI-74700.</t>
  </si>
  <si>
    <t>A-606, BLOCK-H,NORTH NAZIMABAD,KARACHI-74700.</t>
  </si>
  <si>
    <t>C-63, BLOCK NO. 4,F.B. AREA,KARACHI.</t>
  </si>
  <si>
    <t>149/E, JAHANGIR ROAD,(WEST) KARACHI</t>
  </si>
  <si>
    <t>1599/3, SIDDIQUABADMEMON COLONY, F.B.AERA,KARACHI.</t>
  </si>
  <si>
    <t>HOUSE NO. 301, BLOCK 2,GROUND FLOOR, FEDERAL B AREAKARACHI.</t>
  </si>
  <si>
    <t>1248/3, FIRST FLOOR,MADINA MANZIL, F.B.AREAKARACHI NO. 38.</t>
  </si>
  <si>
    <t>415/3, KARIMABAD,F.B.AREAKARACHI</t>
  </si>
  <si>
    <t>415/3, KARIMABAD,F.B.AREAKARACHI.</t>
  </si>
  <si>
    <t>1328/3, 2ND FLOOR,SIDDIQABAD, F.B.AREAKARACHI.</t>
  </si>
  <si>
    <t>101/3, LATIF MANZIL,F.B.AREA,KARACHI.</t>
  </si>
  <si>
    <t>HOUSE NO. 301, BLOCK 2,GROUND FLOOR, FEDERAL B AREA,KARACHI.</t>
  </si>
  <si>
    <t>HOUSE NO 1391/2 AZIZABADF.B. AREAKARACHI</t>
  </si>
  <si>
    <t>22-C KHAYABAN-E-SHAHEEN PHASE-VDEFENCE HOUSING AUTHORITY KARACHI.</t>
  </si>
  <si>
    <t>8th FLOOR, UNI TOWER I. I. CHUNDRIGAR ROAD KARACHI</t>
  </si>
  <si>
    <t>436-C SATELLITE TOWN,BAHAWALPUR.</t>
  </si>
  <si>
    <t>HOUSE # 3-B 6/3, GROUND FLOORNAZIMABAD NO# 3,KARACHI</t>
  </si>
  <si>
    <t>BASTI GOTH, LASHKAR JHANG WALA ROAD,MOUZA QADIR BUKSH CHANNER,BAHAWAPLUR-PUNJAB</t>
  </si>
  <si>
    <t>FLAT NO-801-B WEST POINT TOWERDHA PHASE-2 EXTENSIONKARACHI</t>
  </si>
  <si>
    <t>B-206, SINDH BALOCH SOCIETY,BLOCK-12, GULISTAN-E-JOHARKARACHI</t>
  </si>
  <si>
    <t>HOUSE# 114/2, LANE# 10, KHYABAN-E-RAHAT, PHASE# 7 , DHA, KARACHI</t>
  </si>
  <si>
    <t>SHOP# 221, RUBY CENTRETALPUR ROAD, OPP CITY G.P.OKARACHI</t>
  </si>
  <si>
    <t>HOUSE # M/164 STREET # 3 USMANABADRANA CHOWK SIKANDAR GOTHGULSHAN-E-IQBAL KARACHI.</t>
  </si>
  <si>
    <t>HOUSE # 472 HOSTEL # 4 AMCABBOTTABAD</t>
  </si>
  <si>
    <t>220, LAL MUHAMMAD CHAUDHRY ROAD K.M.C.H.S, BLOCK 7/8, KARACHI</t>
  </si>
  <si>
    <t>H.NO# 1363, BLOCK-B, PEOPLES COLONY-1FAISALBADFAISALABAD</t>
  </si>
  <si>
    <t>H.NO# 70, KHAYABAN-E-IQBAL, F-8/2ISLAMABAD</t>
  </si>
  <si>
    <t>H.NO# 1, STREET# 1, FAROOQ ABADNEAR GOVT HIGH SCHOOL, KACHA ROAD,LAHORE CANTT LAHORE</t>
  </si>
  <si>
    <t>44 BAZAR AREA,NEAR IFTIKHAR GENERAL STOREGUJRANWALA CANTT, GUJARANWALA</t>
  </si>
  <si>
    <t>H.NO# 537- Z/10, STREET# 15, ALLABAD,WESTRIDGE III, RAWALPINDIRAWALPINDI</t>
  </si>
  <si>
    <t>H.NO# N-91, BLOCK# 14, GULISTAN-E-JAUHARKARACHI</t>
  </si>
  <si>
    <t>FLAT NO# 301, JETPUR ARCADE CHANDNI CHOWK, Off STADIUM ROAD KARACHI</t>
  </si>
  <si>
    <t>H.NO# 134-A, DHA, LAHORE CANTT, LAHORELAHORE CANTT,LAHORE</t>
  </si>
  <si>
    <t>H.NO# 545, STREET# 46, SECTOR# G-10/4ISLAMABAD</t>
  </si>
  <si>
    <t>H.NO# 66, MAIN KHAYABAN-E-SEHAR PHASE- 66, DHA KARACHI</t>
  </si>
  <si>
    <t>H.NO# 11/4, STREET# 3, MUSLIMABAD  KARACHI</t>
  </si>
  <si>
    <t>H.NO# B-259, SECTOR# 11-A NORTH KARACHI, KARACHI</t>
  </si>
  <si>
    <t>59/I, 20th LANE, PHASE# 7, DHAKARACHI</t>
  </si>
  <si>
    <t>C-25 , GOLDEN SQUARE , GOLD STREET , GARDEN EAST , KARACHI</t>
  </si>
  <si>
    <t>HOUSE# 45/I , STREET# 16 , KHAYABAN-E-MUJAHID , D.H.A. , PHASE# 05, KARACHI</t>
  </si>
  <si>
    <t>HOUSE# 137/2, KHAYABAN-E-ITTEHAD and SABA AVENUE CROSSING, PHASE# 6, DHA, KARACHI</t>
  </si>
  <si>
    <t>C-6-A, BLOCK-13-D-3, GULSHAN-E-IQBAL KARACHI</t>
  </si>
  <si>
    <t>28/2 STREET 08 , KHAYABAN-E-SEHER , PHASE# 06 , D.H.A. , KARACHI</t>
  </si>
  <si>
    <t>A-122 , BLOCK# 05 , GULSHAN-E-IQBAL ,  KARACHI</t>
  </si>
  <si>
    <t>23-A/8 AZIZABADKARACHI</t>
  </si>
  <si>
    <t>A 281/12F.B. AREAKARACHI</t>
  </si>
  <si>
    <t>679/9DASTGIR COLONYFEDERAL B. AREAKARACHI</t>
  </si>
  <si>
    <t>643/2 AZIZABADFEDERAL B. AREAKARACHI</t>
  </si>
  <si>
    <t>R-842/9 DASTRGIR SOCIET IIF.B. AREAKARACHI 75950</t>
  </si>
  <si>
    <t>R-179/8 GULSHAN-E-IQBALAZIZABAD F.B.AREAKARACHI</t>
  </si>
  <si>
    <t>23 A/8 AZIZABADKARACHI</t>
  </si>
  <si>
    <t>831/8 AZIZABADF.B.AREAKARACHI</t>
  </si>
  <si>
    <t>FLATE NO 9 BLOCK 9ZEENAT SQUARE F.B.AREAKARACHI</t>
  </si>
  <si>
    <t>H-3 AL NASEER SQUARESHAREEFABAD F.B. AREA NO.1KARACHI</t>
  </si>
  <si>
    <t>R-42/1, DELUXE GARDEN, SECTOR 13-A,GULZAR-E-HIJRI, SCHEME 33,KARACHI.</t>
  </si>
  <si>
    <t>B-29, SHAHEEN HEIGHTS,BLOCK 7, GULSHAN-E-IQBAL,KARACHI.</t>
  </si>
  <si>
    <t>BLOCK NO H-A/8, QUARTER NO 10,FEDERAL CAPITAL AREA,KARACHI-19</t>
  </si>
  <si>
    <t>C/O MUHAMMAD RIZWAN105/1, 5TH COMMERCIAL STREET, PHASE IV,DEFENCE HOUSING AUTHORITY, KARACHI.</t>
  </si>
  <si>
    <t>RUKAIYA MANZIL, G.K. 2/36,REHMATULLAH STREET,KHARADAR, KARACHI.</t>
  </si>
  <si>
    <t>410, SHAKI PLAZA, ATAM RAM ROAD,MOOSA LANE,KARACHI.</t>
  </si>
  <si>
    <t>A-19 BLOCK 7GULSHAN-E-IQBALKARACHI.</t>
  </si>
  <si>
    <t>REOIUM APPT PLOT 165FLAT NO. 15 GARDEN EASTKARACHI.</t>
  </si>
  <si>
    <t>B 206 ZEHRA NAGARGULSHAN-E-IQBALKARACHI.</t>
  </si>
  <si>
    <t>C/O. HABIB BANK PLAZA1ST FLOOR LIFT DEPTTKARACHI.</t>
  </si>
  <si>
    <t>C/O. NAHEED KHALID, 164/2, 18TH STREET,OFF: KHAYABAN-E-QASIM, PHASE-8,KARACHI.</t>
  </si>
  <si>
    <t>A-1869-A, BLOCK 2, SCHEME # 33,METROVILL III, BEHIND TELEPHONE EXCHANGEGULZAR-E-HIJRI, KARACHI.</t>
  </si>
  <si>
    <t>6TH FLOOR HABIB BANK LIMITEDANNEXE HASRAT MOHANI ROADKARACHI.</t>
  </si>
  <si>
    <t>PAKISTAN BANKING COUNCIL7 HABIB BANK PLAZAKARACHI.</t>
  </si>
  <si>
    <t>A-10644 SECTOR 11-AGULSHAN-E-USMANKARACHI.</t>
  </si>
  <si>
    <t>HOUSE NO. A.560BLOCK N NORTH NAZIMABADKARACHI.</t>
  </si>
  <si>
    <t>HOUSE NO. B-117, BLOCK NO. 13-D/2,GULSHAN-E-IQBAL,KARACHI.</t>
  </si>
  <si>
    <t>C/O. SHAHZAD ALIA-22/205, PAKISTAN MARKET, BIN QASIMPAKISTAN STEEL TOWN SHIP, KARACHI</t>
  </si>
  <si>
    <t>B-308 BAGASRA SQUAREM.A.JINNAH ROADKARACHI.</t>
  </si>
  <si>
    <t>C/O. HUSSAIN ALIHABIB BANK LTD COTTON CELL PLAZAKARACHI.</t>
  </si>
  <si>
    <t>HUSSAIN ALI, OFFICERHABIB BANK LTD COTTON CELL PLAZAKARACHI.</t>
  </si>
  <si>
    <t>HOUSE NO. C-19, BLOCK NO. 4,METROVILE NO. 1, S.I.T.E.,KARACHI.</t>
  </si>
  <si>
    <t>D-4 BLOCK 11FB AREAKARACHI.</t>
  </si>
  <si>
    <t>1460/5 DRIGH COLONYKARACHI.</t>
  </si>
  <si>
    <t>A-3 FALCON APTTBLOCK L NORTH NAZIMABADKARACHI.</t>
  </si>
  <si>
    <t>R.223 PAK KAUSAR TOWNMALIR TAUSI COLONYKARACHI.</t>
  </si>
  <si>
    <t>A-8, PRESTIGE PLAZA,287, GARDEN WEST, NISHTAR ROAD,KARACHI.</t>
  </si>
  <si>
    <t>1/626LIAQUATABAD NO. 1KARACHI.</t>
  </si>
  <si>
    <t>408/2AZIZABAD FB AREAKARACHI.</t>
  </si>
  <si>
    <t>R.300 / SECTOR 15A-1BUFFER ZONEKARACHI.</t>
  </si>
  <si>
    <t>15-A/1, GOLF COURSE ROAD NO. 2,PHASE 4, D.H.A.,KARACHI.</t>
  </si>
  <si>
    <t>2/448 NPECHSKARACHI.</t>
  </si>
  <si>
    <t>C-5 YASIR COMPLEXOPP KARACHI GRAMER SCHOOL N.I. LINESKARACHI</t>
  </si>
  <si>
    <t>FLAT NO 209 C MARHABA APTTNISHTER ROADKARACHI.</t>
  </si>
  <si>
    <t>239/3F.B. AREAKARACHI</t>
  </si>
  <si>
    <t>FECTO SUGAR MILLS DARYA KHANACCOUNTS DEPTT,  DISTT BHABBARDARYA KHAN.</t>
  </si>
  <si>
    <t>M. ISMAIL CHOHANH.4.S. 35 SHAHEEN PARK NEW ABADSULTAN PURA ROAD LAHORE -39</t>
  </si>
  <si>
    <t>H NO 82/H OLD ANARKALILYTION ROAD JOIN MANDIRLAHORE</t>
  </si>
  <si>
    <t>H NO 82/II OLD ANARKALILYTTON ROAD JAIN MANDIRLAHORE</t>
  </si>
  <si>
    <t>E-493/7, NEW IQBAL PARK,LAHORE CANTT.,LAHORE.</t>
  </si>
  <si>
    <t>FLAT NO.14, GATE NO.1 KATHIAWAR MULJIBLOCK B, ADAMJEE NAGARKARACHI</t>
  </si>
  <si>
    <t>55 K.M.C.H.S. BLOCK 7/8ISHTIAQ AHMED ROADKARACHI</t>
  </si>
  <si>
    <t>55, K.M.C.H.S. BL 7/8ISHTIAQ AHMED ROADKARACHI</t>
  </si>
  <si>
    <t>B-54/7F.B. AREAKARACHI</t>
  </si>
  <si>
    <t>A-60, MAYMAR AHSAN BUNGALOWS,PHASE III, AHSANABAD,KARACHI-75330</t>
  </si>
  <si>
    <t>1144/18F.B. AREAKARACHI</t>
  </si>
  <si>
    <t>B-54/17F.B. AREAKARACHI</t>
  </si>
  <si>
    <t>1166/18F.B. AREAKARACHI</t>
  </si>
  <si>
    <t>GATE NO.1 FLAT NO.4 BLOCK BADAMJEE NAGAR,KARACHI</t>
  </si>
  <si>
    <t>29-E MIRAN MOHD. SHAH ROADM.A.H.S.KARACHI</t>
  </si>
  <si>
    <t>181/A, ADAMJEE NAGARTIPU SULTAN ROADKARACHI</t>
  </si>
  <si>
    <t>128/A,ADAMJEE NAGAR, TIPU SULTAN ROADKARACHI</t>
  </si>
  <si>
    <t>58-C.P. BERAR SOCIETYAMIR KHUSRO ROADKARACHI</t>
  </si>
  <si>
    <t>632/3 HUSSAIN ABAD, ALI ABAD,KARACHI.</t>
  </si>
  <si>
    <t>27, OLD K.S.E. BLDG I.I. CHUNDRIGARROAD KARACHI.</t>
  </si>
  <si>
    <t>BLOCK 5 HOUSE IIAREA II-FNEW KARACHI.</t>
  </si>
  <si>
    <t>FLAT NO. 306, BLOCK 1, COUNTY GARDEN,SECTOR 33, METROVILL III, OFF ABUL HASANISPHANI ROAD, KARACHI.</t>
  </si>
  <si>
    <t>R-304 BLOCK 19 ALNOORSOCIETY F. B. AREAKARACHI.</t>
  </si>
  <si>
    <t>R-304 BLOCK 19ALNOOR SOCIETYF.B.AREA, KARACHI.</t>
  </si>
  <si>
    <t>R-304 BLOCK 19ALNOOR SOCIETYF.B.AREA KARACHI.</t>
  </si>
  <si>
    <t>D-103/4F.B.AREAKARACHI.</t>
  </si>
  <si>
    <t>R-37,SECTOR # 5/C/4,NORTH KARACHIKARACHI.</t>
  </si>
  <si>
    <t>Q.NO. 4, BLOCK NO. 122SECTOR 5/D, NEW KARACHI,KARACHI.</t>
  </si>
  <si>
    <t>B-306 BLOCK 13,F. B. AREAKARACHI.</t>
  </si>
  <si>
    <t>B-348 BLOCK 10F. B. AREAKARACHI.</t>
  </si>
  <si>
    <t>A-472/12, GULBERGF. B. AREAKARACHI.75950</t>
  </si>
  <si>
    <t>H.NO. C-166 BLOCK 10F.B. AREAKARACHI.</t>
  </si>
  <si>
    <t>B-699/3, GULBERGF. B.AREAKARACHI.</t>
  </si>
  <si>
    <t>B-398/13F. B. AREAKARACHI.</t>
  </si>
  <si>
    <t>B-398 BLOCK 13F. B. AREA,KARACHI.</t>
  </si>
  <si>
    <t>B-393 BLOCK 13F. B. AREA,KARACHI.</t>
  </si>
  <si>
    <t>H.NO. R-20, SECTOR NO. 7DINORTH KARACHIKARACHI.</t>
  </si>
  <si>
    <t>127/10 5-DNORTH KARACHIKARACHI.</t>
  </si>
  <si>
    <t>R-474 SECTOR II-C-1ADAM TOWN NORTH KARACHIKARACHI.</t>
  </si>
  <si>
    <t>SAGHEER STEEL SHOP NO. 10MEEN STEEL MARKET BABA E URDU ROADKARACHI.</t>
  </si>
  <si>
    <t>HOUSE NO.8 BLOCK 3MODERN HOUSING SOCIETYSHAHEED E MILLAT ROAD, KARACHI</t>
  </si>
  <si>
    <t>I-4 KARSON COMPLEX, BLOCK 2GULSHAN E IQBALKARACHI</t>
  </si>
  <si>
    <t>FLAT NO.419, FOURTH FLOOR,ADAM ARCADE SHAHID E MILLAT ROADKARACHI</t>
  </si>
  <si>
    <t>FLAT NO.419, FOURTH FLOOR,ADAM ARCADE SHAHEED E MILLAT ROADKARACHI</t>
  </si>
  <si>
    <t>15/3 JINNAH HOUSING SOCIETYAHMEDABAD ROAD NO.2KARACHI</t>
  </si>
  <si>
    <t>12 REHMAN MANZILREHMAN STREET, JODIA BAZARKARACHI</t>
  </si>
  <si>
    <t>D-2/7 PLOT NO.13KHOJA COMPOUND, P.I.B. COLONYNEAR JAMIA MASJID, KARACHI</t>
  </si>
  <si>
    <t>53-B, 1ST FLOOR,STOCK EXCHANGE BUILDING,STOCK EXCHANGE ROAD, KARACHI - 74000</t>
  </si>
  <si>
    <t>43 P.I.B. COLONYKARACHI</t>
  </si>
  <si>
    <t>45030NASEERABAD, F.B. AREAKARACHI</t>
  </si>
  <si>
    <t>DEPT KT, UNIT 'C', SUI SOUTHERN GAS CO,OPP: SAFARI PARK &amp; SAFARI VIEW,AT ABUL HASSAN ISPHANI ROAD, KARACHI.</t>
  </si>
  <si>
    <t>J.M.2 NO.649,NAWAB ISMAIL KHAN ROAD,KARACHI</t>
  </si>
  <si>
    <t>A/17 K.D.A WATER SUPPLY TANK NO.2MUSLIMABADKARACHI</t>
  </si>
  <si>
    <t>FLAT NO.101-A SWISS APARTMENTSOLDIER BAZARKARACHI</t>
  </si>
  <si>
    <t>PLOT 1/4 STREET # 16,WARSI ROAD, MODEL COLONYKARACHI</t>
  </si>
  <si>
    <t>153-H BLOCK 2,P.E.C.H.S.KARACHI</t>
  </si>
  <si>
    <t>C/O. IMAD IQBAL160-L, BLOCK-3, P.E.C.H.S,KARACHI</t>
  </si>
  <si>
    <t>561-C ADAMJI NAGARGHAZI SALAHUDDIN ROADKARACHI</t>
  </si>
  <si>
    <t>561-C ADAMJEE NAGARGHAZI SALAHUDDIN ROADKARACHI</t>
  </si>
  <si>
    <t>CHOTTANI CLOTH SHOP NO.133-C, TARIQ ROADKARACHI</t>
  </si>
  <si>
    <t>F.NO.9,10 JETPUR PLAZAADAMJEE NAGAR AMIR KHUSRO ROADKARACHI</t>
  </si>
  <si>
    <t>FLAT NO. A-45, HABIB APPARTMENT,13-D-2, GULSHAN-E-IQBAL, NEAR WASIM BAGHKARACHI.</t>
  </si>
  <si>
    <t>247 C-PBERAR SOCIETY, BLOCK 7/8KARACHI</t>
  </si>
  <si>
    <t>HOUSE NO. 9 STREET, NO.6BADAMI BAGHLAHORE.</t>
  </si>
  <si>
    <t>FLAT NO.6 HABIB BANK BLDG, CANTT BR.SARWAR RAOD,LAHORE. CANTT.</t>
  </si>
  <si>
    <t>HAJI KHAN ZAMAN HOUSE, OPPOSITE NEWSADDAR POLICE STATION, DEFENCE COLONY,BANNU ROAD, DERA ISMAIL KHAN</t>
  </si>
  <si>
    <t>HOUSE # 121, STREET # 3, SHAHEEN HOUSINGSCHEME, FALCON COMPLEX, JAHAZ GROUNDRAWALPINDI.</t>
  </si>
  <si>
    <t>A - 6, MUMTAZ SQUARE, OPP: SAILANIWALFARE TRUST, FRERE TOWN,KARACHI.</t>
  </si>
  <si>
    <t>FLAT NO : 303 BLISS SHOPPING CENTREZAIBUNNISA STREETSADDAR KARACHI</t>
  </si>
  <si>
    <t>51/II - 11TH STREET &amp; 4-B STREET,PHASE V, OFF KHAYABAN-E-BAHRIA,D.H.A., KARACHI.</t>
  </si>
  <si>
    <t>111/3, C.P. BERAR H. SOCIETYRD., NO. 9KARACHI</t>
  </si>
  <si>
    <t>36/1 10TH GIZRI STREETDEFENCE PHASE IVKARACHI-75500</t>
  </si>
  <si>
    <t>SHOUKAT MANZIL 2ND FLOOR, H M YOUSUF RDOFF.H ESMAIL ROAD NAWABADKARACHI.53</t>
  </si>
  <si>
    <t>D-1 4TH FLOOR MARIAM MANIZL HURMASJISTREET, GARI KHATAKARACHI.</t>
  </si>
  <si>
    <t>C/O. AL MADINA MEDICAL STORE, OPP.PATHAN MASSJID MOOSA LANE,KARACHI.</t>
  </si>
  <si>
    <t>ARIA 11F BLCOK NO.4QTRS NO. 8 NEW KARACHI.KARACHI.</t>
  </si>
  <si>
    <t>3RD FLOOR, FLAT NO.19ADEEL ARCADE JAMSHED QTRS,KARACHI.</t>
  </si>
  <si>
    <t>MAHER HOUSE 2 H 4/1NAZIMABAD NO.2KARACHI.</t>
  </si>
  <si>
    <t>8/A CHAMAN SQUARE,556,JEHANGIR ROAD,KARACHI.</t>
  </si>
  <si>
    <t>R-815/16 F B AREA,KARACHI.</t>
  </si>
  <si>
    <t>USMAN CLOTH MERCHANTKHAJOOR BAZAR LEA MARKETKARACHI.</t>
  </si>
  <si>
    <t>O.T. 1/8 FIRST FLOOR, FLAT 3EMBANKMENT ROAD,KARACHI.</t>
  </si>
  <si>
    <t>8/G-4 BLOCK 9CLIFTONKARACHI.</t>
  </si>
  <si>
    <t>24/1 KHAYABAN-E-SEHER PHASE VIDEFENCE HOUSING, AUTHORITY,KARACHI.</t>
  </si>
  <si>
    <t>FLAT NO. A-8, 1ST FLOOR, ABDUL AZIZCENTRE, GARDEN EAST, LASBELLAH,PLOT GRE450,BUSINESS RECORDER ROAD,KARACHI</t>
  </si>
  <si>
    <t>C-7, NISHTERABAD,MODEL COLONY,KARACHI-75011.</t>
  </si>
  <si>
    <t>C/O HAJI ABDULLAH SABWANI TRUST BLDG,1ST FLOOR, F.NO.A2 YOUSUF STREET,GARI KHATA KARACHI.</t>
  </si>
  <si>
    <t>O.T. 2/3-4 4TH FLOOR, FLAT NO.8 NOORMOHD MANZIL NEAR SANGIT HALLKARACHI.</t>
  </si>
  <si>
    <t>O.T. 1/43 3RD FLOOR,MITHADAR,KARACHI.</t>
  </si>
  <si>
    <t>O.T. 1/53 3RD FLOOR,MITHADAR,KARACHI.</t>
  </si>
  <si>
    <t>C-284 BLOCK NO.10FEDERAL B AREA,KARACHI.</t>
  </si>
  <si>
    <t>R-139/19 AL NOOR SOCIETY,FEDERAL B AREA,KARACHI.</t>
  </si>
  <si>
    <t>NO.A-1 SULEMAN CENTRE,DR, DAWOOD POTA RDSADAR,KARACHI.</t>
  </si>
  <si>
    <t>154 B BLOCK IIFEDERAL B AREA,KARACHI.</t>
  </si>
  <si>
    <t>RAZZAK BUILDING, 2ND FLOOR, HAQQANICHOWK TAYYEBA JI ROAD,KARACHI.</t>
  </si>
  <si>
    <t>MUHAMMADI TERRACE ROOM NO.9 1ST FLOOR,TAYYEB JI ROAD,KARACHI.</t>
  </si>
  <si>
    <t>RAZZAK BUILDING, 2ND FLOOR,HAQQANI CHOWK,KARACHI.</t>
  </si>
  <si>
    <t>12, A AMIR KHUSRO ROAD,K D A SCHEME NO.1KARACHI.</t>
  </si>
  <si>
    <t>MUHAMMAD TERRACE ROOM NO.9 TAYYAB JI RDKARACHI.</t>
  </si>
  <si>
    <t>HAJI ALLAH BUX MANSION 1ST FLOOR,ROOM NO.9 ARAM BAGHKARACHI.</t>
  </si>
  <si>
    <t>ABBAS BHAI BLD 2ND FLOOR,FERERE ROAD, GARI KHATA,KARACHI.</t>
  </si>
  <si>
    <t>HAJIANI AISHA APPARTMENT BLOCK-C3RD FLOOR MIR MOHAMMAD BLOUCH ROADLEA MARKET KARACHI.</t>
  </si>
  <si>
    <t>B-20  BLOCK-1GULSHANE IQBALKARACHI</t>
  </si>
  <si>
    <t>G-1, MOMIN PALACEBLOCK-7, F.B. AREA,KARACHI.</t>
  </si>
  <si>
    <t>R-264-11-C-2NORTH KARACHIKARACHI.</t>
  </si>
  <si>
    <t>18 MAHBOOB MANZILNISHTAR ROAD,KARACHI.</t>
  </si>
  <si>
    <t>ABBAS BHAI BUILDING, 2ND FLOOR,FRERE ROAD, GARI KHATA,KARACHI.</t>
  </si>
  <si>
    <t>A-401 YASINABAD,F B AREA NO.9KARACHI.</t>
  </si>
  <si>
    <t>KARACHI STOCK EXCHANGE BUILDINGFORTH FLOOR ROOM NO.429-430KARACHI</t>
  </si>
  <si>
    <t>C/O. 226-HYDERABAD, COLONY,JAMSHED QUARTERS,KARACHI.</t>
  </si>
  <si>
    <t>A-19 APSARA APPARTMENTNO.5 F C AREA,KARACHI.</t>
  </si>
  <si>
    <t>15-A DR ZIAUDDIN AHMED ROAD,OPP.KARACHI CLUBKARACHI.</t>
  </si>
  <si>
    <t>R-13/47 ALI HOMES SECTOR NO.11-INORTH KARACHI,KARACHI.</t>
  </si>
  <si>
    <t>R-32/47, ALI HOMES, SECTOR NO.11-INORTH KARACHI,KARACHI.</t>
  </si>
  <si>
    <t>FLAT NO.6 2ND FLOOR, 1438/3SIDDIQABAD FEDERAL B AREA,KARACHI.</t>
  </si>
  <si>
    <t>428, STOCK EXCHANGE BUILDING,STOCK EXCHANGE ROAD,KARACHI - 74000</t>
  </si>
  <si>
    <t>House # 2, Street 16, F 6/3 Islamabad.ISLAMABAD</t>
  </si>
  <si>
    <t>House # 49 Street # 32F - 6/1Islamabad</t>
  </si>
  <si>
    <t>G - 18 / 19 Islamabad Stock ExvhangeBuilding Anees Plaza Blue AreaIslamabad</t>
  </si>
  <si>
    <t>HOUSE # 54, NEW GARDEN TOWNBABAR BLOCKLAHORE,</t>
  </si>
  <si>
    <t>65 / 1 - 0, BLOCK 6,P E C H S , KARACHI.</t>
  </si>
  <si>
    <t>VILLAGE KALRI POST OFFICEBARAGARAN  TEHSIL &amp; DISTTJHELUM</t>
  </si>
  <si>
    <t>218-B AHMED BLOCK,NEWGARDEN TOWN LAHORE</t>
  </si>
  <si>
    <t>A-300 CHAPEL BRIGHT HOMES,BLOCK 7 CLIFTONKARACHI.</t>
  </si>
  <si>
    <t>PAK NIPPON IND LTD, 5TH FLOOR, ADAM JEEHOUSE I.I.CHUNDRIGAR ROAD,KARACHI.</t>
  </si>
  <si>
    <t>C/O. SHAHID PAN CORNER, NEAR AL HERASECONDERY SCHOOL BLOCK M" SECTOR11-1/2"</t>
  </si>
  <si>
    <t>A 243 , BLK 'N'NORTH NAZIMABADKARACHI</t>
  </si>
  <si>
    <t>515 NOOR CENTER, BLOCK BSHAH WALIULLAH ROAD, KHARADARKARACHI</t>
  </si>
  <si>
    <t>AHMED ENT., 18 WRITER CHAMBERSMUMTAZ HASSAN RDKARACHI</t>
  </si>
  <si>
    <t>MISRI ABDULLAH MANZIL, 4TH FLR.,ROOM 26, OPP: SOMI CLINIC, MOOSA LANEKARACHI</t>
  </si>
  <si>
    <t>18-19 STOCK EXCHANGE BUILDINGSTOCK EXCHANGE ROAD KARACHI.</t>
  </si>
  <si>
    <t>B-85 BLOCK A NORTH NAZIMABADKARACHI</t>
  </si>
  <si>
    <t>FLAT NO -7 RAZA MANSSION BOMBAYBAZAR KARACHI</t>
  </si>
  <si>
    <t>3 A, 6TH CENTRAL LANEPHASE II, DHAKARACHI</t>
  </si>
  <si>
    <t>16 ASGHAR COLONY, NEAR DISTRICTHEALTH OFFICE SOUTH, KARACHI CANTT.,KARACHI 75530</t>
  </si>
  <si>
    <t>19/2, F. SOUTH MALIR EXT. COLONYKARACHI 75080</t>
  </si>
  <si>
    <t>R 909, BLOCK 17F. B. AREAKARACHI</t>
  </si>
  <si>
    <t>FLAT 202, 2ND FLR., LIGHT HOUSE CENIMAADAMJI BUDHA BHOY RD., THATTAI COMP.KARACHI</t>
  </si>
  <si>
    <t>FLAT 202, LIGHT HOUSE CENTREM. A. JINNAH ROAD,KARACHI</t>
  </si>
  <si>
    <t>12 ZAFAR SQR.,AM 4, BURNS ROADKARACHI</t>
  </si>
  <si>
    <t>AL YAQEEN CENTRE, DAWAR STR.,PAKISTAN CHOWKKARACHI</t>
  </si>
  <si>
    <t>L-466, SECT. 5C2NORTH KARACHIKARACHI</t>
  </si>
  <si>
    <t>O.T. 6/65, KHAWAJA HOUSE, 3RD FLR.,NEAR NOOR MASJID, OLD TOWNKARACHI</t>
  </si>
  <si>
    <t>NADIR HOUSE, 3RD FLR.,I.I. CHUNDRIGAR ROADKARACHI</t>
  </si>
  <si>
    <t>B-1, NOORANI VIEWGARDEN EASTKARACHI</t>
  </si>
  <si>
    <t>Z-65, BLOCK 3, COMM. AREADEHLI COOP. HOUSING SOCIETYKARACHI</t>
  </si>
  <si>
    <t>H NO. 22/710, FATIMA JINNAH COLONYJAMSHED ROAD NO. 2KARACHI</t>
  </si>
  <si>
    <t>Z-65, BLK NO. 3, COMM. AREADEHLI COOP. HOUS. SOCIETYKARACHI</t>
  </si>
  <si>
    <t>A-77, BLOCK 4METROVILLE , SITEKARACHI</t>
  </si>
  <si>
    <t>B-123 BLOCK 5METROVILLE , SITEKARACHI</t>
  </si>
  <si>
    <t>M.C.B. LTD.I.I.CHUNDRIGAR ROADKARACHI</t>
  </si>
  <si>
    <t>HOUSE NO, A-113HYDERABAD COLONY,KARACHI</t>
  </si>
  <si>
    <t>H NO. 1729/343GUJRAT COLONY, BLADIA TOWNKARACHI</t>
  </si>
  <si>
    <t>H NO. 1729/343GUJRAT COLONY, BALDIA TOWNKARACHI</t>
  </si>
  <si>
    <t>H NO. 1732/450MACCA COLONY, BALDIA TOWNKARACHI</t>
  </si>
  <si>
    <t>C-177, BLOCK 9GULSHANNE IQBALKARACHI</t>
  </si>
  <si>
    <t>D61, BLOCK 5 CLICTON,KARACHIPAKISTAN</t>
  </si>
  <si>
    <t>8TH BARLAS CHAMBERSOPP ARAM BAGHKARACHI</t>
  </si>
  <si>
    <t>HOUSE NO. 8 FERE ROADARAM BAGHKARACHI</t>
  </si>
  <si>
    <t>8TH BARLAS CHAMBERSARAM BAGHKARACHI</t>
  </si>
  <si>
    <t>33-C GARDEN ROADKARACHI</t>
  </si>
  <si>
    <t>H.NO A18/104 ASIF ABADGREEN TOWNKARACHI</t>
  </si>
  <si>
    <t>FINE SHANGHAI DRY CLEANER18 SAIFI BUILDING OFF NISHTARROAD GARDEN WEST KARACHI</t>
  </si>
  <si>
    <t>C/O SHAUKAT MEMORIAL HOSPITAL FAUJIFOUNATION SHAH FAISAL COLONY 2KARACHI 25</t>
  </si>
  <si>
    <t>3/156 A SHAH FAISALCOLONY NO. 3 KARACHI 25</t>
  </si>
  <si>
    <t>2/103 BIG PLOT SHAH FAISALCOLONYKARACHI</t>
  </si>
  <si>
    <t>4.731 SHAH FAISAL COLONYKARACHI</t>
  </si>
  <si>
    <t>17.3RD FLOOR KHADIJA HAJYANI MANZILNANAK WADA CHAND BIBI ROADKARACHI</t>
  </si>
  <si>
    <t>14 2ND FLOOR KHADIJA HAJIANI MANZILNANAK WARA CHAND BIBI ROADKARACHI</t>
  </si>
  <si>
    <t>12/1 STREET NMO. 3MUSLIMABAD,KARACHI</t>
  </si>
  <si>
    <t>B-3 SHAMA CENTREFAISAL COLONYKARACHI</t>
  </si>
  <si>
    <t>19- MOINABAD MALIRHALTKARACHI</t>
  </si>
  <si>
    <t>19 MOINABAD NEAR MASJID ALFALAHMALIR HALTKARACHI</t>
  </si>
  <si>
    <t>HOUSE NO R-126, BLOCK A,BAGH-E-MALIR, MALIR,KARACHI-75210.</t>
  </si>
  <si>
    <t>65/52, RIAZ UZ ZOHRA SOCIETYMALIR HALTKARACHI-75210.</t>
  </si>
  <si>
    <t>N 26 A ONEMALIR HALTKARACHI</t>
  </si>
  <si>
    <t>HOUSE NO N 26A AREA MALIRCOLONY KARACHI</t>
  </si>
  <si>
    <t>G 8/13 MALIR COLONYKARACHI</t>
  </si>
  <si>
    <t>H.NO 9/9 MALIREXTANTIONKARACHI</t>
  </si>
  <si>
    <t>FALT NO A 24 SAFARI ANENUE BIIGULSHAN-E-IQBALKARACHI</t>
  </si>
  <si>
    <t>FLAT  C30 SAFARI AVENUE BIIRASHID MINHAS ROADKARACHI</t>
  </si>
  <si>
    <t>FALT NO C 30 SAFARIAVENUE BII RASHID MINHAS ROADKARACHI</t>
  </si>
  <si>
    <t>FLAT A 24 SAFARIAVENUE BII RASHID MANHAS ROADKARACHI</t>
  </si>
  <si>
    <t>FLAT NO A24 SAFARI AVENUE B IIRASHID MINHAS ROAD GULASHAN-E-IQBALKARACHI</t>
  </si>
  <si>
    <t>C/O NIAZ AHMED ESSANIPO BOX NO 5080 PICKKARACHI</t>
  </si>
  <si>
    <t>HOUSE NO. 6 BLOCK 74 AREA 4/CLANDHI 6KARACHI</t>
  </si>
  <si>
    <t>FLAT NO 6 KARIM BLDG SA II SIRAJ UDAULLA ROAD CUTCHI MEMON SOCIETYKARACHI</t>
  </si>
  <si>
    <t>G 404CHAPAL SUPER LUXURAYAPPT GULISTAN-E-JAUHARKARACHI</t>
  </si>
  <si>
    <t>C-PAINT  HOUSE, AL HABIB GARDENBLOCK-9, CLIFTON,KARACHI.</t>
  </si>
  <si>
    <t>H.NO C -4  IQBAL LINES NEARSEA BREEZE PLAZA SADDARCANTT KARACHI   021-5605643</t>
  </si>
  <si>
    <t>FLAT NO,201 NAFEES CHAMBERNAZIMABAD NO. 2 KARACHIKARACHI     021-2436891</t>
  </si>
  <si>
    <t>733/734,KARACHI STOCK EXCHANGEBUILDING STOCK EXCHANGEKARACHI</t>
  </si>
  <si>
    <t>71B BAHADUYAR JANG SOCIETYKARACHI</t>
  </si>
  <si>
    <t>D/222/2 KDA SCHEME 1-AKARACHI</t>
  </si>
  <si>
    <t>C/O JAMES FINLAY LIMITED,FINLAY HOUSE, I.I. CHUNDRIGARROAD, KARACHI.</t>
  </si>
  <si>
    <t>R-32, BLOCK #1, F.B.AREA,KARACHI.</t>
  </si>
  <si>
    <t>536.N.F.K EXPORTS (PVT) LTD,METROWELL SITE, KARACHI.</t>
  </si>
  <si>
    <t>12-B/12, JANNAT-UL-BARKAT,MODEL COLONY, KARACHI.</t>
  </si>
  <si>
    <t>28/B/1, COMMERCIAL AVENUE,D.H.A - 6, KARACHI.</t>
  </si>
  <si>
    <t>9/C.MOHD ALISOCIETYKARACHI</t>
  </si>
  <si>
    <t>10.C MOHD ALISOCIETYKARACHI</t>
  </si>
  <si>
    <t>FLATE NO;202 A,ROYALAPPARTMENT KARSAZKARACHI</t>
  </si>
  <si>
    <t>FLATE NO202 A,ROYALAPPARTMENT KARSAZ, KARACHI.</t>
  </si>
  <si>
    <t>H/45 BIHAR  MUSLIM CO-OPERATIVE  HOUSINGSOCIETY BLOCK 7/8KARACHI</t>
  </si>
  <si>
    <t>119, BANGALORE TOWNOFF. TIPU SULTAN ROADKARACHI-75350</t>
  </si>
  <si>
    <t>104, ALPINE CENTERJAMALUDDIN AFGHANI ROADKARACHI-74800</t>
  </si>
  <si>
    <t>A 31 20 F.B AREAKARACHI.</t>
  </si>
  <si>
    <t>50 NATIONAL CHAMBER ARAMBAGH ROADKARACHI</t>
  </si>
  <si>
    <t>503, PARADISE CHAMBERS,A.M. 149, SHAMBOONATH ROAD,KARACHI-74400.</t>
  </si>
  <si>
    <t>122/9 DASTAGIR SOCIETYF.B. AREAKARACHI</t>
  </si>
  <si>
    <t>24-H, ASKARI-III,SCHOOL ROAD, CANTT,KARACHI-75530.</t>
  </si>
  <si>
    <t>A 2 AFSHAN TERRACEOPP NEW TOWN MASJIDKARACHI</t>
  </si>
  <si>
    <t>C/O. RELIANCE INSURANCE LTD.ROOM NO.702/7, UNI SHOPPING CENTREABDULLAH HAROON ROAD, SADDAR, KARACHI</t>
  </si>
  <si>
    <t>102 ELAHI CENTRE,REGAL, SADDARKARACHI</t>
  </si>
  <si>
    <t>193-K, BLOCK-2,P.E.C.H.S.KARACHI</t>
  </si>
  <si>
    <t>APPT.#. 302, SOBER AREA CLIFTON, BLOCK 5KARACHI.</t>
  </si>
  <si>
    <t>Temple D Terrace Bldg., 4th FloorStreet. # AM-18 Preedy Street,Ratan Talao, Karachi.</t>
  </si>
  <si>
    <t>81-1, STREET NO.12, DEFENCE PHASE 6OFF. KHYABANE BADARKARACHI.</t>
  </si>
  <si>
    <t>193-K, BLOCK-2P.E.C.H.S.,KARACHI</t>
  </si>
  <si>
    <t>MALIK MANZIL, 4TH FLOOR, FLAT NO.14,MANSFIELD STREET, SADDARKARACHI</t>
  </si>
  <si>
    <t>G-2, FALAK NUMA FLATSSABZI MANDIKARACHI</t>
  </si>
  <si>
    <t>78-BAHADURABADBLOCK 3KARACHI-74800</t>
  </si>
  <si>
    <t>C-10 U.K APPARTMENT PHASE 1GULSHAN-E-IQBAL BLOCK 14KARACHI</t>
  </si>
  <si>
    <t>12/C/5 CHANDNI CHOWKUNIVERSITY ROADKARACHI</t>
  </si>
  <si>
    <t>A-38 AL HILAL SOCIETYUNIVERSITY ROADKARACHI</t>
  </si>
  <si>
    <t>3/107C.P BERAR SOCIETYKARACHI 74800</t>
  </si>
  <si>
    <t>C/O HUSSAIN CO 32 AMBER LODGEBAHADUR ABADKARACHI 74800</t>
  </si>
  <si>
    <t>NO 5 MAQBOOL CO-OP HOUSING SOCIETYMAQBOOLABAD ROAD NO 1KARACHI-74500</t>
  </si>
  <si>
    <t>9 NADEEM MANSIONGARI KHATAKARACHI</t>
  </si>
  <si>
    <t>407/8 SHAHADUDDIN COLONYLASBELLA HOUSEKARACHI</t>
  </si>
  <si>
    <t>L-5 SHALIMAR GARDENGARDEN WESTKARACHI</t>
  </si>
  <si>
    <t>60, 32RD STREETPHASE V D.H.AKARACHI</t>
  </si>
  <si>
    <t>SHAHID SQUARE BLOCK A1ST FLOOR NAYABADKARACHI</t>
  </si>
  <si>
    <t>18-A AKBER ROADSADDARKARACHI</t>
  </si>
  <si>
    <t>SHOP NO 14 ROOMI CENTREMOHAN ROADKARACHI</t>
  </si>
  <si>
    <t>86-AL HAMRA SOCIETYKARACHI 75350</t>
  </si>
  <si>
    <t>HOUSE NO 29-C PLOT NO F-24BEVERLY ESTATE TOWN HOUSES BLOCK 9CLIFTON KARACHI</t>
  </si>
  <si>
    <t>KIRAN VILLA F-28BLOCK 8 CLIFTONKARACHI 75600</t>
  </si>
  <si>
    <t>2-D AL-MURTAZA APARTMENT GROUND FLOORG-11 BLOCK B KHAYABAN-E-JAMI CLIFTONKARACHI 75600</t>
  </si>
  <si>
    <t>KIRAN VILLA F/28BLOCK B CLIFTONKARACHI 75600</t>
  </si>
  <si>
    <t>A/882MALIR COLONYKARACHI</t>
  </si>
  <si>
    <t>HOUSE NO. A-24, RAILWAY SOCIETY,PROJECT 2-A, GULISTAN-E-JAUHAR,BLOCK-16-A. KARACHI</t>
  </si>
  <si>
    <t>6/15 A AREA LIAQUAT ABADSINDHI HOTELKARACHI</t>
  </si>
  <si>
    <t>G-4 JASON PARADISE APARTTFL-1 BLOCK 7 CLIFTONKARACHI</t>
  </si>
  <si>
    <t>94-KHAYABAN-E-HILAL22ND STREET DEFENCE HOUSINGAUTHORITY PHASE 6 KARACHI</t>
  </si>
  <si>
    <t>5-S U.K EAST STREET PHASE ONEDEFENCE HOUSING AUTHORITYKARACHI</t>
  </si>
  <si>
    <t>L-680, SECTOR-4OLKORANGI  2-1/2KARACHI NO.31</t>
  </si>
  <si>
    <t>218-A RACE COURSE ROADKARACHI CANTT</t>
  </si>
  <si>
    <t>4-5, MEHBOOB MANZIL, GWADER ROAD,OLD HAJI CAMP, KARACHI-74200.</t>
  </si>
  <si>
    <t>112/1, STREET18, OFF: KHAYABAN-E-MUHAFIZ('J' STREET) PHASE-VI, D.H.A., KARACHI.</t>
  </si>
  <si>
    <t>A/97KHUDADAD COLONYKARACHI</t>
  </si>
  <si>
    <t>6/15, B-1 AREA, LIAQUATABADKARACHI</t>
  </si>
  <si>
    <t>D-172/1, BLOCK-B,NORTH NAZIMABAD,KARACHI</t>
  </si>
  <si>
    <t>C/O OLD TOWN BUILDING NO 1/117-118H.M ZAHID MANZIL FIRST FLOORKARACHI</t>
  </si>
  <si>
    <t>23-A AL HAMA CENTERBABA-E-URDU ROADKARACHI</t>
  </si>
  <si>
    <t>R 463/20 F.B. AREAKARACHI</t>
  </si>
  <si>
    <t>82 AL HAMRA SOCIETYTIPU SULTAN ROADKARACHI</t>
  </si>
  <si>
    <t>AM 19 AKBAR ROADKARACHI</t>
  </si>
  <si>
    <t>99/II 3RD COMM. ST.PHASE IV DHAKARACHI.</t>
  </si>
  <si>
    <t>323 KOHINOOR CENTREJUBILEEKARACHI.</t>
  </si>
  <si>
    <t>NP 1/46 HAJI ABDULLAH STREETMITHADARKARACHI.</t>
  </si>
  <si>
    <t>SHOP NO. 18/AAKBAR ROAD SADDARKARACHI.</t>
  </si>
  <si>
    <t>KDA FLAT A3, PHASE III SECTOR 14-BSHADMAN TOWN NO. 2, NORTH KARACHIKARACHI.</t>
  </si>
  <si>
    <t>A 1 10/11 M. SHAFIQ HOUSENAZIMABADKARACHI.</t>
  </si>
  <si>
    <t>SHEIKH AUTOS BLDG, FLAT 134TH FL. 12 AKBAR ROAD, SADDARKARACHI.</t>
  </si>
  <si>
    <t>11 MERRY MANSION NEARFRERE ROADKARACHI.</t>
  </si>
  <si>
    <t>LAKSON SQUARE BUILDIG NO 3SARWAR SHAHEED ROADKARACHI</t>
  </si>
  <si>
    <t>FLAT.NO 7,HUMAYAN  QUATERA.M.NO 1, BURNS  ROADKARACHI</t>
  </si>
  <si>
    <t>133/ A, USMANIA  COLONYMARTIN  ROADKARACHI</t>
  </si>
  <si>
    <t>A/ 177, BLOCK 13-C,GULSHAN-E-IQBALKARACHI</t>
  </si>
  <si>
    <t>P.NO.C-4-819  BLOCK-FNAZIMABAD  KARACHI</t>
  </si>
  <si>
    <t>39/II KHAYBAN-E-BADER PHASE-V,DEFENCE HOUSING SOCIETYKARACHI</t>
  </si>
  <si>
    <t>SHOPNO. 8 SHAIKH AUTO MARKETSADDARKARACHI.</t>
  </si>
  <si>
    <t>B 5 1 2ND SOUTHSTREET PHASE II DHAKARACHI.</t>
  </si>
  <si>
    <t>23 B II SOUTH CIRCULAR AVENUEPHASE II DHAKARACHI.</t>
  </si>
  <si>
    <t>217 E T LINESDR. DOUD POTA ROADKARACHI.</t>
  </si>
  <si>
    <t>193 K BLOCK 2PECHSKARACHI.</t>
  </si>
  <si>
    <t>23 B III SOUTH CIRUCLARAVENUE, PHASE II DHAKARACHI.</t>
  </si>
  <si>
    <t>217 E.I. LINESDR. DOUD POTA ROADKARACHI.</t>
  </si>
  <si>
    <t>HOUSE # 440, SECTOR-E,BHITTAI COLONY, KORANGI CROSSING,KARACHI.</t>
  </si>
  <si>
    <t>217 E.T. LINESDR. DOUD POTA ROADKARACHI.</t>
  </si>
  <si>
    <t>S-33, 20th East Street,SINDHI MUSLIM CO OPERATIVE HOUSING SOCIEKarachi-75500</t>
  </si>
  <si>
    <t>192 C /2PECHS SOCIETYKARACHI.</t>
  </si>
  <si>
    <t>16 - E, BLOCK - 2P.E.C.H.S.KARACHI.</t>
  </si>
  <si>
    <t>1/3 K BLOCK 6PECHSKARACHI.</t>
  </si>
  <si>
    <t>A 43 SECTOR 11 ANORTHKARACHI.</t>
  </si>
  <si>
    <t>C/O. NOOR KHAN, H.NO. 125SERVANT QTR. CIVIL HOSPITALKARACHI.</t>
  </si>
  <si>
    <t>RAJA STREET GHOSIA COLONY,KASUR.</t>
  </si>
  <si>
    <t>D 12 SOUTHERN CO OP BEHINDCAPRI CINEMA SADDARKARACHI.</t>
  </si>
  <si>
    <t>SADAF PALACE, FLAT NO. A-2, GROUND FLOORPLOT 165/D, BLOCK A, PECHS, BLOCK NO. 3,KARACHI-75400.</t>
  </si>
  <si>
    <t>ROOM NO. 10, 2ND FLOOR,SERVICES CLUB (ENT) BLDG, MEREWEATHER RDKARACHI.</t>
  </si>
  <si>
    <t>B-18 HAWA HAJANI MANSIONOLVI STREET NISHTER RDKARACHI.</t>
  </si>
  <si>
    <t>R-41 AL SYED CENTREQUAIDABADKARACHI.</t>
  </si>
  <si>
    <t>O.T. 99-100/99, ZAHOOR AL-NOOR TRADINGKAGZI BAZAR, OLD CITY,KARACHI.</t>
  </si>
  <si>
    <t>MR 3/39 SULEMAN STREETLALH MASJID ACHI QABERKARACHI.</t>
  </si>
  <si>
    <t>322/3 AZIZABADFB AREAKARACHI.</t>
  </si>
  <si>
    <t>HOUSE # A-153, ERUM BANGLOWS,BLOCK-11, GULSHAN-E-IQBAL,KARACHI.</t>
  </si>
  <si>
    <t>A-763/12,FB AREAKARACHI.</t>
  </si>
  <si>
    <t>FLAT NO. 5, ZOHRA MANSIONPLOT NO. 42/A KCHS OF SHAHEED MILLAT RDKARACHI.</t>
  </si>
  <si>
    <t>D-101/2, BLOCK 5,CLIFTON,KARACHI-75600</t>
  </si>
  <si>
    <t>1804/14 DASTAGIR SOCIETYFB AREAKARACHI.</t>
  </si>
  <si>
    <t>NO. 8 MARJALS (2ND FLOOR) MIR KARAMALI TALPUR RD., SADDARKARACHI-74400</t>
  </si>
  <si>
    <t>B-3 AFSHAN TARRACEBANORI TOWN JAMSHED RDKARACHI.</t>
  </si>
  <si>
    <t>1300/2 FB AREAHUSSANABAD NO. 2KARACHI.</t>
  </si>
  <si>
    <t>HOUSE NO. 942 SECTOR 12/LORANGI TOWNKARACHI.</t>
  </si>
  <si>
    <t>D-243/1 BLOCK 4FB AREAKARACHI.</t>
  </si>
  <si>
    <t>R-923, BLOCK 16FB AREAKARACHI.</t>
  </si>
  <si>
    <t>FL-20, B-16 KARACHI APARTMENTGULSHAN-E-IQBAL NO. 11KARACHI.</t>
  </si>
  <si>
    <t>TRAVEL WORLD 14 HOTEL MEHRANSHAHRAH-E-FAISALKARACHI.</t>
  </si>
  <si>
    <t>51/B.88 KORANGI NO;6KARACHI</t>
  </si>
  <si>
    <t>H NO104/5 AREA /DLANDI KARACHI</t>
  </si>
  <si>
    <t>FLAT NO,C 205 BLOCK C-2 HUNAID CITYOPPOSITE RUFI PARADISE GULISTAN-E-JAUHAR BLOCK-17 KARACHI.</t>
  </si>
  <si>
    <t>TRAVEL WORLD 14 HOTEL MEHRANSHAHRAH-E-FAISALKARACHI</t>
  </si>
  <si>
    <t>301 AL ZEHRA ARCADE139 GARDEN EASTKARACHI.</t>
  </si>
  <si>
    <t>H.NO. 67-GANGLORE TOWN,NEAR TIPU SULTAN HALLKARACHI.</t>
  </si>
  <si>
    <t>90 MOINABAD EXTENSIONMODEL COLONY MALIRKARACHI</t>
  </si>
  <si>
    <t>C/O. AMAN E 50/1 B 18, GULSHAN-E-IQBAL,KARACHI.</t>
  </si>
  <si>
    <t>C/O PERVAIZ 41 AL HUMARA SOCIETYKARACHI.</t>
  </si>
  <si>
    <t>S. D. V. BRANCH, ABDULLAH HAROON ROAD, KKARACHISADDAR, KARACHI.</t>
  </si>
  <si>
    <t>249 CATHOLIC COLONY NO. 1,KARACHI.</t>
  </si>
  <si>
    <t>HOUSE # G/9,NEW MISQUITA GARDEN,RANDLE ROAD,KARACHI</t>
  </si>
  <si>
    <t>6-A QASRE ZOHRA SULTAN AHMED SHAH ROAD,SHABBIRABAD DBCH SOCIETY,KARACHI.</t>
  </si>
  <si>
    <t>174-Y BLOCK 2P.E.C.H.SKARACHI-29</t>
  </si>
  <si>
    <t>86/88/C C.C. AREATARIQ ROAD P.E.C.H.SKARACHI</t>
  </si>
  <si>
    <t>6/0/C.C. C AREABLOCK-2 P.E.C.H.SKARACHI</t>
  </si>
  <si>
    <t>L-147 SECTOR 11-C/1SIR SYED TOWN NORTH KARACHIKARACHI</t>
  </si>
  <si>
    <t>248 TALPUR BILDING GARI KHATAM.A JINNAH ROADKARACHI</t>
  </si>
  <si>
    <t>R.NO.105 &amp; 405, ISLAMABAD STOCK EXCHANGEE BUILDING, 101-E, FAZAL-UL-HAQ ROAD, BLUE AREA, ISLAMABAD.</t>
  </si>
  <si>
    <t>FLAT No. 103, A-FIRST FLOOR,DIPLOMAT RESIDENCY, CLAREMONT ROADCIVIL LINE QUARTERS, KARACHI-75530.</t>
  </si>
  <si>
    <t>C/O M.C.B.,TARIQ ROAD BRANCH,KARACHI.</t>
  </si>
  <si>
    <t>174-Y, BLOCK-2,P.E.C.H.S.,KARACHI.</t>
  </si>
  <si>
    <t>120-D, BLOCK NO.2,P.E.C.H.S.,KARACHI.</t>
  </si>
  <si>
    <t>M/S LAD&amp;LASS ROOM NO 734TH FLOOR KARIM CENTRE SADDARKARACHI</t>
  </si>
  <si>
    <t>M/S EDEN BOY 4TH FLOORROOM NO 85 KARIM CENTRE SADDARKARACHI</t>
  </si>
  <si>
    <t>C/O MCB LTDEMPRESS MARKET SADDARKARACHI</t>
  </si>
  <si>
    <t>ROOM NO. 12 QADRI DINA BLD ABDULLAHSTREET KHAJOOR BZ. KARACHI</t>
  </si>
  <si>
    <t>BILAL TRADERS DUGGLYCENTER MOHD DFFIRAZE ST JODIA BAZZARKARACHI</t>
  </si>
  <si>
    <t>O.T. 7/52 FLATE JNO.42ND FLOOR KAVIZIBOMBAY BAZAR KARACHI</t>
  </si>
  <si>
    <t>D. 65  BLOCK 5CLIFTIONKARACHI</t>
  </si>
  <si>
    <t>HOUSE NO. 7, KIRISHANA NIVASBUILDING THATTAI COMPOUNDKARACHI.</t>
  </si>
  <si>
    <t>C/O SHOP NO. 73 ALAM CLOTH MKTCHAI WALI GALI OPP: GHANCHI CLOTH MARKETOFF: NEW NEHAM ROAD. KARACHI-7400</t>
  </si>
  <si>
    <t>13 A, NEW CLOTH MKT,M.A. JINNAH ROAD,KARACHI.</t>
  </si>
  <si>
    <t>H.NO. B-6, 2ND FLOOR, ARAM GHAR BLOCK-L,NORTH NAZIMABAD,KARACHI.</t>
  </si>
  <si>
    <t>H.NO. C-42, BLOCK-6,KARIMABAD F.B. AREA,KARACHI.</t>
  </si>
  <si>
    <t>1038/3, F.B. AREA,HUSSAINABAD,KARACHI.</t>
  </si>
  <si>
    <t>HOUSE NO. C/42, BLOCK NO. 6,F.B. AREA,KARACHI.</t>
  </si>
  <si>
    <t>B-2 BLOCK JNORTH NAZIMABADKARACHI-74700</t>
  </si>
  <si>
    <t>B-2 BLOCK JNORTH NAZIMABADKARACHI 74700</t>
  </si>
  <si>
    <t>ZAFFAR MANZIL 3RD FLOORNP 2/3 EMBANKMENT ROADKARACHI</t>
  </si>
  <si>
    <t>2-SHUJAAT MANZIL, D-D-CHAUDHRY ROADLEA MARKET, BEGHDADI,KARACHI.</t>
  </si>
  <si>
    <t>2-SHUJAT MANZIL, D.D. CHODHRY ROADBAGDADI LEA MARKETKARACHI</t>
  </si>
  <si>
    <t>SUBHAN APPARTMENTFLAT 105, 2ND FLOOR DCRUZ ROADGARDEN EAST, KARACHI</t>
  </si>
  <si>
    <t>C/O. 3RD FLOOR, QASR-E-MARIAMO.T. 9/158 OPP. HILAL MARKET,KAGZI BAZAR, KARACHI.</t>
  </si>
  <si>
    <t>C/O. MOHD RAFIQ 13/62,OPP UBL JUNA MARKET,KARACHI.</t>
  </si>
  <si>
    <t>C/O. M. SIDDIQ A. KARIM, 3RD FLOOR,QASR-E-MARIAOM O.T. 9/158 OPP.HILAL MKTKAGZI BAZAR, KARACHI.</t>
  </si>
  <si>
    <t>C/O. MOHD RAFIQ 13/62OPP U B L JUNA MARKET,KARACHI.</t>
  </si>
  <si>
    <t>C/O. FLAT N.9 ABOVE FAISAL MARKET,KAGZI BAZAR OPP. HILAL MARKET,KARACHI.</t>
  </si>
  <si>
    <t>C/O. HUMAYUN 504 UNI CENTRE,I.I.CHUNDRIGAR ROAD,KARACHI.</t>
  </si>
  <si>
    <t>AL-MADINA MANZIL R.NO.212 OPP. KESCMANDI ROAD, LEE QUARTER,KARACHI.</t>
  </si>
  <si>
    <t>35.OLD STOCK EXCHANGE BLD.STOCKEXCHANGE ROAD KARACHI.</t>
  </si>
  <si>
    <t>35.OLD STOCK EXCHANGE BLD STOCKEXCHANGE ROAD KARACHI.</t>
  </si>
  <si>
    <t>AMBER ARCADE 19/3 D M H S FLAT 173RD FLOOR, SHAHID-E-MILLAT ROAD,KARACHI.</t>
  </si>
  <si>
    <t>PLOT NO.3049 KHADIJA MANZIL SECOND FLOOGALI NO.13 FIDA HUSSSIAN SHEIKHA ROAD,DARYA ABAD KARACHI.</t>
  </si>
  <si>
    <t>HOUSE NO.48 BLOCK 7/8 JINNAH HOUSING,SOCIETY, TIPU SULTAN ROAD,KARACHI.</t>
  </si>
  <si>
    <t>M YOUSUF M UMER 168/3 3RD FLOOR, MEMONCOLONY, BANTWA TOWN F B AREA,KARACHI.</t>
  </si>
  <si>
    <t>QUARTER NO. 6, BLOCK - 3,AREA 11 - F, NEW KARACHI,KARACHI.</t>
  </si>
  <si>
    <t>ERUM CENTREB BLOCK 16 FLAT NO.N-1,GULSHAN E IQBALKARACHI</t>
  </si>
  <si>
    <t>4TH HAKIMUDDIN BUILDINGMILL STREET, PAKISTAN CHOWKKARACHI</t>
  </si>
  <si>
    <t>5TH JALAL DIN MANZILOPP SURTI TENT HOUSE, BURNS ROADKARACHI</t>
  </si>
  <si>
    <t>4TH HAKIMUDDIN BLDGMILL STREET, PAKISTAN CHOWKKARACHI</t>
  </si>
  <si>
    <t>BANGLOR  NO 5, 11TH  STREETD.H.A PHASE  VKARACHI</t>
  </si>
  <si>
    <t>O.T. 1/65 2ND FLOORMITHADHARKARACHI</t>
  </si>
  <si>
    <t>16 HAJI RAZZAK PLAZADHORAJI COLONY,KARACHI</t>
  </si>
  <si>
    <t>23/A, SHAHID SQUARESHAH WALIULLAH ROAD, NAYABADKARACHI</t>
  </si>
  <si>
    <t>D-28, AZEEM PLAZALAWRENCE QUARTER, BADSHAHI ROAD,KARACHI</t>
  </si>
  <si>
    <t>6/37, MOHD. FEROZE STREETJODIA BAZARKARACHI</t>
  </si>
  <si>
    <t>ZIA TRADING COMPANYMOHD. FEROZ STREET, JODIA BAZARKARACHI</t>
  </si>
  <si>
    <t>ZIA TRADING CO.MOHD. FEROZE STREET, JODIA BAZARKARACHI</t>
  </si>
  <si>
    <t>26/1/II, 31ST STREETKHAYABAN E SHAMSHER, DEFENCE PHASE VKARACHI</t>
  </si>
  <si>
    <t>C/O BANTVAWALA, M. R. 5 / 136, THANAILANE, VIRJEE STREET, JODIA BAZAR,KARACHI.</t>
  </si>
  <si>
    <t>7/12 AISHA NOOR MOHD. BLDGJODIA BAZARKARACHI</t>
  </si>
  <si>
    <t>PEER SADHANDI MANZIL4TH FLOOR, YAKOOB SHERA ROADKARACHI</t>
  </si>
  <si>
    <t>26/2, 10TH COMMERCIAL STREET,PHASE IV, D.H.A.,KARACHI.</t>
  </si>
  <si>
    <t>C/O M.SIDDIQUE A.KARIM3RD FLOOR QASR-E-MERIAM JT 9/158 OPPOPP HILAL MARKET KAGZI BAZZAR KARACHI</t>
  </si>
  <si>
    <t>C/O 3RD FLOOR QASR-E-MERIAMO.T 9/158 OPP HILAL MARKET KAGZI BAZZARKARACHI</t>
  </si>
  <si>
    <t>C/O FLAT NO 9 ABOVE FAISAL MARKETKAGZI BAZAR OPP HILAL MARKETKARACHI 74000</t>
  </si>
  <si>
    <t>C/O MOHAMMED RAFIQ12/62 OPP U.B.L. JUNA MARKETKARACHI 74000</t>
  </si>
  <si>
    <t>20 SHAKIR BAI MANSIONMOOSA LANEKARACHI</t>
  </si>
  <si>
    <t>OT.JT 9/109, IDREES GARMENTSKAGZI BAZARKARACHI</t>
  </si>
  <si>
    <t>OT.JT 2/43, IST FLOORTAJUDDIN MANZILKARACHI 74000</t>
  </si>
  <si>
    <t>OT. JT 9/109 IDREES GARMENT,KAGZI BAZARKARACHI</t>
  </si>
  <si>
    <t>OT. JT 9/109 IDREES GARMENTSKAGZI BAZARKARACHI</t>
  </si>
  <si>
    <t>GOLDEN ZARIWALA, OT 9/109KAGZI BAZARKARACHI</t>
  </si>
  <si>
    <t>C/O SHOP NO 3BASRI CLOTH MARKETKARACHI</t>
  </si>
  <si>
    <t>OT 9/180 AMIN CLOTH HOUSEKAGZI BAZARKARACHI</t>
  </si>
  <si>
    <t>C/O MR 4/43, ZAKARIA LANEJODIA BAZAR,KARACHI</t>
  </si>
  <si>
    <t>102/D, BLOCK 6, JUNAGAR H. SOCIETYF. B. AREA]KARACHI</t>
  </si>
  <si>
    <t>1/58, J.T. AMINA MANZILMITHADARKARACHI</t>
  </si>
  <si>
    <t>A-228, BLOCK-13 CGULSHAN-E-IQBALKARACHI-75300</t>
  </si>
  <si>
    <t>FAKHRE JEHAN BUILDING,KHARADAR PUNJABI CLUB,FLAT NO. 7, KARACHI.</t>
  </si>
  <si>
    <t>117/3, F.B. AREA,KARACHI.</t>
  </si>
  <si>
    <t>AMBAR MANSION 2ND FLOOR, MACHINIYANIROAD, KHARADAR,KARACHI.</t>
  </si>
  <si>
    <t>C/O HUNAIN TRAVEL GOODSSHOP 116, LANE-2, GATE NO. 4, GUL PLAZA,M.A.JINNAH ROAD, KARACHI.</t>
  </si>
  <si>
    <t>GHULAMAN E ABBAS SCHOOLMARIPUR ROADKARACHI</t>
  </si>
  <si>
    <t>GHULAMAN E ABBAS SCHOOL  MARIPUR ROADOPP LYARI CIRCULLAR RAILWAY STATIONKARACHI</t>
  </si>
  <si>
    <t>ASHARFI RICE SECOND FLOORQUETTAWALA BUILDING IBRAHIMHEE STREETDANDIA BAZAR KARACHI</t>
  </si>
  <si>
    <t>7/22 D.M.C.H.S.KARACHI</t>
  </si>
  <si>
    <t>7/28 DEHLT MERCHANRILECOOPREATIVE HOUSING SOCIETYKARACHI-5</t>
  </si>
  <si>
    <t>AZIZ S.KODVAVI 12,2ND FLOOR EARASEWALACHAMBER ABOVE UBL BR MARKET BR ABOVE BARRY WATCH M.A. JINNAH ROAD KARACHI</t>
  </si>
  <si>
    <t>PLOT NO.1429/3, SIDDIQABAD,FEDERAL 'B' AREA,KARACHI.</t>
  </si>
  <si>
    <t>271, CHANNA MANZIL, MASHRIQI GALI NO. 8,YOUSUF HAROON ROAD, OLD DHOBI GHAT,BAGHDADI, KARACHI.</t>
  </si>
  <si>
    <t>A-202, AL-MADINA TERRACE,JM 714/9. FATIMA JINNAH COLONY,JAMSHED ROAD NO.3, KARACHI.</t>
  </si>
  <si>
    <t>C/O ASLAM BROTHERS,15-A, LAKSHMI BUILDING,KAUSAR STREET, KARACHI-74000.</t>
  </si>
  <si>
    <t>DECENT APARTMENT,FALT NO.5, JAMSHED ROAD NO3,KARACHI.</t>
  </si>
  <si>
    <t>H NO.72 RISALA POLICE LINE SITAL DASCOMPUNT BHIM PURA ROAD,KARACHI.</t>
  </si>
  <si>
    <t>F.NO.5 KHAWAJA SANDAL MANZILBLEKIN STREET, OFF FRERE SADDAR,KARACHI.</t>
  </si>
  <si>
    <t>5, MARRIAM MANZIL, 168, C.P. BERARCO-HOUSING SOCIETY, BLOCK # 7/8,KARACHI-74800.</t>
  </si>
  <si>
    <t>A.K. 7.B, 20-5--20, FIDA HUSSAIN SH. RDGALI NO. 12, DARYABADKARACHI</t>
  </si>
  <si>
    <t>ABDUL AZIZ ABDUL LATIF AND CO39 LATIF CLOTH MARKAT BUNDEL ROADKARACHI</t>
  </si>
  <si>
    <t>AL HAMDOLILA MANSION 2ND FLOORFLAT B-1 SHAHWALI ULLAH ROADKHADA MARKET KARACHI</t>
  </si>
  <si>
    <t>HAJI MOHD HASAN MANZILFLAT 505 HILTON ROAD KHADA MARKETKARACHI</t>
  </si>
  <si>
    <t>10-MALKANI MAHAL NEARFRERE MARKET FRERE ROADKARACHI</t>
  </si>
  <si>
    <t>HOUSE NO C-3/6MALIR COLONYKARACHI 37</t>
  </si>
  <si>
    <t>HOUSE NO.B-120SECTOR II-B NORTH KARACHIKARACHI</t>
  </si>
  <si>
    <t>O.T.6/65 KHAWAJA HOUSEPREM POLADI LANE IST FLOOR OLDTOWNKARACHI</t>
  </si>
  <si>
    <t>O.T 6/65 KHAWAJA HOUSE1ST FLOOR MITHADAR OLDTOWNKARACHI</t>
  </si>
  <si>
    <t>G.K. 4/4 SADRUDDIN BROS. BLDG2ND FLOOR, KASSAM STREET, KHARADARKARACHI</t>
  </si>
  <si>
    <t>G.K. 4/4 SADRUDDIN BROS. BLDG.2ND FLOOR, KASSAM STREET,KHARADARKARACHI</t>
  </si>
  <si>
    <t>C/O ASIANSTAR ENTERPRISES,THANAI LANE, JODIA BAZAR,KARACHI</t>
  </si>
  <si>
    <t>R.NO.1, 4TH FLOOR, ABC CENTREDR. ZIAUDDIN RD, GARI KHATA,KARACHI</t>
  </si>
  <si>
    <t>R.NO.12, MASHALLAH MANZILNEAR PATHANI MASJID, MOOSA LANE,KARACHI</t>
  </si>
  <si>
    <t>W.O. 2/27 MALA MANZIL2ND FLOOR, R.NO.7, NAJMUDDIN STREETNANAKWADA, KARACHI</t>
  </si>
  <si>
    <t>ALTAF MANSIONTHANAI LANE, JODIA BAZAR,KARACHI</t>
  </si>
  <si>
    <t>GROUND FLOOR, G.K. 7/28QADRI MANZIL, G. ALLANA ROAD,KHARADARKARACHI</t>
  </si>
  <si>
    <t>F-46/3 BLOCK 8KDA SCHEME NO.5, CLIFTONKARACHI</t>
  </si>
  <si>
    <t>O.T. 9/49, AMINA MANZILKAGZI BAZARKARACHI</t>
  </si>
  <si>
    <t>HOUSE NO. A-881 SECTOR 11 AGULSHAN-E-USMAN NORTH KARACHI.</t>
  </si>
  <si>
    <t>Z-144 KARIMABAD FEDRAL B AREAKARACHI.</t>
  </si>
  <si>
    <t>L-50 ANWAR IBRAHIM NEARAL-FALAH POLICE STATIONMALIR KARACHI.</t>
  </si>
  <si>
    <t>TAJ MANSION G.K. 61/7THIRD FLOOR ROOM NO. 14 BAGH-E-ZHORASTREET KHARADER, KARACHI</t>
  </si>
  <si>
    <t>4/1, S.C. LOHANA BUILDINGHARI ODHANI STREETNANAKWARA KARACHI</t>
  </si>
  <si>
    <t>B-132, YOUSUF PLAZAF.B. AREAKARACHI</t>
  </si>
  <si>
    <t>B-6 MEHRAN APP.BLOCK-16, GULSHAN-E-IQBALKARACHI</t>
  </si>
  <si>
    <t>TAJ MANSION G.K. 61/7THIRD FLOOR ROOM NO. 14 BAGH-E-ZHORASTREET KHADADER, KARACHI</t>
  </si>
  <si>
    <t>ASIF PALACEPLOT NO. 1202/2 FIRST FLOORAZIZABAD F.B. AREA KARACHI</t>
  </si>
  <si>
    <t>AL-HAMDOLILLAH MANSION6TH FLOOR, FLATE NO. F-604SHAH WALIULLAH ROAD, KHADA KARACHI</t>
  </si>
  <si>
    <t>FLAT.# 3 7-2ND FLOORIBRAHIM MANZIL MADNI ROADMOOSA LANE KARACHI</t>
  </si>
  <si>
    <t>9-ABDULLAH MATION, GREEN STREETPLAZA SQAURE,KARACHI</t>
  </si>
  <si>
    <t>9-ABDULLAH MANTION, GREEN STREETPLAZA SQAURE,KARACHI</t>
  </si>
  <si>
    <t>14-NAJMUDDIN STREETNANAK WARA,KARACHI</t>
  </si>
  <si>
    <t>ALTAF TEXTILE MILLS LTD.,6/4, ARKAY SQ., EXT. NEW CLOTHKARACHI</t>
  </si>
  <si>
    <t>FLAT NO.3, HUMEIRA TERRACE,PLOT # 154/3, BAHADUR YAR JANG SOCIETY,BAHADURABAD, KARACHI-74800.</t>
  </si>
  <si>
    <t>78-C 2A BLOCK 6PECHS KARACHI</t>
  </si>
  <si>
    <t>78-C, BLOCK 6,PECHS KARACHI</t>
  </si>
  <si>
    <t>215-C, BLOCK-2,1ST FLOOR, P.E.C.H.S.,KARACHI.</t>
  </si>
  <si>
    <t>HOUSE NO 1 BLOCK 147 SECTOR 5/ENEW KARACHIKARACHI 75850</t>
  </si>
  <si>
    <t>495/8 AZIZABADF.B.AREAKARACHI</t>
  </si>
  <si>
    <t>ALHAMDOLILAH MANSIONFLAT B-1 SHAHWALIULLAH ROADKHADA MARKET KARACHI</t>
  </si>
  <si>
    <t>H 13 KARIM PLAZAGULSHAN-E- IQBAL BL-14KARACHI 74800</t>
  </si>
  <si>
    <t>H 13 KARIM PLAZAGULSHAM -E-IQBAL BLOCK 14KARACHI 74800</t>
  </si>
  <si>
    <t>R 05 4TH FLOOR ADAM HOUSEMACHI MIANI ROAD KHARADARKARACHI PAKISTAN</t>
  </si>
  <si>
    <t>A-822 BLOCK HN NAZIMABADKARACHI 74700</t>
  </si>
  <si>
    <t>C/O PORT QASIM 5TH FLOORPNSC BLDG M.T.KHAN ROADKARACHI</t>
  </si>
  <si>
    <t>204, ZABI ARCADE,103-A, S.M.C.H.S.,KARACHI-74400.</t>
  </si>
  <si>
    <t>PNSC BLDG (A/C DEPT)M.T.KHAN ROADKARACHI</t>
  </si>
  <si>
    <t>M &amp; R DEPT 2ND FLOORPNSC BRANCHM.T.KHAN ROAD KARACHI</t>
  </si>
  <si>
    <t>RABIA FLOWER, BLOCK C-3/11,ABUL-HASAN ISPAHANI ROAD, SCHEME # 33,KARACHI.</t>
  </si>
  <si>
    <t>510 511 STOCK EXCHANGE BLDG.I.I. CHUNDRIGAR ROADKARACHI.</t>
  </si>
  <si>
    <t>AZIZ VALI MOHD. 74 STOCK EXCH. BLDG.STOCK EX. ROAD 2ND FLOORKARACHI.</t>
  </si>
  <si>
    <t>O.T. 9/140/141 4TH FLOORNASIM MANSION KAGZI BAZARKARACHI.</t>
  </si>
  <si>
    <t>2/25 COMMERCIAL AREALIAQUATABADKARACHI</t>
  </si>
  <si>
    <t>22/A BLOCK 3 HUSSAINI CO OPHOUSING SOCIETY ALAMGIR ROADKARACHI</t>
  </si>
  <si>
    <t>96-99, KARACHI STOCK EXCHANGE BLDG.,STOCK EXCHANGE ROADKARACHI</t>
  </si>
  <si>
    <t>714, 7TH FLOOR STOCK EXCHANGEBUILDING,KARACHI</t>
  </si>
  <si>
    <t>ILYAS MANZIL MISTRY STEEL IRON LAND ROADOFF. NISHTAR ROAD,KARACHI.</t>
  </si>
  <si>
    <t>HINA ARCADE, FLAT NO.306 THIRD FLOORST.10B SCHEME BLOCK 14, GULSHAN-E-IQBALKARACHI.</t>
  </si>
  <si>
    <t>173-B SINHI MUSLIM HOUSING, SOCIETY,KARACHI.</t>
  </si>
  <si>
    <t>502 SADAF PALACE 5TH FLOOR157 IBRAHAM STREET GARDEN EASTKARACHI</t>
  </si>
  <si>
    <t>F 11/12 KHATRI ILYAS QASIM MANZIL155 NORTH NAPIER ROADKARACHI</t>
  </si>
  <si>
    <t>SUIT NO. 304, 3RD FLOOR,AL HAFEEZ SHOPPING MALL, MAIN BOULIVARD,GULBERG III, LAHORE.</t>
  </si>
  <si>
    <t>68/1 23RD STKHAYABAN E BADBAN PHASE 5DEFENCE SOCIETY KARACHI</t>
  </si>
  <si>
    <t>3RD FLOOR FLATE NO 5 W O 2/44AMINA KJHATOON BLDG CHAND BIBI ROADNANAK WARA KARACHI</t>
  </si>
  <si>
    <t>52 C 2ND FLOOR BAWANI MADINA FLATSJAHANGIR ROADKARACHI</t>
  </si>
  <si>
    <t>467-E-7, JANNATULBARKAT SOCIETY MODEL COLONYKARACHI</t>
  </si>
  <si>
    <t>HOUSE NO-3-C BLOCK NO-2LIAQUATABAD,KARACHI.</t>
  </si>
  <si>
    <t>L-85, BLOCK 13-GGULSHAN-E-IQBALKARACHI</t>
  </si>
  <si>
    <t>HOUSE NO. A-60, BLOCK NO. 20FEDERAL 'B' AREAKARACHI</t>
  </si>
  <si>
    <t>1727/707TURUK MASJID SECTORTURUK COLONY KARACHI</t>
  </si>
  <si>
    <t>FLAT NO. 303 III FLOORGUL BANU PLAZA SHAHEEN ST.RAMSAWAMI KARACHI</t>
  </si>
  <si>
    <t>C-36, BLOCK 'A'NORTH NAZIMABADKARACHI</t>
  </si>
  <si>
    <t>B-4, MUJIB GARDENMODEL COLONY MALIRKARACHI</t>
  </si>
  <si>
    <t>56, DEPOT LINE, ADJACENT TO NASRASCHOOL SOLDIER BAZAR-1KARACHI</t>
  </si>
  <si>
    <t>1 HI 9BNAZIMABADKARACHI.</t>
  </si>
  <si>
    <t>68/R 6TH COMMERCIAL STREETDEFENCE HOUSING AUTHORITY PHASE IVKARACHI.</t>
  </si>
  <si>
    <t>A-76, BLOCK-8,FEDERAL B" AREA,KARACHI - 75950"</t>
  </si>
  <si>
    <t>L-182 SECTOR 5/A-3NORTH KARACHI.KARACHI.</t>
  </si>
  <si>
    <t>R-361 15-A-5BUFFER ZONENORTH KARACHI</t>
  </si>
  <si>
    <t>E-80 BLOCK FNORTH NAZIMABADKARACHI.</t>
  </si>
  <si>
    <t>48 NEW CLOTH MARKETM.A. JINNAH ROADKARACHI.</t>
  </si>
  <si>
    <t>A-200, BLOCK 13/CGULSHAN IQBALKARACHI</t>
  </si>
  <si>
    <t>A-181-BLOCK-10GULSHAN-E-IQBAL KARACHI</t>
  </si>
  <si>
    <t>C/65, BLOCK-9GULSHAN-E-IQBAL,KARACHI.</t>
  </si>
  <si>
    <t>C/O. BLDG., K.B. KHALIQCOMDR. REHMAN FORCEUNIVERSITY ROAD, KARACHI</t>
  </si>
  <si>
    <t>81/X,D.H.A,LAHORE, CANTT.</t>
  </si>
  <si>
    <t>C/O. BRIG. K.B. KHAWAJAHQR MEHRAM FORCEUNIVERSITY ROAD, KARACHI</t>
  </si>
  <si>
    <t>C-1 SULEMAN TERRACES/13 D GULSHAH E IQBALKARACHI</t>
  </si>
  <si>
    <t>A-693, BLOCK H" NORTH NAZIMABAD,KARACHI - 74700."</t>
  </si>
  <si>
    <t>A-592, BLOCK H" NORTH NAZIMABAD,KARACHI - 74700."</t>
  </si>
  <si>
    <t>B-7, BLOCK L""NORTH NAZIMABAD,KARACHI.</t>
  </si>
  <si>
    <t>B-185 BLOCK D""NORTH NAZIMABADKARACHI.</t>
  </si>
  <si>
    <t>F.NO. A-2 YOUSFEEN APTFATIMA JINNAH COLONYJM ROAD KARACHI.</t>
  </si>
  <si>
    <t>G/3 F B. AREAMEMON COLONYKARACHI.</t>
  </si>
  <si>
    <t>B-401, FARHAN TOWER,NEAR TOYOTA SHOW ROOM,RASHID MINHAS ROAD, KARACHI.</t>
  </si>
  <si>
    <t>431/3 FLAT NO. 3 FLOOR 2KARIMABAD MARKETF.B. AREA KARACHI.</t>
  </si>
  <si>
    <t>1599/3 SIDDIQUABADMEMON COLONYF.B. AREA KARACHI.</t>
  </si>
  <si>
    <t>829 BLOCK 3F.B. AREAKARACHI.</t>
  </si>
  <si>
    <t>C-5 BECON APT.FATIMA JINNAH COLONY J.M. ROADKARACHI.</t>
  </si>
  <si>
    <t>F.NO. A-2 YOUSFEEN APT.FATIMA JINNAH COLONY J.M. ROADKARACHI.</t>
  </si>
  <si>
    <t>379/3F.B. AREAKARACHI.</t>
  </si>
  <si>
    <t>753/3 HUSSAINABADF.B. AREAKARACHI.</t>
  </si>
  <si>
    <t>C-217, BLOCK-6,GULSHAN-E-IQBALKARACHI.</t>
  </si>
  <si>
    <t>FLAT NO:-E-14, BLOCK-3,SHAHEEN APARTMENTS,GULSHAN-E-IQBAL, KARACHI.</t>
  </si>
  <si>
    <t>H.5, RAZA SQUIREBLOCK-10, GULSHAN-E-IQBAL,KARACHI.</t>
  </si>
  <si>
    <t>C-8, NAVEED BUNGALOWS,GULISTAN-E-JAUHAR, BLOCK-17,KARACHI-75290.</t>
  </si>
  <si>
    <t>R-171, GUL HOUSES, BLOCK-7,GULISTAN-E-JAUHAR, UNIVERSITY ROAD,KARACHI.</t>
  </si>
  <si>
    <t>L-50/11-C-2,SIR SYED TOWN,NORTH KARACHI, KARACHI.</t>
  </si>
  <si>
    <t>31-E, RIZVIA SOCIETY,KARACHI-74600.</t>
  </si>
  <si>
    <t>96-USMANIA COLONY,NAZIMABAD,KARACHI.</t>
  </si>
  <si>
    <t>4-A, 14/10,NAZIMABAD NO.4,KARACHI.</t>
  </si>
  <si>
    <t>C/O. M.C.B.,HADI MARKET BRANCH,KARACHI.</t>
  </si>
  <si>
    <t>A-225, BLOCK-A,NORTH NAZIMABAD,KARACHI-74700.</t>
  </si>
  <si>
    <t>A-242, BLOCK-A,NORTH NAZIMABAD,KARACHI.</t>
  </si>
  <si>
    <t>A-225, BLOCK-A,NORTH NAZIMABAD,KARACHI.</t>
  </si>
  <si>
    <t>HOUSE NO. 40-A,BOR COLONY, JOHAR TOWN,LAHORE.</t>
  </si>
  <si>
    <t>H/NO:- 130-2, BLOCK N""SHAH WALIULLAH NAGAR, SECTOR 11 1/2,ORANGI TOWN, KARACHI.</t>
  </si>
  <si>
    <t>FLAT NO. 6, JILANI BLDG., 1ST FLOORCUTCHI MEMON CO-OPRATIVE HOUSING SOCIETYKARACHI-74800</t>
  </si>
  <si>
    <t>FLAT NO. C 2, III FLOOR PARK VIEWARCADE, CA 27 CHANDNI CHOWK, OFF S. ROADKARACHI.</t>
  </si>
  <si>
    <t>1799/2AZIZABAD, F.B. AREAKARACHI.</t>
  </si>
  <si>
    <t>522/A 9 RUBY SOCIETYBUSINESS RECORDER ROAD, GARDEN EASTKARACHI.</t>
  </si>
  <si>
    <t>SHALIMAR GARDENS, FLAT NO. D 183RD FL. 130/2 GARDEN WESTKARACHI.</t>
  </si>
  <si>
    <t>C/O. ZARINA 350 AL BAQAR APPTT.F.A. 7, NUZRETH ROAD GARDEN EASTKARACHI.</t>
  </si>
  <si>
    <t>A 1 B1 OPPTT. NINA INDUSTRIESSITEKARACHI.</t>
  </si>
  <si>
    <t>602, JETPUR TERRACE C 16COMMERCIAL AREA KCH SOCIETYKARACHI.</t>
  </si>
  <si>
    <t>JETPUR TERRACE, FLAT NO. 608-609,C-16 COMMERCIAL AREA, K.C.H. SOCIETY,KARACHI.</t>
  </si>
  <si>
    <t>ZAHOOR GENERAL STORE, ALLAH WALA MANSIONSHAH ABDUL LATIF BHITAI ROAD,BAGHDADI POLICE STATION, KARACHI-53.</t>
  </si>
  <si>
    <t>A 62 BLOCK 4GULSHANE IQBALKARACHI.</t>
  </si>
  <si>
    <t>43/16-A, P.E.C.H.S.,BLOCK-6,KARACHI</t>
  </si>
  <si>
    <t>34/2HUSSAIN ABAD, F.B. AREAKARACHI</t>
  </si>
  <si>
    <t>MCB SAB 21 MANOI UNIVERSITY RD,KARACHI.</t>
  </si>
  <si>
    <t>A-206 MUJAHID COLONY,NORTH NAZIMABAD,KARACHI.</t>
  </si>
  <si>
    <t>MCB SABZI MANDI UNIVERSITY RD,KARACHI.</t>
  </si>
  <si>
    <t>B-23 UK APT, P1 BLOCK 14,GULSHAN-E-IQBALKARACHI.</t>
  </si>
  <si>
    <t>F-2 NOMAN COMPLEX GULSHAN13-D/3 GULSHAN-E-IQBALKARACHI.</t>
  </si>
  <si>
    <t>H NO.611 BLOCK NO.4SHAH FAISAL COLONY,KARACHI.</t>
  </si>
  <si>
    <t>C-21 AL-HILAL SOCIETY,UNIVERSIT, ROAD,KARACHI.</t>
  </si>
  <si>
    <t>SHOP NO.125 NEW FRUIT MARKTE,KARACHI.</t>
  </si>
  <si>
    <t>H NO.B-1968/1 AMBALA STREET,BAGH-E-HAYAT ALI SHAHSUKKUR</t>
  </si>
  <si>
    <t>C-21 AL HILAL SOCIETY,UNIVERSITY RD,KARACHI</t>
  </si>
  <si>
    <t>R-414/16F.B. AREAKARACHI.</t>
  </si>
  <si>
    <t>D-16 ABID SQUAREF. B. AREA BLOCK 7KARACHI.</t>
  </si>
  <si>
    <t>R-208 BLOCK 19AL NOOR SOCIETYF.B. AREA KARACHI.</t>
  </si>
  <si>
    <t>R-499/20F.B. AREAKARACHI.</t>
  </si>
  <si>
    <t>R-331 BLOCK 20F. B. AREAKARACHI.</t>
  </si>
  <si>
    <t>R-1724 BLOCK 15F. B. AREAKARACHI.</t>
  </si>
  <si>
    <t>77 - B/1, PHASE-VIIKHAYABAN-E-SHAHBAZ, D.H.A.KARACHI</t>
  </si>
  <si>
    <t>FLAT NO.202 PLOT NO.B-129 SYEDNA MOIYEDROAD, SHABBIR ABAD, BLOCK B""KARACHI.</t>
  </si>
  <si>
    <t>D-7KARIM PLAZANEAR CIVIC CENTREKARACHI - 74800.</t>
  </si>
  <si>
    <t>HOUSE NO.55,STREET NO.1,DEFENCE RAYA GULD AND COUNTRY CLUB,PHASE.6,DHA LAHORE,</t>
  </si>
  <si>
    <t>HOUSE NO. 74, KHAYABAN-E-RAHAT,PHASE-VI, DEFENCE HOUSING AUTHORITY,KARACHI.</t>
  </si>
  <si>
    <t>74-KHAYABAN-E-RAHAT, PHASE-VIDEFENCE HOUSING AUTHORITYKARACHI</t>
  </si>
  <si>
    <t>828/3 IIND FLOORHUSSAINABADF.B. AREA KARACHI.</t>
  </si>
  <si>
    <t>828/3 HUSSAINABADF.B. AREAKARACHI</t>
  </si>
  <si>
    <t>C/O SHAHID STATIONERS6 NEW URDU BAZARKARACHI</t>
  </si>
  <si>
    <t>599-600/3 KARIMABADF.B. AREAKARACHI.</t>
  </si>
  <si>
    <t>828/3 IIND FLOORHUSSAINABADF.B.AREA KARACHI.</t>
  </si>
  <si>
    <t>57 NEW URDU BAZARMOHAN ROADKARACHI.</t>
  </si>
  <si>
    <t>R-207 SECTOR 15/A-2BUFFER ZONEKARACHI.</t>
  </si>
  <si>
    <t>HOUSE NO R-30, SECTOR 9,NORTH KARACHI KARACHI</t>
  </si>
  <si>
    <t>HOUSE # 1 &amp; 2 KAGHAN COLONYABBOTTABAD</t>
  </si>
  <si>
    <t>11-A/2, SUNSET LANED.H.A. PHASE II KARACHI 75500</t>
  </si>
  <si>
    <t>11-A/II SUNSET LANEDEFENCE, KARACHI</t>
  </si>
  <si>
    <t>C-2 ALMUSTAF SQUARE FL-16 BLOCK 14,KDA SCHEME 24, GULSHAN-E-IQBALKARACHI 75300</t>
  </si>
  <si>
    <t>MADINA SQUQARE BLDGRNO.1, BAGH-E-ZEHRA ST KHARADERKARACHI</t>
  </si>
  <si>
    <t>MADINA SQUARE BLDG R NO 1,BAGH-E-ZEHRA ST, KHARADERKARACHI</t>
  </si>
  <si>
    <t>MADINA SQUARE BLDG, R NO 1BAGH-E-ZEHRA ST KHARADERKARACHI</t>
  </si>
  <si>
    <t>MADINA SQUARE BLDG R NO 1,BAGH E ZEHRA ST, KHARADERKARACHI '</t>
  </si>
  <si>
    <t>3-C, 4/8, 1ST FLOORNAZIMABAD,KARACHI.</t>
  </si>
  <si>
    <t>F-42, JEHANGIR ROADEST, KARACHI 74800</t>
  </si>
  <si>
    <t>B-116 BLOCK 2, GULSHAN E IQBALKARACHI 75300</t>
  </si>
  <si>
    <t>R-1907/14, F.B. AREA,KARACHI 75950</t>
  </si>
  <si>
    <t>R-1907/14, F.B.AREA,KARACHI 75730</t>
  </si>
  <si>
    <t>R-1907/14, F.B.AREA,KARACHI 75950</t>
  </si>
  <si>
    <t>A 349 BLOCK DNORTH NAZIMABAD KARACHIKARACHI-74700</t>
  </si>
  <si>
    <t>282/2 BLOCK 7*8AL HAMRA H. SOCITYKARACHI</t>
  </si>
  <si>
    <t>1ST FLOOR DAWOOD CHAMBERSAM 11 FRERE ROADKARACHI.</t>
  </si>
  <si>
    <t>202 SABINA CENTREYAQOOB KHAN ROADKARACHI.</t>
  </si>
  <si>
    <t>202 SABINA CENTREYAQOOB KHAN RDKARACHI.</t>
  </si>
  <si>
    <t>1ST FLOOR DAWOOD CHAMBERAM 11 FRERE RDKARACHI.</t>
  </si>
  <si>
    <t>IST FLOOR DAWOOD CHAMBERAM 11 FRERE RDKARACHI.</t>
  </si>
  <si>
    <t>1ST FLOOR DAWOOD CHAMBERAM 11 FRERE ROADKARACHI.</t>
  </si>
  <si>
    <t>31, 3TH FLOOR ZAINAB MANZILOPP CMA SCHOOL BHIMPURAKARACHI.</t>
  </si>
  <si>
    <t>15, 4TH FLOOR QADRI MANZILHASHIM GHANCHI BHIMPURAKARACHI.</t>
  </si>
  <si>
    <t>80 2ND FLOOR HAJI GHANI BLDGNISHTER RDKARACHI.</t>
  </si>
  <si>
    <t>15, 4TH FLOOR QADRI MANZILHASHIM GHANCHI STREET BHIMPURAKARACHI.</t>
  </si>
  <si>
    <t>20, 3RD FLOOR ZAINAB MANZILOPP CMA SCHOOL BHIMPURAKARACHI.</t>
  </si>
  <si>
    <t>31, 4TH FLOOR ZAINAB MANZILOPP CMA SCHOOL BHIMPURAKARACHI.</t>
  </si>
  <si>
    <t>80, 2ND FLOOR HAJI GHANI BLDGNISHTER ROADKARACHI.</t>
  </si>
  <si>
    <t>20, 3RD FLOOR ZAINAB MANZILOPP CHA SCHOOL BHIMPURAKARACHI.</t>
  </si>
  <si>
    <t>14M 4TH FLOOR QADRI MANZILHASHIM GHANCHI ST BHIMPURAKARACHI.</t>
  </si>
  <si>
    <t>15, 4TH FLOOR QADRI MANZILHASHIM GHANCHI ST BHIMPURAKARACHI.</t>
  </si>
  <si>
    <t>34, 4TH FLOOR ZAINAB MANZILOPP CMA SCHOOL BHIMPURAKARACHI.</t>
  </si>
  <si>
    <t>15, 4TH FLOOR QADRI MANZILHASHIM GHANCHI STREETKARACHI.</t>
  </si>
  <si>
    <t>80, 2ND FLOOR HAJI GHANI BLDGNISHTER RDKARACHI.</t>
  </si>
  <si>
    <t>SUMMAYA AND AMMARA BLDG, FLAT NO. 303,3RD FLOOR, HV 2/73, SULEMAN STREET,SHOE MARKET, KARACHI-74400.</t>
  </si>
  <si>
    <t>MEMON MANZIL ROOM 8NANAKWADA NAJMUDDIN STKARACHI.</t>
  </si>
  <si>
    <t>D 2 D C H SKARACHI.</t>
  </si>
  <si>
    <t>D-2,  D.C.H.S.KARACHI-5</t>
  </si>
  <si>
    <t>HOUSE NO. 44/7,SHEET 23, MODEL COLONY,KARACHI.</t>
  </si>
  <si>
    <t>57/2 NOOR UDDIN BULIDINGMOOSAJI STREET RAMSWAMIKARACHI</t>
  </si>
  <si>
    <t>FLATE NO. A12 3RD FLOOR PLATE 70/111GAYLAN GARDEN EAST NISHTAR ROAD,KARACHI</t>
  </si>
  <si>
    <t>E-2 BLOCK FNORTH NAZIMABADOFF-SALIKA SEWING MACHINE CO PVT</t>
  </si>
  <si>
    <t>14 ALLAH BUKHT BLDG KANJI TULSI DASSSTREET SHAHRAH LIAQUATKARACHI.</t>
  </si>
  <si>
    <t>H.NO. B-133SIKANDARABAD COLONY LIAQUATABADKARACHI.</t>
  </si>
  <si>
    <t>OFF NO. 242 2ND FLOORAL NOOR CHAMBER PREEDY STREETSADDAR KARACHI.</t>
  </si>
  <si>
    <t>G-13 HASAN SQUAREGULSHAN E IQBALKARACHI.</t>
  </si>
  <si>
    <t>5-B-3-15NAZIMABADKARACHI.</t>
  </si>
  <si>
    <t>FLAT NO. F-20 HASAN LODGEBLOCK 7 F. B AREAKARACHI.</t>
  </si>
  <si>
    <t>120/C/5 CHANDNI CHOWKUNIVERSITY ROADKARACHI.</t>
  </si>
  <si>
    <t>A-38 AL HILAL SOCIETYUNIVERSITY ROADKARACHI.</t>
  </si>
  <si>
    <t>12/C/5 CHANDI CHOWUNIVERSITY ROADKARACHI.</t>
  </si>
  <si>
    <t>HOUSE NO. 1267, BLOCK-8,AZIZABAD, F.B. AREA,KARACHI.</t>
  </si>
  <si>
    <t>L-919 SECTOR S..M.NORTH KARACHIKARACHI.</t>
  </si>
  <si>
    <t>FL.NO. F-20 HASAN LODGEBLOCK 7 F.B. AREAKARACHI.</t>
  </si>
  <si>
    <t>FLAT NO. F-20 HASAN LODGEBLOCK 7 F. B. AREAKARACHI.</t>
  </si>
  <si>
    <t>F/56, PARK LANE,BLOCK 5CLIFTONKARACHI.</t>
  </si>
  <si>
    <t>12-D SOUTHERN COOPBEHIND CAPRISADDAR KARACHI.</t>
  </si>
  <si>
    <t>KARIM VILLA P.O.,GARDEN EAST,KARACHI.</t>
  </si>
  <si>
    <t>E-12, BANOO PLAZA,GARDEN EAST,KARACHI.</t>
  </si>
  <si>
    <t>893 / C, F.B. AREA,KARACHI.</t>
  </si>
  <si>
    <t>304 RUBY ARCADE OPP HAL FALAHMALL AKBAR ROAD SADDARKARACHI</t>
  </si>
  <si>
    <t>6 ROSHAN MAHAL AJA MAUJI STREETRANCHORE LINEKARACHI</t>
  </si>
  <si>
    <t>C-61, AL FLAH HOUSING PROJECT,MALIR HALT,KARACHI</t>
  </si>
  <si>
    <t>HOUSE NO.12 AM3 PUNJABIMENSION SHAR-E-LIAQAATKARACHI</t>
  </si>
  <si>
    <t>1190/3 HUSSAIN ABADF B AREAKARACHI</t>
  </si>
  <si>
    <t>PLOT NO.1190/3, HUSSIANABAD,F.B AREA,KARACHI.</t>
  </si>
  <si>
    <t>13-HAJI HASSANMOHAMMAD BLDG AMBAJI VILLA ROADGAZDAR ABAD KARACHI</t>
  </si>
  <si>
    <t>C/O CH.M JKESNAIT &amp; CO.F- 326/355 P.O. BOXX 36374SITE KARACHI</t>
  </si>
  <si>
    <t>C/O H. M. ESMANIL &amp; CO.F-326/355 P.O BOX 3674SITE KARACHI.</t>
  </si>
  <si>
    <t>H. M. ESMAIL &amp; CO.F-326 355SITE KARACHI</t>
  </si>
  <si>
    <t>A2/2 RIZIVAAFFARTMANT NIZMABADKARACHI</t>
  </si>
  <si>
    <t>C/O MAS MUSTAFA KAMAL MALIKOPP: REHMANIA HOSPITAL SIRSYED COLONYMANDIAN, ABBOTTABAD.</t>
  </si>
  <si>
    <t>IBRAHIM  CENTRE15,CLUB ROAD FAISALABAD</t>
  </si>
  <si>
    <t>12-A.ASKARI-3.SCHOOL ROADKARACHI CANTT</t>
  </si>
  <si>
    <t>HOUSE # 04 STREET NO. 02FIRDOS COLONYKARACHI</t>
  </si>
  <si>
    <t>H.NO:- 247, JINNAH ABADSTREET NO:-1,ABBOTTABAD</t>
  </si>
  <si>
    <t>SHAM HOUSE NILORE ROADNAWANSHEHRABBOTTABAD.</t>
  </si>
  <si>
    <t>TECHNICAL MANAGER, PAK CHINAFERTILIZERS LTDHARIPUR</t>
  </si>
  <si>
    <t>247 JINNAH ABAD P.O. MANDIANABBOTTABAD</t>
  </si>
  <si>
    <t>HOUSE NO G 227 TIP COLONYHARIPUR HAZARA</t>
  </si>
  <si>
    <t>ROOM NO. 1, ENGINEER'S HOSTEL PARKCHINA FERTILIZER HOUSING COLONYHARIPUR.</t>
  </si>
  <si>
    <t>ZAHID STREET NARANG MANDI TEHSILFEROZE WALA DISTRICSHEIKH PURA</t>
  </si>
  <si>
    <t>1004 RAHMAN STREETSHAHI BAZARBAHAWALPUR</t>
  </si>
  <si>
    <t>H.NO F-5/1035MOH HAJMANCHAKWAL</t>
  </si>
  <si>
    <t>C/O GHULAM YASINMCB 10/674, MOHALLA EID GAH,CHAKWAL</t>
  </si>
  <si>
    <t>ALGHAZI TRACTORS LTD.,SAKHI SARWAR ROAD,D.G. KHAN</t>
  </si>
  <si>
    <t>SECRETARY EXPORT POLICY,CENTRAL BOARD OF REVENUE,ISLAMABAD</t>
  </si>
  <si>
    <t>DEPUTY SECRETARYHOUSE NO. NA-84, 7TH ROAD,SATELLITE TOWN, RAWALPINDI.</t>
  </si>
  <si>
    <t>HOUSE NO:- C-135, 136WARD NO:-12,MUZAFFARGARH</t>
  </si>
  <si>
    <t>H.NO:- A-259,GALI HAJI MEHRAJ DIN WALI WANIKE ROADHAFIZABAD.</t>
  </si>
  <si>
    <t>HOUSE NO. 4, CANAL ROADWEST CHOWK, LALAZAR COLONYSAHIWAL</t>
  </si>
  <si>
    <t>B-3, BLOCK NO:-10, UNIT III,SATELLITE TOWN, MIRPURKHAS(SIND) - 69000.</t>
  </si>
  <si>
    <t>P-68/5, IQBAL PARK,SAMANABAD, GOJRA CITY,DISTT. TOBA TEK SINGH</t>
  </si>
  <si>
    <t>11-X-8, MADINA TOWN,FAISALABAD</t>
  </si>
  <si>
    <t>CHAK NO:- 260 R.B P.O SAME,TEHSIL &amp; DISTT.,FAISALABAD</t>
  </si>
  <si>
    <t>III DISTT., COURTSFAISALABAD</t>
  </si>
  <si>
    <t>1152-B, GHULAM MUHAMMAD ABADFAISALABAD.</t>
  </si>
  <si>
    <t>P-317, ST.NO:- 11, GURU NANAK PURAFAISALABAD.</t>
  </si>
  <si>
    <t>1464, IQBAL PURA,FAISALABAD.</t>
  </si>
  <si>
    <t>HOUSE NO.12, ST. NO. 7, REHMANIA COLONY,DOULA CHOWK, SHAHAB TOWN, BUND ROAD,LAHORE.</t>
  </si>
  <si>
    <t>BATALA STORESKHAND BAZARGUJRANWALA</t>
  </si>
  <si>
    <t>OPP. 40/A, RACE COURSE ROADS/TOWN.GUJRANWALA.</t>
  </si>
  <si>
    <t>VILLGE P.O MADINANEAR H.B.L MADINAGUJRAT</t>
  </si>
  <si>
    <t>H.NO:- 757 STREET NO:-5,MOIHALLA JAMIA MASJIDTEH &amp; DISTT., GUJRAT</t>
  </si>
  <si>
    <t>C/O ALI AND CO. NEAR SUNGEET CINEMAALI PURAGUJRAT</t>
  </si>
  <si>
    <t>AL.I AND CO. NEAR SUNGGEET CINEMAMOHALLA ALI PURATEH &amp; DISTT GUJRAT</t>
  </si>
  <si>
    <t>BARZAM HOUSESHOAIB STREET NO. 9, SAPAL COLONY,MUSLIMABAD, GUJRAT.</t>
  </si>
  <si>
    <t>3-STAFF COLONY ZAMINDAR COLLEGEGUJRAT</t>
  </si>
  <si>
    <t>B/NO. 59, AMINABAD COLONYGOVT COLLEGE ROADHYDERABAD</t>
  </si>
  <si>
    <t>C/19 MEMON COOPERATIVE HOUSING SOCIETYLTD., NEAR WAHDAT COLONYHYDERABAD</t>
  </si>
  <si>
    <t>118 SOLDIER BAZAR, SADDARHYDERABAD</t>
  </si>
  <si>
    <t>H.NO.C-57, FLAT NO. 5,MEMON SOCIETYHYDERABAD</t>
  </si>
  <si>
    <t>220-C, BLOCK-D,UNIT NO. 6, LATIFABAD,HYDERABAD.</t>
  </si>
  <si>
    <t>KHAN HOUSE, G/383USMANABADHYDERABAD.</t>
  </si>
  <si>
    <t>ILYAS BAGH COLONYTANDO JAMDIST. HYDERABAD</t>
  </si>
  <si>
    <t>HOUSE NO. 2220-C//19, SHAHI BAZAR(HUSSANI LINE)HYDERABAD</t>
  </si>
  <si>
    <t>INVESTMENT CORPORATION OF PAKISTAN,P.O. BOX NO.347, HOTEL FATAZ,THANDI SARAK, HYDERABAD NO.6.</t>
  </si>
  <si>
    <t>23-F/2, P.E.C.H.S.,KARACHI.</t>
  </si>
  <si>
    <t>FLAT NO. 6 BHIMPURA,KARACHI.</t>
  </si>
  <si>
    <t>C/O. AKBER TEA COMPANY,SHEDI VILLAGE ROAD LAYARI,LEA MARKET KARACHI.</t>
  </si>
  <si>
    <t>INVESTMENT CORPORATION OF PAKISTAN5TH FLOOR, NATIONAL BANK BUILDING,I.I. CHUNDRIGAR ROAD, KARACHI.</t>
  </si>
  <si>
    <t>84-DEFENCE,HYDERABAD.</t>
  </si>
  <si>
    <t>A/2453, JAMIL ROAD,HIRABAD,HYDERABAD.</t>
  </si>
  <si>
    <t>H.NO.50-51-A,MEMON NAGAR, QASIMABAD,HYDERABAD.</t>
  </si>
  <si>
    <t>H.NO.2, AITMAD BUNGLOWS,NEAR CITIZEN COOP. HOUSING SOCIETY,HYDERABAD.</t>
  </si>
  <si>
    <t>30, G.O.R FLATS,THANDI SARAK,HYDERABAD.</t>
  </si>
  <si>
    <t>H.NO.2C-2 UNIT NO11LATIFABAD HYDERABADHYDERABAD</t>
  </si>
  <si>
    <t>HOUSE NO.400/C, NEAR INSAF ICE FACTORYUNIT NO.10LATIFABAD, HYDERABAD</t>
  </si>
  <si>
    <t>156.D UNIT NO 6LATIFABADHYDERABAD</t>
  </si>
  <si>
    <t>B.NO'139/C.BLOCK/D LATIFABADHYDERABAD</t>
  </si>
  <si>
    <t>E/1403, TAHIR BAZARFORT AREAHYDERABAD</t>
  </si>
  <si>
    <t>C/O.IQBAL AHMEDE-1403 TAHIR BAZARPORT AREA/ HYDERABAD</t>
  </si>
  <si>
    <t>E1403,TAHIR BAZARFORT AREAHYDERBAD</t>
  </si>
  <si>
    <t>7/D MIR  F AZAL TOWNLATIFABAD NO;9HYDERABAD</t>
  </si>
  <si>
    <t>7/D MIR  F AZAL TOWNLATIFABAD NO 9HYDERABAD</t>
  </si>
  <si>
    <t>H.NO.116 BLOCK C.2UNIT NO;8LATIFABAD/HYDERABAD</t>
  </si>
  <si>
    <t>H.NO.116 BLOCK C.2UNIT NO ;8LATIFABAD HYDERABAD</t>
  </si>
  <si>
    <t>H.NO.116 BLOCK C.2UNIT NO;8 LATIFABADHYDERABAD</t>
  </si>
  <si>
    <t>H.NO.116 BLOCK C.2UNIT NO;8 LATIFABAD / HYDERABAD</t>
  </si>
  <si>
    <t>HOUSE NO;142/BUNIT NO;10LATIFABAD/HYDERABAD</t>
  </si>
  <si>
    <t>HOUSE NO142/BUNIT NO 10 L/HYDERABAD</t>
  </si>
  <si>
    <t>H.NO. B/329 BLOCK B,UNIT NO. 8, LATIFABAD,HYDERABAD-71000.</t>
  </si>
  <si>
    <t>C/O.B.NO. D-4 MEHRANUNIVERSITY COLONYJHANG RD,SIND</t>
  </si>
  <si>
    <t>HOUSE NO. 25,STREET NO. 52, F-11/3,ISLAMABAD</t>
  </si>
  <si>
    <t>HOUSE 25, STREET - 52,F - 11 - 3,ISLAMABAD.</t>
  </si>
  <si>
    <t>HOUSE 5,STREET -17F-8/33ISLAMABAD</t>
  </si>
  <si>
    <t>H.NO.1811 STI.10 1111ISLAMABAD</t>
  </si>
  <si>
    <t>HOUSE NO. 234, STREET NO. 76,SECTOR G-11/2,ISLAMABAD.</t>
  </si>
  <si>
    <t>SR.RESERCH OFFICER,FP.SCCHUGHTAI PLAZA BLUE AREAISLAMABAD</t>
  </si>
  <si>
    <t>HOUSE# 20/56,DAR-UL-ALOOM SHARQI,MASROOR RABWAH DIST CHINIOT,DISTT CHINIOT,</t>
  </si>
  <si>
    <t>VILL &amp; P.O RAYYIAN GORSIANTEH GUJAR KHAN DISTTRAWALPINDI</t>
  </si>
  <si>
    <t>C/O CH MOHD SALEEMU.B.L RAILWAY ROADJAELUM</t>
  </si>
  <si>
    <t>MOH.SANGHAR ;KOHATCITY NEAR ZANANAHOSPITAL KOHAT</t>
  </si>
  <si>
    <t>SUP.KOHATCEMENT CO LTDKOHAT</t>
  </si>
  <si>
    <t>A.F.M.KOHAT CEMENT CO LTDKOHAT.</t>
  </si>
  <si>
    <t>SUP.KOHAT CEMENT CO LTDKOHAT.</t>
  </si>
  <si>
    <t>HEAD DISPENSERKOHAT CEMENT  CO LTDKOHAT.</t>
  </si>
  <si>
    <t>HEAD MACHINISTKOHAT CEMENT FACTORYKOHAT</t>
  </si>
  <si>
    <t>PRODUCTION MANAGEROMAN CEMENT CO. (SAOG), P.O.BOX 560,POSTAL CODE:112, RUWI-SULTANATE OF OMAN.</t>
  </si>
  <si>
    <t>C/O NAEEM AKHTAR,  PRODUCTION MANAGEROMAN CEMENT CO. (SAOG), P.O.BOX 560,POSTAL CODE:112, RUWI-SULTANATE OF OMAN.</t>
  </si>
  <si>
    <t>ASSISTANT ACCOUNTANTKOHAT CEMENT CO. LTD.RAWALPINDI ROAD, KOHAT</t>
  </si>
  <si>
    <t>47.M,QAISER TOWNG.T.ROADSHANDARA/LAHORE.</t>
  </si>
  <si>
    <t>HOUSE NO. 27, GALI/MOHALLA 1,SECTOR F-6/3,ISLAMABAD</t>
  </si>
  <si>
    <t>1-Q GULBERG-IILAHORE.</t>
  </si>
  <si>
    <t>FALT NO -22  HUSSAIN.D.SILVANISHTAR ROAD GARDANKARACHI</t>
  </si>
  <si>
    <t>7-C 21ST COMMERCIAL STREETPHASE II (EXTENSION) D.H.A KARACHI</t>
  </si>
  <si>
    <t>43/ II KHAYABAN  BADBANDEFENCE SOCIETYKARACHI  75500</t>
  </si>
  <si>
    <t>2ND FLOOR NEW GUL MANSIONL.Y.10/23 MOOSA LANE GALI-NO-3KARACHI-75660</t>
  </si>
  <si>
    <t>FLAT NO-7 HAJI MAMORI BULD.ST-NO-12nd FLOOR MEMON SOCICTYNAYABAB KARACHI</t>
  </si>
  <si>
    <t>UNION BANK LTD.5TH FLOOR NJI HOUSE KARACHI</t>
  </si>
  <si>
    <t>HOUSE NO. 123-B, BABAR BLOCK,NEW GARDEN TOWNLAHORE</t>
  </si>
  <si>
    <t>HOUSE NO-1, STREET NO. 711-AZIZ ROAD MISRI SHAHLAHORE</t>
  </si>
  <si>
    <t>65 STEEL SHEET MARKET,OPP.MECO MARKET,LAHORE.</t>
  </si>
  <si>
    <t>QADARI MANZIL QADARI STREETNISHTER TOWN G.T.ROADDARGHANWALA LAHORE-9</t>
  </si>
  <si>
    <t>GULSHAN SHALIMAR HOUSING SCHEMEBAGHABANPURALAHORE</t>
  </si>
  <si>
    <t>183-B,SHAHJAHAN ROADRAILWAY COLONY MUGHALPURALAHORE-15</t>
  </si>
  <si>
    <t>14-A-ST-11-B-BLOCK AL-FAISAL TOWNLAHORE</t>
  </si>
  <si>
    <t>27, BLOCK C AL-FAISAL TOWNLAHORE</t>
  </si>
  <si>
    <t>MOHULLA MUSLIM GUNJ KHALID ROADYAQOOB STREETSHEIKHUPURA</t>
  </si>
  <si>
    <t>H.NO. 8 SHAHBAZ COLONYNONARIAN NAWANKOTMULTAN ROAD LAHORE</t>
  </si>
  <si>
    <t>699, KAMRAN BLOCKALLAMA IQBAL TOWNLAHORE</t>
  </si>
  <si>
    <t>H.NO. G/1223,NAWAN MOHALLAH 1/S, SHERANWALA GATE,LAHORE-54000</t>
  </si>
  <si>
    <t>110-NISHTER BLOCK,ALLAM IQBAL TOWN,LAHORE.</t>
  </si>
  <si>
    <t>C/O. MUSLIM COMMERCIAL BANKMOZANG ADDA-LAHORE</t>
  </si>
  <si>
    <t>E-98/8, OFFICER COLONYCAVALARY GROUND EXT.LAHORE CANTT</t>
  </si>
  <si>
    <t>221, A/3,GULBERG-III,LAHORE.</t>
  </si>
  <si>
    <t>143 B,PHASE IIIG.E.C.H.S.LINK MODEL TOWN ROAD LAHORE.</t>
  </si>
  <si>
    <t>G.E.C. H,S P.HASE III143 B LINK RDMODEL TOWN/LAHORE</t>
  </si>
  <si>
    <t>90 /B-3GULBERG/3LAHORE</t>
  </si>
  <si>
    <t>37/H GULBERG/IIILAHORE</t>
  </si>
  <si>
    <t>21/NGULBERG IILAHORE</t>
  </si>
  <si>
    <t>266 - W,LCCHS,LAHORE.</t>
  </si>
  <si>
    <t>29/Q GULBERG IIILAHOREPAKISTASN</t>
  </si>
  <si>
    <t>HOUSE # 298,BLOCK-G3,M.A.JOHAR TOWN,LAHORELAHORE</t>
  </si>
  <si>
    <t>E-52, BLOCK-A,RIFLE RANGE ROAD, NISHAT COLONY,LAHORE-CANTT.</t>
  </si>
  <si>
    <t>36, MUNIR SHAHEED COLONYKASUR</t>
  </si>
  <si>
    <t>36, MUNIR SHAHEDD COLONYKASUR</t>
  </si>
  <si>
    <t>P.O. BEROCHANDIDISTT. LARKANA</t>
  </si>
  <si>
    <t>C/O YOUSUF JAWAIDANAJ MANDILARKANA</t>
  </si>
  <si>
    <t>304/A-1, Rabia Petal Abul HassanAsfahani RoadKarachi\</t>
  </si>
  <si>
    <t>PERWAKA CLOTH HOUSEJACOBABAD</t>
  </si>
  <si>
    <t>H.NO. 88 MOHALLAH DAGAIHOT KHAWAJA GUNJB.R. MARDAN</t>
  </si>
  <si>
    <t>HOUSE NO. 447, ROAD - E,PHASE 2, BAHRIA TOWN,ISLAMABAD.</t>
  </si>
  <si>
    <t>HOUSE NO. 447, ROAD E,PHASE 2, BAHRIA TOWN,ISLAMABAD</t>
  </si>
  <si>
    <t>BHUTTA HOUSE 1498/5 KHAWAJACOLONY RAILWAY ROAD,MULTAN</t>
  </si>
  <si>
    <t>VILL P.O. KOTHATEH DISTT SAWABIPANJ RAO</t>
  </si>
  <si>
    <t>VILL P.O. KOTHA TEH DISTTSWABI</t>
  </si>
  <si>
    <t>VILL AND P.O. POTHABANSI MIRPURAZAD KASHMIR.</t>
  </si>
  <si>
    <t>H.NO. 149 SECTOR C-3,MIRPURAZAD KASHMIR</t>
  </si>
  <si>
    <t>GENERAL HEADQUARTERSMILITARY OPERATION DIRECTORATE,RAWALPINDI.</t>
  </si>
  <si>
    <t>D/6 HOUSING SCHEMEKOTLIAZAD KASHMIR</t>
  </si>
  <si>
    <t>VILL CHOWKI MONGTEH DISTTKOTLI (AK)</t>
  </si>
  <si>
    <t>C/O SUBEDAR (R) M. ARIF KHAN SHOPKEEPERADDA BAZAR, TEHSIL &amp; P/O: PALLANDRI,DIST. SUDHNUTTI AZAD KASHMIR</t>
  </si>
  <si>
    <t>HOUSE NO. B-2 BLOCK NO. 3-14SATLLIT TOWNMIRPURKHAS</t>
  </si>
  <si>
    <t>3 EIDGAH ROAD, KHAR DARAMIRPURKHAS</t>
  </si>
  <si>
    <t>C/O PAKISTAN MEDICAL STORKHIPRO DISTRICTSANGHAR</t>
  </si>
  <si>
    <t>C/O.DIGRI MEDICAL STOREPOP DIGRIDIST MIRPURKHAS SIND P,CODE</t>
  </si>
  <si>
    <t>IIA/674MONI BAZARNAWABSHAH</t>
  </si>
  <si>
    <t>HOUSE NO. 198, GULSHAN-E-SULEMAN HOUSINGSCHEME, EID GAH ROAD,TANDO ADAM.</t>
  </si>
  <si>
    <t>C/O. MUSLIM COMMERCIAL BANK LTD.RECONCILIATION DEPARTMENT, 6TH FLOORTEXTILE PLAZA, DUNOLLY ROAD, KARACHI</t>
  </si>
  <si>
    <t>20 FIELD HOSPITALCHUNAN CANTTKASUR</t>
  </si>
  <si>
    <t>MITCHELL FRUIT FRNS LTDRENALA KHURD DISTTOKARA</t>
  </si>
  <si>
    <t>MUSLIM COMMERCIALBANK LTD RAVI ROADOKARA</t>
  </si>
  <si>
    <t>H.NO. 4394 MOH GULAB KHAWAPESHAWAR CITY</t>
  </si>
  <si>
    <t>HOUSE NO. 33, STREET NO. 1K-6, PHASE III, HAYATABAD,PESHAWAR.</t>
  </si>
  <si>
    <t>119 GUL BAHR COLONYPESHAWAR CITY</t>
  </si>
  <si>
    <t>HOUSE NO 2 STREET NO 6SUI GAS ROAD AZIZ COLONY SHAHDARALAHORE 35 POST CODE 54950</t>
  </si>
  <si>
    <t>304-GUL HAJI PLAZACOMPUTER ROAD JAMROOD ROADPESHAWAR</t>
  </si>
  <si>
    <t>MOHALLAH KRISHAN PURAG.T ROAD PESHAWAR CITYN.W.F.P</t>
  </si>
  <si>
    <t>HOUSE NO. 84, STREET NO. 1SECTOR NO. K-5, PHASE-III, HAYATABADPESHAWAR</t>
  </si>
  <si>
    <t>UNIVERSAL INSURANCE LTDSADDAR ROADPESHAWAR CANTT</t>
  </si>
  <si>
    <t>28 SD HOUSEDEFENCE OFFICERS COLONYPESHAWAR CANTT</t>
  </si>
  <si>
    <t>43-ARMOUR COLONYMANKI ROADNOWSHERA</t>
  </si>
  <si>
    <t>MUSLIM COMMERCIAL BANKPESHAWAR CANTT</t>
  </si>
  <si>
    <t>HOUSE #27,STREET # 2,SHAMI ROAD,PESHAWAR CANTT,</t>
  </si>
  <si>
    <t>VILLAGE LANGER KHEL HATHI KHANP.O ISAK KHEL IEHY DISTTLAKKI MARWAT</t>
  </si>
  <si>
    <t>4 - E - 2 / 4,NAZIMABADKARACHI.</t>
  </si>
  <si>
    <t>56 - A - 1,TOWNSHIP,LAHORE.</t>
  </si>
  <si>
    <t>104, USMAN POONAWALA PARADISE,1st FLOOR, GALI NO 7, NAYABAD,KARACHI</t>
  </si>
  <si>
    <t>C/O. NDFCJINNAH ROADQUETTA</t>
  </si>
  <si>
    <t>ASLAM TOWN P O DARI ALI AKBAR SANGIRAHIM YAR KHAN</t>
  </si>
  <si>
    <t>34 A SUSINESSMAN COLONY RAHIM YAR KHANNEW SADIK BAZARRAHIM YAR KHAN</t>
  </si>
  <si>
    <t>G-173, F.F.C., TOWNSHIPGOTH MACHHI, SADIQ ABADDIST. RAHIM YAR KHAN</t>
  </si>
  <si>
    <t>CHAK 169-PTEHSIL SADIKABADDIST. R. Y. KHAN</t>
  </si>
  <si>
    <t>BB-768, GALI NO-20MOHALLA KIRSHAN PURARAWALPINDI</t>
  </si>
  <si>
    <t>BB-768, GALI NO-20MOHALLA KIRSHAN PURA, BAGH SARDARANRAWALPINDI</t>
  </si>
  <si>
    <t>NE/3942, ST-15 SULTANPURARAWALPINDI</t>
  </si>
  <si>
    <t>SA-15A, STREET NO. 4GHAZALI ROAD SADIQABADRAWALPINDI</t>
  </si>
  <si>
    <t>B/1071, STREET NO. 10SATELLITE TOWNRAWALPINDI</t>
  </si>
  <si>
    <t>C/O. NASIR MAHMOOD KHAN, ACCOUNTANTFAUJI FERTILIZER CO. LTD.93-HARLEY STREET, RAWALPINDI</t>
  </si>
  <si>
    <t>C/O MR. MUZZAFAR IQBALHOUSE NO. 305, STREET NO. 14,CHAKLALA SCHEME III, RAWALPINDI.</t>
  </si>
  <si>
    <t>843/C ST. NO. 12DHERI HASSAN ABADRAWALPINDI CANTT.</t>
  </si>
  <si>
    <t>VILL &amp; P.O. RAJOYA,TEH. &amp; DIST.,ABBOTTABAD</t>
  </si>
  <si>
    <t>C/O INFANTY DTEGHQ RAWALPINDI</t>
  </si>
  <si>
    <t>JUNIOR OFFICER A/CFECTO CEMENT LTD MAJEEDPLAZA BANK ROAD P.O BOX 304 RAWALPINDI</t>
  </si>
  <si>
    <t>42-B ASKARI APARTMENTSASKARI 2 CHAKLALA SCHEMEMS 3RAWALPINDI</t>
  </si>
  <si>
    <t>14, ASKARI-6,CHAKLALA,RAWALPINDI.</t>
  </si>
  <si>
    <t>VILLEGE PIND DADU POSTOPFFICE RANYAL TEHSIL AND DISTRICTRAWALPINDI</t>
  </si>
  <si>
    <t>PAF TW MESS STAFFROAD CHAKLALARAWALPINDI</t>
  </si>
  <si>
    <t>BUNGLOW NO.14 FAUJI FOUNDATIONHOSPITAL JHELUM ROADRAWALPINDI</t>
  </si>
  <si>
    <t>BUNGLOW NO.14F.F.H ROADRAWALPINDI</t>
  </si>
  <si>
    <t>768 ST 12CHAKALAL IIIRAWALPINDI</t>
  </si>
  <si>
    <t>MCB CMHRAWALPINDI</t>
  </si>
  <si>
    <t>GHQ MEDICAL DIRECTORATERAWALPINDI</t>
  </si>
  <si>
    <t>HOUSE NO. 48, STREET 19, CLIFTON TOWNSHIP, ADYALA ROAD, GULSHAN ABAD,RAWALPINDI.</t>
  </si>
  <si>
    <t>HOUSE NO. 1084,KOTLI LOHARAN EASTDISTT. SIALKOT</t>
  </si>
  <si>
    <t>38-A, BRIDGE COLONY,ABID MAJEED ROAD,LAHORE CANTT.</t>
  </si>
  <si>
    <t>DR. ASIF JAVED, DOCTOR CLINIC,COMMISSIONER ROAD,SIALKOT.</t>
  </si>
  <si>
    <t>VILLAGE MALKE KHURDP.O. GOHADPUR TEHSIL &amp; DISTT.SIALKOT</t>
  </si>
  <si>
    <t>SHOP NO. 30, MUNCIPAL SHOPING CENTER,SARGODHA.</t>
  </si>
  <si>
    <t>HOUSE NO. 25 BLOCK NO.13WATER SUPPLY ROAD SARGODHA</t>
  </si>
  <si>
    <t>8/A-5,PUNJAB GOVT. EMPLOYEES CO-OPERATIVEHOUSING SOCIETY (NEAR WAPDA TOWN) LAHORE</t>
  </si>
  <si>
    <t>121 FEROZEPUR ROAD,LAHORE</t>
  </si>
  <si>
    <t>121 FEROZEPUR ROAD,LAHORE.</t>
  </si>
  <si>
    <t>121, FEROZEPUR ROD,LAHORE.</t>
  </si>
  <si>
    <t>121, FEROZEPUR ROAD,LAHORE.</t>
  </si>
  <si>
    <t>H # 53-C-1, Gulberg IIILAHORE.</t>
  </si>
  <si>
    <t>HOUSE # 53C-1,GULBERG-III,LAHORE</t>
  </si>
  <si>
    <t>121, FEROZEPUR ROAD,LAHORE</t>
  </si>
  <si>
    <t>28-B PHASE III.GOVT.EMPOLYEES CO-OPERATIVE SOCIETY LTD.,MODEL TOWN LINK ROAD LAHORE</t>
  </si>
  <si>
    <t>H.NO.32,SECTOR A-1TOWNSHIP LAHORE</t>
  </si>
  <si>
    <t>H.NO 32, SECTOR TOWNSHIPLAHORE.</t>
  </si>
  <si>
    <t>NAI SHAH DE KHAN PO NEW COMPESMCB TOWNSHIP AL-KB 45/3,CAMPUS LAHORE</t>
  </si>
  <si>
    <t>HOUSE NO 8 SHAFI STREET NO 11SANT NAGAR LAHORE</t>
  </si>
  <si>
    <t>HOUSE NO.8 SHAFI STREET NO. 11SANT NAGAR LAHORE</t>
  </si>
  <si>
    <t>H NO 96-3 C.ITOWN SHIP LAHORE</t>
  </si>
  <si>
    <t>HOUSE NO 272 STREET NO 8CAVALARY GROUND EXTENSION LAHORE CANTT</t>
  </si>
  <si>
    <t>5/E MANSOORA-MULTAN ROADLAHORE 54570</t>
  </si>
  <si>
    <t>C/O D/53SARAFA BAZARHYDERABAD</t>
  </si>
  <si>
    <t>C/O D/53615-SARAFA BAZARHYDERABAD</t>
  </si>
  <si>
    <t>C/O D/53 89615 SARAFA BAZARHYDERABAD</t>
  </si>
  <si>
    <t>C/O D/53615 SARAFA BAZARHYDERABAD</t>
  </si>
  <si>
    <t>H.NO.G/3258 PHULILE PARKPRATABADHYDERABAD</t>
  </si>
  <si>
    <t>HOUSE NO.404LIAQUAT COLONY PLOT NO.36HYDERABAD</t>
  </si>
  <si>
    <t>HOUSE NO.392LIAQUAT COLONY PLOT NO.37HYDERABAD</t>
  </si>
  <si>
    <t>C/O E-54-1260 BILAL STREETSHAHI BAZARHYDERABAD</t>
  </si>
  <si>
    <t>FLAT NO.2, FIRDOS PLAZA,TILAK LANE,HYDERABAD.</t>
  </si>
  <si>
    <t>HOUSE NO.501,SADDER,HYDERABAD.</t>
  </si>
  <si>
    <t>HOUSE 5, STREET 18F-7/2ISLAMABAD</t>
  </si>
  <si>
    <t>HOUSE 2, ST-51,F-7/4ISLAMABAD</t>
  </si>
  <si>
    <t>A-9, ALI CORNER,BLOCK-7, F.B. AREA,KARACHI.</t>
  </si>
  <si>
    <t>H.NO. 712, ST. 17,G-10/1ISLAMABAD</t>
  </si>
  <si>
    <t>698 ST.# 92,G-9/4ISLAMABAD</t>
  </si>
  <si>
    <t>148/B GALI NO. 4 TENCH SHATH NO. IRAWALPINDI CNATT</t>
  </si>
  <si>
    <t>H/NO-15 ST-26F-6/2ISLAMABAD</t>
  </si>
  <si>
    <t>SISPAL DAS &amp; SONS,P O KUNRI PAK DIST,UMERKOT,</t>
  </si>
  <si>
    <t>AMRAT &amp; CO., NFC DEALERP.O. KUNRAL DISTRICT UMERKOTSINDH</t>
  </si>
  <si>
    <t>FLAT NO 50 HAJI HABIB PLAZADHORAJIO COLONYKARACHI</t>
  </si>
  <si>
    <t>SA 8 CUTCHIU MEMON SOCIETYBAHADARABADKARACHI 5</t>
  </si>
  <si>
    <t>SA15 CUTCHI MEMON SOCIETYBAHADARABADKARACHI 5</t>
  </si>
  <si>
    <t>FLAT NO C/10 U K APPARTMENT PHASE IBLOCK 14 GULSHAN E IQBALKARACHI</t>
  </si>
  <si>
    <t>17-D, BLOCK-3,SAADI TOWNKARACHI</t>
  </si>
  <si>
    <t>1ST FLOOR O T 9/195OPP VADLA HALL KAGZI BAZARKARACHI 74000</t>
  </si>
  <si>
    <t>1ST FLOOR N P 2/57-58M SHAH STREET JODIA BAZARKARACHI 74000</t>
  </si>
  <si>
    <t>N P 2/57-58/1 HEER MANSIONBHANGNARI ST JODIA BAZARKARACHI 74000</t>
  </si>
  <si>
    <t>R 1270/15 DASTGIR COLONYFEDERAL B AREAKARACHI 38</t>
  </si>
  <si>
    <t>45/AWAN STREET AFATH COLONYBUIGHAT PURA SHAD BAGHLAHORE</t>
  </si>
  <si>
    <t>D-36 MEMON COOPERATIVE HOUSING SOCIETYHYDERABAD</t>
  </si>
  <si>
    <t>BUNGLOW NO.146, BLOCK BUNIT NO:3, LATIFABAD,HYDERABAD</t>
  </si>
  <si>
    <t>C/O. MUSLIM COMMERCIALBANK LTDSIROGHATHYDERABAD</t>
  </si>
  <si>
    <t>ARIF SEJA DECORATIONSIRO GATHHYDERABAD.</t>
  </si>
  <si>
    <t>14, MADINA MANZILSHELTON ROADKARACHI</t>
  </si>
  <si>
    <t>21, MADINA MANZILSHELTON ROADKARACHI</t>
  </si>
  <si>
    <t>18, HOTEL IMPERIAL BLDG.M.T. KHAN ROADKARACHI</t>
  </si>
  <si>
    <t>503, MEHRAN REZIDENTDR. DAWOOD POOTA ROADKARACHI</t>
  </si>
  <si>
    <t>106, AL JANAT PLAZAOPP N J V HIGH SCHOOL M.A.JINNAH ROADKARACHI</t>
  </si>
  <si>
    <t>44, MOIN STEEL MARKETBABA E URDU ROADKARACHI</t>
  </si>
  <si>
    <t>12/2, QUEENS COURT, ABDULLAH HAROONROAD, KARACHI-74400</t>
  </si>
  <si>
    <t>FLAT NO.202,2ND FLOOR, SAILANI PRIDE,PLOT NO.84,SHARFABAD,KARACHI.</t>
  </si>
  <si>
    <t>H.NO.D-93,FIRST FLOOR,SHAMSI COOPERATIVE HOUSING SOCIETY,MALIR HALT, KARACHI</t>
  </si>
  <si>
    <t>FLAT # 5,PLOT # 3C SEHAR COMMERCIAL LANE 8,DHA 5 KARACHI</t>
  </si>
  <si>
    <t>FLAT NO. C-2,ARIKA APPT.,GULSHAN-E-IQBALBLOCK-16,KARACHI.</t>
  </si>
  <si>
    <t>L-391 SECTOR S-M NORTH KARACHIKARACHI</t>
  </si>
  <si>
    <t>HOUSE NO 552STREET G/11/1ISLAMABAD</t>
  </si>
  <si>
    <t>F-120, HUB RIVER ROADSITEKARACHI</t>
  </si>
  <si>
    <t>HOUSE 98/1, 14TH STREET, KHAYABAN-E-SAHAR PHASE VI D.H.A KARACHI</t>
  </si>
  <si>
    <t>SHERWANI HOUSE NEW MIANA PURA WEST WAKILA WALA RORAS ROAD SIALKOT</t>
  </si>
  <si>
    <t>FLAT NO 101,1ST FLOOR,S.R.ARCADE,PLOT NO JM-689/3,FATIMA JINNAH COLONY,JAMSHED ROAD NO 3, KARACHI</t>
  </si>
  <si>
    <t>HOUSE 201/1,27TH STREET OFF KHAYABAN-E-QASIM,DHA PHASE 8, KARACHI</t>
  </si>
  <si>
    <t>F-3,MERRY FOUNTAIN EXECUTIVE APTS, BLOCK-9,CLIFTON, KARACHI</t>
  </si>
  <si>
    <t>43-E,BLOCK 6,PECHS OFF RAZI ROAD, SHAHRAH-E-FAISAL, KARACHI</t>
  </si>
  <si>
    <t>HOUSE # 5C-90,DAR-US-SALAM SOCIETY, STREET 30,OPP INDUS HOSPITAL,SECTOR 31-F KORANGI CROSSING KARACHI</t>
  </si>
  <si>
    <t>FLAT # A-108,AZIZ SQUARE,BLOCK 7, FB AREA, KARACHI</t>
  </si>
  <si>
    <t>D-269,SOUTH STREET 23,NAVY HOUSING SCHEME, KARACHI</t>
  </si>
  <si>
    <t>FLAT # 415,BLOCK-5,JIWANI HEIGHTS, SUPER HIGHWAY, KARACHI</t>
  </si>
  <si>
    <t>C/O IRFAN 2ND FLOOR IQBAL MANZILCHAND BIBI ROADKARACHI</t>
  </si>
  <si>
    <t>7-G, ASKARI APPRTS-1CH. KHALIQ-UZ-ZAMAN ROADKARACHI</t>
  </si>
  <si>
    <t>MF-3  JAFFAR SQUAREBUSINESS RECORDER ROADGURUMANDIR KARACHI</t>
  </si>
  <si>
    <t>1 HL, AKBER MANZIL,I.I.CHUNDRIGAR ROAD, JANG PRESS,KARACHI.</t>
  </si>
  <si>
    <t>33/1, KHAYABAN-E-BADBAN,DHA PHASE V,KARACHI</t>
  </si>
  <si>
    <t>3-C 12/28 NAZIMABAD #3KARACHI</t>
  </si>
  <si>
    <t>410-E, 4TH FLOOR, RAZA RESIDENCYNEAR NEW MALIR COURT, SHAHRAH-E-FAISALMALIR KARACHI</t>
  </si>
  <si>
    <t>FLAT#102.1ST FLOOR HASAN HEIGHTS , PLOT#HASAN HEIGHTS , PLOT#343GARDEN EAST KARACHI</t>
  </si>
  <si>
    <t>FUJIFILM PAKISTAN (PVT) LTD, 37-D,BLOCK-6, P.E.C.H.S,KARACHI</t>
  </si>
  <si>
    <t>18, IMPERIAL HOTEL BLDGM.T. KHAN ROADKARACHI</t>
  </si>
  <si>
    <t>7, QASIM TARACEJAMES TARACE ROAD, NANAKWADAKARACHI</t>
  </si>
  <si>
    <t>A-13 FIRST FLOORBLOCK 18 F.B. AREAKARACHI</t>
  </si>
  <si>
    <t>C/O MOHD AMIN MOHD QASEEMSAIFEE HOUSE DR. ZIA UDDIN AHMED ROADKARACHI</t>
  </si>
  <si>
    <t>PLOT NO. 46 SECTOR 7/AKORANGI INDUSTRTIAL AREAKARACHI.</t>
  </si>
  <si>
    <t>PLOT NO 46 SECTOR 7/AKORANGI INDUSTRIAL AREAKARACHI</t>
  </si>
  <si>
    <t>486-B, ADAMJI NAGARBLOCK 7 &amp; 8, K.C.H.S.KARACHI</t>
  </si>
  <si>
    <t>486 B ADAMJEE NAGARBLOCK 7-8 K.C.H-SKARACHI</t>
  </si>
  <si>
    <t>FL-2/C-2 LUCKY CENTREBLOCK 4 GULSHAN E IQBALKARACHI 65300</t>
  </si>
  <si>
    <t>HOUSE NO. 124/B SECTOR 50/AKORANGI NO. 4 KARACHI - 74900</t>
  </si>
  <si>
    <t>C/O. NASIM ANWER, NATIONAL REFINERY,FIRE PROTECTION DEPTT, 7-B, KORANGI -INDUSTRIAL AREA, KORANGI, KARACHI.</t>
  </si>
  <si>
    <t>HOUSE NO. 743, N-AREAKORANGI 3 KARACHI</t>
  </si>
  <si>
    <t>HOUSE 354 AREA 3-ALANDHI COLONYKARACHI-75160</t>
  </si>
  <si>
    <t>HOUSE NO. 09, BLOCK NO 20AREA 4/C LANDHI 06KARACHI</t>
  </si>
  <si>
    <t>A-85, AL-FALAH HOUSING SOCIETY,SHAH FAISAL COLONY NO. 1,KARACHI.</t>
  </si>
  <si>
    <t>D B D-443 HOUSE NOKORANGI NO 5, AREA DKARACHI</t>
  </si>
  <si>
    <t>HOUSE NO. 291SECTOR NO.8 BLOCK L,ORANGI TOWN 41, KARACHI.</t>
  </si>
  <si>
    <t>BS 13/1 ZINAB MANZIL2ND FOLLR FEDERAL B AREAKARACHI</t>
  </si>
  <si>
    <t>HOUSE NO 27 ST NO 38F-8/1ISLAMABAD</t>
  </si>
  <si>
    <t>MUSLIM COMMERCIAL BANK LTDAABPARA ISLAMABAD</t>
  </si>
  <si>
    <t>HOUSE NO 9 ST 36F 6/1 ISLAMABAD</t>
  </si>
  <si>
    <t>HOUSE NO. 15-A, STREET NO. 37,SECTOR F-8/1ISLAMABAD.</t>
  </si>
  <si>
    <t>H NO 9 ST 36F L/1ISLAMABAD</t>
  </si>
  <si>
    <t>HOUSE NO. 15-A,STREET NO. 37, SECTOR F-8/1,ISLAMABAD</t>
  </si>
  <si>
    <t>HOUSE NO 2 D ST 27G 6/2ISLAMABAD   44000</t>
  </si>
  <si>
    <t>11/3 CG 7/1ISLAMABAD</t>
  </si>
  <si>
    <t>H NO 124 ST 88G 8/1ISLAMABAD</t>
  </si>
  <si>
    <t>H NO 7 STREET 32F 7/1ISLAMABAD</t>
  </si>
  <si>
    <t>95/6, BLUE AREAISLAMABAD.</t>
  </si>
  <si>
    <t>95/6BLUE AREAISLAMABAD</t>
  </si>
  <si>
    <t>HOUSE # 09,STREET # 27,F-8/1,ISLAMABADISLAMABAD</t>
  </si>
  <si>
    <t>1ST FLOOR IVC 59COFMMERCIAL ARIA PAPOSH NAGARNAZIMABAD KARACHI</t>
  </si>
  <si>
    <t>A-590 BLOCK'C'NORTH NAZIMABADKARACHI.</t>
  </si>
  <si>
    <t>3 G 1/1/ SHOP NO.2 GOUSIA CLOTH STORENAZIMABADKARACHI SINDH</t>
  </si>
  <si>
    <t>3 G 1/1 SHOP NO. NAZIMABADKARACHI SINDH</t>
  </si>
  <si>
    <t>MOHALLA JUMMA GATETOWN &amp; PO- ZAFARWAL DISTTNAROWAL</t>
  </si>
  <si>
    <t>51-G,DEFENCE HOUSING AUTHORITY,LAHORE CANTT-54792</t>
  </si>
  <si>
    <t>MOHALLA RASHID PURANEAR POLIC STITION SHAKAR GHARDISTRIC SILCOUT</t>
  </si>
  <si>
    <t>66/8 MAZANGROADLAHORE</t>
  </si>
  <si>
    <t>158, A-2,GULBERG 3,LAHORE.</t>
  </si>
  <si>
    <t>66/8 MOZANG ROADLAHORE</t>
  </si>
  <si>
    <t>107 SHERSHAH BLOCK NEW GARDEND TOWNLAHORE</t>
  </si>
  <si>
    <t>107 SHERSHAH BLOCKNEW GARDDEN TOWNLAHORE</t>
  </si>
  <si>
    <t>66/8 MOZANG ROADLAHORE.</t>
  </si>
  <si>
    <t>MOHALA JAMUN GATE TOWN POST OFFICEZAFARWALTECH DIS. NORDDWAL</t>
  </si>
  <si>
    <t>26-S-GULBERG 2LAHORE</t>
  </si>
  <si>
    <t>116 ASGHAR MALLSCHEME RAWALPJINDI</t>
  </si>
  <si>
    <t>VILLAGE &amp; P O CHHANI ALAMSHERVIA SAGHRITEH AND DISTT RAWALPINDI</t>
  </si>
  <si>
    <t>PAKISTAN TOBACCO COMPANY16TH FLOOR SAUDI PAK TOWERBLUE AREA ISLAMABAD</t>
  </si>
  <si>
    <t>C/O DR. SALIM MEHMOODH.NO. 249, BLOCK 'A',CANAL VIEW HOUSING SOCIETY LAHORE</t>
  </si>
  <si>
    <t>HOUSE NO. 402, 1ST FLOOR,STREET NO. 34, I-8/2,ISLAMABAD.</t>
  </si>
  <si>
    <t>HOUSE NO 7 STREET NO 63F7/3 ISLAMABAD</t>
  </si>
  <si>
    <t>HOUSE # 18, STREET NO. 35, G-13/2G-13/2ISLAMABAD</t>
  </si>
  <si>
    <t>ARAM" WAH"VIA HASSANBADARDISTRICT RAWALPINDI</t>
  </si>
  <si>
    <t>FLAT NO. 605, 6TH FLOOR, ARAFAT TOWER,NAZIMABAD NO. 1,KARACHI.</t>
  </si>
  <si>
    <t>FLAT # 16, 4TH FLOOR,ASHABI CENTRE NEAR MAKKA MUHAJIR MASJID,SHAHI BAZAAR, HYEDERABAD</t>
  </si>
  <si>
    <t>609-612 CLIFTON CENTERBLOCK5,CLIFTON,KARACHI</t>
  </si>
  <si>
    <t>70/2, 7TH LANE, OFF.KHAYABAN-E-BADAR, D.H.A,KARACHI.</t>
  </si>
  <si>
    <t>MUHAMMADY COLONY ABIDABADBLOCK D STREET NO 1 HOUSE NO 732BALDIA TOWN KARACHI</t>
  </si>
  <si>
    <t>HOUSE # 614/6 PASSEC COLONYSUKKUR</t>
  </si>
  <si>
    <t>A-97/8 AZIZABADFEDERAL B AREAKARACHI</t>
  </si>
  <si>
    <t>HOUSE NO-911/1, WARD-C,DARI MUHALLA LARKANA.</t>
  </si>
  <si>
    <t>H NO 672/5/K-5, PROFESSOR STREETBUKHARI COLONY NAWAN SHAHER,MULTAN.</t>
  </si>
  <si>
    <t>FLAT NO.404 MILLI SHOPPING CENTREOPPISSITE LAKHPATI HOTEL RANCHORE LANEKARACHI</t>
  </si>
  <si>
    <t>A-93 GOVERNMENT CENTRALCO-OPERATIVE HOUSING SOCIETY GULSHAN-E-IQBAL BLOCK NO 10-A, KARACHI.</t>
  </si>
  <si>
    <t>HOUSE NO 41/1, STREET NO-13,KHAYABAN-E-MUJAHID, D.H.A PHASE-5,KARACHI.</t>
  </si>
  <si>
    <t>5TH FLOOR, FLAT B-14,  G.H.QASIM ROAD,GARDEN WEST KARACHI.</t>
  </si>
  <si>
    <t>C/O. M. MUBEEN B/21-1614MANSOOKHANI LANEHYDERABAD.</t>
  </si>
  <si>
    <t>FLAT NO: 2FIRDOST PLAZATILAK LINE, HYDERABAD</t>
  </si>
  <si>
    <t>SUFI STORESHAHI BAZARHYDERABAD</t>
  </si>
  <si>
    <t>56/II, 5th Commercial Street, Phase IVDefence Housing AuthorityKarachi</t>
  </si>
  <si>
    <t>C-222, Block ANorth NazimabadKarachi</t>
  </si>
  <si>
    <t>100/2, KHAYABAN-E-SHAHBAZDEFENCE PHASE 6KARACHI</t>
  </si>
  <si>
    <t>House # 50, 6th Street Khayaban-e-Momin, D. H. A Phase-V KARACHI</t>
  </si>
  <si>
    <t>R-243/17 F.B.Area KARACHIF.B.AreaKARACHI</t>
  </si>
  <si>
    <t>BANO MANZIL 5-C, 4/34 NAZIMABAD NO.5 KARACHI</t>
  </si>
  <si>
    <t>C/O. M.MUBEEN B/21-1614MANSOOKHANI LANEHYDERABAD</t>
  </si>
  <si>
    <t>HOUSE# 203 SEHRISH NAGAR QASIMABADHYDERABADSINDH,PAKISTAN</t>
  </si>
  <si>
    <t>FLAT 17, HUSSAIN PLAZABACHAL SHAH CHARIHYDERABAD</t>
  </si>
  <si>
    <t>H.NO-C-17/1200KHAJA CHOCKHYDERABAD</t>
  </si>
  <si>
    <t>H.NO-C-17/100KHAJA CHOCKHYDERABAD</t>
  </si>
  <si>
    <t>FLAT 5, HUSSAIN PLAZABACHAL SHAH CHARIHYDERABAD</t>
  </si>
  <si>
    <t>27-SALMA GARDENHUSAINABAD-HYDERABAD</t>
  </si>
  <si>
    <t>27-SALMA GARDENHUSAINABADHYDERABAD</t>
  </si>
  <si>
    <t>ROOM NO 24 OFFICE HOSTEL 1 CHASHMABARRAGE COLONY KUNDIAN DISTTMIANWALI</t>
  </si>
  <si>
    <t>S.O. KNC-I (PAEC)P.O. CHASHMADISTT MIANWALI -42030</t>
  </si>
  <si>
    <t>76-C SHER SHAHBLOCK NEW GARDEN TOWNLAHORE</t>
  </si>
  <si>
    <t>DUTY FREE SHOPSI MONTGOMERY ROADLAHORE</t>
  </si>
  <si>
    <t>236 MUNIR ROADLAHORE CANTT</t>
  </si>
  <si>
    <t>STREET NO 3 MOHALLASHARIF PURA MANDI FAROOQ ABADSHEIKHUPURA</t>
  </si>
  <si>
    <t>34 KARAM STREET BHAGRAFEROZE PUR ROADLAHORE</t>
  </si>
  <si>
    <t>72 SUHAIL SINGH STREETHOUSE NO 7 CHAMBER LANE ROADLAHOURE</t>
  </si>
  <si>
    <t>HOUSE NO 12 STREET NO 6MUHAMMED NAGAR ALLAMA IQBAL ROADLAHORE</t>
  </si>
  <si>
    <t>27-A FATIMA BAIMOGHUL ROADMSULIM ABAD KARACHI</t>
  </si>
  <si>
    <t>SAIMA SQUARE 103-1FATIMA JINNAH COLONY JAMSHED ROADKARACHI</t>
  </si>
  <si>
    <t>2 FIRST FLOOR J.M. 714/1/1/FATIMA JINNAH COLONY OFF JAMSHED ROAD 3KARACHI - 74800</t>
  </si>
  <si>
    <t>ALI STEEL PLOT NO 66 BEHAR COLONYJAMSHED ROAD NO 3KARACHI 74800</t>
  </si>
  <si>
    <t>1ST FLOOR N.P 2/57-58M. SHAH STREET JODIA BAZARKARACHI 74000</t>
  </si>
  <si>
    <t>1ST FLOOR, N.P. 2/57-58M. SHAH STREET, JODIA BAZARKARACHI-74000</t>
  </si>
  <si>
    <t>1ST FLOOR O.T 9/195OPP VADLA HALL KAGZI BAZARKARACHI 74000</t>
  </si>
  <si>
    <t>1ST FLOOR, N.P. 2/57-58M.SHAH STREET, JODIA BAZARKARACHI-74000</t>
  </si>
  <si>
    <t>1ST FLOOR, N.P. 2/57-58M.SHAH STREET, JODIA BAZARKARACHI 74200</t>
  </si>
  <si>
    <t>HOUSE NO. H-110,DEFENCE VIEW, PHASE II,KARACHI.</t>
  </si>
  <si>
    <t>66 QASIMABADLIAQATABADKARACHI</t>
  </si>
  <si>
    <t>133 ALHAMRA HOUSING SOCIETYBLOCK 7/8KARACHI</t>
  </si>
  <si>
    <t>21/11 C-1 AREALIAQATABADKARACHI</t>
  </si>
  <si>
    <t>PURCHASE DEPARTMENT ICI PAKISTAN LTDKHEWRA TEHSIL PIND DADAN KHANDISTT JHELUM</t>
  </si>
  <si>
    <t>C/O MUSLIM COMMERCIAL BANK LTDPREMISE BRANCH 70 THE MALLLAHORE</t>
  </si>
  <si>
    <t>C/O MUSLIM COMMERCIAL BANK LTDPREMIER BRANCH 70 THE MALLLAHORE</t>
  </si>
  <si>
    <t>C 1/25, GOR III ESTATESSHADMAN COLONYLAHORE</t>
  </si>
  <si>
    <t>3-4, SAEEDA MANSIONA.M. NO.11, FRERE ROAD,KARACHI.</t>
  </si>
  <si>
    <t>A-39, BLOCK L, GULBERG IIILAHORE.</t>
  </si>
  <si>
    <t>33-WARIS ROADLAHORE</t>
  </si>
  <si>
    <t>TASNEEM BROTHERS, A.M. 11, FRERE ROADKARACHI</t>
  </si>
  <si>
    <t>TAJUMAL GOPALDAS BUILDINGA.M. 11, FRERE ROADKARACHI</t>
  </si>
  <si>
    <t>C-15-4 GULSHAN E IQBALKARACHI</t>
  </si>
  <si>
    <t>A.M.11TAJAMUL GOPAL DAS BLDGFRERE ROAD KARACHI</t>
  </si>
  <si>
    <t>C-P-O-BOX NO 5370KARACHI</t>
  </si>
  <si>
    <t>B-217-A NORTH NAZIMABADKARACHI</t>
  </si>
  <si>
    <t>TASNEEM BROS A.M.II FRERE ROADKARACHI</t>
  </si>
  <si>
    <t>TASNEEM BROS FRERE ROADKARACHI</t>
  </si>
  <si>
    <t>44-DS FLATSBATH ISELAND,KARACHI.</t>
  </si>
  <si>
    <t>HOUSE NO.1867P I B COLONY,KARACHI.</t>
  </si>
  <si>
    <t>B-1, FARAN ARCADE,JAMSHED ROAD NO. 1,KARACHI.</t>
  </si>
  <si>
    <t>18-B MADINA MANSIONA.M.4 BURNS ROAD,KARACHI.</t>
  </si>
  <si>
    <t>AASHI APPT B/2/II OPP NEW TOWN POLICESTATION UNIVERSITY ROAD,KARACHI.</t>
  </si>
  <si>
    <t>BARRY CENTER A.M NO.5 HASHIM GAZDAR RDBEHIND NEW SINDH SECRETARIAT,KARACHI.</t>
  </si>
  <si>
    <t>FA-43/11FEDERAL CAPITAL AREAKARACHI</t>
  </si>
  <si>
    <t>396/3 PEDRO D'SOUZA ROADKARACHI</t>
  </si>
  <si>
    <t>C/O HASHOO STEEL IND. LTD, 1ST FLOORSHEIKH SULTAN TRUST BLDG,10 BEAUMONT ROAD, KARACHI</t>
  </si>
  <si>
    <t>HOUSE NO. R-1627, BLOCK-18,SAMNABAD, F.B. AREA,KARACHI</t>
  </si>
  <si>
    <t>B-183/3K.A.E.C.H.S.KARACHI</t>
  </si>
  <si>
    <t>35-AMINA MANSION, BLESSIS STREET,NEW CHALLIKARACHI</t>
  </si>
  <si>
    <t>A-408, RAO HEIGHTS BLOCK GNORTH NAZIAMABAD,KARACHI</t>
  </si>
  <si>
    <t>A-5 8/14 SECOND FLOOR BLOCK-14MAYMAR SQUARE, GULSHAN E IQBALKARACHI</t>
  </si>
  <si>
    <t>64/1 22ND LANEOFF KHAYABAN E BADBAN PHASE VII DHSKARACHI</t>
  </si>
  <si>
    <t>740 / 1, FEDERAL B.  AREA.SHARIFABAD, KARACHI.75950</t>
  </si>
  <si>
    <t>A-343- BLOCK,A , NORTH NAZIMABADKARACHI.</t>
  </si>
  <si>
    <t>10- LATIF SQURE, RB 11/33/2, GALI NO.3FRERE ROAD, KARACHI.</t>
  </si>
  <si>
    <t>M.F.R.D  STATE  BANK  OF PAKISTANCD-KARACHI</t>
  </si>
  <si>
    <t>IBRAHIMJI HALIMJI BLDG. 4TH FLOOR,ROOM NO.46KHARADAR, KARACHI</t>
  </si>
  <si>
    <t>O.T. 9/57 4TH FLOOR AMENA MANZILKAGZI BAZAR KARACHI-74000</t>
  </si>
  <si>
    <t>F52/2, BATH ISLANDCLIFTON KHEHKASAWKARACHI.</t>
  </si>
  <si>
    <t>B 3/4 BLOCK ' A'  HUSSAIN PLAZAM.M.BLOCH ROAD, LEE MARKETKARACHI</t>
  </si>
  <si>
    <t>28 BAGSARA TERAS NISTAR ROADPLOT NO 305 GARDEN WEST GROUND FLOORKARACHI</t>
  </si>
  <si>
    <t>7-G PLATINUM COLONY 254 LOBO STREETGARDEN WESTKARACHI</t>
  </si>
  <si>
    <t>201 E AFSHAN HOMESPEDRO 'D' SOUZA ROADGARDEN EAST KARACHI</t>
  </si>
  <si>
    <t>7-G PLATINUM COLONY 254LOBO STREET GARDEN WESTKARACHI</t>
  </si>
  <si>
    <t>ABC APARTMENT B-9, 3RD FLOORNAZIMABAD-4KARACHI</t>
  </si>
  <si>
    <t>SHOP NO. 1, SHARJAH HOUSE,DARYALAL STREET, JODIA BAZAR,KARACHI.</t>
  </si>
  <si>
    <t>AL MARIAM 277/1-A3RD FLOOR, FLAT NO. 7GARDEN WEST, KARACHI</t>
  </si>
  <si>
    <t>C/O CHERAT PAPER GADOONPLS-P076</t>
  </si>
  <si>
    <t>1342 KHUSHAL COLONYNOWSHERA CANTT</t>
  </si>
  <si>
    <t>C/O MIAN FAIZ MOHDMANAGER FINANCE CHERATCEEMENT CO. LTD.NOWSHERA NWFP.</t>
  </si>
  <si>
    <t>C/O. SUFI MUKTHARKIRANA STORE MOHALLAHEID GAH ATTOCK CITY</t>
  </si>
  <si>
    <t>9TH PUNJAB REGTBAHAWALPUR CANTT</t>
  </si>
  <si>
    <t>9TH PUNJAB REGTBAHAWAL PUR CANTT</t>
  </si>
  <si>
    <t>GHULAM MOHYUDDINDEFENCE COLONY HOUSE NO. 6BANNU CANTT</t>
  </si>
  <si>
    <t>1 FAT C/O. GHULAM MOHYUDDINDEFENCE COLONY HOUSE NO. 6BANNU CANTT</t>
  </si>
  <si>
    <t>51 KHAIM KIRENROAD BANNU CANTT</t>
  </si>
  <si>
    <t>6 - DEFENCEOFFICER'S COLONYBANNU CANTT ( N.W.F.P. )</t>
  </si>
  <si>
    <t>7 THE MALLD. I. KHAN CANTTN.W.F.P.</t>
  </si>
  <si>
    <t>C/O. HAJIGHULAM RASOOLGULSHAN COLONYFORT ROAD, D. I. KHAN</t>
  </si>
  <si>
    <t>COMMANDANT CMPSCHOOL CENTRE &amp; RECORDSD. I. KHAN</t>
  </si>
  <si>
    <t>C/O. COMMANDANT CMPSCHOOL CENTRE &amp; RECORDSD. I. KHAN</t>
  </si>
  <si>
    <t>73/A BLOCK BNEW MUSLIM TOWNLAHORE</t>
  </si>
  <si>
    <t>REGIONAL HEADNATIONAL BANK OF PAKISTANREGIONAL OFFICE CIVIL LINES FAISALABAD</t>
  </si>
  <si>
    <t>C/O. DARUL EHSAN CONSTRUCTION CO.24-SHAHEED-E-MILLAT MARKET, MILLAT CHOWKGULISTAN COLONY NO.2, FAISALABAD</t>
  </si>
  <si>
    <t>DARUL EHSAN CONSTRUCTIONS CO.24-SHAHEED-E-MILLAT MARKET, MILLAT CHOWKGULISTAN COLONY NO.2, FAISALABAD</t>
  </si>
  <si>
    <t>6 Y J MADINA TOWN FSDFAISALABAD</t>
  </si>
  <si>
    <t>JANOOD HOUSE STREET NO 1BLOCK 12   SARGODHA `</t>
  </si>
  <si>
    <t>HOUSE NO 156 STREET - 3RAFI PARK NEAR QANCHI MORESARGODHA</t>
  </si>
  <si>
    <t>HOUSE NO 3, TARIQ BLOCK,GARDEN TOWN LAHORE</t>
  </si>
  <si>
    <t>HOUSE NO. 81/B STREET NO.3IMTIAZABAD COLONYSARGODHA</t>
  </si>
  <si>
    <t>NEW STEEL MARKET NEAR REGENTCINEMA G.T. ROAD,GUJRANWALA</t>
  </si>
  <si>
    <t>STREET MISSION GIRLS SCHOOLBAZAR PURANI SABZI MANDIGUJRANWALA</t>
  </si>
  <si>
    <t>ALLAH BUX COLONY,STREET #17,MEHAR BARKAT BAZAR,GUJRANWALAGUJRANWALA</t>
  </si>
  <si>
    <t>N.B.P. CIVIL LINESGUJRANWALA</t>
  </si>
  <si>
    <t>DEPARTMENT OF PHARMACYUNIVERSITY OF SINDHJAMSHORO</t>
  </si>
  <si>
    <t>NAGINA COTTON MILLS LIMITEDA/16, S.I.T.E.KOTRI</t>
  </si>
  <si>
    <t>H. NO. 82 BLOCK A UNIT NO. 4/ALATIFABADHYDERABAD</t>
  </si>
  <si>
    <t>B-1-622, MOHALLAH MEHMOODABAD,NEAR VETERINARY HOSPITAL, HASSAN ABDAL,DISTRICT ATTOCK.</t>
  </si>
  <si>
    <t>C/O. ASIF AG. N.B.P.P.H.Q.HYDERABAD</t>
  </si>
  <si>
    <t>ROOM 14,FEDERAL LODGE NO.1,SECTOR G-5/1, ISLAMABAD.</t>
  </si>
  <si>
    <t>HOUSE NO:7 STREET NO:63F-7/3, ISLAMABAD.</t>
  </si>
  <si>
    <t>FLAT NO.6/2.F,STREET NO.82,G-6/4 ISLAMABAD.</t>
  </si>
  <si>
    <t>HOUSE NO.390,STREET 73,SECTOR 98/1, ISLAMBAAD.</t>
  </si>
  <si>
    <t>H.NO.169, ST NO.32,SECTOR I-10/2,ISLAMABAD.</t>
  </si>
  <si>
    <t>HOUSE # 229,STREET 19, G-10/2,ISLAMABAD.</t>
  </si>
  <si>
    <t>HOUSE NO. B-I, 1ST U.P. CHURCH,LIAQUAT MARKET RAJA BAZAR, IQBAL ROAD,RAWALPINDI CITY, POST CODE NO. 46000.</t>
  </si>
  <si>
    <t>HOUSE NO:62, ST#9,SECTOR G-8/1,ISLAMABAD.</t>
  </si>
  <si>
    <t>HOUSE NO. 252, STREET NO. 1, BLOCK-APAK PWD EMPLOYEES HOUSING SOCIETYLOHIBHER, ISLAMABAD.</t>
  </si>
  <si>
    <t>9-D, BOLAN BLOCK,GULSHANE JINNAH F 5/1,ISLAMABAD.</t>
  </si>
  <si>
    <t>796 I/9-1, ST-6,ISLAMABAD.</t>
  </si>
  <si>
    <t>HOUSE NO.751, ST.18,SECTOR G-10/1, ISLAMABAD.</t>
  </si>
  <si>
    <t>RICE PROGRAMMENARC, ISLAMABAD.</t>
  </si>
  <si>
    <t>HOUSE NO.222-B STREET NO.22,G6/1-2 ISLAMABAD.</t>
  </si>
  <si>
    <t>HOUSE NO.186,STREET 35,G-9/1, ISLAMABAD.</t>
  </si>
  <si>
    <t>PLOT 234 INDUSTRAILAREA SECTOR I-9,ISLAMABAD.</t>
  </si>
  <si>
    <t>H-33, ST-55,G-9/4, ISLAMABAD.</t>
  </si>
  <si>
    <t>D-855, SATELLITE TOWNRAWALPINDI</t>
  </si>
  <si>
    <t>HOUSE NO.626ST NO.101,ST NO.101, G-9/4, ISLAMABAD.</t>
  </si>
  <si>
    <t>49, BLUE AREAISLAMABAD.</t>
  </si>
  <si>
    <t>HOUSE NO. 63STREET NO. 33, G-9/1,ISLAMABAD</t>
  </si>
  <si>
    <t>NBP QUID-E-AZAM UNIVERSITY ISLAMABADPLS A/C. NO.47/2,</t>
  </si>
  <si>
    <t>434-K,MODEL TOWNLAHORE</t>
  </si>
  <si>
    <t>QUID-E-AZAM ROAD,JACOBABAD,SINDH</t>
  </si>
  <si>
    <t>SANDEEP CLOTH HOUSE,OCTROI OFFICE,JACOBABAD.</t>
  </si>
  <si>
    <t>466-B-HOUSING COLONY,JARANWALA</t>
  </si>
  <si>
    <t>B-II, 158, SERVICE ROAD,NEAR FAISAL MODEL SCHOOL,MUSLIM TOWN, RAWALPINDI</t>
  </si>
  <si>
    <t>3-D, 18/3,NAZIMABAD,KARACHI.</t>
  </si>
  <si>
    <t>B/177, BLOK NO. 3,KARACHI ADMINISTRATION SOCIETY,KARACHI-8.</t>
  </si>
  <si>
    <t>D-I/III, MAYMAR HEIGHTS,GULSHAN-E-IQBAL,KARACHI.</t>
  </si>
  <si>
    <t>59-C/P, BERAR SOCIETY,BLOCK 7/8,KARACHI.</t>
  </si>
  <si>
    <t>59-C.P.C. BERAR SOCIETY,BLOCK 7/8,KARACHI.</t>
  </si>
  <si>
    <t>HOUSE NO. B-11, STREET NO. 8,HASHIM RAZA ROAD, MODEL COLONY,KARACHI.</t>
  </si>
  <si>
    <t>BUILDING ISHRAT PLAZA,2ND FLOOR, FLAT E-2,NEAR RABI ARCADE, BAHADURABD, KARACHI.</t>
  </si>
  <si>
    <t>7, AZIZ AVENUE CANAL BANK ROAD,GULBERG - 5, LAHORE.</t>
  </si>
  <si>
    <t>HOUSE # FE- 432, HIDE MARKET,NEAR WAHDAT COLONY, DINA NAGAR ROAD,LAHORE</t>
  </si>
  <si>
    <t>19 - A / S - 15, MUHAMMADI ROAD,SANDA KHURD,LAHORE</t>
  </si>
  <si>
    <t>427 - P, DHA,LAHORE</t>
  </si>
  <si>
    <t>JAMIA MASJID NELA GUMBAD ANARKALI,LAHORE.</t>
  </si>
  <si>
    <t>171-C.P. BARAR SOCIETY,BLOCK 7/8, DHORAJI COLONY,KARACHI-74800.</t>
  </si>
  <si>
    <t>A-63, BLOCK A,NORTH NAZIMABAD,KARACHI.</t>
  </si>
  <si>
    <t>FLAT NO. C6,BAKHTIYARI YOUTH CENTER,BLOCK-P, NORTH NAZIMABAD,</t>
  </si>
  <si>
    <t>A-63, BLOCK A,NORTH NAZIMBAD,KARACHI.</t>
  </si>
  <si>
    <t>B-24, RIZVIA CO. H. SOCIETY, SCHEME-33OPP: KIRAN HOSPITAL, SAFORA CHOWK,PHASE-II, KARACHI.</t>
  </si>
  <si>
    <t>B-134, BLOCK 13DI,GULSHAN-E-IQBAL,KARACHI</t>
  </si>
  <si>
    <t>B-4, MEMON PLAZA,BLOCK 13-B, GULSHAN-E-IQBAL,KARACHI.</t>
  </si>
  <si>
    <t>B-4, MEMON PLAZA,BLOCK 13-B, GULSHAN-E-IQBAL,KARACHI</t>
  </si>
  <si>
    <t>B-44, MEMON PLAZA,BLOCK 13-B, GULSHAN-E-IQBAL,KARACHI</t>
  </si>
  <si>
    <t>B-44, MEMON PLAZA,BLOCK 13/B, GULSHAN-E-IQBAL,KARACHI.</t>
  </si>
  <si>
    <t>F-10, NOMAN GARDEN,ABUL HASAN ISPHANI ROAD,KARACHI.</t>
  </si>
  <si>
    <t>SHOP NO. 15, ARAFAT CHAMBER,ZAKARIA LANE,JODIA BAZAR, KARACHI.</t>
  </si>
  <si>
    <t>16-ARAFAT CHAMBER,GROUND FLOOR, ZAKARIA LANE,JODIA BAZAR, KARACHI.</t>
  </si>
  <si>
    <t>15-16, ARAFAT CHMABER,GROUND FLOOR, ZAKARIA LANE,JODIA BAZAR, KARACHI.</t>
  </si>
  <si>
    <t>N-476, KORANGI TOWN SHIP,KARACHI-31.</t>
  </si>
  <si>
    <t>B-80, BLOCK NO. 3,METROVILLE SITE,KARACHI.</t>
  </si>
  <si>
    <t>HOUSE NO. R-168, BLOCK C,BAGH-E-MALIR HOUSING PROJECT,NEAR KALA BOARD, KARACHI.</t>
  </si>
  <si>
    <t>57/1, LANE NO. 25,PHASE VII, DEFENCE SOCIETY,KARACHI-75500.</t>
  </si>
  <si>
    <t>R-125, SECTOR-8,NORTH KARACHI,KARACHI.</t>
  </si>
  <si>
    <t>D-7, T&amp;T, OFFICERS FLATS,LIAQUAT BARRACKS, RAFIQUIE SHAHEED ROADKARACHI-75530.</t>
  </si>
  <si>
    <t>57/1, LANE 25, PHASE 7,DEFENCE HOUSING AUTHORITY,KARACHI-75500.</t>
  </si>
  <si>
    <t>C/O. NATIONAL FIBRES LTD.,SECTOR 22, KORANGI INDUSTRIAL AREA,KARACHI.</t>
  </si>
  <si>
    <t>9-B, SOUTH CIRCULAR AVE,DEFENCE HOUSING AUTHORITY,KARACHI-75500.</t>
  </si>
  <si>
    <t>R-18/16, FEDERAL B AREA,KARACHI.</t>
  </si>
  <si>
    <t>F 10/2ISLAMABAD</t>
  </si>
  <si>
    <t>FLATE NO.B-4 SALEEM CHOWKPIR GHAZI ROAD ICHRALAHORE</t>
  </si>
  <si>
    <t>197- BLOCK- J , DEFENCE HOUSINGAUTHORITY LAHORE CANTT,LAHORE</t>
  </si>
  <si>
    <t>HOUSE No.27-B, ZAFAR ALI ROAD, GULBERG-VZAFAR ALI ROAD,GULBERG-V, LAHORE</t>
  </si>
  <si>
    <t>HOUES#61, STRET # 2,CAVALRY GROUND LAHORE CANTT,LAHORE</t>
  </si>
  <si>
    <t>HOUSE NO.457, CHOWK DAL MILLS,MUQAM-E-HAYAT,SARGODHA</t>
  </si>
  <si>
    <t>820-Z-DHA,LAHORE.</t>
  </si>
  <si>
    <t>136-H-HABIB BANKDHA,  LAHORE.</t>
  </si>
  <si>
    <t>HOUSE NO-182 BLOCK -EFARID TOWN SAHIWAL</t>
  </si>
  <si>
    <t>HOUSE NO.19,ASKARI HOMES PAF ROAD,SARGODHA.</t>
  </si>
  <si>
    <t>8-CIVIL LINES,YOUSAF SHAH ROAD,JHANG SADAR.</t>
  </si>
  <si>
    <t>1-ASLAM PLAZA, MAIN BOULEVARD, DEFENCE ROAD, LAHORE</t>
  </si>
  <si>
    <t>17/S, DEFENCE HOUSING AUTHORITY, LAHORECANTT. LAHORE</t>
  </si>
  <si>
    <t>HOUSE No.7, IKRAM COLONY,KOT FARID ROAD,SARGODHA,</t>
  </si>
  <si>
    <t>HOUSE NO.44, ISLAM ABAD COLONY, JAIL ROAD, SARGODHA</t>
  </si>
  <si>
    <t>NARESH KHORI TRADERS, PESTISIDE SHOP CHONDIKO, DISTT, KHAIRPUR MIRIS</t>
  </si>
  <si>
    <t>B-56, BLOCK-13/D-2GULSHAN-E-IQBALKARACHI.</t>
  </si>
  <si>
    <t>19/127, K-AREAKORANGI KARACHIP.C. 74900</t>
  </si>
  <si>
    <t>F-33, JAHANGIR ROAD, WESTKARACHI.</t>
  </si>
  <si>
    <t>A-324, YASINABADF.B. AREA, BLOCK 9KARACHI.</t>
  </si>
  <si>
    <t>B-56, BLOCK 13/D-2GULSHAN-E-IQBALKARACHI.</t>
  </si>
  <si>
    <t>6-A, BLOCK-20,ANCHOLI SOCIETY, F.B. AREAKARACHI.</t>
  </si>
  <si>
    <t>KHAN STREET , MOHALLAH  ISLAMABADKUNDIAN DISTT. MIANWALI</t>
  </si>
  <si>
    <t>HOUSE # 53/8 , LANE # 9, TULSA ROAD SHERZAMAN COLONY RAWALPINDIRAWALPINDI</t>
  </si>
  <si>
    <t>A- 25/B K. D. A, SCHEEM #1KARACHI</t>
  </si>
  <si>
    <t>149 - CMODEL TOWNLAHORE</t>
  </si>
  <si>
    <t>H.NO.305-A, BLOCK NO.3GULSHAN-E-IQBALKARACHI</t>
  </si>
  <si>
    <t>B-31, STAFF TOWN,UNIVERSITY OF KARACHI,KARACHI-75270</t>
  </si>
  <si>
    <t>M-7/IV, KHAYABAN-E-SAADI,DEFENCE HOUSING AUTHORITY, PHASE-VII,KARACHI.</t>
  </si>
  <si>
    <t>C/O. FLAT NO.B-23, PHASE-II, KDA FLATSSHADMAN TOWN, SECTOR 14-B, NORTH KARACHIKARACHI</t>
  </si>
  <si>
    <t>H/NO. 1161-4/7H,MOHALLAH SANGHAR VEHRAINSIDE PAK GATE,MULTAN.</t>
  </si>
  <si>
    <t>A-77, SECTOR 15-A/5BUFFER ZONEKARACHI</t>
  </si>
  <si>
    <t>HOUSE NO.A-77, SECTOR 15-A/15BUFFER ZONEKARACHI</t>
  </si>
  <si>
    <t>G-6, MEHMOODABAD HOUSE,BATH ISLAND, CLIFTON,KARACHI.</t>
  </si>
  <si>
    <t>C/O SADDAR EMPRESS MARKET, MURGEE MARKETSHOP NO. 44, EMPRESS MARKET, SADDAR,KARACHI.</t>
  </si>
  <si>
    <t>48-O BLOCK 2P.E.C.H.S.KARACHI.</t>
  </si>
  <si>
    <t>K-5 CHAPAL LUXURY BEACH APPTTSCLIFTON 4KARACHI.</t>
  </si>
  <si>
    <t>38 A, ASKARI APARTMENTS IIISCHOOL ROAD,KARACHI CANTT.</t>
  </si>
  <si>
    <t>38 A, ASKARI APTTS. IIISCHOOL ROAD,KARACHI. CANTT.</t>
  </si>
  <si>
    <t>SCHEME LUXURY APPARTMENTNO.104,1ST FLOOR,G.F.SOCIETYBATH ISLAND, KARACHI</t>
  </si>
  <si>
    <t>HOUSE # 2-B,1ST SOUTH STREET,PHASE-II,DHAKARACHI</t>
  </si>
  <si>
    <t>HAJI ISMAIL JAKOHI BUILDING 2ND FLOORROOM NO. 4, MADINA MASJID RD.,OFF:SHAHWALIULLAH RD, NAYABAD, KARACHI.</t>
  </si>
  <si>
    <t>238, BANTVA NAGARLIAQUATABADKARACHI</t>
  </si>
  <si>
    <t>6/633 LIAQUATABADKARACHI</t>
  </si>
  <si>
    <t>7-RAM NIVAS BUILDINGJAMILA STREET JUBILEE CINEMA KARACHI</t>
  </si>
  <si>
    <t>HOUSE NO. 69-D/3,BIAS AVENUE, WAPDA TOWN,LAHORE.</t>
  </si>
  <si>
    <t>C/O COMMANDER (R) MUHAMMAD ASLAM PNHOUSE NO. 69-D-3, BIAS AVENUE,WAPDA TOWN, LAHORE.</t>
  </si>
  <si>
    <t>44-AL-HAMRASOCIETY TIPU SULTAN ROADKARACHI</t>
  </si>
  <si>
    <t>PARSI PANCHAYAT WADI, 6 DUBASHHOME , JOHAR STREET, KARACHI.</t>
  </si>
  <si>
    <t>R-507/1, SHARIFABADF.B.AREA, KARACHI</t>
  </si>
  <si>
    <t>B-17,NOORABAD CO-OP SOCEITY4TH FLOOR,GULSHAN-E-IQBALKARACHI</t>
  </si>
  <si>
    <t>FLAT NO. 207, SELANI CENTRE, K.C.H.S.,ADAMJEE NAGAR, KARACHI.</t>
  </si>
  <si>
    <t>C/O KABIR ASSOCIATED, ROOM 41OLD BUILDING KARACHI STOCK EXCHANGESTOCK EXCHANGE ROAD, KARACHI</t>
  </si>
  <si>
    <t>H.NO. 13, CAT-II, STREET-II,I-8/1, ISLAMABAD</t>
  </si>
  <si>
    <t>ROOM # 533-534, 5TH FLOOR,KARACHI STOCK EXCHANGE BUILDINGSTOCK EXCHANGE ROAD, KARACHI</t>
  </si>
  <si>
    <t>HOUSE NO. 44/251, ANWAR CHOWKWAH CANTT</t>
  </si>
  <si>
    <t>R-177-79, SHANTI NAGAR, SINDHI PARANEAR DALMIA CEMENT FACTORY, POSTCODE 1871, KARACHI</t>
  </si>
  <si>
    <t>E-17, SHAHEEN APARTMENTBLOCK-3, GULSHAN-E-IQBALKARACHI</t>
  </si>
  <si>
    <t>BUILDING 9/G.F-1, SEA VIEWDHA,KARACHI</t>
  </si>
  <si>
    <t>B-141, BLOCK-13, GULISTAN-E-JAUHARKARACHI</t>
  </si>
  <si>
    <t>141-DEFENCE OFFICERS HOUSING SOCIETYPHASE-2, MALIR CANTTKARACHI</t>
  </si>
  <si>
    <t>G-8, ZEHRA SQUARE, BLOCK-6,GULSHAN-E-IQBALKARACHI-75300</t>
  </si>
  <si>
    <t>H.NO. 432, GALI NO 20, ALLAHABAD SEC-8/BH.BILAL COLONY, KORANGI INDUSTRIAL AREAKARACHI-31</t>
  </si>
  <si>
    <t>PLOT NO 375, BLOCK3FEDERAL B. AREAKARACHI</t>
  </si>
  <si>
    <t>HQ, FIELD COMMAND NLC KEAMARIKARACHI</t>
  </si>
  <si>
    <t>PLOT NO. 24-A, OFFICE NO. 7047TH FLOOR, PARK AVENUE, BLOCK-6P.E.C.H.S., KARACHI</t>
  </si>
  <si>
    <t>MUSTAFA GARDEN PL # 77514,FLAT # 104, JAMSHED ROAD # 1,KARACHI</t>
  </si>
  <si>
    <t>190, BAHADARABAD, STREET # 11KARACHI</t>
  </si>
  <si>
    <t>STAR GODAWN, PLOT NO. M-II-E, 394, GALINO. 1-R, MAIN SHERSHAH ROAD,NEAR TIGER WEIGTHBRIDGE, KARACHI</t>
  </si>
  <si>
    <t>BAITUL SADIK, 2-MARY ROAD, BATH ISLANDKARACHI-755330.</t>
  </si>
  <si>
    <t>9-B, 12TH SOUTH STREET, PHASE-IIEXT, DHA, KARACHI</t>
  </si>
  <si>
    <t>4TH FLOOR, A. HAKIM MANSIONQ.A.AZIZ STREET, LEA MARKETKARACHI-75660</t>
  </si>
  <si>
    <t>A-9, JASON TERRACE, BLOCK-2KEHKASHAN,CLIFTONKARACHI</t>
  </si>
  <si>
    <t>106/1,LANE 12PHASE VII, DHAKARACHI</t>
  </si>
  <si>
    <t>FIRST FLOOR,HALIMA MANSION1526/3,SIDDIQABAD,MEMON COLONYF.B. AREA, KARACHI</t>
  </si>
  <si>
    <t>ROMM NO.6,2ND FLOOR,ZUBAIR MANZILRAM BHARTI STREET,JODIA BAZARKARACHI</t>
  </si>
  <si>
    <t>C/O KABIR ASSOCIATES, ROOM 41, OLD BUILDKARACHI STOCK EXCHANGE, STOCK EXCHANGEROAD, KARACHI-74000</t>
  </si>
  <si>
    <t>B-123,KAZIMABADMODEL COLONYKARACHI</t>
  </si>
  <si>
    <t>FLAT NO.8,2ND FLOOR,SAEED MENTIONNEAR AKBAR ROAD,RATANTALAWKARACHI</t>
  </si>
  <si>
    <t>B-1637, BUNDER ROAD,NEAR MAKRANI MASJID,SUKKUR</t>
  </si>
  <si>
    <t>AMTULLAH MANSION,ROOM NO.10NAJMUDDIN STREET,NANAKWADAKARACHI</t>
  </si>
  <si>
    <t>FLAT NO.402,4TH FLOOR,AMBREEN APARTMENT281-D-CRUZ ROAD,GARDEN EASTKARACHI</t>
  </si>
  <si>
    <t>B-33,BLOCK-13-D/1 GULSHAN-E-IQBAL KARACHI</t>
  </si>
  <si>
    <t>J-6/II,8TH GIZRI STREETPHASE-IV,D.H.AKARACHI</t>
  </si>
  <si>
    <t>JALIL ARCADE,1ST FLOOR,ROOM NO.101-BPLOT NO.716/9,FATIMA JINNAH COLONYJAMSHED ROAD-3,KARACHI</t>
  </si>
  <si>
    <t>F-75/1,BLOCK-7CLIFTONKARACHI-75600</t>
  </si>
  <si>
    <t>C/59,BLOCK-HNORTH NAZIMABADKARACHI</t>
  </si>
  <si>
    <t>HOUSE NO. 7, STREET NO. 34F - 7 / 1,ISLAMABAD.</t>
  </si>
  <si>
    <t>FLAT NO.31,PHARIA STREET,3RD FLOORAMINA HOUSE,KHARADARKARACHI</t>
  </si>
  <si>
    <t>94/1,KHAYABAN-E-MUSLIM,29TH STREET PHASEPHASE-VI,D.H.AKARACHI</t>
  </si>
  <si>
    <t>35,8TH STREET,KH-E-MOMIND.H.A,PHASE-5KARACHI</t>
  </si>
  <si>
    <t>FL # 19,SUMAIRA VIEWBLOCK-L,NORTH NAZIMABADKARACHI</t>
  </si>
  <si>
    <t>FLAT NO 5, TAHIR AVENUEMOHAMMAD BIN QASIM ROADNEAR JANG PRESS, KARACHI</t>
  </si>
  <si>
    <t>1ST FLOOR, HAJI ADAM CHAMBERSALTAF HUSSAIN ROAD,NEW CHALLIKARACHI</t>
  </si>
  <si>
    <t>B-178/1,BLOCK 4-AGULSHAN-E-IQBALKARACHI</t>
  </si>
  <si>
    <t>FLAT#301,BLOCK'C',HEAVEN PRIDEPLOT#JM-673/1,FATIMA JINNAH COLONY #3JAMSHED ROAD,KARACHI</t>
  </si>
  <si>
    <t>A-29,8TH FLOOR,AMIR HOUSE CIVIL LINES,KARACHI</t>
  </si>
  <si>
    <t>NADEEM CENTRE FL # 08, 2nd FLOOR, BS-14BLOCK-01, FEDERAL 'B' AREA, KARIMABADNEAR DHAKA COACHING CENTER, KARACHI.</t>
  </si>
  <si>
    <t>O.T 5/7&amp;8 BANTWA CENTRE2ND FLOOR, BOMBAY BAZARKARACHI</t>
  </si>
  <si>
    <t>3, MANDVIWALA CHAMBERS TALPUR ROAD KARACHI</t>
  </si>
  <si>
    <t>A-12, BLOCK 13-D-1 GULSHAN-E-IQBAL POSTAL CODE -75300 KARACHI</t>
  </si>
  <si>
    <t>JIWANI HOMES,SOLDIER BAZARBEHIND KMC MKT.SOLDIER BAZARKARACHI</t>
  </si>
  <si>
    <t>FLAT NO.D-306, THIRD FLOOR,ZUBEDA GARDEN NEAR AWAMI MARKAZ,SHAHRAH-E-FAISAL KARACHI</t>
  </si>
  <si>
    <t>191/2,37TH STREET, DHA,PHASE-6,KHAYABAN-E-ITTEHAD, KARACHIKARACHI</t>
  </si>
  <si>
    <t>707, 7th FLOOR, IBRAHIM TRADE TOWER PLOTPLOT NO.1, BLOCK 7/8, M.C.H.SSHAHRAH-E-FAISAL, KARACHI</t>
  </si>
  <si>
    <t>NEW EROS COLOR STUDIOMACHI MIANI ROAD, KHARADARKARACHI</t>
  </si>
  <si>
    <t>ZAITOON VILLA, 76-A SINDI MUSLIM CO-OP HSINDI MUSLIM CO-OP HOUSING SOCIETYKARACHI</t>
  </si>
  <si>
    <t>327/E-10, AFSHAN APARTMENTNIZRATH ROAD, GARDEN EASTKARACHI</t>
  </si>
  <si>
    <t>87/3, BIHAR M.C.H.S., SHARAFABAD, KARACHSHARAFABAD,KARACHI.</t>
  </si>
  <si>
    <t>102, HASAN HEIGHTS PLOT NO.343, NAZARETHPLOT NO.343, NAZARETH ROADGARDEN EAST, KARACHI</t>
  </si>
  <si>
    <t>B-1, AL-ABDAL APTT 223, GARDEN EAST KARACHI-74550</t>
  </si>
  <si>
    <t>76-KHAYABAN-E-BADARLANE-20,PHASE-VII,D.H.AKARACHI</t>
  </si>
  <si>
    <t>G.K.6/65,MACCA MANSION,2ND FLOORTABOOT LANE NO.2,KHARADARKARACHI-74000</t>
  </si>
  <si>
    <t>SHELL PAKISTAN LTD,SHELL HOUSE 6 CH, KHLIQ UZ ZAMAN ROAD KARACHI KARACHI</t>
  </si>
  <si>
    <t>GK,2/40,REHMAT MANZIL,1ST FLOORKASAM AMIR ST,KHARADARKARACHI</t>
  </si>
  <si>
    <t>WH-2, SECTOR 16-BNORTH KARACHI,INDUS AREAKARACHI</t>
  </si>
  <si>
    <t>A-130, PHASE II, GULSHAN-E-HADEED, PHASEE II, KARACHI</t>
  </si>
  <si>
    <t>107/1 STREET NO.24, OFF  MUHAFIZ, PHASEVI, D.H.A. KARACHIKARACHI</t>
  </si>
  <si>
    <t>C/O C3,SHAMMA PLAZAGROUND FLOOR, G.ALLANA ROADKHARADAR, KARACHI</t>
  </si>
  <si>
    <t>HOUSE # 281DEFENCE OFFICERS HOUSING SCHEME 1MALIR CANTT KARACHI</t>
  </si>
  <si>
    <t>B-13, NOMAN  GRAND CITY ,BLOCK 17 GULISTGULISTAN-E-JAUHARKARACHI</t>
  </si>
  <si>
    <t>A 22/205, OPP PAKISTANI MKTPAKISTAN STEEL TOWN SHIPKARACHI</t>
  </si>
  <si>
    <t>2ND FLOOR, FLAT NO.15, G-K-5/1 AMINA HOUUSE, PARIA STREET, KHARADAR 74000- KARAI,</t>
  </si>
  <si>
    <t>3/7, GULZAR MANSIONADVANI STREET PLAZA QUARTERSKARACHI-74400</t>
  </si>
  <si>
    <t>FLAT NO. 606, GRACE TOWERGULISTAN-E-JOUHERBLOCK-17, KARACHI.</t>
  </si>
  <si>
    <t>SF 2, BLOCK 54, SEA VIEW APPTS PHASE V EXT DHA KARACHIKARACHI</t>
  </si>
  <si>
    <t>FL # A4, AL HAYYAT SQUARE AL HILAL SOCIETY KARACHIKARACHI</t>
  </si>
  <si>
    <t>HOUSE NO.125-II-II, STREET #14 OFF KHAYAOFF KHAYABAN-E-BUKHARID.H.A PHASE VI, KARACHI</t>
  </si>
  <si>
    <t>MEZZANINE FLOOR, 10/E/1,1ST JAMI COMMERCIAL STREET, PHASE-VII,D.H.A. KARACHI</t>
  </si>
  <si>
    <t>R.270/8 GULSHAN -E-SHAMIM F.B.AREAKARACHIKARACHI</t>
  </si>
  <si>
    <t>DAYARAM KIRYANA MIRCHANTP.O. SARHARIDISTRIC: SANGHAR</t>
  </si>
  <si>
    <t>L-665, SECTOR II - E, U.P. SOCIETY, NORTH KARACHI, KARACHI.</t>
  </si>
  <si>
    <t>D-73/1, BLOCK-6F.B. AREAKARACHI.</t>
  </si>
  <si>
    <t>SECTOR 5E,BLOCK # 81/1,NEW KARACHI.</t>
  </si>
  <si>
    <t>C/O MRS. ZAHIDA NUSRAT, FLAT NO. 404 UZMA APARTMENTS, CIVIL LINES KARACHI</t>
  </si>
  <si>
    <t>FLAT#6,2ND FLOOR,QASRE MUSTAFA,PLOT#102STREET-9,AL-HAMRA HOUSING SOCIETY,OFF. TIPU SULTAN RD., KARACHI</t>
  </si>
  <si>
    <t>FLAT NO. 16, 3rd FLOOR RANGOON WALA HOUSSE, DHORAJI COLONY POSTAL CODE-74800 KARACHI</t>
  </si>
  <si>
    <t>H/NO. 400 SEC 14/G,MUSLIM NAGAR ORANGI TOWN,KARACHI.</t>
  </si>
  <si>
    <t>PLOT # 217, BLOCK # 2, HUSSAINABAD F.B.F.B.AREA, MEMON COLONY, GULBURG TOWNKARACHI</t>
  </si>
  <si>
    <t>HOUSE NO.19/11, 7TH GIZRI LANE,PH-4, D.H.A , KARACHI.</t>
  </si>
  <si>
    <t>9 FLOOR, FINANCE DEPARTMENT,STATE BANK OF PAKISTAN I.I.CHUNDRIGARROAD, KARACHI</t>
  </si>
  <si>
    <t>A-5, YASIR APARTMENTSBLOCK-16, GULSHAN-E-IQBALKARACHI.</t>
  </si>
  <si>
    <t>HOUSE NO. 98/1, 14th STREET KHAYABAN-E-SAHAR, PHASE-VI D.H.A., KARACHI.</t>
  </si>
  <si>
    <t>HOUSE #1221,BLOCK-3,SIDDIQABAD FEDRAL 'BFEDRAL 'B' AREAKARACHI</t>
  </si>
  <si>
    <t>132/2,34TH STREET,KHAYABAN-E-MUHAFIZ, DHDHA,PHASE-6,KARACHI</t>
  </si>
  <si>
    <t>FLAT # A-2,AL-AMIN APPT BLOCK-K,NORTH NAZIMABAD KARACHI</t>
  </si>
  <si>
    <t>D-45/1, BLOCK -7 GULSHAN-E-IQBAL KARACHII</t>
  </si>
  <si>
    <t>NO. 6, MARY ROAD, BATH ISLAND, POSTAL CODE 75530 KARACHI</t>
  </si>
  <si>
    <t>AL-HABIB PRIDE, 4TH FLOOR,FLAT # 309, BLOCK-C, CIVIL LINE,KARACHI</t>
  </si>
  <si>
    <t>A-15, BAWANY YAQOOB TERRACE JEHANGIR ROAD,GURUMANDIR KARACHI</t>
  </si>
  <si>
    <t>C-253,PECHS BLOCK 6 OFF SHAHRA-E-FAISALKARACHI</t>
  </si>
  <si>
    <t>FLAT#304 AL-REHMAN HEIGHTS JAMSHED RD#3,NEAR PARDA PARK KARACHI</t>
  </si>
  <si>
    <t>FLAT NO.C-202, HEAVEN PRIDE, JAMSHED ROAD KARACHI</t>
  </si>
  <si>
    <t>B-45, AL-HILAL SOCIETY, UNIVERSITY ROAD, OPPOSITE ASKARI PARK, KARACHI</t>
  </si>
  <si>
    <t>H.NO. R-118, IQBAL TOWN, SECTOR 11-B,GULSHAN-E-SIR SYED, NORTH KARACHI,KARACHI.</t>
  </si>
  <si>
    <t>226-SHARFABADSTREET NO. 16,KARACHI</t>
  </si>
  <si>
    <t>R-595, 15-A/4BUFFER ZONE NORTH KARACHI</t>
  </si>
  <si>
    <t>D-306, ERUM APPARTMENT GULSHAN-E-IQBALBLOCK 17KARACHI</t>
  </si>
  <si>
    <t>A-112, ISHAQABADLIAQUATABADKARACHI</t>
  </si>
  <si>
    <t>226, SHARFABAD,STREET NO. 16,KARACHI</t>
  </si>
  <si>
    <t>HOUSE NO. R-935, SCTOR 7-D3,GULSHAN-E-FAROOQ,NORTH KARACHI.</t>
  </si>
  <si>
    <t>F-232/4MARTIAN ROADKARACHI.</t>
  </si>
  <si>
    <t>HOUSE NO. R-35,SECTOR 15-B, BUFFER ZONE, NORTH KARACHI,KARACHI.</t>
  </si>
  <si>
    <t>7-8, GORDHAN BHAVAN BLDG.,NO. 3, ALI BUDHA ST., BHORA PEERKARACHI</t>
  </si>
  <si>
    <t>TAJ MANSION PLOT NO: G-K 7/61BAGE-ZEHRA STREET KHARADARKARACHI</t>
  </si>
  <si>
    <t>C/O. DR. NAJAM PARANICOMPUTER DIVISION, NBP H.O.KARACHI</t>
  </si>
  <si>
    <t>C/O. DR. NAJAM PARVAIZCOMPUTER DIVISION NATIONAL BANK OFPAKISTAN,HEAD OFFICE KARACHI</t>
  </si>
  <si>
    <t>H.NO. 554 GIZRIKARACHI 75600</t>
  </si>
  <si>
    <t>NBP. MAIN BRANCHKARACHI</t>
  </si>
  <si>
    <t>DEPOSIT SECTION MAIN BRANCHNBP KARACHI</t>
  </si>
  <si>
    <t>FLAT G-3 AL-RAHIMIGARDEN 203/2A, VOILETSTREET, GARDEN EAST, KARACHI</t>
  </si>
  <si>
    <t>H.NO. 159/2 TOWKERYROAD BEHAR COLONYKARACHI-53</t>
  </si>
  <si>
    <t>OFFICERS MESS PAFBASE MASROORKARACHI</t>
  </si>
  <si>
    <t>E-49, OFFICERS MESSPAF BASE MASROORKARACHI</t>
  </si>
  <si>
    <t>C/O. NATIONAL BANK OF PAKISTANPAF BASE MASROOR BRANCHKARACHI</t>
  </si>
  <si>
    <t>R-406,11-C/3 SIR SYEDTOWN, NORTH KARACHIKARACHI</t>
  </si>
  <si>
    <t>1-A-2/29 NAZIMABADNO. 1 KARACHI-18</t>
  </si>
  <si>
    <t>R-626, 11-G-3 SIR SYEDTOWN NORTH KARACHI</t>
  </si>
  <si>
    <t>R-626, 11-C-3, SIR SYED TOWNNORTH KARACHIKARACHI</t>
  </si>
  <si>
    <t>S-1/470 SAUDABADMALIRKARACHI 37</t>
  </si>
  <si>
    <t>G-26/12 MALIR EXTENSIONCOLONYKARACHI 37</t>
  </si>
  <si>
    <t>5/100MODEL COLONYKARACHI.</t>
  </si>
  <si>
    <t>HOUSE NO. 100, BLOCK NO. 5,MODEL COLONYKARACHI.</t>
  </si>
  <si>
    <t>45030MODEL COLONYKARACHI.</t>
  </si>
  <si>
    <t>C/O. SIND ALIKAIS LIMITEDLANDHI INDUSTRIAL AREAKARACHI.</t>
  </si>
  <si>
    <t>C/O. SIND ALIKAIS LIMITEDLANDHI INDUSTRIAL AREAKARACHI-34.</t>
  </si>
  <si>
    <t>F-1-1/4 MALIR EXTENSIONCOLONY KHOKARAPARKARACHI</t>
  </si>
  <si>
    <t>IV A 3/5NAZIMABAD NO 4KARACHI.</t>
  </si>
  <si>
    <t>4 E 2/10 FLAT NO. 3 ISLAMIA CENTRENAZIMABAD NO 4KARACHI.</t>
  </si>
  <si>
    <t>AGA KHAN GIRLS PRY SCHOOLG. ALLANA ROAD, KHARADARKARACHI.</t>
  </si>
  <si>
    <t>4 E 2/10 FLAT NO. 3ISLAMIA CENTER NAZIMABAD NO. 4KARACHI.</t>
  </si>
  <si>
    <t>533-534, STOCK EXCHANGE BUILDING,STOCK EXCHANGE ROAD,KARACHI.</t>
  </si>
  <si>
    <t>F-68 RIZVIA SOCIETYNAZIMABADKARACHI 74600</t>
  </si>
  <si>
    <t>K.D.A FLAT NO. J-21 PHASE 2SECTOR 14 B SHADMAN TOWN NO. 1NORTH KARACHI KARACHI</t>
  </si>
  <si>
    <t>819/1, FEDERAL B AREA,KARIMABAD,KARACHI.</t>
  </si>
  <si>
    <t>A 39, M.Y. PLAZANAZIMABAD NO. 1KARACHI.</t>
  </si>
  <si>
    <t>A-39, M.Y. PLAZANAZIMABAD NO. 1KARACHI.</t>
  </si>
  <si>
    <t>A-41 AZIZ SQR BLK 7F.B. AREAKARACHI</t>
  </si>
  <si>
    <t>669 BLOCK NO 2.0 FEADERAL B.AREAKARACHI</t>
  </si>
  <si>
    <t>B-35 MEHBOOB SQUARE BLOCK 14,F.B.AREAKARACHI</t>
  </si>
  <si>
    <t>B-339 SECTOR 11-A GULSAHN-E-USMANNORTH KARACHI</t>
  </si>
  <si>
    <t>NATIONAL BANK OF PAKISTAN,P.I.B. COLONY BRANCH,KARACHI.</t>
  </si>
  <si>
    <t>D-41 BLOCK NO 5F.B AREAKARACHI -38</t>
  </si>
  <si>
    <t>FLAT NO 105 G.MPARK VIEW NEAR NISHTER PARKKARACHI</t>
  </si>
  <si>
    <t>HOUSE NO. S.2/180 (C.VI. 74)UPPER GIZRI GIZRIKARACHI</t>
  </si>
  <si>
    <t>FLAT NO. A-12, NIPA RESIDENCY,NIPA INSTITUE, NIPA CHOWRANGI,GULSHAN-E-IQBAL, KARACHI.</t>
  </si>
  <si>
    <t>FLAT NO H.2 OAKWOOD APT43/6 BLOCK 6 PECHSKARACHI</t>
  </si>
  <si>
    <t>FLAT NO 42 OAKWOOD APARTMENTS43/6A BLOCK 6 PECHSKARACHI</t>
  </si>
  <si>
    <t>177-G BLOCK 2PECHS SOCIETYKARACHI</t>
  </si>
  <si>
    <t>372 AMYNABADOFF MARTEN ROADKARACHI 5</t>
  </si>
  <si>
    <t>GK 1/1 IQBAL MANSIONSECOND FLOOR FLAT NO 8 PUNJABI CLUBKHARADAR KARACHI</t>
  </si>
  <si>
    <t>DETACHMENT M F R O,BAHAWALPUR CANTONMENT.</t>
  </si>
  <si>
    <t>R-147 SECTOR 15-A/1BUFFER ZONE NORTHKARACHI</t>
  </si>
  <si>
    <t>45-C,ASKARI HOUSING COMPLEX WALTONGULBERG III,LAHORE.</t>
  </si>
  <si>
    <t>424,ASKARI IX,ZARRAR SHAHEEDROADLAHORE CANTT.</t>
  </si>
  <si>
    <t>HOUSE NO.572,SECTOR 2-D-11,DRAKSHAN COLONY GREEN TOWNLAHORE.</t>
  </si>
  <si>
    <t>PLOT NO.126,PAK KASHMIR PLAZAKOTTLI ROAD MIRPUR AZAD KASHMIR.</t>
  </si>
  <si>
    <t>SUNNY SIDE VILLA NO 2SUNNY SIDE ROAD KARACHI 4</t>
  </si>
  <si>
    <t>A-5, SADIA HOMES,143 L - P.E.C.H.S. BLOCK-II,KARACHI-75400.</t>
  </si>
  <si>
    <t>HOUSE NO A-83 BLOCK NNORTH NAZIMABADKARACHI</t>
  </si>
  <si>
    <t>C/O NATIONAL MANAGEMENTCONSULANTS LTD 1ST FLOOR P.I.D.C HOUSEKARACHI</t>
  </si>
  <si>
    <t>15-B FIDAI HOUSING SOCIETYGARDEN EASTKARACHI</t>
  </si>
  <si>
    <t>C/O HTAC 1OTH FLOORPNSC BUILDING M.T KHAN ROADKARACHI</t>
  </si>
  <si>
    <t>C/O. H M C, 10TH FLOORPNSC BUILDING, M.T KHAN ROADKARACHI</t>
  </si>
  <si>
    <t>C/O HTAC 10TH FLOORPNSC BUILDING M.T KHAN ROADKARACHI</t>
  </si>
  <si>
    <t>7A/1BA APARTMENT PLOT NO  FL 6KEHKESHAN CUFTON BLOCK 5KARACHI</t>
  </si>
  <si>
    <t>45-C, ASKARI APARTMENT,GULBERG-III,LAHORE.</t>
  </si>
  <si>
    <t>45-C, ASKARI APARTMENT,GULBERG III, WALTON,LAHORE.</t>
  </si>
  <si>
    <t>HQ SOUTH ZONE NLC KEMARIKARACHI</t>
  </si>
  <si>
    <t>30-TAJ MAHALFAIZ MOHD FATEH ALI ROAD PAKISTAN CHOWKKARACHI</t>
  </si>
  <si>
    <t>23-C, BADAR COMMERCIALMAIN 26TH STREET, PHASE V, DEFENCEKARACHI</t>
  </si>
  <si>
    <t>D-124, BLOCK 7GULSHAN-E-IQBALKARACHI</t>
  </si>
  <si>
    <t>D-32, BLOCK 4GULSHAN-E-IQBALKARACHI</t>
  </si>
  <si>
    <t>NO.5, IQBAL CHAMBERMOHD. FEROZ ST., JODIA BAZARKARACHI</t>
  </si>
  <si>
    <t>SEA VIEW APARTMENT SF-II,BLOCK 54, D.H.A. V,KARACHI-75500.</t>
  </si>
  <si>
    <t>A/404/LNORTH NAZIMABADKARACHI 74700</t>
  </si>
  <si>
    <t>C/145 BLOCK INORTH NAZIMABADKARACHI</t>
  </si>
  <si>
    <t>C/O ARIF BAKERS &amp; GENERAL STORE,STREET NO. 8,JAHANGIR ROAD,RAWALPINDI</t>
  </si>
  <si>
    <t>HOUSE NO. 14, WESTRIDGE III, LANE NO.1,RAWALPINDIRAWALPINDI</t>
  </si>
  <si>
    <t>HOUSE NO. NE-3893, STREET NO. 30,CHAH SULTAN,RAWALPINDI</t>
  </si>
  <si>
    <t>HOUSE NO. 133-A, KASHMIR ROAD,SADDAR, RAWALPINDIRAWALPINDI</t>
  </si>
  <si>
    <t>HOUSE NO. Z-82-B, SECTOR II,KHAYABAN-E-SIRSYED,RAWALPINDI</t>
  </si>
  <si>
    <t>HOUSE NO 12, STREET NO. 12,SECTOR E, DHA PHASE IISLAMABAD</t>
  </si>
  <si>
    <t>HOUSE NO 77-D,LANE NO 8,ASLAM SHAHEED ROAD,LALAZAR,RAWALPINDI</t>
  </si>
  <si>
    <t>HOUSE NO. C-67, MAREER HASSAN,NEW ABADI, RAWALPINDI</t>
  </si>
  <si>
    <t>HOUSE NO 742-B,STREET NO 15,MOHALLAH ALLAMA IQBAL COLONY,TENCH BHATTA,RAWALPINDI</t>
  </si>
  <si>
    <t>DILDAR FRY FISH CHURAH ROAD,RASHEED COLONY.SADIQ ABADRAWALPINDI.</t>
  </si>
  <si>
    <t>HOUSE NO. 170,STREET NO 8,GULRAIZ SCHEME NO. 3,RAWALPINDI</t>
  </si>
  <si>
    <t>HOUSE NO. 3A, LALAZAR ESTATE,NEAR QASIM AIR BASE,RAWALPINDI</t>
  </si>
  <si>
    <t>HOUSE NO. 4507-C,DARYA ABAD,GAWALMANDI,RAWALPINDI</t>
  </si>
  <si>
    <t>HOUSE NO. 13,STREET NO. 7, PHASE II,DEFENCE HOUSING AUTHORITY,, ISLAMABAD</t>
  </si>
  <si>
    <t>HOUSE NO. G/396,DAV COLLEGE ROAD,RAWALPINDI</t>
  </si>
  <si>
    <t>HOUSE NO. 7-E,STREET NO. 8,RAILWAY SCHEME NO. 1,CHAKLALA,RAWALPINDI</t>
  </si>
  <si>
    <t>STREET NO. 3,MOHALLAH KALYAM ABAD,WESTRIDGE III,RAWALPINDI</t>
  </si>
  <si>
    <t>LS BRANCH EME DTE IES ME-25B,GENERAL HEADQUARTERS,RAWALPINDI</t>
  </si>
  <si>
    <t>HOUSE NO. 22,ASKARI XI, COBBE ROAD,NEARQASIM MARKET, RAWALPINDI</t>
  </si>
  <si>
    <t>J.T. 9/147 KAGZI BAZARNEAR VADLA SCHOOLKARACHI.</t>
  </si>
  <si>
    <t>1-B, 5TH CENTRAL LANEFIRST FLOOR, PHASE - II, D.H.A.KARACHI</t>
  </si>
  <si>
    <t>B-5 KDA OVERSEAS BUNLOWSGULISTAN E JAUHARKARACHI.</t>
  </si>
  <si>
    <t>HOUSE NO. R-24/1, SHARIFABADF.B. AREA KARACHI</t>
  </si>
  <si>
    <t>35/14, NASEERABADFEDERAL 'B' AREAKARACHI</t>
  </si>
  <si>
    <t>HOUSE NO R-444SECTOR 15-BBUFFER ZONE, NORTH KARACHI, KARACHI.</t>
  </si>
  <si>
    <t>C-10/14LIAQUATABADKARACHI</t>
  </si>
  <si>
    <t>10/14-C AREALIAQUATABADKARACHI</t>
  </si>
  <si>
    <t>A-87, BLOCK 13-DGULSHAN-E-IQBALKARACHI</t>
  </si>
  <si>
    <t>K-2 AL-NASIR SQR.F.B. AREA NO. 1KARACHI</t>
  </si>
  <si>
    <t>2265, MAIN ROADP.I.B. COLONYKARACHI</t>
  </si>
  <si>
    <t>1610/3 F.B. AREAKARACHI</t>
  </si>
  <si>
    <t>E-14, AL-MASEER SQUAREF.B. AREA-1KARACHI</t>
  </si>
  <si>
    <t>F-4, AL-MASEER SQUAREF.B. AREA-1KARACHI</t>
  </si>
  <si>
    <t>L-22, AL-NASIRSQR F.B. AREA NO. 1KARACHI</t>
  </si>
  <si>
    <t>J-28, AL-MASEER SQUAREF.B. AREA-1KARACHI</t>
  </si>
  <si>
    <t>H-7, AL-NASEER SQUAREF.B. AREA-1KARACHI</t>
  </si>
  <si>
    <t>S-3, AL-AZAM SQRF.B. AREA-1KARACHI</t>
  </si>
  <si>
    <t>D-12, FRIENDS GARDENPLOT NO. D-2 GULSHAN-E-IQBALBLOCK 13-D KARACHI</t>
  </si>
  <si>
    <t>1610/3, F.B. AREAKARACHI</t>
  </si>
  <si>
    <t>S-3, AL-AZAM SQR.F.B. AREA-1,KARACHI</t>
  </si>
  <si>
    <t>A83-13 D/III,BALOCH GOTH, GULSHAN-E-IQBAL,KARACHI.</t>
  </si>
  <si>
    <t>10/14 CELEA ,LIAQUATABAD,KARACHI.</t>
  </si>
  <si>
    <t>C-9/ILIAQUATABADKARACHI</t>
  </si>
  <si>
    <t>2/28, CAREALIAQUATABADKARACHI</t>
  </si>
  <si>
    <t>1/663LIAQUATABADKARACHI</t>
  </si>
  <si>
    <t>R-667, SECTOR 15A5BUFFER ZONEKARACHI</t>
  </si>
  <si>
    <t>876/2, AZIZABADF.B. AREA,KARACHI</t>
  </si>
  <si>
    <t>CC 529/7268 SHIP YARD BUILDING DIV PF IIKARACHI SHIP YARD ENGG WORKS LTDWEST WHARF ROAD NO 2</t>
  </si>
  <si>
    <t>KARACHI SHIPYARD S.B DIV(MOULD LOFT) T.NO 526/4228KARACHI</t>
  </si>
  <si>
    <t>131/2122 IRD/WELFAREKARACHI SHIPYARDKARACHI</t>
  </si>
  <si>
    <t>R 220 7D 2NORTH KARACHIKARACHI.</t>
  </si>
  <si>
    <t>COTI DRY CLEANCE SHOP NO 5IMRAN ARCADE FATIMA JINNAH COLONYJAMSHED ROAD KARACHI</t>
  </si>
  <si>
    <t>26 BLOCK 3 OVERSES COP HOUSING SOCIETYALAM GIR ROADKARACHI 5</t>
  </si>
  <si>
    <t>160-N, BLOCK NO.3,P.E.C.H.S.,KARACHI</t>
  </si>
  <si>
    <t>R-922/15-A/4BUFFER ZONEKARACHI-75850</t>
  </si>
  <si>
    <t>A-165, BLOCK-17F.B. AREAKARACHI.38</t>
  </si>
  <si>
    <t>A-166, BLOCK 17F.B. AREAKARACHI.38</t>
  </si>
  <si>
    <t>A-165, BLOCK 17, 1ST FLOOR,F.B. AREAKARACHI.38</t>
  </si>
  <si>
    <t>A-165, BLOCK 17F.B. AREAKARACHI.38</t>
  </si>
  <si>
    <t>KUNDI SERVICES (PRIVATE) LIMITED1ST FLOOR, PAK CHAMBERS7-WEST WHARF ROA, KARACHI.</t>
  </si>
  <si>
    <t>C/O CDR. SAEED A. KHAN PNBANGLOW NO. D-9, STREET NO. 2,E-8, NAVAL COMPLEX, ISLAMABAD.</t>
  </si>
  <si>
    <t>C/O. NATIONAL BANK OF PAKISTANWEST WHARF BRANCHKARACHI.</t>
  </si>
  <si>
    <t>160, SPEC WKSP COY.E.M.E., DISTICT GUJRATKHARIAN CANTT. PUNJAB</t>
  </si>
  <si>
    <t>VILLAGE &amp; P/O LANGRIALTEHSIL KHARIANDISTT. GUJRAT</t>
  </si>
  <si>
    <t>2-B, NORTH COLONYKHARIAN CANTT.</t>
  </si>
  <si>
    <t>DR. ILYAS CLINICOUTSIDE KING GATEKOHAT</t>
  </si>
  <si>
    <t>KCB III/199 SHAMLA PAHARHINER FELEX CINEMA KOHATCNATT, KOHAT</t>
  </si>
  <si>
    <t>H.NO. T/75 MOH SIKANDAR KHANSHAHEEDKOHAT CITY</t>
  </si>
  <si>
    <t>15-16 OFFICER'S COLONYJDM TEXTILE MILLS LTDKOHAT</t>
  </si>
  <si>
    <t>AILL. ALAM GUL KHELL P.O.JAHANGARI BANDA DISTT. STEHKARAK</t>
  </si>
  <si>
    <t>671, BILAL STREET, CANAL BANKGULISTAN COLONY, HERBANCE PURA PULLAHORE</t>
  </si>
  <si>
    <t>HOUSE NO.14, ST.NO.13SINGH PURALAHORE</t>
  </si>
  <si>
    <t>H.NO.32, JAHANGIR ST.NO.25HILLARI SHAHLAHORE</t>
  </si>
  <si>
    <t>C/O SAEED AKHTAR83, CANAL BANK RAILWAY OFFICERS COLONYMOGHALPURA, LAHORE</t>
  </si>
  <si>
    <t>H.NO.179, MAIN BAZARMUJAHAHADABAD COLONY, RAMGHARMUGHALPURA, LAHORE</t>
  </si>
  <si>
    <t>56 MIAN AMIR UD DIN PARK,TAJ PURA, LDA SCHEME,LAHORE.</t>
  </si>
  <si>
    <t>136, SABIR ROADMOGHALPURALAHORE</t>
  </si>
  <si>
    <t>136 SABIR ROADMOGHAL PURALAHORE</t>
  </si>
  <si>
    <t>166/2, MUNIR ROADNEAR PAF SELECTION CENTRELAHORE CANTT.</t>
  </si>
  <si>
    <t>HOUSE NO.444, SECTOR CCL.C.C.H.S., DEFENCELAHORE CANTT.</t>
  </si>
  <si>
    <t>144, SIKANDER BLOCKALLAMA IQBAL TOWNLAHORE</t>
  </si>
  <si>
    <t>FLAT NO. 1-B, ON PLOT NO. 36,MARGALLA FACE, STREET # 59, I &amp; T CENTREG-9/4, ISLAMABAD.</t>
  </si>
  <si>
    <t>NATIONAL BANK OF PAKISTANSTAFF LOAN DEPARTMENT, MAIN BRANCHLAHORE</t>
  </si>
  <si>
    <t>HOUSE NO.4-E, KHADIM STREETCHOWK RUSTAM PARK, MORE SAMANABADLAHORE</t>
  </si>
  <si>
    <t>7, PAK BLOCKALLAMA IQBAL TOWNLAHORE</t>
  </si>
  <si>
    <t>7-PAK BLOCK, ALLAMA IQBAL TOWNLAHORE</t>
  </si>
  <si>
    <t>7, PAK BLOCK, ALLAMA IQBAL TOWNLAHORE</t>
  </si>
  <si>
    <t>KAMAHANLAHORE</t>
  </si>
  <si>
    <t>58/4 MAYOGARDENLAHORE</t>
  </si>
  <si>
    <t>19/B, LAREX COLONY RAILWAYCROSSING NO-2LAHORE 15</t>
  </si>
  <si>
    <t>HOUSE NO. E-13/10-B, STREET NO. 7,ALI LANE, CAVALARY GROUND,LAHORE.</t>
  </si>
  <si>
    <t>HOUSE NO 28/D STREET NO 14KASUR PURA RAVI ROADLAHORE</t>
  </si>
  <si>
    <t>NBP ACP MODEL BRLAHORE</t>
  </si>
  <si>
    <t>HOUSE # 1430, STREET # 127-A,SECTOR-I,GULSHANABAD,ADIYALA ROAD,RAWALPINDI</t>
  </si>
  <si>
    <t>224-EGULSHAN-E-RAVILAHORE</t>
  </si>
  <si>
    <t>KH BABAR NAZIR9-B NISAR ROADLAHORE CANTT</t>
  </si>
  <si>
    <t>MRS SHABNAM BABAR9-B NISAR ROADLAHORE CANTT</t>
  </si>
  <si>
    <t>175-S/2 KAMBOH COLONYNEW SAMAN ABADLAHORE</t>
  </si>
  <si>
    <t>149 AITOWN SHIPLAHORE</t>
  </si>
  <si>
    <t>40 SUTLEJ BLOCKALLAM IQBAL TOWNLAHORE</t>
  </si>
  <si>
    <t>37/38 FASIH ROAD NEW ISLAMIA PARKSAMANABADLAHORE</t>
  </si>
  <si>
    <t>H.NO 303 B NEW CHAUBRGI PARKN.B.P WAPDA HOUSELAHORE</t>
  </si>
  <si>
    <t>HOUSE NO 6 STREET NO 2PIR MAKKI RAVI ROADLAHORE</t>
  </si>
  <si>
    <t>H/NO 2217/33 JOGMAYANEAR NEW GRAIN MARKETMULTAN P.C 60500</t>
  </si>
  <si>
    <t>H/NO 23/8/8-14 CHATT BOHARWARDNEAR MULTAN CANTT RAILWAY STATION</t>
  </si>
  <si>
    <t>C/O PROF. MUHAMMAD ASIF MALIKPRINCIPAL SADIQ PUBLIC SCHOOL,BAHAWALPUR.</t>
  </si>
  <si>
    <t>HOUSE NO. 1422,STREET 15/2,BLOCK-C, NATIONAL POLICE FOUNDATION,PWD ROAD, EXPRESSWAY, ISLAMABAD.</t>
  </si>
  <si>
    <t>HOUSE NO. C-81/89,MODEL COLONY,OLD NAWABSHAH.</t>
  </si>
  <si>
    <t>PRESENT ASC SCHOOLNOWSHERA PERMANENT A 415 AREA 11 BNWFP</t>
  </si>
  <si>
    <t>FLIGHT LIEUTINENTMUHAMMAD RAFIQ P.A.F. CAQPESHAWAR</t>
  </si>
  <si>
    <t>EX: V.P., N.B.P. C/O M. IBRAHIM A.V.P.N.B.P. REGIONAL OFFICE,MARDAN, KHYBER PAKHTUNKHWA</t>
  </si>
  <si>
    <t>AGRICULTURAL OFFICERNATIONAL OILSEED DEVELOPMENT PROJECTAGRI. DEPTT., R.Y.KHAN</t>
  </si>
  <si>
    <t>H.NO.55-A/4, SATELLITE TOWNRAWALPINDI</t>
  </si>
  <si>
    <t>118-A, LANE # 5PESHAWAR ROADRAWALPINDI</t>
  </si>
  <si>
    <t>H.NO.32/5, ST.NO.12AFSHAN COLONYRAWALPINDI</t>
  </si>
  <si>
    <t>HOUSE NO.6, NEW CIVIL LINESJHANDARAWALPINDI</t>
  </si>
  <si>
    <t>CANDIT COLLEGE OF EMERAWALPINDI</t>
  </si>
  <si>
    <t>6-D, WILLOUGHBY ROAD,RAWALPINDI CNATT.</t>
  </si>
  <si>
    <t>275, ASLAM SHAHEED ROADLALAZARRAWALPINDI</t>
  </si>
  <si>
    <t>ST NO. 1, EJAZ TOWN NEAR MAKKAHCHOWK G M ABADFAISALABAD</t>
  </si>
  <si>
    <t>HOUSE NO. 669, BLOCK W,STREET NO. 9, DEFENCELAHORE.</t>
  </si>
  <si>
    <t>APPARTMENT NO. 15 - C, ASKARI IV,AIRPORT ROAD, NEAR MILITARY DAIRY FARM,RAWALPINDI CANTT.</t>
  </si>
  <si>
    <t>H.NO P-979 ANGAJ PURASAIDPUR ROADRAWALPINDI</t>
  </si>
  <si>
    <t>VILL. &amp; P.O. JHAMRADISTT. CHAKWAL</t>
  </si>
  <si>
    <t>HOUSE NO. 277-X,SCHEME NO. 3, FARID TOWN,SAHIWAL.</t>
  </si>
  <si>
    <t>C/O. DR. CAPT. MUHAMMAD SALEH SHAIKHSHAHDADKOT.</t>
  </si>
  <si>
    <t>C/O. DR. CAPT. MUHAMMAD SALEH SHAIKHSTATION ROADSHAHDADKOT.</t>
  </si>
  <si>
    <t>C/O. AMIN ELECTRIC STORESTATION ROAD, SHAHDADKOTDURRA LARKANA.</t>
  </si>
  <si>
    <t>HOUSE NO. 16174SHIKAR PUR</t>
  </si>
  <si>
    <t>TARIQ OIL MILLSSUKH PULLSHIKAR PUR</t>
  </si>
  <si>
    <t>C/O DE TELEGRAPHSSIALKOT</t>
  </si>
  <si>
    <t>HOUSE NO.C-635/2DISTT. COUNCIL ROADSUKKUR.</t>
  </si>
  <si>
    <t>C/O. MR. ALI MUHAMMADOFFICER, N.B.P. MAIN BRANCHSUKKUR.</t>
  </si>
  <si>
    <t>MUNEEZ ABAD, DAMAN OIL MILLS LTD,TANK ROAD,DERA ISMAIL KHAN</t>
  </si>
  <si>
    <t>H-4 BUNDAR ROADWAH CEMENT WORKSR.PINDI</t>
  </si>
  <si>
    <t>HOUSE# 05,QADIR TOWN,NEAR QUALITY-1 PETROL PUMP,G.T.ROAD WAH CANTT,</t>
  </si>
  <si>
    <t>C/O M.INAYATT ULLAH D.G.M (FINANCE)WAH CEMENT COMPANY LTD WAH R.SRAWALPINDI</t>
  </si>
  <si>
    <t>C/O M.INAYATT ULLAH D.G.M (FINANCE)HOUSE NO. 5, RAILWAY SCHEME NO. 5,WESTRIDGE ROAD, PESHAWAR.</t>
  </si>
  <si>
    <t>HOUSE NO. 400/5-J,LANE-7, PESHAWAR ROAD,RAWALPINDI CANTT.</t>
  </si>
  <si>
    <t>2 TRAINING BATTALION,SIGNAL TRAINING CENTRE,KOHAT CANTT.</t>
  </si>
  <si>
    <t>C-117, GULSHAN-E-HADEED,PHASE-II,KARACHI.</t>
  </si>
  <si>
    <t>B-15, 1ST FLOOR, ALFALAH HOUSING SOCIETYSHAH FAISAL COLONY NO.3KARACHI-75230</t>
  </si>
  <si>
    <t>317/8, AZIZABADFEDERAL B AREAKARACHI</t>
  </si>
  <si>
    <t>C/O. NATIONAL BANK OF PAKISTANN.P.T. BRANCH, I.I.CHUNDRIGAR ROADKARACHI</t>
  </si>
  <si>
    <t>C/O. NATIONAL BANK OF PAKISTANNPT BRANCH, I.I. CHUNDRIGAR ROADKARACHI</t>
  </si>
  <si>
    <t>H. NO. 28, NATIONAL PARK ROAD,ARMY OFFICERS COLONY,RAWALPINDI</t>
  </si>
  <si>
    <t>H. NO. 202, STREET. NO. 02,SECTOR F-10/3,ISLAMABAD</t>
  </si>
  <si>
    <t>HOUSE NO. 5-A, PARK ROAD,SECTOR F-8/1ISLAMABAD</t>
  </si>
  <si>
    <t>C/O. USMAN 591/3F.B. AREA 2ND FLOOR,KARACHI.</t>
  </si>
  <si>
    <t>C/O. USHMAN 581/3 2ND FLOOR,F.B. AREAKARACHI.</t>
  </si>
  <si>
    <t>C/O. USHMAN 591/3 2ND FLOOR,F.B. AREAKARACHI.</t>
  </si>
  <si>
    <t>MADINA GEN STORE100/2 F.B. AREAKARACHI</t>
  </si>
  <si>
    <t>PAK MEDICAL 1099/3F.B. AREAKARACHI</t>
  </si>
  <si>
    <t>ST 11 A H. NO. A 39NORTH KARACHIKARACHI.</t>
  </si>
  <si>
    <t>USMAN STORE SHOP NO.2. CHADI LANE MARKETROAD KARACHI.</t>
  </si>
  <si>
    <t>USMAN STOR SHOP NO. 2,CHADI LANE MARIOT ROAD,KARACHI</t>
  </si>
  <si>
    <t>USMAN STORE SHOIP NO.2,CHADI LANE MARIOT, ROAD,KARACHI-2.</t>
  </si>
  <si>
    <t>6-18/19, ISLAMABAD STOCK EXCHANGE BLDG,101-E, FAZAL-UL-HAQ ROAD, ISLAMABAD.ISLAMABAD.</t>
  </si>
  <si>
    <t>USMAN STORES SHOPNO.2,CHADI LANE MARIOT ROADKARACHI.</t>
  </si>
  <si>
    <t>USMAN STORE SHOP NO 082CHADI LANE MARTOT ROADKARACHI 2</t>
  </si>
  <si>
    <t>USMAN STORE SHOP NO 02CHADI LANE MARTUT ROADKARACHI 2</t>
  </si>
  <si>
    <t>USMAN STORE SHOP 2CHADI LANE MARTUT ROADKARACHI 2</t>
  </si>
  <si>
    <t>HOUSE NO. D-27, OFFICERS COLONYPAF BASE, CHAKLALARAWALPINDI</t>
  </si>
  <si>
    <t>BLOCK 3/7, P.A.C.OFFICER MESS.KAMRA</t>
  </si>
  <si>
    <t>GP CAPT., OFFICER COMMANDING NO. 32,TA WING, PAF BASE MASROOR,KARACHI.</t>
  </si>
  <si>
    <t>FLT.LT. M. SAFDARELECTRONICS SQN. BUILDING NO.3-AF-6 RF, PAC KAMRA.</t>
  </si>
  <si>
    <t>MANARVI VILLA183 - SIR SYED ROADRAWALPINDI CANTT.</t>
  </si>
  <si>
    <t>F-6, RF PACKAMRADISTRICT ATTOCK</t>
  </si>
  <si>
    <t>CEMENT MILL -2,D.G. KHAN CEMENT COMPANY LIMITED,DERA GHAZI KHAN</t>
  </si>
  <si>
    <t>62, TULSA ROADLALAZARRAWALPINDI.</t>
  </si>
  <si>
    <t>C/O 3RD FLOOR, QASR-EMARIAM, O.T.9/158OPP. HILAL MARKET, KAGZI BAZZARKARACHI-74000</t>
  </si>
  <si>
    <t>C/O FLAT NO.9, ABOVE FAISAL MARKETKAGZI BAZZAR, OPP. HILAL MARKET,KARACHI-74000</t>
  </si>
  <si>
    <t>C/O 3RD FLOOR, QASR-E-MARIAM, O.T.9/158OPP. HILAL MARKET, KAGZI BAZZARKARACHI-74000</t>
  </si>
  <si>
    <t>C/O M.SIDDIQUE A. KARIM, 3RD FLOOR,QASR-E-MARIAM, J.T.9/158,OPP. HILAL MARKET, KAGZI BAZZAR, KARACHI</t>
  </si>
  <si>
    <t>C/O MOHAMMED RAFIQ, 13/62,OPP. UBL JUNA MARKETKARACHI-74000</t>
  </si>
  <si>
    <t>C/O FLAT NO.9, ABOVE FAISAL MARKET,KAGZI BAZAR, OPP. HILAL MARKET,KARACHI-74000</t>
  </si>
  <si>
    <t>C/O 3RD FLOOR, QASR-E-MARIAMKAGZI BAZAR, OPP. HILAL MARKET,KARACHI-74000</t>
  </si>
  <si>
    <t>C/O M.SIDDIQUE A. KARIM, 3RD FLOOR,QASR-E-MARIAM, J.T.9/158, OPP. HILAL MKTKAGZI BAZAR, KARACHI.</t>
  </si>
  <si>
    <t>C/O MOHAMMED RAFIQ13/62 OPP. UBL, JUNA MARKET,KARACHI-74000</t>
  </si>
  <si>
    <t>C/O FLAT NO. 6, ABOVE FAISAL MARKET,KAGZI BAZAR, OPP. HILAL MARKET,KARACHI-74000</t>
  </si>
  <si>
    <t>C/O 3RD FLOOR, QASR-E-MARIAM, O.T.9/158HILAL MARKET, KAGZI BAZARKARACHI-74000</t>
  </si>
  <si>
    <t>C/O M.SIDDIQUE A.KARIM, 3RD FLOOR,QASR-E-MARIAM, J.T.9/158, OPP.HILAL MKT.KAGZI BAZAR, KARACHI.</t>
  </si>
  <si>
    <t>B-249, BLOCK-I,NORTH NAZIMABAD,KARACHI.</t>
  </si>
  <si>
    <t>NO.B-X-506, SADIQ COLONYAHMED PUR ROADBAHAWALPUR</t>
  </si>
  <si>
    <t>58-ANWAR ASSAD COLONYGULBAHARPESHAWAR CITY</t>
  </si>
  <si>
    <t>H.NO. 2814, MOHALLAH AQAHADI JAHANGIR PURAPESHAWAR</t>
  </si>
  <si>
    <t>HOUSE NO. 3-B, ASKARI APARTMENTSPESHAWAR CANTT.</t>
  </si>
  <si>
    <t>HOUSE # 41MOHALLA KOTLA KHANGUNJ GATE-PESHAWAR CITY</t>
  </si>
  <si>
    <t>QAYYUM COTTAGE, ASAD ANWAR COLONYPESHAWAR.</t>
  </si>
  <si>
    <t>HOUSE NO.23, ST.NO. 4-D-A,PHASE NO.1, HYATABAD,PESHAWAR.</t>
  </si>
  <si>
    <t>HOUSE NO.210, GARHI BANURIANKOHAT CEMENT.KOHAT.</t>
  </si>
  <si>
    <t>HOUSE NO. 342,STREET NO. 123, SECTOR G-9/3,ISLAMABAD.</t>
  </si>
  <si>
    <t>HOUSE NO. 515, ST. NO. 10G-10/1ISLAMABAD.</t>
  </si>
  <si>
    <t>L-2, BLOCK NO. 9DASTAGIR SOCIETY, F.B. AREAKARACHI-38.</t>
  </si>
  <si>
    <t>22/5, MODEL COLONYKARACHI</t>
  </si>
  <si>
    <t>HOUSE NO.E-59,STREET NO.3,SUPER TOWN WALTON ROAD,LAHORE CANTT.</t>
  </si>
  <si>
    <t>A-10 PRINCE CENTRE AISHA MANZIL NEARBHAI JAN CHOWK BLOCK-7 F.B AREA KARACHI.</t>
  </si>
  <si>
    <t>1-A/16 SEACHIFF APTT. FL-8 CLIFTON- 2KARACHI</t>
  </si>
  <si>
    <t>1142 BLOCK-9F.B. AREA,KARACHI.</t>
  </si>
  <si>
    <t>N-11 SEMORINA APPTT NEAR HASSAN SQUIREGULSHAN IQBAL KARACHI.</t>
  </si>
  <si>
    <t>11. IQBAL CHAMBERS. 7/31,MOHD. FEROZ STREET.JODIA BAZAR, KARACHI</t>
  </si>
  <si>
    <t>B/76, BLOCK 5, NEAR MADANI MASJID,KARACHI ADMINSTRATION SOCIETY,KARACHI - 75350</t>
  </si>
  <si>
    <t>C/O KASB BANK LIMITEDOPP. STATE BANK OF PAKISTANI.I. CHUNDRIGAR ROAD, KARACHI.</t>
  </si>
  <si>
    <t>C/O MUMTAZ H. CHAUDHRY   SAIF GROUPAPTMA HOUSE, TEHKAL PAYAN, JAMRUD ROAD,PESHAWAR.</t>
  </si>
  <si>
    <t>C/O. HAMEED UR REHMAN,SAIF GROUP OF COMPANIES, APTMA HOUSE,TEHKAL PAYYAN, JAMRUD ROAD, PESHAWAR.</t>
  </si>
  <si>
    <t>GUNG ADDA,GUNG PHUNDU ROAD,PESHAWAR.</t>
  </si>
  <si>
    <t>C/O SONERI BANK LTDMIRPUR (AZAD KASHMIR)</t>
  </si>
  <si>
    <t>H.NO. 43, SECTOR B/II PARTII MIRPUR(A.K)</t>
  </si>
  <si>
    <t>HOUSE NO. 43, SECTOR, B/III PARTIIMIRPUR AZAD KASHMIR</t>
  </si>
  <si>
    <t>H.NO. 164, SECTOR E-2MIRPUR (A.K)</t>
  </si>
  <si>
    <t>HOUSE NO. 65, STREET NO.2,AL MASOOM TOWN,FAISALABAD.</t>
  </si>
  <si>
    <t>P-40, UMAR BLOCK,MUSLIM TOWN # 1,P.O NOOR PUR, POST CODE 38700.</t>
  </si>
  <si>
    <t>QUARTER NO. F-61,P. &amp; T. COLONY, MULTAN ROAD,LAHORE.</t>
  </si>
  <si>
    <t>BABY HAJI MOHD ROAD,NEAR RAILWAY STATIONKASUR</t>
  </si>
  <si>
    <t>QUARTER NO. F-6,P. &amp; T. COLONY, MULTAN ROADLAHORE.</t>
  </si>
  <si>
    <t>H.NO. IV-44, ST.NO.1KRISHNA NAGARKASUR.</t>
  </si>
  <si>
    <t>C/O AISA INSURANCE CO. LTD.7-EGERTON ROADLAHORE</t>
  </si>
  <si>
    <t>73-D, MODEL TOWNLAHORE.</t>
  </si>
  <si>
    <t>387-NSAMANABAD,LAHORE</t>
  </si>
  <si>
    <t>26-D, LOWER MALLLAHORE.</t>
  </si>
  <si>
    <t>B-23, UK APARTMENTS, PHASE-1,FL-III, BLOCK-15, GULSHAN IQBALKARACHI.</t>
  </si>
  <si>
    <t>TOP FLOOR, DAWOODI MANZILBOTTLE GALIKARACHI.</t>
  </si>
  <si>
    <t>HOUSE NO.733 BLOCK-8,F.B. AREA,KARACHI.</t>
  </si>
  <si>
    <t>H.# 273/2, GUNNER LANEFORT ROAD,PESHAWAR CANTT.</t>
  </si>
  <si>
    <t>63 SHAMI ROADPESHAWAR CANTT.</t>
  </si>
  <si>
    <t>5, CANAL LANE, CANAL ROADUNIVERSITY TOWNPESHAWAR (N.W.F.P.)</t>
  </si>
  <si>
    <t>SALATEEN BAKERS,GULBAHAR NO.2,PESHAWAR.</t>
  </si>
  <si>
    <t>C/O UNION BANK LTD.,ABBOT ROADSIALKOT.</t>
  </si>
  <si>
    <t>HOUSE 13-C, STREET NO. 31PO BLOCK, G-8/4,ISLAMABAD.</t>
  </si>
  <si>
    <t>HOUSE-55, STREET 26,F-6/2,ISLAMABAD.</t>
  </si>
  <si>
    <t>HOUSE NO. 545, ST. NO. 81,G-8/1,ISLAMABAD.</t>
  </si>
  <si>
    <t>H.NO. 677, ST. NO. 46,G-9/1ISLAMABAD.</t>
  </si>
  <si>
    <t>70/1, ZAFAR AKBAR ROADLALAZARRAWALPINDI.</t>
  </si>
  <si>
    <t>C/983 WATER WORKSLAHORE-54000</t>
  </si>
  <si>
    <t>7 DANISH GAH, ST.13,BLOCK-9, CLIFTON,KARACHI.</t>
  </si>
  <si>
    <t>INVESTMENT CORPORATION OF PAKISTANGROUND FLOOR DAWOOD CENTRE,M.T. KHAN ROAD, P.O.BOX 5237, KARACHI</t>
  </si>
  <si>
    <t>INVESTMENT CORPORATION OF PAKISTANGROUND FLOOR DAWOOD CENTRE, P.O.BOX 5237M.T. KHAN ROAD,  KARACHI</t>
  </si>
  <si>
    <t>FATIMA FAMILY CLINICGENERAL BUS STANDOKARA</t>
  </si>
  <si>
    <t>H.66 STREET # 60 F-10 / 3ISLAMABAD</t>
  </si>
  <si>
    <t>NEW MIANAPURA ( WEST ) RORAS RODE SIALKOT CITYSIALKOT CITY, SIALKOT</t>
  </si>
  <si>
    <t>HOUSE # 4/75, AHMADPURASIALKOT</t>
  </si>
  <si>
    <t>MY FAVOURITE GENERAL STOREDARUL ISLAM COLONYATTOCK CITY</t>
  </si>
  <si>
    <t>HOUSE # 25/A, AFZAL PARKGHOSIA STREET, SHADBAGHLAHORE</t>
  </si>
  <si>
    <t>313-319, WEST CANAL BANK ROADADJACENT ALPHA SOCIETYLAHORE</t>
  </si>
  <si>
    <t>14,JUSTICE SARDAR IQBAL ROADOFF,ZAFFAR ALI ROADGULBERG  V LAHORE</t>
  </si>
  <si>
    <t>38 - GULBERG -5, OFF ZAFAR ALI ROAD- LAHROAD- LAHORE</t>
  </si>
  <si>
    <t>2-RAJPUT BLOCK NAFIRABADP.U-BAGHBANPURA LAHORE</t>
  </si>
  <si>
    <t>HOUSE NO.7,GS II,EXT. LAREX COLONYMUGHALPURA ROADLAHORE.</t>
  </si>
  <si>
    <t>44 MASON ROADLAHORE</t>
  </si>
  <si>
    <t>57-L, MODEL TOWNLAHORE.</t>
  </si>
  <si>
    <t>PIA HOUSE 65 ABDALI ROAD,MULTAN</t>
  </si>
  <si>
    <t>67-A, MODEL TOWN,LAHORE</t>
  </si>
  <si>
    <t>WARD II BEHIND JAMIA MASJIDSANGLA HILL DIST SHAKHUPURA</t>
  </si>
  <si>
    <t>96   A    MODEL TOWNLAHORE</t>
  </si>
  <si>
    <t>C/O. P.I.C.I.C.I.I. CHUNDRIGAR ROAD, P.O.BOX 5080KARACHI</t>
  </si>
  <si>
    <t>ROOM # 1301-1303, 13TH FLOOR,CHAPAL PLAZA, HASRAT MOHANI ROAD,KARACHI.</t>
  </si>
  <si>
    <t>731 HASAN MANZIL, ALI BASTIGULBAHAR NO.1KARACHI.</t>
  </si>
  <si>
    <t>42-H, ASKARI APARTMENTS-IIISCHOOL ROAD, KARACHI CANTTKARACHI.</t>
  </si>
  <si>
    <t>136/2NAZIMABAD, BARA MAIDANKARACHI</t>
  </si>
  <si>
    <t>R-458/18F.B. AREAKARACHI</t>
  </si>
  <si>
    <t>C/O PICICP.O.BOX 5080KARACHI</t>
  </si>
  <si>
    <t>11-E/185,ORANGI TOWNKARACHI</t>
  </si>
  <si>
    <t>98/1 7TH COMMERCIAL STREETPHASE 4, D.H.A.KARACHI</t>
  </si>
  <si>
    <t>C/O SIND ALKALIS LIMITED 3RD FLOORSTATE LIFE BLDG 1-A, I.I.CHUNDRIGAR RDKARACHI</t>
  </si>
  <si>
    <t>HOUSE NO. 29 GLAI NO 3. JINNAH ABADNO.2, SIDDIQ WAHAB ROADKARACHI</t>
  </si>
  <si>
    <t>C/O A. AZIZ AL HAMZA CARTAN ST.PAK JAMORIA COLONYKARACHI</t>
  </si>
  <si>
    <t>C/O A. AZIZ AHMAD CARYANA ST.PAK JAMORIA COLONYKARACHI</t>
  </si>
  <si>
    <t>C/O M. HANIF F/36 UBLFLATS NISTHER ROAD GARDEN EASTKARACHI</t>
  </si>
  <si>
    <t>PICIC STATE LIFE BLDG NO.1I.I. CHUNDRIGAR ROADKARACHI</t>
  </si>
  <si>
    <t>PICIC P.O.BOX 5080I.I. CHUNDRIGAR ROADKARACHI</t>
  </si>
  <si>
    <t>HOUSE NO. 457 - F / 5, LIAQUAT ASHRAFCOLONY NO.1, STREET NO.3NEAR MAHMOODABAD GATE, KARACHI</t>
  </si>
  <si>
    <t>C/O SHAH ALAM TRADERS SHOP NO. 22KUTIYANA MARKET, O.T. 9/19 KAGZI BAZARKARACHI</t>
  </si>
  <si>
    <t>UNITED BANK LIMITED, PRESIDENT'S OFFICER8TH FLOOR, STATE LIFE BLDG. NO. 1I.I. CHUNDRIGAR ROAD, KARACHI</t>
  </si>
  <si>
    <t>A-407 BLOCK NNORTH NAZIMABADKARACHI</t>
  </si>
  <si>
    <t>17/3 B-1 AREALIAQUATABADKARACHI</t>
  </si>
  <si>
    <t>FLAT 19 HANIF TERRACE, JAFFAR FADOO RDKHARADERKARACHI</t>
  </si>
  <si>
    <t>C-27 2ND FLOORRIZVIA SOCIETY NAZIMABADKARACHI</t>
  </si>
  <si>
    <t>GW 7/3 THANWEER STREETKHARADARKARACHI</t>
  </si>
  <si>
    <t>GW 7/12 THANWEER STREETKHARADARKARACHI</t>
  </si>
  <si>
    <t>13 NEW HILAL MARKEETKAGZI BAZARKARACHI</t>
  </si>
  <si>
    <t>B-10 KARACHI CENTRE NEAR SECURITYPRINTING PRSS SABZI MANDI KARACHI.</t>
  </si>
  <si>
    <t>B-10 KARACHI CENTRE NEAR SECURITYPRINTING PRESS SABZI MANDI KARACHI.</t>
  </si>
  <si>
    <t>264/3 ZAINAB MANZILSIDDIQABAD F.B.AREA KARACHI.</t>
  </si>
  <si>
    <t>54 1ST FLOOR MOTAN BLDGM.A.JINNAH ROAD KARACHI.</t>
  </si>
  <si>
    <t>E-8 AL-HABIB GARDENBLOCK 9 CLIFTONKARACHI.</t>
  </si>
  <si>
    <t>223 ALAM MARKETSALEH MOHD STREETKARACHI.</t>
  </si>
  <si>
    <t>ASHRAF ALTAF BHAT KAL CLOTH MARKETSHOP NO. 41 BOMBAY BAZARKARACHI.</t>
  </si>
  <si>
    <t>SHAMA PLAZABLOCK G-3 KHARADARKARACHI.</t>
  </si>
  <si>
    <t>C/O.SHAMA PLAZABLOCK G-3 KHARADARKARACHI.</t>
  </si>
  <si>
    <t>C/O SHOP NO. 130BATKAL CLOTH MARKETKARACHI.</t>
  </si>
  <si>
    <t>C/O SHAMA PLAZABLOCK G-3 KHARADARKARACHI.</t>
  </si>
  <si>
    <t>C/O SHOP NO. 170BATKAL CLOTH MARKETKARACHI.</t>
  </si>
  <si>
    <t>C/O SHAMA PLAZABLOCK G-3 KHARADHARKARACHI.</t>
  </si>
  <si>
    <t>H.NO. 1725/1455SWAT COLONY TIPU SULTAN ROADBALDIA TOWN KARACHI.</t>
  </si>
  <si>
    <t>MOOSA MOHD IQBAL &amp; UMERMAIN 4TH FLOOR ST.NO. 3MOOSA LANE KARACHI.</t>
  </si>
  <si>
    <t>FLAT NO. 7 AISA MANZILJINNAHABAD NO. 1 STREET NO. 9OLD HAJI CAMP KARACHI.</t>
  </si>
  <si>
    <t>3RD FLOOR, TARACHAND MANSIONTHATAI COMPOUNDKARACHI.</t>
  </si>
  <si>
    <t>3RD FLOOR TARACHANDMANSION THATAI COMPOUNDKARACHI.</t>
  </si>
  <si>
    <t>PHASE I, HOUSE NO. 395,STREET NO. 2,GUJRANWALA</t>
  </si>
  <si>
    <t>BAZAR NO.3GULZAR COLONY SIALKOT ROADGUJRANWALA</t>
  </si>
  <si>
    <t>STREET NO.1NOWSHEHRA ROADGUJRANWALA</t>
  </si>
  <si>
    <t>557, STREET NO. 5,SECTOR NO. G-11/1,ISLAMABAD.</t>
  </si>
  <si>
    <t>HOUSE NO.6-A-S-47DELTA ROAD REHMAN COLONYSATELITE TOWN GUJRANWALA</t>
  </si>
  <si>
    <t>OPP 40-ASATELITE TOWN GUJRANWALARACE COURSE ROAD</t>
  </si>
  <si>
    <t>V.P.O.MADINA SYEDANAWAN SHARIF ROADGUJRAT TEH &amp; DIST. GUJRAT</t>
  </si>
  <si>
    <t>V&amp; PO MUSAWALATEHSIL DASKADISTT. SIALKOT</t>
  </si>
  <si>
    <t>INVESTMENT CORPORATION OF PAKISTAN2575/X-B, HUSSAIN AGHAI ROADP.O. BOX NO. 345, MULTAN</t>
  </si>
  <si>
    <t>INVESTMENT CORPORATION OF PAKISTAN2575/X-B, HUSSAIN AGHAI ROAD,P.O. BOX NO 345 MULTAN</t>
  </si>
  <si>
    <t>179 SHAMSABAD COLONYEIDH GAH ROAD, MULTAN</t>
  </si>
  <si>
    <t>3RD FLOOR, ALTAF HUSSAIN MANZIL,GALI NO. 7, HAJI ISMIAL ROAD,NEAR D.C.T.D. SCHOOL, MUSALANE, KARACHI.</t>
  </si>
  <si>
    <t>E-99, NAFISABAD, AMINABAD ROAD,TEENHATTI,KARACHI.</t>
  </si>
  <si>
    <t>KATHIAWAR STORES,URDU BAZAR,KARACHI.</t>
  </si>
  <si>
    <t>KARIM BUILDING, ZAKARIA LANE,JODIA BAZAR,KARACHI.</t>
  </si>
  <si>
    <t>17-TAYYABI CENTER,NEW CHALLI SHAHRAH-E-LIAQUAT,KARACHI.</t>
  </si>
  <si>
    <t>ISMAIL BUILDING, 2ND FLOOR,M.R. 6/21, AKHUND ABDUL REHMANSTREET, JODIA BAZAR, KARACHI.</t>
  </si>
  <si>
    <t>BILAL TRADERS DUG GLY,CENTRE, MOHD FIROZE ST.,JODIA BAZAR, KARACHI.</t>
  </si>
  <si>
    <t>SULTAN MEDICOSG. ALLANA ROAD,KHARADAR, KARACHI.</t>
  </si>
  <si>
    <t>C/O. M/S. KARACHI REFRIGERAION CO.,1 TOWER MANSION, 1ST FLOOR,OPP. M.W. TOWER, KARACHI-74000.</t>
  </si>
  <si>
    <t>581/3 &amp; LOOKFATE NO 4 KARIMABADKARACHI</t>
  </si>
  <si>
    <t>R-52 IQBAL TOWN11-B NORTH KARACHI</t>
  </si>
  <si>
    <t>R-703/10 NORTH KARACHIKARACHI</t>
  </si>
  <si>
    <t>B-10, 5TH FLOOR, MAYFAIR CENTRE95-DEPOT LINE, SADDARKARACHI</t>
  </si>
  <si>
    <t>B-176, BLOCK A,N. NAZIMABADKARACHI</t>
  </si>
  <si>
    <t>ZAMAN HOUSE NO 2553 ST 10M A REHMAN ROADKARACHI</t>
  </si>
  <si>
    <t>CHAMAN COMPOUND ST 10USMANABADKARACHI</t>
  </si>
  <si>
    <t>FAZAL AHMED HAIR CUTTING SALOONUSMANABADKARACHI</t>
  </si>
  <si>
    <t>AK 17-15-27/1 ST 10M A REHMAN ROADKARACHI</t>
  </si>
  <si>
    <t>C/O UBL BUNDER ROAD BRANCHM A JINNAH ROADKARACHI</t>
  </si>
  <si>
    <t>5-C 4/35NAZIMABADKARACHI</t>
  </si>
  <si>
    <t>267 WAHEED ABAD GOLIMARKARACHI</t>
  </si>
  <si>
    <t>L-1545, SECTOR NO. 11-EMUSLIM TOWN NORTH KARACHI</t>
  </si>
  <si>
    <t>ZAFAR BROTHERSE-38 IQBAL CENTRESKARACHI.</t>
  </si>
  <si>
    <t>C-199/18, BLOCK NO. 14GULISTAN-E-JAUHARKARACHI</t>
  </si>
  <si>
    <t>ASHRAF ALTAF BHATKAL CLOTH MKTSHOP NO. 41 BOMBAY BAZARKARACHI</t>
  </si>
  <si>
    <t>B-35, PRINCE COMPLEXNEAR CLIFTION BRIDGEKARACHI</t>
  </si>
  <si>
    <t>CHAK NO:- 146 R.BTEH &amp; DISTT.FAISALABAD.</t>
  </si>
  <si>
    <t>HOUSE NO:-5, STREET NO:-71/A,ELAHI PARK, WASSAN PURA,LAHORE.</t>
  </si>
  <si>
    <t>50-BAHAR COLONY NO:-2,FEROZEPUR ROAD,LAHORE.</t>
  </si>
  <si>
    <t>62.T. GULBERG III,LAHORE.</t>
  </si>
  <si>
    <t>1210/3, 2ND FLOOR, HUSSAINABAD,NEAR RONAK-E-ISLAM GIRLS SCHOOL,F.B. AREA, KARACHI-38.</t>
  </si>
  <si>
    <t>VILLAGE KALYAL, POST OFFICE PUNJDHARAVIA MULHAL MUGLANTEHSIL &amp; DISTRICT CHAKWAL</t>
  </si>
  <si>
    <t>H.NO:- 874/B, ST. NO:-64,BAZAZ MOHALLA SADAR BAZAR,LAHORE CANTT.,</t>
  </si>
  <si>
    <t>64-SHUYA ROAD,CLIFTON BEHIND, WAHADAT COLONY,LAHORE.</t>
  </si>
  <si>
    <t>MOHALLA MASJID SIDDIQUE WALI,NEAR UNITED MUSLIM HOSPITAL, CIRCULAR RDJALALPUR JATTAN, DISTRICT GUJRAT-PUNJAB</t>
  </si>
  <si>
    <t>H.NO. 32, ST.21, NISAQ SCHEMEQILLA GUJJAR SINGH ROAD,LAHORE.</t>
  </si>
  <si>
    <t>121 AWAISIA SOCIETY,COLLEGE ROAD, TOWNSHIP,LAHORE.</t>
  </si>
  <si>
    <t>605, Q. MODEL TOWN EXT.,LAHORE.</t>
  </si>
  <si>
    <t>C/O MUNIR KHANMANAGER, UBL SAMANABAD BRANCH,LAHORE.</t>
  </si>
  <si>
    <t>87-N. SAMANABAD,LAHORE.</t>
  </si>
  <si>
    <t>19-D, MODEL TOWN,LAHORE</t>
  </si>
  <si>
    <t>104-A, P-II, LINK ROAD,MODEL TOWN,LAHORE.</t>
  </si>
  <si>
    <t>74-K GULBERG III,LAHORE - 54662.</t>
  </si>
  <si>
    <t>BUNGLOW NO. 50/II, 22 LANE KHAYABAN-E-BAKHAYABAN-E-BADBAN, PH VIIDHA, KARACHI</t>
  </si>
  <si>
    <t>E-48 BLOCK -B NORTH NAZIM ABAD, KARACHINORTH NAZIM ABAD,KARACHI</t>
  </si>
  <si>
    <t>5TH Floor, DW &amp; BI Services, ITD Bank Alfalah Limited, B.A. Building I.I Chundrigar Road, Karacchi-74000</t>
  </si>
  <si>
    <t>786-R, MODEL TOWN, EXT,LAHORE</t>
  </si>
  <si>
    <t>270-D, BLOCK,ARJAN COLONY GULSHAN-E-RAVILAHORE.</t>
  </si>
  <si>
    <t>3-S-23-C, ANSARI ROAD,ISLAM PURALAHORE.</t>
  </si>
  <si>
    <t>18-S GULBERG-II,LAHORE.</t>
  </si>
  <si>
    <t>CHAK NO 10 NB TEH BHALWALDISTT SARGODHA</t>
  </si>
  <si>
    <t>52 DHORAJI SOCIETYOPP ABBAS BHAI PARKHYDERABAD</t>
  </si>
  <si>
    <t>51 DHORAJI SOCIETYOPP ABBAS BHAI PARKHYDERABAD</t>
  </si>
  <si>
    <t>INVESTMENT CORPORATION OF PAKISTAN.123 KASHMIR ROAD P.O.BOX NO.830RAWALPINDI.</t>
  </si>
  <si>
    <t>C-1 HEAVY INDUSTRIES,TAXILA CANTT</t>
  </si>
  <si>
    <t>H NO. 55 A/4SATELLITE TOWN,RAWALPINDI.</t>
  </si>
  <si>
    <t>H NO.SN 320 B/2 DHOK KALA KHANMURREE ROAD,RAWALPINDI.</t>
  </si>
  <si>
    <t>3-B MAGISTRATE COLONY,SATELLITE TOWN,RAWALPINDI.</t>
  </si>
  <si>
    <t>UNITED BANK LDT.C/S. SATELLITE TOWN,RAWALPINDI.</t>
  </si>
  <si>
    <t>D/1040SATELLITE TOWN,RAWALPINDI.</t>
  </si>
  <si>
    <t>NIAZI HOUSE 171 SARWAR ROADRAWALPINDI CANTT</t>
  </si>
  <si>
    <t>FLAT NO.11 AMAGISTRATE COLONY, SATELLITE TOWN,RAWALPINDI.</t>
  </si>
  <si>
    <t>HOUSE NO.A-526 STREET NO.11MOHALLA MOHANPURARAWALPINDI.</t>
  </si>
  <si>
    <t>B III 758/19 KHURRAM COLONYMUSLIM TOWNRAWALPINDI</t>
  </si>
  <si>
    <t>C/O FAUJI FOUNDATION MANZILIFTIKHAR JANJUA ROADRAWALPINDI CANTT</t>
  </si>
  <si>
    <t>5 D PARADE LANEOFFICERS COLONY PESHAWAR ROADRAWALPINDI</t>
  </si>
  <si>
    <t>239/2 TUFAIL ROADTARIQABADRAWALPINDI</t>
  </si>
  <si>
    <t>33 HAIDER RDRAWALPINDI CANTT</t>
  </si>
  <si>
    <t>VILLAGE MORGAH POST OFFICEATTOCK OIL COY MORGAHRAWALPINDI</t>
  </si>
  <si>
    <t>H NO 55A/4SATELLITE TOWNRAWALPINDI</t>
  </si>
  <si>
    <t>BUNGALOW NO 4 KASHMIR ROADNEAR HILAL ROADRAWALPINDI CANTT</t>
  </si>
  <si>
    <t>403, AL-JANNAT PLAZA,OPP: N.J.V SCHOOL M.A. JINNAH ROAD,KARACHI.</t>
  </si>
  <si>
    <t>16-B, AL-REHMAN ESTATES, \OFF:NISHTER ROAD,GARDEN EAST, KARACHI.</t>
  </si>
  <si>
    <t>403, AL-JANNAT PLAZA,OPP: N.J.V SCHOOL, M.A.JINNAH ROAD,KARACHI.</t>
  </si>
  <si>
    <t>R-9, PARADISE HOMES,ABUL HASSAN ISPHANI ROAD, GULZAR-E-HIJRIKARACHI.</t>
  </si>
  <si>
    <t>6/20 ARKAY SQUARE EXTENSIONSHAHRAH E LIAQUATKARACHI 74000</t>
  </si>
  <si>
    <t>202 PLOT NO 141SHARFABADKARACHI</t>
  </si>
  <si>
    <t>714STOCK EXCHANGE BUILDINKARACHI</t>
  </si>
  <si>
    <t>A 4 BLOCK CNORTH NAZIMABADKARACHI-74700.</t>
  </si>
  <si>
    <t>H NO.13 HANIF MAINSIONNISHTER ROAD RAMSWAMIKARACHI</t>
  </si>
  <si>
    <t>C/O AL RAZA PRINTERS DAWOOD STREETOUTRAM ROAD PAK CHOWKKARACHI 74200</t>
  </si>
  <si>
    <t>C/O AL RAZA PRINTERS DAWOOD STREETOUTRAM ROAD PAKISTAN CHOWK,KARACHI 74200</t>
  </si>
  <si>
    <t>BASHIR BLDG IST FLOORD.MELLO RD OFF MOHD BIN QASIM RDKARACHI</t>
  </si>
  <si>
    <t>C/O MOHD  RAFIQ TAYABUBL PAKISTAN CHOWK BRANCH.KARACHI.</t>
  </si>
  <si>
    <t>HOUSE 17, LILA RAM COMPOUNDUSMANABADKARACHI.</t>
  </si>
  <si>
    <t>HOUSE NO. 516, BLOCK-C, UNIT NO. 8LATIFABAD, HYDERABAD, SINDH</t>
  </si>
  <si>
    <t>UBL ARBAB ROAD BRPESHAWAR</t>
  </si>
  <si>
    <t>C/O SIF TEXTILE MILLS LTDADTMA HOUSE JAMRUD ROADPESHAWAR</t>
  </si>
  <si>
    <t>HOUSE NO. 2596, KHUCHA MUGAN SAMAD CHOWKGHARI KHANAPESHAWAR</t>
  </si>
  <si>
    <t>UNITED BANK LTDPESHAWAR CANTT</t>
  </si>
  <si>
    <t>HOUSE#49-C,STREET NO.GS25,FARRUKHSTREET,SANDA KALAN,GULSHAN RAVI,LAHORE</t>
  </si>
  <si>
    <t>6 GULMOHAR LANE UNIVERSITY TOWNPESHAWAR</t>
  </si>
  <si>
    <t>6 GULMOHAR LANE UNIVERCITY TOWNPESHAWAR</t>
  </si>
  <si>
    <t>15 SHAMI ROADPESHAWAR CANTT</t>
  </si>
  <si>
    <t>H NO 885/2910 MOHALLAH MULLAN FASEEHNEAR LIAQAT SCHOOL DABGARIPESHAWAR CITY</t>
  </si>
  <si>
    <t>OGII, UNITED BANK LIMITEDPESHAWAR CANTT. BRANCH (0032)PESHAWAR CANTT.</t>
  </si>
  <si>
    <t>MOHALLAH ENGINEER,SIKNAH MARYAM ZAI, TEHSIL &amp; DISTRICT,PESHAWAR.</t>
  </si>
  <si>
    <t>H NO 2296/2363 MOHALLA QAZI KHALA CITYPESHAWAR CITY</t>
  </si>
  <si>
    <t>1073-KHUSHAL COLONYNOWSHERA CANTT.</t>
  </si>
  <si>
    <t>HAKIMABADNOWSHERA</t>
  </si>
  <si>
    <t>B-80 BLOCK 3NEAR DEWA ACADEMYGULSHAN-E-IQBAL KARACHI.</t>
  </si>
  <si>
    <t>64/S BLOCK 2P.E.C.H.S KARACHI.</t>
  </si>
  <si>
    <t>39 E , KHAYABAN-E-SEHARPHASE VI D.H.A KARACHI.</t>
  </si>
  <si>
    <t>HOUSE NO 9 / 1,KHAYABAN-E-TAUHEED PHASE 5D.H.A KARACHI.</t>
  </si>
  <si>
    <t>HOUSE NO 39-B / 2KHAYABAN-E-SHAHBAZ PHASE 6D.H.A KARACHI.</t>
  </si>
  <si>
    <t>FLAT NO B-15 , JASON VIPAPPARTMENT CLIFTON BLOCK 5KARACHI.</t>
  </si>
  <si>
    <t>C-9 BLOCK III,STREET NO 10CHAPEL SUN CITY NEAR KIRANHOSPITALKARACHI.</t>
  </si>
  <si>
    <t>CHAK NO 127 / PTEHSIL RAHIM YAR KHAN.</t>
  </si>
  <si>
    <t>HOUSE NO 33 / 2, HUSSAIN ABADFEDERAL .B.AREA KARACHI.</t>
  </si>
  <si>
    <t>C-94 F.B AREA BLOCK 10KARACHI.</t>
  </si>
  <si>
    <t>VILLAGE BADRASHI POST OFFICENOWSHERA CANTT.</t>
  </si>
  <si>
    <t>H.NO.747/748 MJI BAZARNOWSHERA CANTT</t>
  </si>
  <si>
    <t>UNITED BANK LIMITEDCHOWK YADGARPESHAWAR CITY</t>
  </si>
  <si>
    <t>MARDAN HOUSE, PARK ROAD,UNIVERSITY TOWN,PESHAWAR.</t>
  </si>
  <si>
    <t>7 NEW DEFENCE COLONY P.O.TEHKAL PAYAYNPESHAWAR</t>
  </si>
  <si>
    <t>7 KADRI MANZIL 2ND FLOOR,HASHIM GHANCHI STREET BHIMPORAKARACHI.</t>
  </si>
  <si>
    <t>271 BLOCK B SHABBIRABADSYED NA ISMAIL ROAD,KARACHI.</t>
  </si>
  <si>
    <t>C-3 SHAMA PLAZA 4TH FLOOR  R.NO. 403G.ALLANA ROAD KHARADAR,KARACHI.</t>
  </si>
  <si>
    <t>HOUSE NO. 213-B BLOCK-JNORTH NAZIMABADKARACHI.</t>
  </si>
  <si>
    <t>5-E  7/13NAZIMABADKARACHI.</t>
  </si>
  <si>
    <t>N.P 11/72 ABDUL RAZZAK MANZIL,1ST FLOOR R.NO. 3 KOHAGALL JODIA BAZAR,KARACHI.</t>
  </si>
  <si>
    <t>401, MULI BAI BLDG LEA 3/12QAZI A.AZIZ STREET BANTVAGALI LEA MARKET KARACHI.</t>
  </si>
  <si>
    <t>FLAT NO. 5 2ND FLOOR PLOT NO.RB-5/28TERCHAND UDHADAS ST, ARAM BAGHKARACHI.</t>
  </si>
  <si>
    <t>C/O U B L LLEA MARKET BRANCHKARACHI</t>
  </si>
  <si>
    <t>C/O M ASIF SHOP NO 19 AL HAROOHELECTRONICS MILT SADDARKARACHI</t>
  </si>
  <si>
    <t>U B LLEA MARKET BRANCHKARACHI</t>
  </si>
  <si>
    <t>ASHRAFI STOREMUGAL TARACENAWABAD KARACHI</t>
  </si>
  <si>
    <t>F 26 FNORTH NAZIMABADKARACHI</t>
  </si>
  <si>
    <t>F 26 BLOCK FNORTH NAZIMABADKARACHI</t>
  </si>
  <si>
    <t>5 ALI MANZIL NO 2CIVIL HOSPITAL ROADKARACHI 74200</t>
  </si>
  <si>
    <t>HUMA MANZIL II-K-8/2NAZIMABAD NO.2KARACHI</t>
  </si>
  <si>
    <t>B-150 NEW DHORAJI COLONYGULSHAN-E-IQBALBLOCK 4 KARACHI</t>
  </si>
  <si>
    <t>D-346, NEW DHORAJI COLONY,GULSHAN-E-IQBAL, BLOCK 3,KARACHI.</t>
  </si>
  <si>
    <t>B-191, BLOCK NO. 15,GULISTAN-E-JAUHAR,KARACHI 75290.</t>
  </si>
  <si>
    <t>B-325 BLCOK 6 GULSHANKARACHI</t>
  </si>
  <si>
    <t>R-241 SECTOR 15 A/4 BUFFER ZONENORTH KARACHI KARACHI</t>
  </si>
  <si>
    <t>House No.790, Block No.3, opp.H.E.FSchool, Hussainabad , F.B.Area Karachi.</t>
  </si>
  <si>
    <t>HOUSE NO.5/1 BLOCK C, NOOR CENTRESHAHWALLIULLAH ROAD, KARACHI.</t>
  </si>
  <si>
    <t>FLAT NO.D-17 U.K. APPARTMENTPHASE II BLOCK 14GULSHAN-E-IQBAL KARACHI</t>
  </si>
  <si>
    <t>A-166 BLOCK DNORTH NAZIMABADKARACHI</t>
  </si>
  <si>
    <t>B-175BLOCK II F.B. AREAKARACHI</t>
  </si>
  <si>
    <t>B-175BLOCK II  F.B. AREAKARACHI</t>
  </si>
  <si>
    <t>C-107  SECTOR 11-BNORTH KARACHIKARACHI 36</t>
  </si>
  <si>
    <t>B-1 BLOCK RNORTH NAZIMABADKARACHI</t>
  </si>
  <si>
    <t>E-4 T&amp;T FLAT 1ST FLOORBLOCK B NORTH NAIZMABADKARACHI</t>
  </si>
  <si>
    <t>R-668 SEC-8N. KARACHI 36</t>
  </si>
  <si>
    <t>187-P, BLOCK NO. 2P.E.C.H.S.KARACHI-75400</t>
  </si>
  <si>
    <t>A-286 BLOCK D NORTH NAZIMABADKARACHI 33P.O. BOX NO.74700</t>
  </si>
  <si>
    <t>42/2 SANOBER COTTAGESSEC-11-K NORTH KARACHIKARACHI</t>
  </si>
  <si>
    <t>A-590 BLOCK CNORTH NAZIMABADKARACHI</t>
  </si>
  <si>
    <t>270/3 MEMON COLONYF.B. AREAKARACHI</t>
  </si>
  <si>
    <t>230/3 2ND FLOORFEDRAL B AREAKARACHI</t>
  </si>
  <si>
    <t>167/3 BANTVA TOWNF.B. AREAKARACHI</t>
  </si>
  <si>
    <t>167 BLOCK 3MEMON COLONY F.B. AREAKARACHI</t>
  </si>
  <si>
    <t>D-255BLOCK 4  F.B. AREAKARACHI</t>
  </si>
  <si>
    <t>225 BANTVA NAGARLIAQUATABADKARACHI</t>
  </si>
  <si>
    <t>B-225 BLOCK CNORTH NAZIMABADKARACHI</t>
  </si>
  <si>
    <t>225 BLOCK CNORTH NAZIMABADKARACHI</t>
  </si>
  <si>
    <t>A-164 BLOCK ANORTH NAZIMABADKARACHI</t>
  </si>
  <si>
    <t>B-255  BLOCK CNORTH NAZIMABADKARACHI</t>
  </si>
  <si>
    <t>A-164  BLOCK ANORTH NAZIMABADKARACHI</t>
  </si>
  <si>
    <t>A-248 BLOCK ANORTH NAZIMABADKARACHI</t>
  </si>
  <si>
    <t>B-176 BLOCK ANORTH NAZIMABADKARACHI</t>
  </si>
  <si>
    <t>F-201, SAIMA HEAVEN,BLOCK-4, GULSHAN-E-IQBAL,KARACHI.</t>
  </si>
  <si>
    <t>15-B HASSAN MANTIONBLOCK 7 F.B. AREAKARACHI</t>
  </si>
  <si>
    <t>C-84 BLOCK AF.B. AREAKARACHI</t>
  </si>
  <si>
    <t>FLAT NO. 5 2ND FLOORUMER PLAZA PLOT NO. 5,6 BBLOCK 2F.B. AREA KARACHI.</t>
  </si>
  <si>
    <t>R-781/3 F.B. AREAKARACHI.</t>
  </si>
  <si>
    <t>R-1059/3, F.B. AREAKARACHI.</t>
  </si>
  <si>
    <t>F-66/1/1, PART II, BLOCK 8, CLIFTON,KARACHI.</t>
  </si>
  <si>
    <t>FLAT#.302,SHAMA PLAZA A-3 G-ALLANA  ROAD KHARADAR. KARACHI</t>
  </si>
  <si>
    <t>FLAT#.509 A MARIUM PLACE G.ALLANA, ROADKHARADAR. KARACHI</t>
  </si>
  <si>
    <t>HOUSE NO.5 OFF RIVER VIEW SCHEME, ALI PUR ROAD RAIWIND ROAD. LAHORE</t>
  </si>
  <si>
    <t>HOUSE NO.1402-G CREEK VISTA, PHASE-VIII,D.H.A. KARACHI</t>
  </si>
  <si>
    <t>R-828 BLOCK NO. 1F.B. AREA KARACHIPOST CODE 75900</t>
  </si>
  <si>
    <t>FLAT # 7, ADEEL LUXURY APPARTMENT,FEDERAL B AREA, BLOCK 1, KARIMABAD,KARACHI</t>
  </si>
  <si>
    <t>B-3 AL-FURQAN PLAZA CS-3OPP AGHA KHAN SCHOOL BLOCK 7F.B. AREA KARACHI 75950</t>
  </si>
  <si>
    <t>FLAT NO 5 2 ND FLOORUMER PLAZA PLOT NO 5-6BLOCK 2 F.B. AREA KARACHI</t>
  </si>
  <si>
    <t>A 522 BLOCK HNORTH NAZIMABADKARACHI.</t>
  </si>
  <si>
    <t>UNITED BANK LTDPAK COLONY BRANCHKARACHI</t>
  </si>
  <si>
    <t>A - 942, BLOCK - H,NORTH NAZIMABAD,KARACHI</t>
  </si>
  <si>
    <t>R 629 BLOCK 'L' STREET 4NORTH NAZIMABAD,KARACHI</t>
  </si>
  <si>
    <t>A629, BLOC L,5A-2ST NO. N, NORTH KARACHIKARACHI.</t>
  </si>
  <si>
    <t>R-195/15A/1BUFFER ZONEKARACHI</t>
  </si>
  <si>
    <t>HOUSE NO R-610/9AL-NOOR F.B. AREAKARACHI</t>
  </si>
  <si>
    <t>A-214, BLOCK NO. 3GULSHAN E IQBALKARACHI.</t>
  </si>
  <si>
    <t>C-204, BLOCK - J,NORTH NAZIMABAD,KARACHI.</t>
  </si>
  <si>
    <t>B-36 BL-T NORTHNAZIMABAD KARACHI.</t>
  </si>
  <si>
    <t>D-4, SUMAIRA AVENUE,GULISTAN-E-JOHAR,BLOCK-16, KARACHI.</t>
  </si>
  <si>
    <t>R-267 SECTOR 14-A,SHADMAN TOWN,NORTH NAZIMABAD,KARACHI</t>
  </si>
  <si>
    <t>R-267 SECTOR 14-ANORTH KARACHIKARACHI</t>
  </si>
  <si>
    <t>R-201 SECTOR 11-C, 2NORTH KARACHI</t>
  </si>
  <si>
    <t>R-90/19 AL NOOR SOCIETYF.B.AREA, KARACHI NO 38.</t>
  </si>
  <si>
    <t>L-1546, SECTOR 11-E,MUSLIM TOWN NORTH KARACHI</t>
  </si>
  <si>
    <t>E-55, DEFENCE VIEW,PHASE-II,KARACHI.</t>
  </si>
  <si>
    <t>5-3 111 F. NO B-2PAPOSH NAGIR NAZIMABAD KARACHI</t>
  </si>
  <si>
    <t>HOUSE NO C-17 SECTOR A4/AQSHADMAN TOWN NO 1NORTH KARACHI KARACHI 75850</t>
  </si>
  <si>
    <t>HOUSE NO C-17 SECTOR 14/ASHADMAN TOWN NO 1NORTH KARACHI KARACHI 75850</t>
  </si>
  <si>
    <t>HOUSE NO A-104 BLOCK INORTH NAZIMABAD KARACHI</t>
  </si>
  <si>
    <t>HOUSE NO C-17, SECTOR 14/ASHADMAN TOWN NO 1, NORTHKARACHI KARACHI 75850</t>
  </si>
  <si>
    <t>FLAT NO 4 SECTOR 15-A/1FREINDS ARCADE BUFFERZONENORTH KARACHI KARACHI .</t>
  </si>
  <si>
    <t>HOUSE NO C-9, BLOCK J""NORTH NAZIMABAD KARACHI</t>
  </si>
  <si>
    <t>HOUSE NO C-17 SECTOR 14/ASHADMAN TOWN NO 1, NORTH KARACHIKARACHI</t>
  </si>
  <si>
    <t>HOUSE NO C-9 BLOCK J""NORTH NAZIMABAD KARACHI</t>
  </si>
  <si>
    <t>HOUSE NO C-17 SECTOR ",14/A SHADMAN TOWN NO 1,NORTH KARACHI KARACHI"</t>
  </si>
  <si>
    <t>F-81 BLOCK BNORTH NAZIMABADKARACHI</t>
  </si>
  <si>
    <t>BHANGORIA TOWNAZIZABADKARACHI.</t>
  </si>
  <si>
    <t>L-107,11-C-1NORTH KARACHIKARACHI</t>
  </si>
  <si>
    <t>3-F, 2/6NAZIMABADKARACHI</t>
  </si>
  <si>
    <t>H.NO. A 619 SECTOR 11-A,NORTH KARACHIKARACHI</t>
  </si>
  <si>
    <t>A-9 BLOCK 17MFB AREA, KARACHI</t>
  </si>
  <si>
    <t>H. NO. A-619SECTOR 11-A, NORTH KARACHIKARACHI</t>
  </si>
  <si>
    <t>B-18 BLOCK 17F B AREA KARACHI</t>
  </si>
  <si>
    <t>5-C 17/2 PAPOSH NAGARKARACHI.</t>
  </si>
  <si>
    <t>5-C 17/2 PAPOSH NAGAR NAZIMABADKARACHI.</t>
  </si>
  <si>
    <t>B-151 BLOCK I""NORTH NAZIMABADKARACHI</t>
  </si>
  <si>
    <t>9-H RIZVIA SOCIETY NAZIMABADKARACHI 18 POST CODE 74600</t>
  </si>
  <si>
    <t>9-H RIZVIA SOCIETY NAZIMABADKARACHI 18, POST CODE 74600</t>
  </si>
  <si>
    <t>K-34, RAHIMABAD COLONYBLOCK 14, NAZIMABAD F.B. AREAKARACHI 75950</t>
  </si>
  <si>
    <t>B-73 BLOCK NO 13F.B. AREA KARACHI</t>
  </si>
  <si>
    <t>B-708,BLOCK 13, F.B. AREAKARACHI</t>
  </si>
  <si>
    <t>C/O. UNITED BANK LTD A/C 3185RAHIMABAD BRANCH, F.B. AREA,KARACHI.</t>
  </si>
  <si>
    <t>FLAT NO.21, BLOCK 'A',NAVAL FLATS, AREA 75, NCRE-I, LYARI,KARACHI.</t>
  </si>
  <si>
    <t>FLAT NO. 21, BLOCK A,NAVAL FLATS, AREA 75, NCRE-I LYARI,KARACHI.</t>
  </si>
  <si>
    <t>R-434 BLOCK NO.3,KARIMABAD, FEDERAL B" AREA,KARACHI."</t>
  </si>
  <si>
    <t>434/3, KARIMABAD,FEDERAL B" AREA,KARACHI."</t>
  </si>
  <si>
    <t>S-13, NOMAN GARDEN,METROVILL-III, SCH.33,KARACHI.</t>
  </si>
  <si>
    <t>H.NO.857-15/A/3,BUFFERZONE,NORTH KARACHI.</t>
  </si>
  <si>
    <t>B-701, SAIMA DRIVE INN, BLOCK NO. 10-AGULSHAN-E-IQBAL, RASHID MINHAS ROADKARACHI</t>
  </si>
  <si>
    <t>C-22, BLOCK D",NORTH NAZIMABAD,KARACHI."</t>
  </si>
  <si>
    <t>HOUSE NO. 1096/4,LIAQUATABAD,KARACHI.</t>
  </si>
  <si>
    <t>HOUSE NO 51-B,BLOCK 'C' NORTH NAZIMABADKARACHI</t>
  </si>
  <si>
    <t>B-51 BLOCK C,NORTH NAZIMABAD KARACHI</t>
  </si>
  <si>
    <t>B-51 BLOCK CNORTH NAZIMABAD KARACHI</t>
  </si>
  <si>
    <t>E-14 SHAKEEL CORPORATIONFLAT FB AREA KARIMABADKARACHI</t>
  </si>
  <si>
    <t>301, BANTVA HOUSE LIAQUATABADNO 10 KARACHI</t>
  </si>
  <si>
    <t>R-390 SECTOR 15-A,5,BUFFER ZONE KARACHI</t>
  </si>
  <si>
    <t>B-208 BLOCK A,NORTH NAZIMABADKARACHI</t>
  </si>
  <si>
    <t>C-123 BLOCK I, NORTHNAZIMABAD KARACHI</t>
  </si>
  <si>
    <t>B-15/3, BLOCK 4AGULSHAN E IQBAL KARACHI</t>
  </si>
  <si>
    <t>B 208 BLOCK ANORTH NAZIMABADKARACHI</t>
  </si>
  <si>
    <t>HOUSE#15, ST#12, BLOCK-S, NEW MULTAN. MUNEW MULTAN. MULTAN</t>
  </si>
  <si>
    <t>A/15 MEHRAN EXTENSIONBLOCK 16 GULSHAN E IQBAL KARACHI</t>
  </si>
  <si>
    <t>E/102 HEAVEN PRIDE J.M.NO 673/1F.J. COLONY HAMSHED QUARTERSKARACHI</t>
  </si>
  <si>
    <t>B 113/PN. NAZIMABADKARACHI-74700</t>
  </si>
  <si>
    <t>C/O H. KARIM BUKSH39-A, MOON MARKET, ALLAMA IQBAL TOWN,LAHORE.</t>
  </si>
  <si>
    <t>HOUSE NO. 458-E,JOHAR TOWN,LAHORE.</t>
  </si>
  <si>
    <t>HOUSE NO. 163, COMPOUND NO. 333,BRITTO ROAD, GARDEN EAST,KARACHI.</t>
  </si>
  <si>
    <t>54 UNI SHOPPING CENTER A.H.ROADSADDARKARACHI</t>
  </si>
  <si>
    <t>C/O UBL VAULT BRKARACHI</t>
  </si>
  <si>
    <t>C/O UBL VAULT BRANCHKARACHI</t>
  </si>
  <si>
    <t>B-24 BLOCK 13 FEDERAL B AREAKARACHI</t>
  </si>
  <si>
    <t>58/1 SALEEM HOUSING PROJECT SHAHFAISAL COLONY.</t>
  </si>
  <si>
    <t>678/3, KARIMABAD FEDERAL B.AREAKARACHI. 75950</t>
  </si>
  <si>
    <t>P-154, BLOCK II , P.E.C.H.S., KARACHI75400KARACHI</t>
  </si>
  <si>
    <t>H.NO 85/1, COMMERCIAL AVENUE, PHASE IV,D.H.A  KARACHI.-</t>
  </si>
  <si>
    <t>A/15, BAWANY YAQOOB TERRACE, JEHANGIRROAD,KARACHI</t>
  </si>
  <si>
    <t>A-441,AMAFHH HOUSE,GULSHAN-E-IQBAL,BLOCK-3,KARACHI</t>
  </si>
  <si>
    <t>7-G, ASKARI III , SCHOOL ROAD,KARACHI CANTT.</t>
  </si>
  <si>
    <t>462/3 FLAT NO. 4F.B. AREAKARACHI</t>
  </si>
  <si>
    <t>H-32/5, PATEL PARAKARACHI</t>
  </si>
  <si>
    <t>ADAM LEHRI BUILDINGB-18, F.B. AREAKARACHI</t>
  </si>
  <si>
    <t>B-24, AL-FALAH HOUSING PROJECTMALIR HALTKARACHI</t>
  </si>
  <si>
    <t>3A/III GOLF COURSE ROAD NO. 3PHASE IV D.H.A.KARACHI-75500</t>
  </si>
  <si>
    <t>3A/III GOLD COURSE ROAD NO. 3PHASE IV D.H.A.KARACHI-75500</t>
  </si>
  <si>
    <t>SUPER PLAZA FLAT NO.302,RANCHORE PURI ROAD BHIMPURAKARACHI.</t>
  </si>
  <si>
    <t>B-42, AL RAHIM SQUARE KARIMABADKARACHI</t>
  </si>
  <si>
    <t>774/15, F.B.AREAKARACHI</t>
  </si>
  <si>
    <t>H-13 KARIM PLAZA, NEAR CIVIC CENTRE,GULSHAN-E-IQBAL , BLOCK-14,KARACHI.</t>
  </si>
  <si>
    <t>HOUSE NO.49/A.BLOCK-D,ALFLAH HOUSING SOCIETY,MALIR HALT,KARACHI.</t>
  </si>
  <si>
    <t>F - 413,  AFSHA APPT.NUZRETH ROAD, GARDEN EAST,KARACHI.</t>
  </si>
  <si>
    <t>PLOT NO.36,TRUK STAND,SHADAB MOVER,KARACHI.</t>
  </si>
  <si>
    <t>1-A/1,11TH COMMERCIALSTREET,PHASE-IV,DHA,KARACHI.</t>
  </si>
  <si>
    <t>PLOT NO.1221,BLOCK-III,SIDDIAQABAD,F.B.AREA,KARACHI.</t>
  </si>
  <si>
    <t>BLOCK-36, FLAT - 13,DEFENCE GARDEN,DHA PHASE-I,NEAR TOOBA MOSQUE,KARACHI.</t>
  </si>
  <si>
    <t>NP-8-12/13,GHULAM SHAH STREET,JUNA MARKEET,KARACHI</t>
  </si>
  <si>
    <t>C/O. JAVED KHAN E-37,ASKARY APRT. NO. 3 ARMY HOUSINGSCHEME, KARACHI</t>
  </si>
  <si>
    <t>9-B SOASUTH CIRCULAR ANR.,DEFENCE HOUSING SOCIETYKARACHI-75500</t>
  </si>
  <si>
    <t>C-25/1 QAYYUM ABADKORANGI ROADKARACHI</t>
  </si>
  <si>
    <t>B-107, FIRST AVENUE,DEFENCE VIEW,KARACHI - 75500</t>
  </si>
  <si>
    <t>C/O. AL-HAMD CLOTH HOUSING40-MAHBOOB MARKET GROUND FLOORSADDAR, KARACHI</t>
  </si>
  <si>
    <t>G.K. 6/81, SIDDIQ M. IBRAHIMMANZIL IST FLOOR, POLICE CHOWKIKHARADAR KARACHI</t>
  </si>
  <si>
    <t>79,OLD STOCK EXCHANGE BUILDINGSTOCK EXCHANGE ROADKARACHI</t>
  </si>
  <si>
    <t>E-275 SATELLITE TOWNRAWALPINDI</t>
  </si>
  <si>
    <t>1ST FLOOR HAJIANI HANIFA BAI BUILD.FEROZ SHAH STREET GARI KHATAKARACHI.</t>
  </si>
  <si>
    <t>D-13 NISHTARABADMODEL COLONY KARACHI</t>
  </si>
  <si>
    <t>83/1, 19TH STREET, KHAYABAN E QASIM, PHASE 8, D H A KARACHI</t>
  </si>
  <si>
    <t>A-5 YASIR APPARTMENT GULSHAN-E-IQBAL BLOCK 16 KARACHI.</t>
  </si>
  <si>
    <t>A-5, YASIR APPARTMENTS GULSHAN-E-IQBAL BLOCK-16, KARACHI.</t>
  </si>
  <si>
    <t>55/2, KHAYABAN-E-TARIQPHASE VI, D.H.A. KARACHI.</t>
  </si>
  <si>
    <t>R-349, BLOCK-19 AL-NOOR F.B.AREA  KARACHI</t>
  </si>
  <si>
    <t>24B 11/11 SOUTH CENTRAL AVENUE PHASE 2 DHA KARACHI</t>
  </si>
  <si>
    <t>HOUSE NO 196/2, KHAYABAN-E-TARIQ, PHASE6, DHA KARACHI</t>
  </si>
  <si>
    <t>862/3 HUSSAINABADFEDERAL B" AREA"KARACHI</t>
  </si>
  <si>
    <t>103-FIRST FLOORMEHBOOB MARKETSADDAR KARACHI</t>
  </si>
  <si>
    <t>ASIF ELECTRONICS 1-BALOUCH MKT.,SOHRAB KATRAC ROADSADDAR KARACHI</t>
  </si>
  <si>
    <t>TARIQ &amp; BROTHERS GROUND FLOOR48, KARIM CENTRE SADDARKARACHI</t>
  </si>
  <si>
    <t>G.K. 7/36, AISHA HAJIANI MANZILJAFFAR FADOO ROAD KHARADARKARACHI</t>
  </si>
  <si>
    <t>87/II, 6TH COMM. ST.,PHASE IV,KARACHI</t>
  </si>
  <si>
    <t>R-276/18, SAMINABADFEDERAL 'B' AREAKARACHI</t>
  </si>
  <si>
    <t>A/717, GULSHAN-E-HADEEDSTEEL TOWNKARACHI</t>
  </si>
  <si>
    <t>FLAT 7F ARBA ARCADRAGOO STREET, NISHTER ROADKARACHI</t>
  </si>
  <si>
    <t>R-610/7,FEDERAL B" AREA"KARACHI-75950</t>
  </si>
  <si>
    <t>413-A-YASIN SQUAREPLOT NO-61/2, DOLLY KHATAKARACHI NO. 74400</t>
  </si>
  <si>
    <t>413-A-YASIN SQUAREPLOT NO-61/2, DOLLY KHATAKARACHI NO-74400</t>
  </si>
  <si>
    <t>FLAT NO. C-4, BUILDING NO. 9/DSTREET NO. 4, BATH ISLAND,KARACHI-75530</t>
  </si>
  <si>
    <t>HAIDER MANZIL FLAT NO. 8 5TH FLOORCUNNINGHAM STREET, SADDARKARACHI</t>
  </si>
  <si>
    <t>6-HARJI BUILDINGKARA JADO STREET RANCHORE LANEKARACHI</t>
  </si>
  <si>
    <t>FEROZA MANSION 5TH FLOOR, FLATNO. 26 PLOT NO. RS 3/14, MIR AYUBKHAN ROAD RAMSWAMI KARACHI</t>
  </si>
  <si>
    <t>FEROZA MANSION 5TH FLOOR, FLATNO. 26 PLOT NO. RS 3/14, MIR AYUBKHAN ROAD, RAMSWAMI KARACHI</t>
  </si>
  <si>
    <t>RAUF MKT., SHOP NO. 17,ALI AKBAR ST., BOMBAY BAZZAR,KARACHI.</t>
  </si>
  <si>
    <t>FEROZA MANSION 5TH FLOORFLAT NO.26, PLOT NO. RS 3/14MIR AYUB KHAN ROAD RAMSWAMI KARACHI</t>
  </si>
  <si>
    <t>13/3 BLOCK A-15JAUHAR COMPLEX MAIN UNIVERSITY ROADKARACHI</t>
  </si>
  <si>
    <t>67/1  8TH COMMERCIAL ST.D.H.A. PHASE IVKARACHI</t>
  </si>
  <si>
    <t>J.T. 5/100 RAFI BLDG.2ND FLOOR THAKUDWARA LANEKARACHI 74000</t>
  </si>
  <si>
    <t>C/4 COMMERCIAL AREA, DARUL SALAM SOCIETYNEAR K.T.C. DEPOT KORANGI ROAD,KARACHI.</t>
  </si>
  <si>
    <t>HOUSE NO.B-329  SECTOR 5/JNEW ISLAMIA COLONY KALA SCHOOLNORTH KARACHI</t>
  </si>
  <si>
    <t>MR. 4/5 FLAT NO.2-ASOOMAR CENTRE ACHHI KABARALI AKBER STREET KARACHI NO.2</t>
  </si>
  <si>
    <t>IIND FLOOR ROOM NO.B11AKBER MANTIONPAKISTAN CHOK KARACHI</t>
  </si>
  <si>
    <t>AZIZ DECERATIONSHAH WALI ULLAH ROADNAWABAD KARACHI</t>
  </si>
  <si>
    <t>10/B MADNI BAKERYNAWABADKARACHI</t>
  </si>
  <si>
    <t>10/B MADNI BAKERY NAWABADKARACHI</t>
  </si>
  <si>
    <t>10/B MADNI BAKERYNAWABAD KARACHI</t>
  </si>
  <si>
    <t>10/B MADNI BAKERYNAWAB KARACHI</t>
  </si>
  <si>
    <t>B-417 SECTOR 11-ANORTH KARACHI KARACHI 75850</t>
  </si>
  <si>
    <t>B-417 SECTOR  11-A,NORTH KARACHIKARACHI 75850</t>
  </si>
  <si>
    <t>L-111,SECTOR 5-L,NORTH KARACHI</t>
  </si>
  <si>
    <t>309-C KOHINOOR PLAZAHYDERABAD COLONY OFF JAMSHED ROADKARACHI</t>
  </si>
  <si>
    <t>309 C KOHINOOR PLAZAHYDERABAD COLONY OFF: JAMSHED ROADKARACHI</t>
  </si>
  <si>
    <t>R-468 SEC 15BNORTH KARACHI</t>
  </si>
  <si>
    <t>HOUSE NO. 5 - S - 61A BLOCK - A,HAZARA COLONY TANNERY ROAD,KARACHI.</t>
  </si>
  <si>
    <t>UNITED BANK LTDK.D.L.B. BRANCH WEST WHARF ROADKARACHI</t>
  </si>
  <si>
    <t>5G 90/7 SAEEDABADBALDIA TOWN KARACHI</t>
  </si>
  <si>
    <t>5G 90/11 SAEEDABADBALDIA TOWN KARACHI</t>
  </si>
  <si>
    <t>MOHD PIR KHERJANGLE KHELKOHAT</t>
  </si>
  <si>
    <t>VILLAGE LADDAHSOUTH WAZIRISTAN AGENCY</t>
  </si>
  <si>
    <t>H-NO. T/75 MOH SIKHADARKHAN SHAHEED KOHAT CITY</t>
  </si>
  <si>
    <t>EXECUTIVE DIDRECTORJDM TEXTILE MILLS LTDKOHAT</t>
  </si>
  <si>
    <t>C/O AGRICULTURE BANKKOHAT</t>
  </si>
  <si>
    <t>HOUSE NO 059POLICE LINE ROAD TEHSIL GATEKOHAT</t>
  </si>
  <si>
    <t>IN SIDE MISERAN GATEMOHALLAH QASABAN NOOR BUXSTREED NEAR FAROOQIQ STREET D.I.KHAN</t>
  </si>
  <si>
    <t>ACCH KOHAT TEXTILE MILLSKOHAT</t>
  </si>
  <si>
    <t>C/O S. M. ASRAR ALI ZAIDIDY CHEIF ACCOUNTANTJ.D.M. TEXTILE MILLS LTD KOHAT</t>
  </si>
  <si>
    <t>MOHD PIR KHELJUNGLE KHELKOHAT</t>
  </si>
  <si>
    <t>UILL &amp; PO AHMDIBANDA TEH B.P. SHAHDISTT KARAK</t>
  </si>
  <si>
    <t>UNITED BANK LTDKOHAT CANTT</t>
  </si>
  <si>
    <t>9-G, MODEL TOWN, LINK ROAD,LAHORE.</t>
  </si>
  <si>
    <t>210-A, NEW MUSLIM TOWN,LAHORE</t>
  </si>
  <si>
    <t>H# 94, ST# 69, SECTOR G-9/3ISLAMABAD.</t>
  </si>
  <si>
    <t>H# 88, LANE # 7, WALTON ASKARIHOUSING COMPLEX, GULBERG III,LAHORE.</t>
  </si>
  <si>
    <t>HOUSE NO. 21, KHUSHAL BAGH COLONY,BABU GARHI JADEED WARSAK ROAD,PESHAWAR</t>
  </si>
  <si>
    <t>QASURIA COLONYSHAIKH YOUSUF ROADD. I. KHAN CITY</t>
  </si>
  <si>
    <t>31-D GOVT. OFFICER'S COLONYGARDEN ROAD KARACHI.</t>
  </si>
  <si>
    <t>NOORANI PLAZA B BLOCKF.NO. 302 PAKOLA STREET NO.3,NISTAR ROAD KARACHI.</t>
  </si>
  <si>
    <t>A-204/2 2ND FLOORBILLYS GARDEN ABU HASAN ASPHANIROAD KARACHI.</t>
  </si>
  <si>
    <t>34 RUBY CENTREHARDAS STREETRANCHORE LINE KARACHI.</t>
  </si>
  <si>
    <t>FLAT 2 HAJI CHAMMA BLDGTULSI STREETRAMSWAMI KARACHI.</t>
  </si>
  <si>
    <t>SHAKIR BAI MANSIONROOM 18 MOOSA LANEKARACHI.</t>
  </si>
  <si>
    <t>kohinoor centre shop 57 near jubleecloth market Karachi</t>
  </si>
  <si>
    <t>HOUSE NO 11 QUASAM HOUSE PUNJABI CLUBKHARADAR KARACHIKARACHI</t>
  </si>
  <si>
    <t>D-81 KHARIMABAD F.B AREA BLOCK 5KARACHI</t>
  </si>
  <si>
    <t>B-10 SULEMAN TERRACE BRITTU ROAD, GARDENEAST, PLOT # 278-384, .KARACHI</t>
  </si>
  <si>
    <t>ABDUL RAZZAQ MANZIL C ROAD, FLAT # 405,STREET # 18, AREA BAHAR COLONY LYARI,KARACHI.</t>
  </si>
  <si>
    <t>H.NO-R-145 SECTOR- 11-K NORTH KARACHI.KARACHI</t>
  </si>
  <si>
    <t>HOUSE NO 10 BLOCK NO 98 SECTOR 5-F NEW KARACHI , KARACHI</t>
  </si>
  <si>
    <t>R-C-5  22/4 SUMMERDINBUILDING LALA DHANA STREETGAZDARABAD KARACHI</t>
  </si>
  <si>
    <t>FLAT NO 7,A RABIA CROWNJANSHEED ROAD NO 3KARACHI</t>
  </si>
  <si>
    <t>A-576 BLOCK 7 GULISTAN-E-JOHARKARACHI</t>
  </si>
  <si>
    <t>1ST FLOOR, B-102, GULISTAN-E- JOHAR, BLOCK 17, FARHAN HEAVEN, KARACHI</t>
  </si>
  <si>
    <t>7/C SUNSET LANE 2,D.H.A PHASE 2 EXT,KARACHI</t>
  </si>
  <si>
    <t>HANIFA HAJIANI TERRACE 3RD FLOOR FLAT NO 23 STREET NO 1 SHAH WALIULLAH ROAD MEMON SOCIETY KARACHI</t>
  </si>
  <si>
    <t>R-158 SECTOR 8 NORTH KARACHIKARACHI</t>
  </si>
  <si>
    <t>HOUSE # 71 STREET # 33 SECTOR F MANZOORCOLONY KARACHI</t>
  </si>
  <si>
    <t>HOUSE NO 1775/212-A GALI NO 1 TARIQABADTARIQABAD CIVIL LINE COLLAGEMULTAN</t>
  </si>
  <si>
    <t>HOUSE 73-A 2/2 34STREET PHASE 5 EXT DHAKARACHI</t>
  </si>
  <si>
    <t>B-32 SHAH FAISAL COLONY # 01 KARACHI KARACHI</t>
  </si>
  <si>
    <t>HOUSE # A-53 MOHALLA QASIM KHANI WARD #03 JHUDO DISTRICT MIRPURKHAS MIRPUR KHAS</t>
  </si>
  <si>
    <t>HOUSE # 10, BLOCK # 98, SECTOR 5-F, NEWKARACHI KARACHI</t>
  </si>
  <si>
    <t>ROOM D-4IBA HOSTELKARACHI</t>
  </si>
  <si>
    <t>M.ISMAIL AIWAN-E-SCIENCE BUILDING, 205-FEROZPUR ROAD LAHORELAHORE</t>
  </si>
  <si>
    <t>CL 8/6 401 UZMAAPATMENT CIVIL LINEKARACHI</t>
  </si>
  <si>
    <t>23 MEHAR NAWAZ BUILDINGMISSION  ROADKARACHI</t>
  </si>
  <si>
    <t>23 MEHAR NAWAZ BUILDINGMISSION ROADKARACHI</t>
  </si>
  <si>
    <t>ZAM ZAM MADICALJUMMA BALOCH ROADNEW KALRI KARACHI</t>
  </si>
  <si>
    <t>ARFAT MANSION, 1ST FLOORNEAR KHADA MARKITKARACHI</t>
  </si>
  <si>
    <t>ZAM ZAM MADICALJUMMA BALOCH ROADNEW KARI KARACHI</t>
  </si>
  <si>
    <t>ZAM ZAM MADICALJUMMA BALOCH ROAD NEW KALRIKARACHI</t>
  </si>
  <si>
    <t>AMIR KHAN MANZIL5TH FLOOR SIRAJ COLONYMOOSA LANE KARACHI</t>
  </si>
  <si>
    <t>20 NAMOORI BULIDING STREET NO. IMEMON  SOCIETY KHARADARKARACHI</t>
  </si>
  <si>
    <t>AMIR KHAN MANZIL5TH FLOOR SHARAJ COLONYMOOSA LANE KARACHI</t>
  </si>
  <si>
    <t>AMIR KHAN MANZIL5TH FLOOR  SIRAJ COLONY MOOSA LANEKARACHI</t>
  </si>
  <si>
    <t>ARFAT MANSION, 1ST FLOORNEAR KHADA MARKETKARACHI.</t>
  </si>
  <si>
    <t>16-B, ASKARI APPT.CHAUDHRY KHALIQ UZ ZAMAN ROAD,CLIFTON, KARACHI.</t>
  </si>
  <si>
    <t>B-174, BLOCK-10GULSHAN-E-IQBALKARACHI-75300</t>
  </si>
  <si>
    <t>B-14, CRESCENT SQUAREFL-22, BLOCK-11 GULSHAN-E-IQBALKARACHI, PAKISTAN</t>
  </si>
  <si>
    <t>265-E, BLOCK NO.6PECHS, KARACHI</t>
  </si>
  <si>
    <t>L 94 SECTOR 11 C-1,SIR SYED TOWN, NORTH KARACHI,KARACHI</t>
  </si>
  <si>
    <t>FLATE NO. 23 K.D.A. FLATESBLOCK (3) GULSHAN-E-IQBAL,KARACHI.</t>
  </si>
  <si>
    <t>A-433, BLOCK-N , NORTH NAZIMABADKARACHI.</t>
  </si>
  <si>
    <t>DF-41 CAA OFFICER COLONY KARACHIAIRPORT KARACHI.</t>
  </si>
  <si>
    <t>A/77 BLOCK-1, GULSHAN-E-IQBAL ,KARACHI.</t>
  </si>
  <si>
    <t>RC 3-39 FLAT NO 3, BISMELLAHMANZIL, RANCHORLINE  KARACHI.</t>
  </si>
  <si>
    <t>46/1, 11TH COMMERCIAL STREET,PHASE 4 D.H.A KARACHI.KARACHI</t>
  </si>
  <si>
    <t>56 F ,BLOCK 06 P.E.C.H.S KARACHIKARACHI</t>
  </si>
  <si>
    <t>HOUSE NO , A-366 BLOCK -1GULSHAN-E-IQBAL KARACHI</t>
  </si>
  <si>
    <t>FLAT # 2 PLOT 7/C SUN SET LANE-4 PHASE 2 DEFENCE HOUSING AUTHORITY EXT K KARACHI</t>
  </si>
  <si>
    <t>324-GG STREET # 14, PHASE -IVDEFENCE HOUSING AUTHORITYLAHORE</t>
  </si>
  <si>
    <t>HOUSE # SK -74 P.I.B COLONY KARACHI 748074800</t>
  </si>
  <si>
    <t>126-L, BLOCK 2,P.E.C.H.S.,KARACHI.</t>
  </si>
  <si>
    <t>R-61 SECTOR 15-B, BUFFER ZONE,NEAR DEHLI HOUSE, NAGAN CHOWRANGI,NORTH KARACHI, KARACHI.</t>
  </si>
  <si>
    <t>9/C NO. 10480GURU MANDIRKARACHI.</t>
  </si>
  <si>
    <t>C/O. UBLBINORI TOWN BRANCHKARACHI.</t>
  </si>
  <si>
    <t>R 7 53 SECTOR 8NORTH KARACHIKARACHI.</t>
  </si>
  <si>
    <t>106/E ERUM APPARTMENTBLOCK 17 GULSHANE IQBALKARACHI.</t>
  </si>
  <si>
    <t>1646/14F.B. AREAKARACHI.</t>
  </si>
  <si>
    <t>R 344/14 B SHADMAN TOWNNORTHKARACHI.</t>
  </si>
  <si>
    <t>A 16 SHALIMAR BUNGLOWSBLOCK 17 GULISTAN E JAUHARKARACHI.</t>
  </si>
  <si>
    <t>A 78 BLOCK 13/D/1/GULSHANE IQBALKARACHI.</t>
  </si>
  <si>
    <t>FLAT NO. B-19, AL-HAMRA PALACE, FL-12SECTOR 14-B, SHADMAN, NORTH NAZIMABADTOWN, KARACHI.</t>
  </si>
  <si>
    <t>R 356 SECTOR 7 D /2NORTH KARACHIKARACHI.</t>
  </si>
  <si>
    <t>275 SUBHAN APPTT. D CRUZE ROADGARDEN EASTKARACHI.</t>
  </si>
  <si>
    <t>SHOP # 119-120, FIRST FLOOR, REX CENTRE,FATIMA JINNAH ROAD, SADDAR,KARACHI.</t>
  </si>
  <si>
    <t>HOUSE # 323 ST # 6 SECTOR G-8/2ISLAMABAD</t>
  </si>
  <si>
    <t>Room # 404, Trade Centre, Opp Expo- Centre, Main University Road, Gulshan-e- Iqbal, KARACHI,</t>
  </si>
  <si>
    <t>19 - C,  BLOCK - 6,P.E.C.H.S.,  KARACHI.</t>
  </si>
  <si>
    <t>D-89 / B, BEVERLY HOME, CLIFTON, BLOCK-7, KARACHI</t>
  </si>
  <si>
    <t>HOUSE # 09, GHAS BUNDAR AREA,KEMARI, BLOCK-63, KARACHI.</t>
  </si>
  <si>
    <t>ROOM # 208, 2ND FLOOR, BUSINESS &amp;FINANCE CENTRE, OPP: STATE BANK OFPAKISTAN, I.I.CHUNDRIGAR ROAD, KARACHI.</t>
  </si>
  <si>
    <t>C/O WASEEM UL HASSAN, S-13,CANTT BAZAR, MALIR CANTT,KARACHI</t>
  </si>
  <si>
    <t>A-10 SHARIF NAGAR, BLOCK-4, F.B.AREA,  KARACHI</t>
  </si>
  <si>
    <t>HOUSE # MCB-5/206, QASR-E-ASIF, JHELUM ROAD, CHAKWAL</t>
  </si>
  <si>
    <t>QASR-E-ASIF, HOUSE # B-5/205, JHELUM ROAJHELUM ROAD,CHAKWAL</t>
  </si>
  <si>
    <t>SUIT # 40, 1ST FLOOR, GARDEN HEIGHTS, 8-B AIBAK BLOCK, NEW GARDEN TOWN, LAHORE</t>
  </si>
  <si>
    <t>HOUSE # 14, SECTOR-E, IQBAL BLVD, D.H.APHASE-2, ISLAMABAD</t>
  </si>
  <si>
    <t>KARACHI STOCK EXCHANGE,ROOM NO. 18, GROUND FLOOR,KARACHI</t>
  </si>
  <si>
    <t>C/O. MUHAMMAD SALEEM SORATHIA,FLAT # 3046-BIHAR MUSLIM SOCIETY,BLOCK-3,SHARFABADJAMALUDDIN AFGHANI ROAD, KARACHI-74800</t>
  </si>
  <si>
    <t>C/O. MUHAMMAD SALEEM SORATHIA,FLAT # 3046-BIHAR MUSLIM SOCIETY,BLOCK-3,SHARFABADJAMALUDDIN AFGHANI ROAD, KARACHI-74800.</t>
  </si>
  <si>
    <t>C/O QAZI SAFEERUL HAQ ANWARIC-40, BLOCK-4, GULSHAN-E-IQBAL,KARACHI.</t>
  </si>
  <si>
    <t>191/15, DASTGIR SOCIETYF.B. AREAKARACHI-38</t>
  </si>
  <si>
    <t>604-A, SULEMAN ARCADE, JAMAL AFGHANIROAD, KARACHI.</t>
  </si>
  <si>
    <t>90/11, 12TH STREET, PHASE VI, D.H.A.KARACHI.</t>
  </si>
  <si>
    <t>C/O MUHAMMAD SALEEM SORATHIA,FLAT # 304,6,BIHAR MUSLIM SOCIETY,BLOCK-3,SHARFABADJAMALUDDIN SFGHANI ROAD, KARACHI-74800.T</t>
  </si>
  <si>
    <t>MUHAMMAD SALEEM SORATHIA, FLAT # 304,6,BIHAR MUSLIM SOCIETY,BLOCK-3,SHARFABADJAMALUDDIN AFGHANI ROAD, KARACHI-74800.</t>
  </si>
  <si>
    <t>C/O MUHAMMAD SALEEM SORATHIA,FLAT # 304,6,BIHAR MUSLIM SOCIETY,BLOCK-3,SHARFABADJAMALUDDIN AFGHANI ROAD,KARACHI -74800.</t>
  </si>
  <si>
    <t>C/O MUHAMMAD SALEEM SORATHIA,FLAT # 304,6,BIHAR MUSLIM SOCIETY,BLOCK-3,SHARFABADJAMALUDDIN AFGHANI ROAD, KARACHI-74800.</t>
  </si>
  <si>
    <t>C/O PAKISTAN STATE OIL CO. LIMITED4TH FLOOR, DAWOOD CENTRE,KARACHI.</t>
  </si>
  <si>
    <t>B-65, BLOCK-13,FEDERAL B" AREA,KARACHI."</t>
  </si>
  <si>
    <t>10/20, V-D, (1ST FLOOR)NAZIMABAD,KARACHI.</t>
  </si>
  <si>
    <t>10/20, V-D (G.FLOOR)NAZIMABAD,KARACHI - 74600.</t>
  </si>
  <si>
    <t>VILLAGE &amp; P.O. CHARPARIZA,PESHAWAR,N. W. F. P.</t>
  </si>
  <si>
    <t>1ST FLOOR, 771/3, HUSSSAINABAD,FEDERAL B" AREA,KARACHI - 75950."</t>
  </si>
  <si>
    <t>23/1,19TH STREET OPP,KH-E-BANE TANZEEM, PHASE-V, D.H.A,KARACHI.</t>
  </si>
  <si>
    <t>446, BAHADURABAD18TH STREET,OPP SIRAJUDDULA ROAD,KARACHI.</t>
  </si>
  <si>
    <t>ROOM NO.11, PATEL MANZIL,3RD FLOOR, GAWGALI MITHADER,KARACHI.</t>
  </si>
  <si>
    <t>O.T. 1/99, TAWAKAL MANZIL,3RD FLOOR, MITHADER,KARACHI.</t>
  </si>
  <si>
    <t>O.T. 1/102, TAJ PALACE,4TH FLOOR, OLD TOWN, MITHADER,KARACHI.</t>
  </si>
  <si>
    <t>C/O 3, RAFIQ MANZIL OFF NISHTAR ROADNEAR C.M.A SCHOOLKARACHI.</t>
  </si>
  <si>
    <t>10, HUNDALDAS MANU-MAL-BUILDINGTHATTAI COMPOUND M.A. JINNAH ROADKARACHI -74200</t>
  </si>
  <si>
    <t>PLOT 13 BEACH VIEW PHASE ISTREET 35 FIVE EXT DHAKARACHI</t>
  </si>
  <si>
    <t>3RD FLOOR, HABIBIA CLINIC BUILDING,OPP. KMC ZONAL OFFICE CHAKIWARA, LYARIKARACHI.</t>
  </si>
  <si>
    <t>68/4, GULSHAN-E-BANTVA,LIAQUAT COLONY, GALI NO.1,NAWABAD, KARACHI.</t>
  </si>
  <si>
    <t>F 1 6/5 (N)MALIR EXTENTIONKARACHI.</t>
  </si>
  <si>
    <t>B 13 AL SULEMAN ARCADEJACOB LINEKARACHI.</t>
  </si>
  <si>
    <t>419 STOCK EXCHANGE BUILDING,I.I. CHUNDRIGAR ROAD,KARACHI.</t>
  </si>
  <si>
    <t>DEFENCE  HOUSING AUTHRITYKARACHI</t>
  </si>
  <si>
    <t>AIESHA LODGE KASHMIR ROAD,SADIQABA, DISTT: RAHIM YAR KHAN,</t>
  </si>
  <si>
    <t>A-383 BL-15 GULISTAN-EJOHARKARACHI</t>
  </si>
  <si>
    <t>94/1 KHAYABAN-E-MUSLIM, 29TH STREET, PHASE VI, DHA, KARACHI KARACHI</t>
  </si>
  <si>
    <t>8 MOHD MANSION JAMILA STREET,JUBILEE CINEMA,KARACHI.</t>
  </si>
  <si>
    <t>F/33 I-A 4TH GIZRI STREET,D.H.A,KARACHI.</t>
  </si>
  <si>
    <t>F/33 I-A 3 GIZRI STREET,D.H.A,KARACHI.</t>
  </si>
  <si>
    <t>4/III OYESTER TOWERBLOCK 2 CLIFTONKARACHI.</t>
  </si>
  <si>
    <t>503, BEAUMONT PLAZA,BEAUMONT ROAD,KARACHI - 75530.</t>
  </si>
  <si>
    <t>FLAT NO. 4-B, ASKARIKHALIQUZZAMAN ROADKARACHI.</t>
  </si>
  <si>
    <t>11 G BLOCK 6PECHSKARACHI.</t>
  </si>
  <si>
    <t>175 K, BLOCK-2,P.E.C.H.S.,KARACHI.</t>
  </si>
  <si>
    <t>175 K BLOCK 2PECHSKARACHI.</t>
  </si>
  <si>
    <t>7 A /I KHAYABAN E TANZIMDEFENCE PHASE VKARACHI.</t>
  </si>
  <si>
    <t>250 A BLOCK 6PECHSKARACHI.</t>
  </si>
  <si>
    <t>607-608 STOCK EXCHANGE BUILDINGKARACHI STOCK EXCHANGEKARACHI</t>
  </si>
  <si>
    <t>FLAT NO 204,SILVER STONE APPARTMENT FLATT NO 351-B BLOCK 7/8 C.P BERAR SOCIETYORAJI KAR KARACHI</t>
  </si>
  <si>
    <t>C-3 GROUND FLOOR SHAMMA PLAZAG.ALLANA ROAD KHARADARKARACHI.</t>
  </si>
  <si>
    <t>M-65 MEZNAINE FLOOR REX CENTRE FATIMA JINNAH ROAD SADDAR KARACHI KARACHI</t>
  </si>
  <si>
    <t>FLAT NO M/9 &amp; M/10, U.K SQUARE F.B AREANEAR WATER PUMP BLOCK 16 KARACHI KARACHI</t>
  </si>
  <si>
    <t>ABID ALI HABIB C-30ISLAND APPART B-26KARACHI.</t>
  </si>
  <si>
    <t>175 BLOCK 2DRIGH COLONYKARACHI.</t>
  </si>
  <si>
    <t>ROOM NO. 6 HAJI BLDGKARA JAOD ST. RANCHORE LINEKARACHI.</t>
  </si>
  <si>
    <t>D 48 DARAKSHANVILLADEFENCE HOUSING AUTHORITYKARACHI.</t>
  </si>
  <si>
    <t>1-C, BUKHARI COMM LANE 4,PHASE-6, D.H.A.,KARACHI.</t>
  </si>
  <si>
    <t>39 C C/O. A. R. SHAH UMER COLONYFINE HOUSEKARACHI.</t>
  </si>
  <si>
    <t>C/O. PAKISTAN STATE OIL CO LTD.9TH FL. DAWOOD CENTREKARACHI.</t>
  </si>
  <si>
    <t>R-1337/2F. B. AREAKARACHI</t>
  </si>
  <si>
    <t>R - 338 SECT. 10NORTH KARACHIKARACHI</t>
  </si>
  <si>
    <t>166 E,JEHANGIR RD., WESTKARACHI</t>
  </si>
  <si>
    <t>H. NO.247, SATLUJ BLOCK,ALLAMA IQBAL TOWN,LAHORE.</t>
  </si>
  <si>
    <t>183-AHMED BLOCK, NEW GARDEN TOWN,LAHORE.</t>
  </si>
  <si>
    <t>VILLAGE &amp; POST OFFICE SIKARYALI, TEHSILTEHSIL KHARIAN, DISTRICT GUJRAT.GUJRAT</t>
  </si>
  <si>
    <t>115-B, ASKARI HOUSING COMPLEX,WALTON AIRPORT, GULBERG - III,LAHORE.</t>
  </si>
  <si>
    <t>HOUSE NO.85-M,DEFENCE HOUSING AUTHORITY,LAHORE.</t>
  </si>
  <si>
    <t>HOUSE NO.118, MUMTAZ STREET, GARHI SHAHU, LAHORE</t>
  </si>
  <si>
    <t>OT 6/48-2, IST FLR.,DIWAN KHILLAN STR., OLD TOWNKARACHI</t>
  </si>
  <si>
    <t>4 - AL ABBAS CHAMBER, GHARE KHATA,DR. ZIAUDDIN RD., PAKISTAN CHOWKKARACHI</t>
  </si>
  <si>
    <t>3- AL ABBAS CHAMBER, GHARE KHATA,DR. ZIAUDDIN RD., PAKISTAN CHOWKKARACHI</t>
  </si>
  <si>
    <t>A-47, NAFEESABADMARTON RDKARACHI</t>
  </si>
  <si>
    <t>106 - ASLAM MOTIWALA PALACEBOHRI RD, KHARADARKARACHI</t>
  </si>
  <si>
    <t>HAJI MANSION GALI NO. 8MOOSA LANEKARACHI</t>
  </si>
  <si>
    <t>16  J/ 1 9th GHIZRI STREETPHASE  4    D.H.AKARACHI</t>
  </si>
  <si>
    <t>HAJI MANSIONGALI 8, MOOSA LANEKARACHI</t>
  </si>
  <si>
    <t>BILWANI MANSIONNANAKWADA, CHAND BIBI ROADKARACHI</t>
  </si>
  <si>
    <t>AL MADINA MANZILBANTVA GALI, LEA MKT.KARACHI</t>
  </si>
  <si>
    <t>AL MADINA MANZILBANTVA GALI, LEA MARKETKARACHI</t>
  </si>
  <si>
    <t>DAGHA PALACEABUL CHOWK, KHARADARKARACHI</t>
  </si>
  <si>
    <t>PLOT 1090/3HUSSAINABAD, F. B. AREAKARACHI</t>
  </si>
  <si>
    <t>D/446KORANGIKARACHI</t>
  </si>
  <si>
    <t>C-8 BABAR SQUAREKARIMABADKARACHI</t>
  </si>
  <si>
    <t>HINA ARCADE, FLAT 306 307, 3RD FLR.BLOCK 14, ST. 10B, SCH. BLOCK 14,GULSHANE IQBAL, KARACHI</t>
  </si>
  <si>
    <t>NEW SADIQ COLONYAHMED PUR ROADBAHAWALPUR</t>
  </si>
  <si>
    <t>419 CSATELLITE TOWNBAHAWALPUR</t>
  </si>
  <si>
    <t>C-194, NEW DHORAJI COLONY, GULSHAN -E-IQBAL KARACHI.</t>
  </si>
  <si>
    <t>C/o. Orient Opticks, Sddier Bazar,Karachi.</t>
  </si>
  <si>
    <t>H/NO. 860/19, AL-NOOR SOCIETY, F.B.AREA,KARACHI.</t>
  </si>
  <si>
    <t>G.K.3/41-42, Ghullam Hussain,R No.8, 4th Floor, KhaliqdinaStreet, Kharadar, Karachi.</t>
  </si>
  <si>
    <t>SEVEN STAR ELECTRIC CO.FAWARA CHOWKBAHAWALPUR</t>
  </si>
  <si>
    <t>NEW SADIQ COLONY H.NO. 126AHMED PUR ROAD,BAHAWALPUR</t>
  </si>
  <si>
    <t>HOUSE NO. 63/C, BLOCK-VMODEL TOWN, BAHAWALPUR</t>
  </si>
  <si>
    <t>HOUSE NO. 61 BMAHJAR COLONY BAGDADBAHAWALPUR</t>
  </si>
  <si>
    <t>7 A/W SATELLITETOWN BAHAWALPUR</t>
  </si>
  <si>
    <t>HOUSE NO. A 113REHMAT STREET OLDSUKKUR</t>
  </si>
  <si>
    <t>LAWYERS CHAMBERS NAWAZBUILDING GHOTKIDISTT. GHOTKI</t>
  </si>
  <si>
    <t>TANVEER BOOK DEPOTSHAIKH MOHALLA GAMBATDISTT. KHAIRPUR MIRS</t>
  </si>
  <si>
    <t>ROOM NO. 10 OFFICERS MESSTHERMAL POWER STATIONGUDDU</t>
  </si>
  <si>
    <t>C/O. AZAD AND CO.SHIKARPUR ROAD,SUKKUR</t>
  </si>
  <si>
    <t>HOUSE NO. D-21WORKSHOP ROAD NEAR KHADAMASJID, SUKKUR</t>
  </si>
  <si>
    <t>B-1202/7 DHAK ROADSUKKUR</t>
  </si>
  <si>
    <t>B 439BUNDER ROADSUKKUR</t>
  </si>
  <si>
    <t>N.A. MUKHTAR O.FRERE ROAD,SUKKUR</t>
  </si>
  <si>
    <t>HOUSE NO. 16, STREET NO.11 SECTOR-D, DHAWESTRAGE NO- 1 RAWALPINDIRAWALPINDI</t>
  </si>
  <si>
    <t>VILLAGE AND POST OFFICE BOUCHALKHORD TEHSIL &amp; DISTRICTCHAKWAL</t>
  </si>
  <si>
    <t>VILL AND PSOT OFFICE CHKAMALUKDISST CHAKWAL</t>
  </si>
  <si>
    <t>CHIEF MANAGER,LAHORE STOCKEXCHANGE BRANCH,LAHORE.</t>
  </si>
  <si>
    <t>HOUSE NO 21 ST NO  1 SHAHEENHOUSING SCHEME LEAHTRAR RDRAWALPINDI</t>
  </si>
  <si>
    <t>211/3 KARIM PARK RAVI ROADLAHORE</t>
  </si>
  <si>
    <t>HOUSE # 788 STREET # 21 ASKARI IXZARRAR SHAHEED ROAD LAHORE CANTT</t>
  </si>
  <si>
    <t>52 T STREET NO 9 DHA  LAHORELAHORELAHORE</t>
  </si>
  <si>
    <t>13-COLLAGE BLOCK ALLAMA IQBALTOWN LAHORE</t>
  </si>
  <si>
    <t>HOUSE # 52-T, MOHALLAH PHASE-II DHA CANTT LAHORE</t>
  </si>
  <si>
    <t>HOUSE NO.15-C BLOCK, UNIT NO. 5,LATIFABADHYDERABAD</t>
  </si>
  <si>
    <t>C/O UNITED BANK LTDBOARD OFFICE BR.LATIFABAD HYDERABAD</t>
  </si>
  <si>
    <t>521, STREET NO.55I-10/1, ISLAMABAD</t>
  </si>
  <si>
    <t>ALLAH NOOR BUILDINGPURANI SABZI MARKETMIRPUR KHAS P.CODE 69000</t>
  </si>
  <si>
    <t>365GHARIBABAD VIA SHAHFI COLONYHYDERABAD</t>
  </si>
  <si>
    <t>C/O SALEEM A. REHMANSHOP NO.239 NEW CLOTH MARKETHYDERABAD</t>
  </si>
  <si>
    <t>H.NO.A/113-262JAIL ROAD HIRABADHYDERABAD</t>
  </si>
  <si>
    <t>House No.699, G - 25, Street No.2,Near Amir General Store,MIRPURKHAS.SINDH.</t>
  </si>
  <si>
    <t>SACHAL CLINIC, MILAT ROAD, NEAR HIGH SCHOOL, DAHARKI, DISTT : GHOTKI, SIN GHOTKI</t>
  </si>
  <si>
    <t>HOUSE NO.3, BLOCK NO.9,SATELITE TOWN,MIRPUR KHAS, SINDH.</t>
  </si>
  <si>
    <t>O.T.3.136-10 2ND FLOORGAUE GALI MITHADERKARACHI</t>
  </si>
  <si>
    <t>C-4 TARIQ SQUARE, AL FRED STREETGARDEN WESTKARACHI</t>
  </si>
  <si>
    <t>15/B AL BARKET SOCIETYNAZRATH ROAD, GARDEN WESTKARACHIKARACHI</t>
  </si>
  <si>
    <t>B.R.1/49 MUMTAZ MAHAL,ADAMJEE DAWOOD ROAD, BOMBAY BAZAR,KARADAR,KARACHI</t>
  </si>
  <si>
    <t>R-19, BLOCK-6,  ROW  4, NATIONALCEMENT HOUSING SOCEITYKARACHI.</t>
  </si>
  <si>
    <t>HOUSE NO 389,  MEHRAN BLOCKALLAM IQBAL  TOWNLAHORE</t>
  </si>
  <si>
    <t>81, BANGHLORE TOWN,KARACHI-75350</t>
  </si>
  <si>
    <t>HOUSE NO. 45- KHAYABAN-E- JANBAZ,PHASE-4, D.H.A.KARACHI.</t>
  </si>
  <si>
    <t>FLATE#12 SAYYAB PLACE  ISMAIL CLUBROAD SOLDIRE BAZAR KARACHI</t>
  </si>
  <si>
    <t>1-A, FIDAT C.H. SOCIETY GARDENEAST KARACHI</t>
  </si>
  <si>
    <t>LY 11/4, REHMAN MANSION 2ND FLOORSHAH BHITAI ROAD MOOSA LANEKARACHI.</t>
  </si>
  <si>
    <t>A-23, BLOCK - 13, SHAMMONABADGULSHAN-E-IQBAL KARACHI</t>
  </si>
  <si>
    <t>ATIQUE ISMAIL MANISION N.P.5 / 1,3RDFLOOR FLAT NO 6.C,LEA-MARKET.KARACHI.</t>
  </si>
  <si>
    <t>HOUSE NO, 36-Q, P.E.C.H.S BLOCK-6,KARACHI.KARACHI</t>
  </si>
  <si>
    <t>HOUSE NO.9/1, AERA, P.N JORIYA BAZARJONA MARKET KARACHI.</t>
  </si>
  <si>
    <t>C/O NEW STYLE TAILORS NEW JUNAMASJID JUNA KALRI KARACHI</t>
  </si>
  <si>
    <t>FLAT NO 12 2ND FLOOR BLOCK B NOORCENTRE SHAH WALI ALLAH ROADKARACHI</t>
  </si>
  <si>
    <t>TP10, 4TH FLOOR, BLOCK C, MALL SQUARE,ZAMZAMA DEFENCE, KARACHI.</t>
  </si>
  <si>
    <t>CHAK NO.80/10-R.PIROWALDISTT.KHANIWAL .</t>
  </si>
  <si>
    <t>MOHALLAH FAROOQ ABAD CHINIOTROAD CHAK JHUMRA FAISALABAD.</t>
  </si>
  <si>
    <t>G.K. 5/I, 48 AMINA HOUSE5TH FLOOR, PARIA STREET, KHARADARKARACHI</t>
  </si>
  <si>
    <t>V -B-4/5,NAZIMABAD,KARACHI.</t>
  </si>
  <si>
    <t>323 -A- BLOCK B  ADAMJEE NAGARK.C.H.S KARACHI</t>
  </si>
  <si>
    <t>E-15/7 NORE -1 M.T.KHAN ROADKARACHI POST CODE 7400-</t>
  </si>
  <si>
    <t>F-2 HASSAN SQUARE UNIVERSITYROAD GULSHAN E-IQBAL KARACHIKARACHI</t>
  </si>
  <si>
    <t>114-3RD FLOOR KARACHI STOCKEXCHANGE BUILDING KARACHI</t>
  </si>
  <si>
    <t>YAKOOB TERRACE BLOCK -G F-5GURUMANDIR KARACHI -</t>
  </si>
  <si>
    <t>42-A PHASE II EXT  SUNSET STREETDEFENCE HOUSING SOCIETY KARACHI</t>
  </si>
  <si>
    <t>29-A, K.C.H.S.,ADAMJEE NAGAR,KARACHI.</t>
  </si>
  <si>
    <t>F-13 MUHAMMAD ALI SOCIETY FARIDA MANZILFARIDA MANZIL COMMERCIAL AREAKARACHI -75350 KARACHI</t>
  </si>
  <si>
    <t>FLAT 204, BLOCK A, GAYLORD APPRT., FL-9 K.D.A, SCHEME NO 1, KARACHI KARACHI</t>
  </si>
  <si>
    <t>40/4/E, JAHANGIR ROAD,EAST KARACHI.</t>
  </si>
  <si>
    <t>PLOT NO 110  J.C.H.S, BLOCK 7/8,NEAR HILL PARK,KARACHI.</t>
  </si>
  <si>
    <t>SHOP NO G-02, MEMON GUEST HOUSE NEAR QUANEAR QUAID E AZAM, BIRTH PALACEKARACHI. KARACHI</t>
  </si>
  <si>
    <t>HOUSE # 155/156,NEW SAEEDABAD BALDIA TOWNKARACHI</t>
  </si>
  <si>
    <t>84/O BLOCK # 2 P.E.C.H.S.  KARACHIPAKISTAN</t>
  </si>
  <si>
    <t>M-2PLATINIUM PLAZA G.K2/30 PARIAST KHARADAR KARACHI</t>
  </si>
  <si>
    <t>H.NO.9 ARIF MANZIL MOOSALINENAYABAD PICTURE ROADKARACHI</t>
  </si>
  <si>
    <t>R-344 BLOCK-9 DASTAGIR SOCIETY F.B.AREAKARACHI</t>
  </si>
  <si>
    <t>510/R SECTAR 14-A SHADMAN TOWNNORTH KARACHI.244503 EX-115</t>
  </si>
  <si>
    <t>UBLMACHI MIANI BRKARACHI</t>
  </si>
  <si>
    <t>ALINTCO (PVT) LTD303 QAMAR HOUSE, M.A.JINNAH ROADKARACHI</t>
  </si>
  <si>
    <t>42, SARDR MAHALAGA KHAN ROAD, KHARADERKARACHI</t>
  </si>
  <si>
    <t>22, SARDR MAHALAGA KHAN ROAD, KHARADERKARACHI</t>
  </si>
  <si>
    <t>R-1223 BLOCK 17F.B. AREAKARACHI</t>
  </si>
  <si>
    <t>CHAK NO. 85 P.O. CHAK NO. 85/PTEHSIL &amp; DISTT. RAHIMYAR KHAN</t>
  </si>
  <si>
    <t>102 / B SATELLITE TOWNRAHIM YAR KHAN</t>
  </si>
  <si>
    <t>154-A, INTELLIGENCE SCHOOL,M.T. KHAN ROAD,KARACHI - 1.</t>
  </si>
  <si>
    <t>21/C, INTELLIGENCE SCHOOL,M.T. KHAN ROAD,KARACHI NO.1,</t>
  </si>
  <si>
    <t>151 BD INTILLIGENCE SCHOOL,M.T. KHAN ROAD,KARACHI.</t>
  </si>
  <si>
    <t>R/783/171F.B.AREAKARACHI</t>
  </si>
  <si>
    <t>C/B/4 MONA SQUARE670 GR/10 JEHANGIR ROADKARACHI</t>
  </si>
  <si>
    <t>10TH HIJAZ MANZIL2ND FLOOR DHARAM SIWARERAMSWANI KARACHI</t>
  </si>
  <si>
    <t>C/O.UBL GHAFOOR CHAMBERBRANCH OFF'ABDULLAH HAROON ROADKARACHI</t>
  </si>
  <si>
    <t>C/O.B/4   MONA   SQUARE670 GR/10 JEHANGIR ROADKARACHI</t>
  </si>
  <si>
    <t>BEST ELECTRONICS AISHA CHAMBERABDULLAH HAROON ROAD, SADDARKARACHI</t>
  </si>
  <si>
    <t>3RD FLOOR , 72/2 BAIT-UL-KHADIJAHUSSAINABAD, FEDERAL B AREA,KARACHI.</t>
  </si>
  <si>
    <t>C-6 GREEN GARDEN COLONYNUSSERWANJI ROAD GARDENEAST KARACHI</t>
  </si>
  <si>
    <t>H/NO. C-9/12, SIKENDERABADLIAQUATABAD, KARACHI.</t>
  </si>
  <si>
    <t>FLAT NO,04 1st FLOOR BLOCK - 2PLOT NO, 942/2 AZIZABAD F.B.AREAKARACHI</t>
  </si>
  <si>
    <t>HOUSE NO #81 GALI NO 6AZAM BASTI KARACHI</t>
  </si>
  <si>
    <t>A-27 4TH FLOOR KDA PALACEVIEW PHASE-2 BLOCK -10GULESTAN-E-JAUHAR KARACHI</t>
  </si>
  <si>
    <t>GK 7/6, 308, BAGH-E-ZEHRACOMPLEX, BAGH-E-ZEHRA ST.KHARADAR, KARACHI</t>
  </si>
  <si>
    <t>G-30 NOMAN TERRIS PH:2 GULSHAN-E-IQBAL KARACHI</t>
  </si>
  <si>
    <t>ROOM NO.205 2ND FLOOR ROSE GARDEN APPARTMENT FRERE TOWN QUARTERS KARACHI</t>
  </si>
  <si>
    <t>FLAT NO.504,5TH FLOOR PRIMIERARCADE CLIFTON BLOCK-09KARACHI</t>
  </si>
  <si>
    <t>FLAT NO.303 SUMYA APPT SAYED ABDUL HADIROAD SHARFABAD KARACHI</t>
  </si>
  <si>
    <t>PLOT NO A-192 BLOCK 3 GULSHAN-E-IQBAL KARACHI</t>
  </si>
  <si>
    <t>C-10AL REHMAN HEIGHTS UNCLE SERYA HOSPITAL NEAR GUL PALAZA. KARACHI</t>
  </si>
  <si>
    <t>FLAT # 3 OFFICER FLATS FIRE BRIGADE SADDAR KARACHI</t>
  </si>
  <si>
    <t>HOUSE # C-04 BLOCK # 02 CHAPAL SUN CITYNEAR KIRAN HOSPITAL SCHEME # 33 GULZAR E HIJRI KARACHI</t>
  </si>
  <si>
    <t>154 A INTILLIGENCE SCHOOLM.T.KHAN ROADKARACHI</t>
  </si>
  <si>
    <t>154/A INTLLIGENCE SCHOOLM.T.KHAN ROADKARACHI</t>
  </si>
  <si>
    <t>MADINA GENRALE STORENEW HAJI CAMPKARACHI</t>
  </si>
  <si>
    <t>151.INTELLIGENCE SCHOOLM.T.KHAN ROADKARACHI</t>
  </si>
  <si>
    <t>1 ST FLOOR RAHIM MANZIL9.H.M.ISMAIL ROADNAWABAD/KARACHI</t>
  </si>
  <si>
    <t>205 ELLAHI CENTERPREEDY STREETSADDAR/KARACHI</t>
  </si>
  <si>
    <t>32/5'B' AREALIAQUAT ABADKARACHI</t>
  </si>
  <si>
    <t>D 55, PLOT NO. 14,PIB COLONYKARACHI</t>
  </si>
  <si>
    <t>HOUSE # D-3, NAVY HOUSING SCHEEM,ZAMZAMA GATE, LINK ROAD, CLIFTON,KARACHI.</t>
  </si>
  <si>
    <t>B-18, D-1, BLOCK - M,MEMON COMPLEX, NORTH NAZIMABAD,KARACHI.</t>
  </si>
  <si>
    <t>105/B 717/1 JAMSHED ROAD NO. 3NEAR HYDERABAD COLONYKARACHI.</t>
  </si>
  <si>
    <t>F 23JAHANGIR ROAD WESTKARACHI.</t>
  </si>
  <si>
    <t>HOUSE NO. 1867PIB COLONYKARACHI.</t>
  </si>
  <si>
    <t>C/O. ANWAR HAMEEDR 880/15-A I BUFFER ZONE NORTHKARACHI.</t>
  </si>
  <si>
    <t>7 Rue Des Cloutiers La Rochelle,17000 Charente Maritime,France.</t>
  </si>
  <si>
    <t>405 MARIAM  PALACE BG. ALLANA ROAD KHARADARKARACHI.</t>
  </si>
  <si>
    <t>130-A, GARDEN BLOCK,NEW GARDEN TOWN,LAHORE.</t>
  </si>
  <si>
    <t>KAYA MANZILROOM NO. 205, CHAGLA STREETKHARADAR, KARACHI.</t>
  </si>
  <si>
    <t>KAYA MANZIL ROOM 205CHAGLA ST. KHARADARKARACHI.</t>
  </si>
  <si>
    <t>KAYA MANZIL, ROOM NO. 205,CHAGLA STREET, KHARADHERKARACHI</t>
  </si>
  <si>
    <t>199 QASRE FATIMA ROADNO. 11BAHADURABADKARACHI.</t>
  </si>
  <si>
    <t>199 QASRE FATEMA ROAD NO. 11BAHADURABADKARACHI.</t>
  </si>
  <si>
    <t>G 10 AL MUSTAFA SQ.GULSHANE IQBAL 14KARACHI</t>
  </si>
  <si>
    <t>17 A LATIF CLOTH MARKETSALEH MOHD. STREETKARACHI</t>
  </si>
  <si>
    <t>NO. 306 HAPPY HEIGHTS MODERNCO OP. SOCIETY, SHAHEED E MILLAT ROADKARACHI</t>
  </si>
  <si>
    <t>2/A NASEERABAD SHAH FAISAL COLONYKARACHI</t>
  </si>
  <si>
    <t>1/362 SHAH FAISAL COLONYKARACHI</t>
  </si>
  <si>
    <t>560/1 SHAH FAISAL COLONYKARACHI</t>
  </si>
  <si>
    <t>C.O.M. ZAKARIA211/19, AIR PORTKARACHI</t>
  </si>
  <si>
    <t>D/7 SADAT COLONYSHAH FAISAL COLONYKARACHI</t>
  </si>
  <si>
    <t>46,REHMAN COURTPLAZA SQUAREKARACHI</t>
  </si>
  <si>
    <t>106/D BLOCK.2PECHSKARACHI</t>
  </si>
  <si>
    <t>R.NO;202 2ND FLOORNADIA TOWERNANAKWADA/KARACHI</t>
  </si>
  <si>
    <t>46 REHMAN COURTPLAZA SQUAREKARACHI</t>
  </si>
  <si>
    <t>106 D BLOCK 2PECHSKARACHI</t>
  </si>
  <si>
    <t>HOUSE # 5-MUHAMMAD ALI TOWN NEAR Q-BLOCKMODEL TOWN LAHORE</t>
  </si>
  <si>
    <t>R.NO.202, 2ND FLOORNADIA TOWER, NANAKWADA,KARACHI.</t>
  </si>
  <si>
    <t>B-3 , SAFARI BOULEVARD-II,BLOCK-15, GULISTAN-E-JAUHAR,KARACHI</t>
  </si>
  <si>
    <t>C-20 HOOR PALACEBLOCK-11 GULSHAN-E-IQBAL UNIVERISTY RD,KARACHI</t>
  </si>
  <si>
    <t>C/O. NASEER AUTOSD-55, A-1, MAIN ESTATE AVENUE, S.I.T.E.,KARACHI</t>
  </si>
  <si>
    <t>A/10 MALIR COLONYKARACHI</t>
  </si>
  <si>
    <t>C/O.MOHAMMAD ALI TAILOR MAIN BAZARSHANTINAGAR PO NATIONAL CEMENTKARACHI</t>
  </si>
  <si>
    <t>C/O.MOHAMMAD ALI TAILORMAIN BAZAR SHANTI NAGARPO BOX NATIONAL CEMENT/KARACHI</t>
  </si>
  <si>
    <t>E-8 NATIONAL C,OFFICECOLONY SHANTINAGARKARACHI</t>
  </si>
  <si>
    <t>HOUSE NO.1160/19 F.B.AREAAL-NOOR SOCIETYKARACHI</t>
  </si>
  <si>
    <t>FLAT NO;9 BLOCK-12AL SYED CENTRELANDHI QAIDABAD/KARACHI</t>
  </si>
  <si>
    <t>A-96 BLOCK B KAZIMABADMODEL COLONY.KARACHI</t>
  </si>
  <si>
    <t>421/48 KHULD ABADLANDHIKARACHI</t>
  </si>
  <si>
    <t>E(SOTH)47/9MALIR COLONYKARACHI</t>
  </si>
  <si>
    <t>138/216 DARK-SHANSOCITEAY MALIR KALABARD/ KARACHI</t>
  </si>
  <si>
    <t>138/216 DARK-SHANSOCIETY MALIR KALA BOARDKARACHI</t>
  </si>
  <si>
    <t>19-A, LIAQUAT AVENUEMODEL COLONYKARACHI</t>
  </si>
  <si>
    <t>4/14 MODEL COLONYKARACHI</t>
  </si>
  <si>
    <t>A.A.HABIBB/26 BATH ISLAND,KARACHI.</t>
  </si>
  <si>
    <t>F-51, BLOCK-8KEHKASHAN,CLIFTONKARACHI</t>
  </si>
  <si>
    <t>F-51, BLOCK 8KEHKASHAN,CLIFTONKARACHI</t>
  </si>
  <si>
    <t>F/51, BLOCK 8,KEHKASHAN,CLIFTONKARACHI</t>
  </si>
  <si>
    <t>A.A.HABIBB-26 BATH ISLANDKARACHI</t>
  </si>
  <si>
    <t>C/O. HOECHST PAKISTAN LTD.PLOT NO.23, SECTOR-22 K.I.A.KARACHI</t>
  </si>
  <si>
    <t>HOUSE NO.R-121BAGH-E-IBRAHIM MALIR CITYKARACHI</t>
  </si>
  <si>
    <t>160/C RAJ PUT CENTREPICADILLY CHOWKMALIR CANTT. KARACHI.</t>
  </si>
  <si>
    <t>419 STOCK EXCH.BUILD I.I. CHUNDRIGAR ROADKARACHI.</t>
  </si>
  <si>
    <t>419 STOCK EXCH BUILDI.I. CHUNDRIGAR ROADKARACHI.</t>
  </si>
  <si>
    <t>419 STOCK EXCH BUILDCHUNDRIGAR ROADKARACHI.</t>
  </si>
  <si>
    <t>F-5 BLOCK 8KEHKASHAN CLIFTONKARACHI.</t>
  </si>
  <si>
    <t>419 STOCK EXCHANGE BUILDING,TOWERKARACHI.</t>
  </si>
  <si>
    <t>12-B,MOHD ALI HOUSING SOCIETY,KARACHI</t>
  </si>
  <si>
    <t>28/F, ASKARI APARTMENT III,SCHOOL ROAD,KARACHI CANTT 75530</t>
  </si>
  <si>
    <t>C/O MECCA STORE, BLOCK NO.13-B,PLOT NO.SB-23, SHOP NO.3,SHAHRA-E-SAFDAR, GULSHAN-E-IQBAL,KARACHI</t>
  </si>
  <si>
    <t>E-22, KAUSAR TOWN,MALIR EXTENSION,KARACHI-75080.</t>
  </si>
  <si>
    <t>G-556, KORANGI NO.5-1/2,KARACHI-74900.</t>
  </si>
  <si>
    <t>FLAT NO. A-15, FAREED ARCADE,PLOT NO. WSA-32/3, HUSSAINABAD, F.B.AREAKARACHI.</t>
  </si>
  <si>
    <t>HOUSE NO 234 , SECTOR G-11/2STREET NO 76 , ISLAMABAD</t>
  </si>
  <si>
    <t>ABBAS BHAI BLDG.,TAYABJEE ROAD,KARACHI.</t>
  </si>
  <si>
    <t>90, KOKAN SOCIETY,BLOCK-3, OFF ALAMGIR ROAD,KARACHI-74800.</t>
  </si>
  <si>
    <t>21-BAHADURABAD,BLOCK 7 &amp; 8,KARACHI.</t>
  </si>
  <si>
    <t>D-10, BARADARI APPARTMENT,GULSHAN-E-IQBAL,KARACHI.</t>
  </si>
  <si>
    <t>HOUSE NO.50, STREET NO.4,MUSLIM TOWN, OFF SHAHEED-E-MILLAT ROAD,KARACHI.</t>
  </si>
  <si>
    <t>21-BAHADURABAD,BLOCK 7/8,KARACHI.</t>
  </si>
  <si>
    <t>175/R, BLOCK-2,P.E.C.H.S.,KARACHI.</t>
  </si>
  <si>
    <t>C/O. 175/R, BLOCK-2,P.E.C.H.S.,KARACHI.</t>
  </si>
  <si>
    <t>116-JINNAH C-II, SOCIETY,BLOCK 7 &amp; 8, TIPU SULTAN ROAD,NEAR JINNAH HALL, KARACHI-75350.</t>
  </si>
  <si>
    <t>PLOT NO.327, BLOCK-B,ADAMJEE NAGAR,KARACHI-8.</t>
  </si>
  <si>
    <t>A-2, SANA ARCADE,419-S, AMIR KHUSRO ROAD,KARACHI.</t>
  </si>
  <si>
    <t>79, OVERSEAS COOP HOUSING SOCIETY,BLOCK 7 &amp; 8KARACHI-74800.</t>
  </si>
  <si>
    <t>C/O BANI SONS,MACLEAN STREET PLAZA SQUAR,KARACHI NO. 3</t>
  </si>
  <si>
    <t>51-AL HAMRASOCIETYKARACHI.</t>
  </si>
  <si>
    <t>C-30 WAJID SQAUREBLOCK 16 GULSHAN E IQBALKARACHI.</t>
  </si>
  <si>
    <t>C-30 WAJID SQUAREBLOCK 16 GULSHAN E IQBALKARACHI.</t>
  </si>
  <si>
    <t>MEMAN PLAZAPHASE II D-14 BLOCK 13-BGULSHAN E IQBAL KARACHI.</t>
  </si>
  <si>
    <t>E 44/2 BLOCK NO. 7GULSHAN E IQBALKARACHI.</t>
  </si>
  <si>
    <t>572/32-APIA TOWN SHIPAIRPORT KARACHI.</t>
  </si>
  <si>
    <t>FLAT A-6 1ST FLOOR CLAYTON GARDENJ.M. 194 AMIL COLONY SOLDIER BAZARKARACHI.</t>
  </si>
  <si>
    <t>AL QUDDUS APT. MAINUNIVERSITY ROAD SHOP 7OPP URDU SC.COLLEGE KARACHI.</t>
  </si>
  <si>
    <t>A-2 BLOCK 13-D/1GULSHAN E IQBALKARACHI.</t>
  </si>
  <si>
    <t>C-31 PHASE I MEMON AVENUEGULSHAN E IQBAL BLOCK 13-BKARACHI.</t>
  </si>
  <si>
    <t>A-129 BLOCK 18GULSHAN E IQBALKARACHI.</t>
  </si>
  <si>
    <t>C-43 BLOCK 8GULSHAN E IQBALKARACHI.</t>
  </si>
  <si>
    <t>E44/2 BLOCK NO. 7GULSHAN E IQBALKARACHI.</t>
  </si>
  <si>
    <t>16-B/102 ASIFA ABADGREEN TOWNKARACHI.</t>
  </si>
  <si>
    <t>15-E E MARKETBLOCK 6 P.E.C.H.SKARACHI.</t>
  </si>
  <si>
    <t>G-118, FFC TOWN SHIP,MIRPUR MATHELO,DISTT. GHOTKI.</t>
  </si>
  <si>
    <t>H. NO. C-36 H/COLONYPAK SAUDI FERTILIZER LIMITEDMIRPUR MATHELO</t>
  </si>
  <si>
    <t>M.D. PAK SAUDI FERTILIZER LIMITEDMIRPUR MATHALO DISTT. SUKKUR</t>
  </si>
  <si>
    <t>D-68 PAK SAUDI FERTILZER LIMITEDH/COLONY MIRPUR MATHELODISTT GHOTKI</t>
  </si>
  <si>
    <t>HOUSE NO B/156 BLOCK CNORTH NAZIMABAD KARACHI</t>
  </si>
  <si>
    <t>HOUSE NO B/156 BLOCK NORTHKARACHI KARACHI50290759094</t>
  </si>
  <si>
    <t>A-34, ALLAH NOOR APPARTMENTFL-12 BLOCK 7, GULSHAN E IQBALKARACHI</t>
  </si>
  <si>
    <t>1/21 AL YOUSUF CHAMBERNEW CHALLI SHAHRAH-E-LIQUATKARACHI</t>
  </si>
  <si>
    <t>B 202 SAIMA ARCADE P-21B.M.C.H. SOCIETY TV STATKARACHI</t>
  </si>
  <si>
    <t>H#9/10 SECTOR B-1 TOWN SHIPLAHORE</t>
  </si>
  <si>
    <t>HOUSE # 9/10 SECTOR B-1 TOWNSHIPLAHORE</t>
  </si>
  <si>
    <t>9/10 SECTER B-1 TOWNSHIPLAHORE</t>
  </si>
  <si>
    <t>139 H BLOCH 2P.E.C.H.S.KARACHI</t>
  </si>
  <si>
    <t>PARAKH APPTT 2ND FLOORFLAT NO.4 GRUMANDIRKARACHI</t>
  </si>
  <si>
    <t>NASIR MANZIL128/E/2 P.E.C.H.S.KARACHI</t>
  </si>
  <si>
    <t>309 HUSSAINEE PALACE O.T.1/80 HAMID BADA YOUNEE LANE MITHADARKARACHI</t>
  </si>
  <si>
    <t>701 NATIONAL SQUARE KHAYABAN-E-JAMI ROAD BLOCK 8 CLIFTONKARACHI</t>
  </si>
  <si>
    <t>C/O 3RD FLOOR QASR-E-MARLAMO.T. 9/158 OPP HILAL MARKET KAGZI BAZZARKARACHI 744000</t>
  </si>
  <si>
    <t>C/O M.SIDDIQUE A.KARIM3RD FLOOR QASRE-E-MARIAM JT9/158 OPPHILAL MARKET KAGZI BAZAR KARACHI</t>
  </si>
  <si>
    <t>26 DASTAGIR MANZILOT 3/196 MITHADARKARACHI</t>
  </si>
  <si>
    <t>AL MADINA MANZIL R NO 212OPP K.E.S.C. MADNI ROAD LEE QUARTARKARACHI 75660</t>
  </si>
  <si>
    <t>AL MADINA MANZIL R NO.212OPP K.E.S.C. MADNI ROAD LEE QUARTARKARACHI 75660</t>
  </si>
  <si>
    <t>212 AL MADINA MANZIL OPP K.E.S.C.LEE QUARTAR MADNI RDKARACHI 75660</t>
  </si>
  <si>
    <t>A/14, EASTER SQUAREF.B.AREA. BLOCK I,KARACHI</t>
  </si>
  <si>
    <t>B-98, BLOCK 13-D/2GULSHAN-E-IQBAL,KARACHI.</t>
  </si>
  <si>
    <t>R-232, 15-A/1,BUFFER ZONE, NORTH KARACHI,KARACHI</t>
  </si>
  <si>
    <t>L-195, 11-C-1SIR SYED TOWN, NORTH KARACHIKARACHI</t>
  </si>
  <si>
    <t>9/15, B 1 AREALIAQUATABADKARACHI</t>
  </si>
  <si>
    <t>C/O. ANZ GRINDLAYS BANKPLC MAIN BRANCH BANK SQUARELAHORE</t>
  </si>
  <si>
    <t>549-3-C-A (ONE)TOWNSHIPLAHORE.</t>
  </si>
  <si>
    <t>ASKARI HOUSE NO. 1BASHIR STREET NO. 1 DILKUSHA PARK, SANDAKHURD, LAHORE</t>
  </si>
  <si>
    <t>H. NO. 54, BLOCK A-4,PUNJAB GOVT. EMPLOYESS COOPERATIVEHOUSING SOCIETY, NEAR WAPDA TOWN LAHORE</t>
  </si>
  <si>
    <t>HOUSE NO, 3,4, STREET NO. 11MOHD. NUGER LAHORE</t>
  </si>
  <si>
    <t>17, DAVIS ROADLAHORE</t>
  </si>
  <si>
    <t>771-WILLOW ROAD WEST STATEN ISLANDNEW YARK - 10314U S A</t>
  </si>
  <si>
    <t>771-WILLOW ROAD, WEST STATEN ISLANDNEW YARK - 10314U S A</t>
  </si>
  <si>
    <t>12-LARECHS SCHEMEWEAMAN ROAD MGPLAHORE-15</t>
  </si>
  <si>
    <t>E. B. 198/3 STREET NO. 7 JINNAH ROADLALAZAR COLONY WAH CANTT</t>
  </si>
  <si>
    <t>ADMINISTRATOR, HOUSE NO. 4, FAUJI FOUNDATION HOSPITAL JHELUM ROAD RAWALPINDI</t>
  </si>
  <si>
    <t>CRPRID, IST FLOOR P-BLOCKPLANNING COMMISION PAK. SECRETARIATISLAMABAD</t>
  </si>
  <si>
    <t>AR TRADERS PAKISTAN CURRENCY EXCHANGEBOTH NO. 16, 5 ANNEXY MALL PLAZASADDAR RAWALPINDI</t>
  </si>
  <si>
    <t>HOUSE NO 7 STREET NO 12F-7/2 ISLAMABAD</t>
  </si>
  <si>
    <t>204 SARWAR COLONY,SARWAR ROAD,LAHORE CANTT</t>
  </si>
  <si>
    <t>64-L, GULBERG IIILAHORE</t>
  </si>
  <si>
    <t>H.NO. 18, ST. NO. 5 NEAR MASJIDAHL-E-HADEES BEHIND CHAND TARA BUILDING,DARAS ROAD BAGHBANPURA, LAHORE</t>
  </si>
  <si>
    <t>18 KARACHI STOCK EXCHANGE BLDG,KARACHI.</t>
  </si>
  <si>
    <t>4 DAWOOD CHAMBER AM 11 FRER ROAD,KARACHI.</t>
  </si>
  <si>
    <t>DAWOOD CHAMBER AM 11 FRER ROAD,KARACHI.</t>
  </si>
  <si>
    <t>52 OLD STOCK EXCHANGE BLDG,KARACHI.</t>
  </si>
  <si>
    <t>HOUSE NO. A 89 BLOCK GOTHBLOCK 13D/III  GULSHAN-E-IQBALKARACHI</t>
  </si>
  <si>
    <t>41 21ST STRET,KHAYABANE MUJAHID PHASE VKARACHI</t>
  </si>
  <si>
    <t>C/O A 15 NOOR SQUAR 260 MILLST NISHTER ROAD GARDEN WESTKARACHI.</t>
  </si>
  <si>
    <t>717/6 RUBY APPT 404-AFATIMA JINNAH COLONYJAMSHED ROAD, KARACHI</t>
  </si>
  <si>
    <t>801/3, HUSAINABAD,F.B. AREA,KARACHI.</t>
  </si>
  <si>
    <t>608 METRO PALACE, FATIMA JINNAH COLONY,NEAR M.C.B. JAMSHAD ROAD BRANCH,M.A. JINNAH ROAD, KARACHI.</t>
  </si>
  <si>
    <t>R.6 DELO TOWN SECTOR 1-A/7SCHEME NO. 33,KARACHI.</t>
  </si>
  <si>
    <t>H.NO. 9/L 34-IIKORANGI 3,KARACHI.</t>
  </si>
  <si>
    <t>762 SECTOR LL/EU.P. SOCIETY NORTH KARACHIKARACHI.</t>
  </si>
  <si>
    <t>INVESTMENT CORPORTAION OF PAKISTANALLAMA IQBAL ROADFAISALABAD</t>
  </si>
  <si>
    <t>HOUSE NO B-153 BLOCK-4 GULSHAN-E-IQBAL NGULSHAN-E-IQBALNEW DHORAJI COLONY KARACHI</t>
  </si>
  <si>
    <t>B-116 BLOCK-2GULSHAN-E-IQBALKARACHI</t>
  </si>
  <si>
    <t>J-156 VALANCIALAHORE</t>
  </si>
  <si>
    <t>204 TREASURE GARDEN MANEKJI STREET GARDEN EAST KARACHI</t>
  </si>
  <si>
    <t>EMERALD TOWER, 9TH FLOOR, OFFICE # 904,PLOT G-19, BLOCK-5, CLIFTON, KARACHI</t>
  </si>
  <si>
    <t>AL-HABIB PRIDE, FLAT# 212, BLOCK A, CIVIL LINES KARACHI</t>
  </si>
  <si>
    <t>HOUSE NO.117, KHY-E-MUHAFIZ, LANE 6TH PHASE-6, DHA, KARACHI</t>
  </si>
  <si>
    <t>INVESTMENT CORPORATION OF PAKISTANALLAMA IQBAL ROAD FAISALABAD</t>
  </si>
  <si>
    <t>ROOM NO. 1, SHAIKH CLOTH MARKET,RAIL BAZAR,FAISALBAD.</t>
  </si>
  <si>
    <t>ROOM NO. 1, SHAIKH CLOTH MARKET,RAIL BAZAR,FAISALABAD</t>
  </si>
  <si>
    <t>C/O. A. HAMID CHUGHTAIL-5, KOHINOOR NAGAR,FAISLABAD.</t>
  </si>
  <si>
    <t>CHIEF ENGINEERKOHINOOR INDUSTRIES LTD.,FAISALBAD.</t>
  </si>
  <si>
    <t>D-646, STREET NO. 11,KAMRAN MANZIL, NISAR COLONY,KARACHI.</t>
  </si>
  <si>
    <t>P-143, KASHMIR ROAD,KHAYABAN COLONY NO. 2,FAISALABAD.</t>
  </si>
  <si>
    <t>175-C, GULBERG,FAISALABAD.</t>
  </si>
  <si>
    <t>SAHIL BUILDING # 1,SHEIKHUPURA ROAD,FAISALABAD.</t>
  </si>
  <si>
    <t>AFZAL KHANSAAHIL BUILDING,1 SHEIKHUPURA ROADFAISALABAD.</t>
  </si>
  <si>
    <t>196-N,MODEL TOWN EXTN.,LAHORE.</t>
  </si>
  <si>
    <t>A-5 FAUJI SUGAR  MILLSSANGLEFAISALABAD</t>
  </si>
  <si>
    <t>A-5 FAUJI SUGAR MILLSSANGLA HILL</t>
  </si>
  <si>
    <t>B/4 JUMANI CENTRE 177 BRITTO ROADGARDEN EAST KARACHI</t>
  </si>
  <si>
    <t>FLAT NO C-4, 2ND FLOORKARIM GARDEN GARDEN WESTKARACHI</t>
  </si>
  <si>
    <t>13-A, FIDIA CO OPERATIVESOCIETY LTD GARDEN EAST KARACHI</t>
  </si>
  <si>
    <t>13-A, FIDIA CO-OPERATIVESOCIETY LTD GARDEN EAST KARACHI</t>
  </si>
  <si>
    <t>ROOM # 301, 3RD FLOOR, I.S.E. TOWER, 55-B, JINNAH AVENUE, BLUE AREA, ISLAMABAD</t>
  </si>
  <si>
    <t>JAHANGIR AUTOSPATEAL PARA BUSINNISRECORDER ROAD KARACHI</t>
  </si>
  <si>
    <t>25 AL-YASRAB SOCIETY SHANISTREET 369 GARDEN EAST,KARACHI</t>
  </si>
  <si>
    <t>25- AL-YASRAB SOCIETYSHAHANI STREET369 GARDEN EAST KARACHI</t>
  </si>
  <si>
    <t>197 BRITTO ROAD GARDEN EASTKARACHI</t>
  </si>
  <si>
    <t>197 BRITTO ROADGARDEN EASDT, KARACHI.</t>
  </si>
  <si>
    <t>B 1 M.L. APPARTMENT715/10 FATIMA JINNAH COLONYJAMSHED ROAD KARACHI</t>
  </si>
  <si>
    <t>8, NOORANI VILLA227 HAIG STRET GARDEN EAST KARACHI74550</t>
  </si>
  <si>
    <t>NO. 1045ST. 109 G 8/4ISLAMABAD</t>
  </si>
  <si>
    <t>HOUSE NO. 6 STREET 15I-8/1ISLAMABAD</t>
  </si>
  <si>
    <t>HOUSE NO. 7/6 F F 6/4JINNAH AVENUEISLAMABAD</t>
  </si>
  <si>
    <t>134G 7/2-4ISLAMABAD</t>
  </si>
  <si>
    <t>248 G 10/1ISLAMABAD</t>
  </si>
  <si>
    <t>UBL JINNAH AVENUEBRANCHISLAMABAD</t>
  </si>
  <si>
    <t>HOUSE NO. 3/2 E STREET 54SECTOR F6/4ISLAMABAD</t>
  </si>
  <si>
    <t>H.NO. 13 BLOCK C-9G 9/2ISLAMABAD</t>
  </si>
  <si>
    <t>HOUSE NO. 3/2-E STR. 54SECTOR F6/4ISLAMABAD</t>
  </si>
  <si>
    <t>H.NO. 64-BSHOMALI MOHALLAJHELUM CITY</t>
  </si>
  <si>
    <t>HNO 64-B- SHOMALI MOHALLA-JHELUMCITY</t>
  </si>
  <si>
    <t>HOUSE 186, STREET 9,F 11/1,ISLAMABAD.</t>
  </si>
  <si>
    <t>HOUSE NO.268 ST.NO 37 SECTOR G-91ISLAMABAD</t>
  </si>
  <si>
    <t>HOUSE NO. 489, STREET NO. 47,SECTOR G-10/4,ISLAMABAD.</t>
  </si>
  <si>
    <t>HOUSE NO.370 ST. 72 SECTOR G-8/1ISLAMABAD</t>
  </si>
  <si>
    <t>FLOT NO.I BLOCK 1-AGALI NO.5 1/ B/IISLAMABAD</t>
  </si>
  <si>
    <t>H 5, ST-1, BANIGALAPO BOX 8 N.I. POST OFFICEISLAMABAD</t>
  </si>
  <si>
    <t>H 5, ST-1 BANIGALAPO BOX N I H POST OFFICEISLAMABAD</t>
  </si>
  <si>
    <t>HOUSE NO. 28, STREET NO. 4F-8/3, ISLAMABAD.</t>
  </si>
  <si>
    <t>FLAT NO 16, BLOCK 5-B, GALI NO 1,9-8/1, ISLAMABAD</t>
  </si>
  <si>
    <t>UBL CIVIC CENTREISLAMABAD</t>
  </si>
  <si>
    <t>H.NO. 15; ST. 8,G-8/2ISLAMABAD</t>
  </si>
  <si>
    <t>H NO. 43-A,G 7/3-4,ISLAMABAD</t>
  </si>
  <si>
    <t>HOUSE NO 613-DSTREET 24 G-6/2ISLAMABAD</t>
  </si>
  <si>
    <t>6/8 CAT-D,I/9/4 ISLAMABAD</t>
  </si>
  <si>
    <t>C/O. JAVED ALAM, MANAGER INTERNAL AUDIT,DANCOM PAKISTAN (PVT) LTD.,BLOCK 4-A,F-8 MARKAZ, ISLAMABAD.</t>
  </si>
  <si>
    <t>HOUSE NO. 229 STREET NO. 19,SECTOR G - 10/2,ISLAMABAD.</t>
  </si>
  <si>
    <t>HOUSE NO. 446, D.O.H.S,PHASE-1, MALIR CANTT.,KARACHI.</t>
  </si>
  <si>
    <t>609 GUL TOWER I.I CHUNDARI GARROAD KARACHI</t>
  </si>
  <si>
    <t>D26 MITAN DASSMARKET M. A JINNAH ROADKARACHI</t>
  </si>
  <si>
    <t>609 COUL TOWERI.I. CHUNDRIGAR ROADKARACHI</t>
  </si>
  <si>
    <t>D-401 DARUL REAHMAN MANZILPLOT NO 290 PEDRO D SOUJAROAD GARDEN  EAST KARACHI</t>
  </si>
  <si>
    <t>D-26 MOTAN DASS MARKEETM. A JINNAH ROADKARACHI</t>
  </si>
  <si>
    <t>D-401 DARUL REHMAN APPARTMENT PLOT NO.290  PEDRO D SOUJA ROAD EASTKARACHI</t>
  </si>
  <si>
    <t>D401 DARUL REHMAN  ARARIMENIPLOT NO 290 PEDRO DESOUJA ROADGARDEN EAST KARACHI</t>
  </si>
  <si>
    <t>609 GUL TOWERI. I. CHUNDRI GAR ROADKARACHI</t>
  </si>
  <si>
    <t>D-401 DARUL REHMAN APPARTEMANTPLOTE 290 PADERO SOUJA ROADGARDEN EAST KARACHI</t>
  </si>
  <si>
    <t>NEAR KHOOSAR MASJID SHAKINAMANZIL 3RD FLOOR C-2 MOOSA LANEKARACHI</t>
  </si>
  <si>
    <t>FLAT NO. 202, QAIDEEN VIEW109/K, 2ND FLOOR, P.E.C.H.S., BLOCK-2KARACHI-75400</t>
  </si>
  <si>
    <t>C/O FLAT NO 9 ABOVE FAIZAL MARKETKAGZI BAZAR OPP HILAL MARKETKARACHI 74000</t>
  </si>
  <si>
    <t>C/O MOHAMMED RAFIQ13/62 OPP UBL JUNA MARKETKARACHI 74000</t>
  </si>
  <si>
    <t>C/O 3RD FLOOR QASR-E-MARIAMJ.T.9/158 OPP HILAL MARKETKAGZI BAZZAR KARACHI.74000</t>
  </si>
  <si>
    <t>KAGZI HAJI ABDUL REHMAN HAJINURUDDIN FAISAL MARKET KAGZI BAZARKARACHI</t>
  </si>
  <si>
    <t>KAGZI HAJI ABDUL REHMAN HAJINURUDDIN FAIZAL MARKET KAGZI BAZARKARACHI</t>
  </si>
  <si>
    <t>203, POONAWALA HOMES,FATIMA JINNAH COLONY, JAMSHED ROAD,KARACHI.</t>
  </si>
  <si>
    <t>2-C, SUNSET LANE NO. 5,PHASE II, EXT DEFENCE,KARACHI.</t>
  </si>
  <si>
    <t>HOUSE NO. B-302,CAPITAL CO-OPERATIVE SOCIETY,K.D.A.SCHEME NO. 33, KARACHI.</t>
  </si>
  <si>
    <t>A-2, BELLE VIEW APPT.,FL-6, BLOCK NO. 7,CLIFTON, KARACHI.</t>
  </si>
  <si>
    <t>B-13, BELLE VIEW APT.,FL-6, BLOCK 7,CLIFTON, KARACHI.</t>
  </si>
  <si>
    <t>A-2/2 BLOCK # - 1, GULSHAN-E-IQBALKARACHI.</t>
  </si>
  <si>
    <t>604-605, MURTAZA HEIGHT,MIRAN MOHD SHAH ROAD,K.D.A. KARACHI.</t>
  </si>
  <si>
    <t>1004, UNI CENTRE,I.I. CHUNDRIGAR ROAD,KARACHI.</t>
  </si>
  <si>
    <t>B-13, BELLE VIEW BLOCK 7,CLIFTON,KARACHI.</t>
  </si>
  <si>
    <t>C-3, SUPER STAR, SEA BREZ APT.,FL-5, BLOCK 7,CLIFTON, KARACHI.</t>
  </si>
  <si>
    <t>1004-UNI CENTRE,I.I. CHUNDRIGAR ROAD,KARACHI.</t>
  </si>
  <si>
    <t>B-13, BELLE VIEW, APT FL-6,BLOCK 7, CLIFTON,KARACHI.</t>
  </si>
  <si>
    <t>B-13, BELLE VIEW APT.,FL-6, BLOCK NO. 7,CLIFTON, KARACHI.</t>
  </si>
  <si>
    <t>B-13, BELLE VIEW APTT.,FL-6, BLOCK 7,CLIFTON, KARACHI.</t>
  </si>
  <si>
    <t>C-3, SEA BREEZ SUPER STAR APT.,FL-5, BLOCK NO. 7,CLIFTON, KARACHI.</t>
  </si>
  <si>
    <t>6-A, MUHAMMAD ALI HOUSING SOCIETY,A. AZIZ HASHIM TABBA STREET,KARACHI.</t>
  </si>
  <si>
    <t>C/O. LUCKY CEMENT LTDPEZU, DISTRICT LAKKI MARWATN.W.F.P</t>
  </si>
  <si>
    <t>6-A, MUHAMMAD ALI HOUSING SOCIETY,A. AZIZ HASHIM TABBA STREET,KARACHI-75350.</t>
  </si>
  <si>
    <t>212/5, ORANGABAD,NAZIMABAD,KARACHI.</t>
  </si>
  <si>
    <t>5TH FLOOR, FLAT # 22, ASMA MANZIL,PRETAMBIR STREET, RAMSWAMI,KARACHI.</t>
  </si>
  <si>
    <t>6-A, MUHAMMAD ALI HOUSING SOCEITY,A. AZIZ HASHIM TABBA STREET,KARACHI.</t>
  </si>
  <si>
    <t>C/O. LUCKY CEMENT LTDPEZU, DISTRICT LAKKI MARWAT,N.W.F.P.</t>
  </si>
  <si>
    <t>APARTMENT # 608,6TH FLOOR,SLIVER OAKS,F-10,ISLAMABADISLAMABAD.</t>
  </si>
  <si>
    <t>HOUSE NO. 26, STREET NO. 48,F-8/4,ISLAMABAD.</t>
  </si>
  <si>
    <t>NW 925SAID PUR ROAD,RAWALPINDI.</t>
  </si>
  <si>
    <t>H.NO. 8, ST NO. 62,F-7/4,C/O. LUCKY CEMENT LTD</t>
  </si>
  <si>
    <t>R-22, SECTOR 5B IIINORTH KARACHI,KARACHI.</t>
  </si>
  <si>
    <t>R/O. MATARA P.O. MATORATEH &amp; DISTTLAKKI MARWAT.</t>
  </si>
  <si>
    <t>R/O. THARKHA BAZI KHELP.O. NAR NAJIBDISTT LAKKI MARWAT.</t>
  </si>
  <si>
    <t>C/O. LUCKY CEMENT LTD.PEZU, DISTRICT LAKKI MARWAT,N.W.F.P.</t>
  </si>
  <si>
    <t>B- 126 BLOCK A NORTH NAZIMABADKARACHI</t>
  </si>
  <si>
    <t>FIRST FLOOR PLOT # 162 A BLOCKADAMJEE NAGAR KARACHIPAKISTAN</t>
  </si>
  <si>
    <t>HOUSE # B-126 BLOCK - ANORTH NAZIMABADKARACHI</t>
  </si>
  <si>
    <t>WEST VIEW BUILDING,HOUSE NO. 1432/7, PRINCE ALI ROAD,HYDERABAD-71000</t>
  </si>
  <si>
    <t>FLAT NO. K3-15, KARIMABAD COLONY,BLOCK - 3, FEDERAL B" AREA,KARACHI-75950"</t>
  </si>
  <si>
    <t>VILL, PIR MANJHAN SULTANP/O. LANGAR SARAI TEH,DISTT MUZAFFARGARH.</t>
  </si>
  <si>
    <t>HOUSE 22-A, STREET 63,F-10/3,ISLAMABAD.</t>
  </si>
  <si>
    <t>25, HAJI HABIB PLAZA,DHORAJI COLONY,KARACHI-5.</t>
  </si>
  <si>
    <t>NATIONAL BANK OF PAKISTANTRUSTEE DEPARTMENT HEAD OFFICELAHORE.</t>
  </si>
  <si>
    <t>VILLAGE &amp; P.O. TAPPITEH &amp; DISTT KOHAT.</t>
  </si>
  <si>
    <t>M. UMAIS TERRACE, FLAT NO. 503,5TH FLOOR, PLOT NO. G.K 1-11/4,NEAR PUNJABI CLUB, KHARADAR, KARACHI.</t>
  </si>
  <si>
    <t>50 KH-E-TANZEEM,D.H.A.,KARACHI.</t>
  </si>
  <si>
    <t>B-103, MARHABA HEIGHTS,BLOCK 'L', NORTH NAZIMABAD,KARACHI.</t>
  </si>
  <si>
    <t>A-5, OFFICER COLONY,FAUJI SUGAR MILLS, SANGLA HILL,DISTT. SHEIKHUPURA.</t>
  </si>
  <si>
    <t>S. FAZALILAHI &amp; SONS (PVT) LTD.10, QAMAR HOUSE, M.A.JINNAH ROAD,KARACHI.</t>
  </si>
  <si>
    <t>A-9,MUHAMMAD ALI BOGRA ROAD BATHISLAND CLIFTON .</t>
  </si>
  <si>
    <t>52 ROOM 1ST FLOOR STOCK EXCHANGBUILDING KARACHI.</t>
  </si>
  <si>
    <t>5G-58/8 , SAEEDABAD BALDIA TOWNKARACHI</t>
  </si>
  <si>
    <t>X-103 PARSA VIEW MAIN CLIFTON ROAD,KARACHI.</t>
  </si>
  <si>
    <t>A-1/87, NAWAZ COURT, F.B.AREA,BLOCK NO.16, KARACHI-75950.</t>
  </si>
  <si>
    <t>ZUBAIDA MANZIL, HILTON ROAD,STREET NO. 6, PLOT NO. AK-1-15-S-20,KARACHI.</t>
  </si>
  <si>
    <t>H B-37, A-BLOCK, HBFC HOUSING SCHEME,FAISAL TOWN,LAHORE-54700.</t>
  </si>
  <si>
    <t>VILLAGE BABRI BANDAKOHAT.</t>
  </si>
  <si>
    <t>AIRPORT HOTEL,KARACHI-75200</t>
  </si>
  <si>
    <t>R-6, ROW-7, BLOCK-C,10/A,NATIONAL CEMENT HOUSING SOCIETY,GULSHAN-E-IQBAL, KARACHI-75300.</t>
  </si>
  <si>
    <t>H.NO. B-1-112MOJAHIDABADJHELUM CITY</t>
  </si>
  <si>
    <t>WG CDR MURRARAT ALIDEPUTY PRESIDNET, ISSB,GUJRANWALA CANTT.</t>
  </si>
  <si>
    <t>II-F-8/9-A,FIRST FLOOR NAZIMABAD 2,KARACHI</t>
  </si>
  <si>
    <t>HOUSE NO. A-422/9,YASEENABAD, F.B. AREA,KARACHI</t>
  </si>
  <si>
    <t>P.O. BOX 87BAHRAIN</t>
  </si>
  <si>
    <t>P.O. BOX 87,BAHRAIN</t>
  </si>
  <si>
    <t>II-F-8/9-A, FIRST FLOOR,NAZIMABAD 2.,KARACHI</t>
  </si>
  <si>
    <t>C/O SHADMAN COTTON MILLS LTD.601-603,COMMERCE CENTRE,HASRAT MOHANI RDKARACHI.</t>
  </si>
  <si>
    <t>1ST FLOOR, G-3, IMTIAZ SQUARE,NEAR RIMJHIM HAL, BLOCK 6",GULSHAN-E-IQBAL</t>
  </si>
  <si>
    <t>B-57/19,F.B.AREA,KARACHI</t>
  </si>
  <si>
    <t>306, 3RD FLOOR,KAUSAR MAHAL, SERAJ COLONY, MUSALANEKARACHI</t>
  </si>
  <si>
    <t>TAIZI STREET-2,TOWN &amp; P.O. PABBI,DISTRICT PESHAWAR.</t>
  </si>
  <si>
    <t>SCECO (C), PP-4,P.O. BOX 57, RIYADH - 11411SAUDI ARABIA</t>
  </si>
  <si>
    <t>9TH FLOOR, LAKSON SQUARE BLDG. NO. 1,265 - R.A. LINES,KARACHI.</t>
  </si>
  <si>
    <t>ROOM # 19, 3RD FLOOR,HAFEEZ CENTRE, MAIN BOULVERD,GULBERG-III, LAHORE.</t>
  </si>
  <si>
    <t>OFFICER COMMANDING2 FIELD AMBULANCE LAHORE CANTT.</t>
  </si>
  <si>
    <t>P.O.BOX 31506JEDDAH - 21418KINGDOM OF SAUDI ARABIA</t>
  </si>
  <si>
    <t>VILLAGE NAR SAHIBADAD, MAINDAD KHELP.O. SERAI NAURANGDISTT LAKKI MARWAT, N.W.F.P.</t>
  </si>
  <si>
    <t>GULSION COLONY, ST NO. 1,POLICE LINES ROAD,GUJRAT.</t>
  </si>
  <si>
    <t>KIRYANA  MERCHANT,MAIN BAZAR,KOHAT</t>
  </si>
  <si>
    <t>P-1027-A, ASGHAR MALLRAWALPINDI.</t>
  </si>
  <si>
    <t>8-RASHEE ROAD,NEAR DATA DARBAR HOSPITAL,LAHORE-2. POST CODE 54000.</t>
  </si>
  <si>
    <t>VILLA 553 ROAD 4411 SAFRAH 944KINGDOM OF BAHRAIN</t>
  </si>
  <si>
    <t>186, KARIM BLOCK,ALLAMA IQBAL TOWN,LAHORE.</t>
  </si>
  <si>
    <t>71/1, PHASE-1,SECTOR-A, L.C.C.H.S.LAHORE CANTT.</t>
  </si>
  <si>
    <t>H.NO.C/18, PEOPLES COLONY,BLOCK 'L', NORTH NAZIMABAD,KARACHI-74700.</t>
  </si>
  <si>
    <t>AIR DEFENCE MAINTWING NO. 3, POST BOX NO. 8635,DOHA QATAR.</t>
  </si>
  <si>
    <t>25, BAHADURABAD SOCIETY,SIRAJUDDAULA ROAD,KARACHI.</t>
  </si>
  <si>
    <t>P.O.BOX 12535,DOHA - QATAR.</t>
  </si>
  <si>
    <t>ALEEM MEDICAL STORETENRY ROAD, BIHAR COLONYKARACHI-53</t>
  </si>
  <si>
    <t>A - 184, SECTOR 11-B,NORTH KARACHI,KARACHI.</t>
  </si>
  <si>
    <t>FLAT NO. D-41, BLOCK 16, STAIR NO. 47,YOUSUF PLAZA, FEDERAL 'B' AREA,KARACHI.</t>
  </si>
  <si>
    <t>B-197, SIKANDARABADLIQUAITABADKARACHI-19</t>
  </si>
  <si>
    <t>B-197, SIKANDARABADLIQUAITABADKARACHI</t>
  </si>
  <si>
    <t>ACCOUNTS DEPTT, AL-NOOR SUGAR MILLS LTD96-A, S.M.C.H.S.KARACHI-74400.</t>
  </si>
  <si>
    <t>C/O. ANWAR MOOSANI, ACCOUNTS DEPTTAL-NOOR SUGAR MILLS LTD, 96-AS.M.C.H.SOCIETY, KARACHI-74400</t>
  </si>
  <si>
    <t>BLOCK NO. P-III/2, 1ST FLOOR, NEW JACOBLINE HOUSING COMPLEX, OPP JACOB LINEJAM-E-MASJID, JACOB LINE, KARACHI-74400</t>
  </si>
  <si>
    <t>G.K. 6/73, 6TH FLOOR,REHMAN PALACE, TABOOT LANE NO. 1,KHARADAR, KARACHI-74000.</t>
  </si>
  <si>
    <t>61 LOBO STREET,GARDEN WEST,KARACHI.</t>
  </si>
  <si>
    <t>29/11/B, 1ST COM LANE,PHASE IV, D.H.A.KARACHI.</t>
  </si>
  <si>
    <t>HOUSE NO. 41, STREET NO. 20KORANG TOWN,ISLAMABAD</t>
  </si>
  <si>
    <t>HOUSE NO. 455-J/2,ADRA COLONY, TENCH ROAD,RAWALPINDI CANTT.</t>
  </si>
  <si>
    <t>Q NO. B-45,DHORAJI COLONY,KARACHI</t>
  </si>
  <si>
    <t>HEAD OFFICE FRIENDS GROUP OF COMPANIES,B-20, COMMERCIAL AREA NO. 1,GULISTAN COLONY NO. 2, FAISALABAD.</t>
  </si>
  <si>
    <t>C/O RANG MAHALMAIN BAZAR, AHMED PUR LAMASADIKABAD</t>
  </si>
  <si>
    <t>C/O. DEUTSCHE BANK AG KARACHI BRANCHUNI TOWER UNI CENTRE, I.I.CHUNDRIGAR RD,POST BOX 4925, KARACHI - PAKISTAN.</t>
  </si>
  <si>
    <t>POST BOX NO. 56317,DUBAI,UNITED ARAB EMIRATES (U.A.E.)</t>
  </si>
  <si>
    <t>VILLAGE BAD RESHI TEH,P.O. &amp; DISTTNOWSHERA.</t>
  </si>
  <si>
    <t>M/S SH. ABDUR RASHEED &amp; SONSDANDIA BAZAR,KARACHI-74200.</t>
  </si>
  <si>
    <t>B/158/2,GULSHAN-E-IQBAL,KARACHI.</t>
  </si>
  <si>
    <t>C/O SYED SHAHID MATIN ALVIP.O.BOX. 22616, RIYADH BANK HEAD OFFICERIYADH 11416, SAUDI ARABIA</t>
  </si>
  <si>
    <t>95-G-4, PHASE - II,HAYATABAD,PESHAWAR.</t>
  </si>
  <si>
    <t>C/O. SEETAL DAS BOOT HOUSEMOJ DARIA ROAD, TANDO ALLAHYAR,HYDERABAD.</t>
  </si>
  <si>
    <t>C/O S. FAZALILAHI &amp; SONS (PVT) LTD.F-154, CENTRAL AVENUE, S.I.T.E.,KARACHI-75700.</t>
  </si>
  <si>
    <t>H-NO. 42, CANAL POINT HOUSING SCHEME,PHASE-II, HERBANSPURA,LAHORE.</t>
  </si>
  <si>
    <t>C/O DEUTSCHE BANK AG KARACHI BRANCH,UNITOWER-UNICENTRE, I.I. CHUNDRIGAR ROADKARACHI</t>
  </si>
  <si>
    <t>VILLAGE BITTION POST OFFICEBITTION MIANWALI(PUNJAB)</t>
  </si>
  <si>
    <t>GK 2/46, MACHHIARA MANSION, 4TH FLOOR,ROOM 403, PARIA STREET, KHARADHER,KARACHI-74000.</t>
  </si>
  <si>
    <t>BOUL, PIERRE FONDS,QUEBEE,CANADA H9A-2X5</t>
  </si>
  <si>
    <t>HOUSE # 102, STREET # 01,MOHALLA MUHAMMADABAD, MAIN BAZAR,SATIANA ROAD, FAISALABAD.</t>
  </si>
  <si>
    <t>C/O. STANDARD CHARTERED BANKBOX 4896, I.I. CHUNDRIGAR ROAD,KARACHI.</t>
  </si>
  <si>
    <t>20-WEST BLOCK,FARID TOWN,SAHIWAL</t>
  </si>
  <si>
    <t>D-15, DAWOOD COLONY,NEW T.V. STATION,KARACHI - 74800.</t>
  </si>
  <si>
    <t>SANA APARTMENT, BLOCK-A, 4TH FLOOR,ROOM NO. 3, KAKA STREET, NISHTER ROAD,KARACHI.</t>
  </si>
  <si>
    <t>HAIDARY MOHALLAHP.O. &amp; TEHSIL SOHAWADISTT JHELUM</t>
  </si>
  <si>
    <t>5/8, AL-YOUSUF CHAMBERS,NEW CHALI,KARACHI.</t>
  </si>
  <si>
    <t>GULISTAN-E-MUGHAL,OPP. MAQBOOL COTTON FACTORY,KHANEWAL ROAD, MULTAN.</t>
  </si>
  <si>
    <t>P.423, KARIMABAD COLONY,F.B.AREA,KARACHI.</t>
  </si>
  <si>
    <t>C/O RAIS-UR-REHMAN III-C-5/8 NAZIMABAD-3NEAR ABBASI SHAHEED HOSPITAL,KARACHI-74600.</t>
  </si>
  <si>
    <t>F-38/1, BLOCK 4,CLIFTON,KARACHI.</t>
  </si>
  <si>
    <t>3D, 24/13NAZIMABAD NO. 3,KARACHI.</t>
  </si>
  <si>
    <t>EQUITY SALES, 96-99,STOCK EXCHANGE BUILDING,STOCK EXCHANGE ROAD, KARACHI-74000.</t>
  </si>
  <si>
    <t>C-7, GULSHAN PLAZA, FL-10GULSHAN-E-IQBAL, BLOCK-13 B,KARACHI.</t>
  </si>
  <si>
    <t>C/O MARI GAS CO. LTD,G/9/2BLOCK 9,KEHKASHAN, CLIFTON,KARACHI.</t>
  </si>
  <si>
    <t>160-C,L.C.C.H.S.LAHORE CANTT.</t>
  </si>
  <si>
    <t>204, ASMA HOUSE,142 N, BLOCK - 2, P.E.C.H.S.KARACHI</t>
  </si>
  <si>
    <t>GULFISHAN 87/1,5TH COMMERCIAL ST., PHASE IV,D.H.A. KARACHI 75500</t>
  </si>
  <si>
    <t>PLOT # 19/1, FLAT # 18,IDEAL HOMES FERERE TOWN-3,KARACHI 75530</t>
  </si>
  <si>
    <t>35-36, MANDVIWALA BLDG.,CORNER OF SERAI ROAD, P.O.BOX 4090,KARACHI</t>
  </si>
  <si>
    <t>18, PARK RD.,UNIVERSITY TOWN,PESHAWAR</t>
  </si>
  <si>
    <t>H.NO. 517, WARD NO. 8,P.O. NASARPUR,DISTT. HYDERABAD, SINDH.</t>
  </si>
  <si>
    <t>133-A, STREET NO. 8,WESTRIDGE-I,RAWALPINDI-46000</t>
  </si>
  <si>
    <t>G-86, FFC TOWNSHIP,GOTH MACHI,SADIKABAD</t>
  </si>
  <si>
    <t>399-PHASE-1,MALIR CANTT, MALIR,KARACHI.</t>
  </si>
  <si>
    <t>02.TAZEEM HEIGHT PLOT NO.422OPP.AL KIBRIYA MASJID CP BARARSOCIETY B.7/8 KARACHI.</t>
  </si>
  <si>
    <t>R-727 SECTOR 16-A,BUFFER ZONENORTH KARACHI</t>
  </si>
  <si>
    <t>A-2 NASHEIMAN APPARTMENT NEARN.E.D UNIVERCITY MAIN UNIVERCITYROAD KARACHI</t>
  </si>
  <si>
    <t>PARK AVENUE ROOM NO 908 9TH FLOORSHAREA -E-FAISAL BLOCK 6 P.E.C.H.S.KARAC</t>
  </si>
  <si>
    <t>H. NO. 318R. A. BAZARRAWALPINDI</t>
  </si>
  <si>
    <t>FLAT NO. 3, FATIMA SQUARE,CHAND BIBI ROAD, NANAKWARAKARACHI.</t>
  </si>
  <si>
    <t>SUNDER HOUSE, 289-290,ALAMGIR ROAD, D.M.C.H.S.KARACHI-74800</t>
  </si>
  <si>
    <t>FLAT # 304, 3RD FLOOR, AHMED 'B' MANSIONCHAND BIBI ROAD, NANAKWARA,KARACHI.</t>
  </si>
  <si>
    <t>VILL &amp; P.O. RAJJARTEH. &amp; DISTT. CHARSADDACHARSADDA</t>
  </si>
  <si>
    <t>106-B UNIT 4-A, LATIFABADHYDERABAD</t>
  </si>
  <si>
    <t>114-BUSINESS CENTRE,MUMTAZ HASSAN ROAD,KARACHI.</t>
  </si>
  <si>
    <t>124/3 FARAN CO-OPERATIVEHOUSING SOCIETYKARACHI</t>
  </si>
  <si>
    <t>D-34, BLISS APPARTMENTS, MC NEIL ROAD, FRERE TOWN KARACHIKARACHI</t>
  </si>
  <si>
    <t>O.T. 2/9 AND 10, 5TH FLOOR,VASANDJI HOD CHAND BUILDING, HAJIABDULLAH LANE, KARACHI.</t>
  </si>
  <si>
    <t>FLAT NO. G-2, AL MUSTAFAHOMES, FRERE TOWN,CLIFTON, KARACHI.</t>
  </si>
  <si>
    <t>B-48,K.D.A. SCHEME NO. 1,KARACHI.</t>
  </si>
  <si>
    <t>1386/3, SIDDIQABAD,MEMON COLONY, F.B.AREA,KARACHI-75950</t>
  </si>
  <si>
    <t>P.O. BOX NO. 1655,SIMULATOR SECTION,DOHA QATAR.</t>
  </si>
  <si>
    <t>6/197,MODEL COLONY,KARACHI-75100.</t>
  </si>
  <si>
    <t>E-119/1, BLOCK-7,GULSHAN-E-IQBAL,KARACHI.</t>
  </si>
  <si>
    <t>FLAT # 23, 3RD FLOOR,MASHALLAH BUILDING, MOOSA LANE,LYARI, KARACHI.</t>
  </si>
  <si>
    <t>3-B, LDA COMPLEX,LAWRANCE ROAD,LAHORE.</t>
  </si>
  <si>
    <t>119/G,SHAH RUKN-E-ALAM COLONY,MULTAN.</t>
  </si>
  <si>
    <t>HOUSE NO. 370, STREET - 15,CHAKLALA SCHEME-III,CHAKLALA, RAWALPINDI.</t>
  </si>
  <si>
    <t>DISTT. &amp; TEH. MARDAN, P.O. MARDAN,VIL. KHUDANOOR, KALI,N.W.F.P.</t>
  </si>
  <si>
    <t>H.NO. 1, NOOR, HOUSING PROJECT,LANDHI, QAIDABAD,KARACHI NO. 22.</t>
  </si>
  <si>
    <t>P.O. BOX NO. 5235SHARJAH,U.A.E.</t>
  </si>
  <si>
    <t>22- GULSHAN-E-JAMIMODEL COLONYKARACHI-27</t>
  </si>
  <si>
    <t>FLAT NO G-2, B-108, BLOCK5, KAECHSOCIETY KARACHIKARACHI</t>
  </si>
  <si>
    <t>FLAT NO.2286, GALI 4 AZAMTOWN KARACHI</t>
  </si>
  <si>
    <t>FLAT NO. 415, RIO CENTRE,ZAIBUNISA STREET, SADDARKARACHI</t>
  </si>
  <si>
    <t>ROSHAN MANSION, 3RD FLOOR,ROOM NO. 8, THATHAI COMPOUND,M.A.JINNAH ROAD, KARACHI.</t>
  </si>
  <si>
    <t>DIRECTOR GENERAL ARTILLERY GENERAL,STAFF BRANCH, ARTILLERY DIRECTORATE,GENERAL HEADQUARTERS, RAWALPINDI.</t>
  </si>
  <si>
    <t>H/NO:-S-26, NISHTER ROAD,BAHBRA BAZAR, SAID PURI GATE,RAWALPINDI.</t>
  </si>
  <si>
    <t>VILLAGE &amp; P.O. MULIAVIA MUREE</t>
  </si>
  <si>
    <t>FL-9, BLOCK 2,CLIFTON,KARACHI.</t>
  </si>
  <si>
    <t>83/2,KHAYABAN-E-HAFIZ, CLIFTON,KARACHI.</t>
  </si>
  <si>
    <t>H-6 BLOCK 3, OVERSES COP HOUSINGSOCIETY, ALAMGIR ROADKARACHI.</t>
  </si>
  <si>
    <t>105, MARY VIEW APARTMENTS,MUHAMMAD ALI BOGRA ROAD, BATH ISLAND,KARACHI-75530.</t>
  </si>
  <si>
    <t>AS-22, ROW 9, BLOCK A, NATIONAL CEMENTHOUSING SOCIETY, GULSHAN-E-IQBAL,BLOCK 10 - A, KARACHI..</t>
  </si>
  <si>
    <t>384-B,JOHAR TOWN,LAHORE.</t>
  </si>
  <si>
    <t>KOHINOOR CENTRE SHOP 57,NEAR JUBLEE CLOTH MARKET,KARACHI.</t>
  </si>
  <si>
    <t>HASSAN ALI QUETTA WALA BUILDING,FLAT NO. 5, NEAR MUSHTAQ HOTEL EIDGAH,KARACHI.</t>
  </si>
  <si>
    <t>A-386, BLOCK-HNORTH NAZIMABADKARACHI.</t>
  </si>
  <si>
    <t>SHOP NO. 3, YOUSUF MARKET,WAVER LINE, JODIA BAZAR,KARACHI.</t>
  </si>
  <si>
    <t>38, NEW CLOTH MARKET,M.A. JINNAH ROAD,KARACHI-74400.</t>
  </si>
  <si>
    <t>C/O HANIF &amp; CO. ROOM # 107,ABDULLAH SQUARE, ALTAF HUSSAIN ROAD,KARACHI-74000.</t>
  </si>
  <si>
    <t>535-536, 5TH FLOOR,STOCK EXCHANG BLDG, I.I. CHUNDRIGAR RD,KARACHI.</t>
  </si>
  <si>
    <t>B-1, AL-ABDAL APTT.,233, GARDEN WEST,KARACHI-74550.</t>
  </si>
  <si>
    <t>BANGLOW NO. 514/M-I,D.O.H. SCHEME NO. 1, MALIR CANTT,KARACHI.</t>
  </si>
  <si>
    <t>JAFFAR KASBATI MANZIL, O.T. 7/142ND FLOOR, NEAR MEHBOOB KITCHEN,KARACHI.</t>
  </si>
  <si>
    <t>20/1, MAIN KHAYABAN-E-RAHAT,PHASE VI, D.H.A.,KARACHI.</t>
  </si>
  <si>
    <t>HOUSE # 311,F-10/3,ISLAMABAD.</t>
  </si>
  <si>
    <t>B-118, BLOCK NO. 11FEDERAL 'B' AREAKARACHI.</t>
  </si>
  <si>
    <t>HOUSE # 46, SULTAN SHAH COLONY, GOVT COLLLEGE ROAD, KALI MORI, HYDERABAD.HYDERABAD.</t>
  </si>
  <si>
    <t>G-102, SAIMA PRIDE,MAIN RASHID MINHAS ROAD,KARACHI.</t>
  </si>
  <si>
    <t>HOUSE # 5/1,NOOR CENTRE,BLOCK -C,SHAH WALI ALLAH ROAD,KARACHI.</t>
  </si>
  <si>
    <t>B-151,BLOCK-13,GULISTAN-E-JOHAR,KARACHI.</t>
  </si>
  <si>
    <t>HOUSE # B-12,GLACENT CEMENT,BLOCK 11,GULSHAN-E-IQBAL,ZILA SHARQI,KARACHI.</t>
  </si>
  <si>
    <t>PLOT # 390 / 03, WESTLAND APPARTMENT,FLAT # 204, BAHADURABAD,KARACHI.</t>
  </si>
  <si>
    <t>P.O.BOX 330190, AL-RIYADH11373, K.S.A. KINGDOM OFSAUDI ARABIA</t>
  </si>
  <si>
    <t>2ND FLOOR,BLOCK-A,FTC BUILDING,SHAHRA-E-FAISAL,KARACHI.</t>
  </si>
  <si>
    <t>A-32/3,STREET NO.9,BATH ISLAND,CLIFTON,KARACHI.</t>
  </si>
  <si>
    <t>ZIKRIYA COLONY,NEAR FAZAL CLOTH MILLS,JHANG ROAD,MUZAFFARGARH.</t>
  </si>
  <si>
    <t>NEW MALL,NIH,DISTTIRICT,ISLAMABAD.ABAD</t>
  </si>
  <si>
    <t>L-49,SECTOR # 36-B,LIARI EXPRESSWAY,RESETTLMENT PROJECT,SCHEEM # 45,TAISAR TOWN,KARACHI.</t>
  </si>
  <si>
    <t>IRFAN ULLAH,C/O AMIR QADER TOBACCOSTORE,BURMA SHELL CHOWK,BANNU</t>
  </si>
  <si>
    <t>FLAT NO. K-38,RAHIMABAD COLONY,FEDERAL-B AREA,BLOCK-14,KARACHI</t>
  </si>
  <si>
    <t>SAMINA SADAF C/O IMRAN MEHMOOD WAQARADVOCATE,LODHI TOWN,KOT ADDU,DISTRICT, MUZAFFARGARH</t>
  </si>
  <si>
    <t>HOUSE #1,ST. 44, F-8/1,ISLAMABAD.</t>
  </si>
  <si>
    <t>NE-3942,ST-15, SULTANPURA,RAWALPINDI.</t>
  </si>
  <si>
    <t>2/134-F,P.E.C.H.S.,KARACHI.</t>
  </si>
  <si>
    <t>GARDEN TERRACE, FLAT NO. 8-A,511/16, GARDEN EAST, NEAR NEW TOWN,KARACHI-74800.</t>
  </si>
  <si>
    <t>R-660, BLOCK-14,F.B. AREA,KARACHI</t>
  </si>
  <si>
    <t>FAKIRA RAKSHA GARRAGE, NEAR NOORANI,MASJID, SHAH WALIULLAH ROAD, DARYABAD,KARACHI-53.</t>
  </si>
  <si>
    <t>357/2, AZIZABAD,F.B. AREA,KARACHI.</t>
  </si>
  <si>
    <t>HOUSE NO. B/1707, EIDGAH CHARI,OPP. MUNICIPAL CORPORATION,HYDERABAD.</t>
  </si>
  <si>
    <t>VILLAGE &amp; P.O. SURI ZAI BALA,TEH. &amp; DISTT. PESHAWAR.</t>
  </si>
  <si>
    <t>13-A,K.D.A SCHEME NO. 1, KARSAZ,KARACHI-75350.</t>
  </si>
  <si>
    <t>VILLAGE &amp; P.O. ZAROBI, MUHALLAH BHAIKEHLTEHSIL &amp; DIST. SWABI,N.W.F.P.</t>
  </si>
  <si>
    <t>C/O DARBAR SOAP WORKS (PVT) LTD.E-52, S.I.T.E,KARACHI.</t>
  </si>
  <si>
    <t>C/O KALEEMULLAHHOUSE NO. 61, STREET NO. 36,SECTOR F-6/1, ISLAMABAD.</t>
  </si>
  <si>
    <t>A-46, BLOCK-8, K.A.E.C.H.S,OFF: SHAHEED-E-MILLAT ROAD,KARACHI.</t>
  </si>
  <si>
    <t>18-A, PARK AVENUE ROAD,UNIVERSITY TOWN,PESHAWAR.</t>
  </si>
  <si>
    <t>B-206, BLOCK-D,NORTH NAZIMABAD,KARACHI.</t>
  </si>
  <si>
    <t>HOUSE NO. 1867,P.I.B. COLONY,KARACHI.</t>
  </si>
  <si>
    <t>369/III,BAHADURABAD,KARACHI.</t>
  </si>
  <si>
    <t>QAZI HOUSE,HOUSE # 47,MAIN STREET NO1,SATLITE TOWN,LALA RUKH,WAH CANTT,</t>
  </si>
  <si>
    <t>Flat # 29,phase 2,Haroon royal City,GULISTAN-E-JOHAR BLOCK 17,Karachi.</t>
  </si>
  <si>
    <t>GULABAD DARWAZGAI,MATTANI, TEH &amp; DISTT PESHAWAR,PESHAWAR</t>
  </si>
  <si>
    <t>K-35, MOTOMAL COMPOUND,NEW TOWN,KARACHI-74800.</t>
  </si>
  <si>
    <t>P.O. SAR SUBA SHAH, VIA KALAR SADAN,DHOKE RAJGAN, TEHSIL KAHUTA,DIST. RAWALPINDI.</t>
  </si>
  <si>
    <t>HOUSE NO. 560,STREET NO. 13, SECTOR G-10/1,ISLAMABAD.</t>
  </si>
  <si>
    <t>C/O. MUHAMMAD HASSAN7-PAK BLOCK,MAIN ROAD, ALLAMA IQBAL TOWNLAHORE-54570</t>
  </si>
  <si>
    <t>B-6, GHOUSIA APPARTMENT,JAMSHED ROAD NO. 3,KARACHI-74800.</t>
  </si>
  <si>
    <t>4-B, OFFICER COLONYCHUNGI # 9,NEAR BRITISH SCHOOLKHANEWAL ROAD,MULTAN</t>
  </si>
  <si>
    <t>HEER - MAHAL, J.M. 1/16753-SHAH ABDUL LATIF ROAD, OPP: NISHTARPARK, KARACHI-3, POSTAL CODE-74400</t>
  </si>
  <si>
    <t>C/6. GOLDEN CO-OPERATIVE HOUSING SOCIETY134-GARDEN EAST, KARACHI</t>
  </si>
  <si>
    <t>HOUSE NO. 1735/141, MUSTAFA RAZA MANZIL,NEW ANJAM COLONY, BALDIA TOWN,KARACHI.</t>
  </si>
  <si>
    <t>A-459, BLOCK-3,GULSHAN-E-IQBAL,KARACHI.</t>
  </si>
  <si>
    <t>14 - DOCKYARD ROAD,WEST WHARF,KARACHI-74000.</t>
  </si>
  <si>
    <t>79, SOBRAJ CHATUMAL ROAD,GARDEN WEST, NEAR AMIN MANZIL,KARACHI.</t>
  </si>
  <si>
    <t>26-D(II), ATTATURK LANE,OFF. CIRCULAR ROAD, UNIVERSITY TOWN,PESHAWAR.</t>
  </si>
  <si>
    <t>114/2, 19TH STREETKHAYABAN-E-MOHAFIZ, PHASE-VI, D.H.A.KARACHI.</t>
  </si>
  <si>
    <t>A-269, BLOCK-I,NORTH NAZIMABAD,KARACHI.</t>
  </si>
  <si>
    <t>PLOT NO. 370/B, FL # 4,KATHIAWAR HOUSE, ADAMJEE NAGAR, B-BLOCK,KARACHI.</t>
  </si>
  <si>
    <t>C-21 &amp; 22, FL-2, MEMON PLAZABLOCK NO. 13-B, GULSHAN-E-IQBALKARACHI</t>
  </si>
  <si>
    <t>L-3, BLOCK # 15, GULSHAN-E-MUSTAFA,FEDERAL 'B' AREA,KARACHI.</t>
  </si>
  <si>
    <t>1ST FL00R, KULSUM PLAZA,42 - BLUE AREA,ISLAMABAD.</t>
  </si>
  <si>
    <t>C/O. DR. ABDUR SATTARPOST OFFICE MANA AHMADANI,TEHSIL &amp; DISTRICT DERA GHAZI KHAN</t>
  </si>
  <si>
    <t>GULSHAN-E-IQBALZARYAB EXTENSION, FAQIRABADPESHAWAR</t>
  </si>
  <si>
    <t>II - F, 9/18, GROUND FLOORNAZIMABAD NO.2KARACHI - 18</t>
  </si>
  <si>
    <t>C-27, SAFARI HEIGHTS, BLOCK NO. 15GULISTAN-E-JAUHARKARACHI-75290</t>
  </si>
  <si>
    <t>B-10, 5TH FLOORMAYFAIR CENTRE, SADDARKARACHI</t>
  </si>
  <si>
    <t>38-C, Sarwar Road Lahore CanttLAHORE CANTT.</t>
  </si>
  <si>
    <t>KOTKA KHEDER KHAN, BACHKAN AHMEDZAINAJORITEH. &amp; DISTT. LAKKI MARWAT</t>
  </si>
  <si>
    <t>HOUSE NO. 120-BBLOCK QUAIDABADDISTT. KHUSHAB</t>
  </si>
  <si>
    <t>DISTRICT &amp; TEHSILP.O. KUSABAD</t>
  </si>
  <si>
    <t>MUHAMMAD SABIL VILLAGE&amp; P.O. DERA PEZUDISTT. LAKKI MARWAT</t>
  </si>
  <si>
    <t>MUKHTIAR AHMED VILLAGEP.O. TEHSIL &amp; DISTT.LAKKI MARWAT</t>
  </si>
  <si>
    <t>HOUSE NO. E-728, STREET NO. 5BLOCK NO. 2, NISHAT COLONYLAHORE CANTT.</t>
  </si>
  <si>
    <t>MOHALLA GARHI SADDOZAID.I. KHAN</t>
  </si>
  <si>
    <t>NOBEL TOWN, NEAR FAQIRABADP.O. SADDAR BAZARD.I. KHAN</t>
  </si>
  <si>
    <t>O.T. 2/9-10, 3RD FLOORMITHADARKARACHI-74000</t>
  </si>
  <si>
    <t>FINANCIAL CONTROL DIVISION DEPARTMENT4TH FLOOR, NATIONAL BANK OF PAKISTANHEAD OFFICE,I.I.CHUNDRIGAR ROAD, KARACHI</t>
  </si>
  <si>
    <t>C/O. NESTLE PAKISTAN LIMITED308 - UPPER MALLLAHORE</t>
  </si>
  <si>
    <t>TAJ MAHAL BANOUET HALI9-ABU BAKAR BLOCK, NEW GARDEN TOWNLAHORE</t>
  </si>
  <si>
    <t>LUCKY CEMENT LIMITEDPEZU DISTRICT LUKKI MARWATN.W.F.P.</t>
  </si>
  <si>
    <t>7-G, BLOCK - 6,P. E. C. H. S.,KARACHI.</t>
  </si>
  <si>
    <t>6 - A, MUHAMMAD ALI HOUSING SOCITY,ABDUL AZIZ HASHIM TABBA STREET,KARACHI.</t>
  </si>
  <si>
    <t>404, ADAMJEE NAGAR,B - BLOCK, JAUHAR ROAD,KARACHI.</t>
  </si>
  <si>
    <t>404, ADMAJEE NAGAR,B - BLOCK, JAUHAR ROAD,KARACHI.</t>
  </si>
  <si>
    <t>C/O LUCKY CEMENT LIMITED, MAIN INDUSHIGHWAY, PEZU DISTT., LAKKI MARWAT,KHYBER PAKHTUNKHWA.</t>
  </si>
  <si>
    <t>6-A, MUHAMMAD ALI HOUSING SOCIETY,ABDUL AZIZ HASHIM TABBA STREET,KARACHI.</t>
  </si>
  <si>
    <t>56, MIAN AMIRUDDIN PARK,TAJ PURA, L.D.A. SCHEME,LAHORE.</t>
  </si>
  <si>
    <t>FLAT NO. 204, C BLOCK, NAZ PLAZA,M. A. JINNAH ROAD,KARACHI</t>
  </si>
  <si>
    <t>B-51,BLOCK-C,NORTH NAZIMABADKARACHI</t>
  </si>
  <si>
    <t>C-15, GULSHAN - E - JAMAL,KARACHI.</t>
  </si>
  <si>
    <t>ABOO COTTAGE, B. R. 1/27, 1ST FLOOR,FADOO REHMOO LANE, JAFFRY CHOWK,KHARADAR, KARACHI</t>
  </si>
  <si>
    <t>QAMAR TOWN,HIRN MINAR ROAD,SHEIKHUPURA, PUNJAB</t>
  </si>
  <si>
    <t>C/O NAZIR HUSSAIN BHATTI, HOUSE NO-209,BLOCK-5,MOHALLA RAJWALI GALI LACHI WALI,CHINIOT DISTT: PUNJAB</t>
  </si>
  <si>
    <t>HOUSE NO. 458-E,JOHAR TOWNLAHORE</t>
  </si>
  <si>
    <t>R.384/8,FEDERAL B. AREA,KARACHI</t>
  </si>
  <si>
    <t>D - 60, BLOCK - 6,P. E. C. H. S.,KARACHI.</t>
  </si>
  <si>
    <t>HOUSE NO. 6/B,MODEL TOWN B",BAHAWALPUR"</t>
  </si>
  <si>
    <t>HOUSE NO.122, JAMA MASJIDRASHID MOHALLAH MALKONO,BHAKHAR</t>
  </si>
  <si>
    <t>MUHALLA MOBANIYA NAWALADERA ISMAIL KHAN</t>
  </si>
  <si>
    <t>188-F GULSHAN-E-RAVILAHORE</t>
  </si>
  <si>
    <t>RESEARCH DEPARTMENT 179-B, ABU BAKAR BLOOCK, NEW GARDEN TOWN, LAHORE.LAHORE.</t>
  </si>
  <si>
    <t>H#144,ST#2,CAVALRY GROUND,LAHORE,CANTT,LAHORE.</t>
  </si>
  <si>
    <t>HOUSE NO-143 STREET NO-4MADNI COLONY DARSE BARAYMIAN SHALIMAR LINK ROAD LAHORE</t>
  </si>
  <si>
    <t>HOUSE NO-89-D/1 GULLBERG-IIILAHORE.</t>
  </si>
  <si>
    <t>HOUSE NO.89-D/1, GULBERG III LAHORE LAHORE</t>
  </si>
  <si>
    <t>HOUSE NO.7, ILYAS MANZIL NEARRIVOLI CENEMA JUBLEEKARACHI.</t>
  </si>
  <si>
    <t>FLAT NO.B-9, SHANGRILLA APPARTMENTDR,ZIAUDDIN AHMED ROAD.CIVIL LINES KARACHI,</t>
  </si>
  <si>
    <t>E-14, AL-NASEER SQUAREF.B.AREA BLOCK-1, SHARIFABADKARACHI.</t>
  </si>
  <si>
    <t>FLAT # 311- A/1,AREA ZUBAIDA GARDEN SHAHRAH-E-FAISAL, KARACHI</t>
  </si>
  <si>
    <t>HOUSE # 46/D,ST # 10,KHALIABADDEPALPURA DISTOKARA</t>
  </si>
  <si>
    <t>C/O DR FARRAH HAFEZ  W.M.OJANKI DEVI HOSPITAL LAHORE.</t>
  </si>
  <si>
    <t>69 FIELD REGIMENT ARTILLERY MOQ 144/2 HABIB BLOCK CANTT JHELUM</t>
  </si>
  <si>
    <t>PLOT NO.122-A, SECTOR 11-G,NORTH KARACHI. KARACHI</t>
  </si>
  <si>
    <t>HOUSE # B-179-3 MAINMAIN SHARA-E-QUIDEEN KHADADCOLONY KARACHI</t>
  </si>
  <si>
    <t>C-S AL AISHA SQUARE KHY-E-JAMIQASIMABAD,KARACHI</t>
  </si>
  <si>
    <t>A4 LATIFI CO OPERATIVE HOUSINGBLOCK 20 GULISTAN-E-JAUHARKARACHI</t>
  </si>
  <si>
    <t>188/B ADAMJEE NAGAR JAUHAR ROADKARACHI</t>
  </si>
  <si>
    <t>C/O HABIB AFRICAN BANK LTDP.O BOX 70086 INDIA STREETDAR.ES.SALAAM TANZANIA</t>
  </si>
  <si>
    <t>211/19 C.A.A AIRPORTKARACHI</t>
  </si>
  <si>
    <t>129-A LANE 4 STREET 12 CHAKLALASCHEME III RAWALPINDI</t>
  </si>
  <si>
    <t>43/9/D-1 BLOCK 6 P.E.C.H.SKARACHI</t>
  </si>
  <si>
    <t>D-25 WAHDAT COLONY DARWAYROAD QUETTA</t>
  </si>
  <si>
    <t>45/1 LANE# 21 DHA PHASE VIIKARACHI</t>
  </si>
  <si>
    <t>TEDO FLAT # 4, ZAIB PLAZA,TEHKAL TAYAN UNI ROAD,PESHAWAR.</t>
  </si>
  <si>
    <t>FLAT # D-6 BARAHA DARIAPPARTMENT 13-D GULSHAN-E-IQBAL KARACHI</t>
  </si>
  <si>
    <t>F-943 SATELLITE TOWNRAWALPINDI</t>
  </si>
  <si>
    <t>3-ALI MANZIL JAMES TARRACE ROADNANAK WADA PAN MANDIKARACHI</t>
  </si>
  <si>
    <t>HOUSE # 10/3 FRONTIER COLONY # 2NEAR NOORANI MASJID C/O BASICCOMPUTER CENTER KARACHI</t>
  </si>
  <si>
    <t>A-267- BLOCK A NORTH NAZIMABADKARACHI</t>
  </si>
  <si>
    <t>168-D ADAMJEE ROAD SADARRAWALPINDI CANTTRAWALPINDI</t>
  </si>
  <si>
    <t>93/1 STREET # 12 OFF KHAYABAN-E-SEHAR PHASE VI D.H.AKARACHI</t>
  </si>
  <si>
    <t>FLAT # 604 AL OTAIBA BUILDINGJAMAL ABDUL NASSER STREETSHARJAH U.A.E</t>
  </si>
  <si>
    <t>HOUSE # 2-A/16, AL-FALAH HOUSINGSOCIETY, SHAH FAISAL SOCIETY,KARACHI.</t>
  </si>
  <si>
    <t>HOUSE # 2-J, AFGHANI ROAD,UNIVERSITY TOWN, PESHAWAR.</t>
  </si>
  <si>
    <t>YOUNUS TEXTILE MILLS C-ESECRETARIAT H-23/1 LANDHIINDUSTRIAL AREA KARACHI</t>
  </si>
  <si>
    <t>HOUSE # B-374/3, LALA RUKH,WAH CANTT.</t>
  </si>
  <si>
    <t>212 RIZWAN STREETFEROZEPUR ROADLAHORE</t>
  </si>
  <si>
    <t>H-16, SHALIMAR GARDEN,GARDEN WEST,KARACHI</t>
  </si>
  <si>
    <t>120-C NEW MUSLIM TOWNLAHORE</t>
  </si>
  <si>
    <t>81 KHAYABAN-E-BADAR,D.H.A. PHASE-6,KARACHI.</t>
  </si>
  <si>
    <t>HOUSE NO.96-A, MODEL TOWN,LAHORE.</t>
  </si>
  <si>
    <t>RESHAM TEXTILE INDUSTRIES,1.5 KM CHUNIAN ROAD,HABIBABAD,TEHSIL:PATOKI,DIST: KASUR</t>
  </si>
  <si>
    <t>HOUSE NO.121-B, P-IIIG.E.C.H.SOCIETY, MODEL TOWN,LINK ROAD, LAHORE</t>
  </si>
  <si>
    <t>HOUSE NO.A-1/4, RIZVIA APPARTMENTS,RIZVIA SOCIETY, NAZIMABAD, KARACHI</t>
  </si>
  <si>
    <t>HOUSE NO.8-B/1,10TH CENTRAL STREET, PHASE-II,D.H.A. KARACHI</t>
  </si>
  <si>
    <t>HOUSE NO.A-251,SECTOR 14-B, SHADMAN TOWN,NORTH KARACHI, KARACHI</t>
  </si>
  <si>
    <t>HOUSE NO.157,BLOCK-A, STREET NO.8,SMCHS, KARACHI</t>
  </si>
  <si>
    <t>139/1/2,30TH STREET, KHAYABAN-E-SEHER, PHASE-6,D.H.A, KARACHI</t>
  </si>
  <si>
    <t>HOUSE NO.350-J, MOHALLAH ALLAMA IQBAL COLONY, FAISALABAD</t>
  </si>
  <si>
    <t>HOUSE NO.R-301, JHANGI MOHALLAH, BANNI CHOWK, RAWALPINDI</t>
  </si>
  <si>
    <t>HOUSE NO.A-143, HINDU MOHALLA KANDHRA,TALKA:ROHRI, DISTRICT: SUKKUR</t>
  </si>
  <si>
    <t>HOUSE NO.C-4,OFFICERS COLONY, ZARAR SHAHEED ROAD, CANTT LAHORE</t>
  </si>
  <si>
    <t>HOUSE#344-A CIRCULAR ROADBAHAWALNAGAR.</t>
  </si>
  <si>
    <t>HOUSE#302 JINNAH COLONYBAHAWAL NAGAR</t>
  </si>
  <si>
    <t>H # 16/9 - HGULBERG 3 , LAHORE</t>
  </si>
  <si>
    <t>437/9 - D, DISPENSERY GROUND,TENHCH BHATTA,RAWALPINDI</t>
  </si>
  <si>
    <t>H # 53/2, ORDNANCE ROAD,OPP APCOMS, LALKURTI,RAWALPINDI</t>
  </si>
  <si>
    <t>404-A, BLOCK -B, GULBERG 111LAHORE</t>
  </si>
  <si>
    <t>HOUSE NO.G-35 FEDERAL CAPITALAREA LIAQUATABAD KARACHI.</t>
  </si>
  <si>
    <t>J.T.5/33 V.D.S.D.STREETBOMBY BAZAR KARACHI.</t>
  </si>
  <si>
    <t>162-LAHORE ROAD SADAR BAZARCANTT LAHORE</t>
  </si>
  <si>
    <t>39-C BLOCK-A UNIT NO.6LATIFABADHYDERABAD</t>
  </si>
  <si>
    <t>FLAT NO.7,GULSAHN AMINA MANZILSHAHNAWAZ BHUTTO ROADSOLDIER BAZAR KARACHI</t>
  </si>
  <si>
    <t>B-301, Ist FLOOR MADIHA HOMESSOLDIER BAZAR 2,KARACHI.</t>
  </si>
  <si>
    <t>12/1 24 ST KHY-E-TANZEEM PH-5DHAKARACHI</t>
  </si>
  <si>
    <t>401 AL MARIAM APPARTMENT GARDEN EAST KARACHI</t>
  </si>
  <si>
    <t>12-KM SHEIKHUPURA FAISAL ABAD ROAD SHEIKHUPURA</t>
  </si>
  <si>
    <t>HO # 475 ST # 14 GULSTAN COLONY MUSTAFAABAD LAHORE LAHORE</t>
  </si>
  <si>
    <t>B-31 Housein Scheme KotliAzad Kashmir</t>
  </si>
  <si>
    <t>HOUSE 10-B ST# 10 F-8/3ISLAMABAD</t>
  </si>
  <si>
    <t>House BII-353 Mohallah UsmaniaInfront of Lareb Medical StoreMandi Bahauddin.</t>
  </si>
  <si>
    <t>House # B IV-112 Muslim TownRawalpindi</t>
  </si>
  <si>
    <t>FLIAT NO.204 BLOCK -BTAYAB COMPLEX, SADDAR.HYDERABAD.</t>
  </si>
  <si>
    <t>HOUSE NO.33 CANTT COLONYSADDAR CANTT,HYDERABAD</t>
  </si>
  <si>
    <t>A-36 PRINCE COMPLEXFRERE TOWN,CLIFTON KARACHI.</t>
  </si>
  <si>
    <t>SOOFI FERTILIZER AGENCYP.O. TANDO BAGODISTT.BADIN</t>
  </si>
  <si>
    <t>H.NO.75/9 AREA 4/A SECTOR 36/DLANDHI NO.5KARACHI</t>
  </si>
  <si>
    <t>C/O JEEWAT RAM, VIAS KANWALMEDICAL STORE, TANDO BHAGODISTT. BADIN.</t>
  </si>
  <si>
    <t>HOUSE.NO188 MIHALL SYEDAN WALA HARAPPA CITY DISTT SAHIWAL</t>
  </si>
  <si>
    <t>144-GULSHAN BLOCK ALLAMAIQBAL TOWN LAHORE</t>
  </si>
  <si>
    <t>JUNIOR CLERK DIRECTORATEGENRAL AGRICULTURE. 21DAVIS ROAD LAHORE</t>
  </si>
  <si>
    <t>HOUSE NO 2 STREET NO 2MADINA TOWN CHISTIAN ROADBAHAWALNAGAR.</t>
  </si>
  <si>
    <t>HOUSE NO 3,STREET NO 6 HASEEB SHAHEED COLONY FAISALABAD</t>
  </si>
  <si>
    <t>STREET NO 7 KOT KHADIM ALISHAH  TEHSIL &amp; DISTRICTSAHIWAL</t>
  </si>
  <si>
    <t>SHOP NO 1&amp;2 BASEMENT HABIB BANK LTD YARN MARKET FAISALABAD</t>
  </si>
  <si>
    <t>2-E VALENCIA TOWNLAHORE.</t>
  </si>
  <si>
    <t>HOUSE # 1627, BLOCK 18, SAMANABAD, F.B.AREA KARACHI</t>
  </si>
  <si>
    <t>HOUSE NO. 54, SECTOR JJ, PHASE 4,DHA, LAHORE.</t>
  </si>
  <si>
    <t>M-10, 19-KHAYABIAN-E-IQBAL, LAHORE STOCKLAHORE STOCK EXCHANGE BUILDING,LAHORE</t>
  </si>
  <si>
    <t>Chak # 9-WBOld Lorri AddaVEHARI</t>
  </si>
  <si>
    <t>H # 201, Askaria ColonyPost Office Multan Cantt.MULTAN</t>
  </si>
  <si>
    <t>ROOM # 135-136, 3rd FLOOR, STOCK EXCHANGE BUILDING, STOCK EXCHANGE RD, KARACHI</t>
  </si>
  <si>
    <t>6TH FLOOR MARINE POINTBLOCK-9 CLIFTONKARACHI</t>
  </si>
  <si>
    <t>HOUSE # 85-NB STREET #10/11DEFANCE COLONYPESHAWAR</t>
  </si>
  <si>
    <t>261- F 1WAPDA TOWNLAHORE</t>
  </si>
  <si>
    <t>HOUSE# 168, MOHALLAH MIR PURAYAKATOOT PESHAWAR</t>
  </si>
  <si>
    <t>H/NO-1, G-4, PH:2HAYATABAD PESHAWAR</t>
  </si>
  <si>
    <t>H# 528, SECTOR C/4PHASE 5, HAYATABAD PESHAWAR</t>
  </si>
  <si>
    <t>KOOLIAN BALA POST OFFICEBALDMER DISTT HARIPUR</t>
  </si>
  <si>
    <t>PLOT # 18-C, SUNSET LANEPHASE II EXT. DHAKARACHI</t>
  </si>
  <si>
    <t>PLOT NO 170,SHANI ROADPESHAWER CANTT,</t>
  </si>
  <si>
    <t>SHAIKH MUHAMMAD ATIQ C/O SARWAR GENERALSTORE,DALAZAK ROAD, OPPSITE FAISALCOLONY,PESHAWAR CITY</t>
  </si>
  <si>
    <t>HOUSE# 287, ST # 14,CHAKLALA SCHEME 3RAWALPINDI</t>
  </si>
  <si>
    <t>H.NO.287,S T.14CHAKLALASCHEME 3RAWAL PINDI</t>
  </si>
  <si>
    <t>31/2 HAIDER CAMP PAF BASECHAKLALA  RAWALPINDI</t>
  </si>
  <si>
    <t>265 MUHAMMAD HUSSAIN ROADRAWALPINDI</t>
  </si>
  <si>
    <t>H.NO.1356,STREET NO.25,BLOCK-D, MOHALLAHA LAHORE CANTT DISTT LHR. LAHORE</t>
  </si>
  <si>
    <t>81-E,MODEL TOWN LAHORELAHORE</t>
  </si>
  <si>
    <t>STREET HAJI NAZIR AHMAD ANSARI MOHALLASALAMAT PURA, RAILWAY ROAD, LINE PARKKAMONKI DISTT, GUJRANWALA</t>
  </si>
  <si>
    <t>HOUSE NO.290, MOHALLAH REHMAN PURACOLONY BLOCK-F,LAHORE.</t>
  </si>
  <si>
    <t>HOUSE  291/CBLOCK -H, JOHAR TOWNLAHORE</t>
  </si>
  <si>
    <t>BABAR/ASHFAQ, ENGINEERING WORKS,TEERANDAAZ MARKET-4, BULL ROAD,LAHORE.</t>
  </si>
  <si>
    <t>HOUSE NO. 343BLOCK -A, WAPDA TOWNMULTAN</t>
  </si>
  <si>
    <t>HOUSE NO.328, STREET NO.15. F-10/2, ISLASTREET NO.15. F-10/2,ISLAMABAD.</t>
  </si>
  <si>
    <t>465-F JOHAR TOWN LAHOREJOHAR TOWNLAHORE</t>
  </si>
  <si>
    <t>H#520, ST#66G-11/2ISLAMABAD</t>
  </si>
  <si>
    <t>H#S-26, SAIDPURI GATESTREET NISHTAR ROAD BHABRIBAZAR ,RAWALPINDI</t>
  </si>
  <si>
    <t>H# 29 C/85  PIA COLONYMISRIAL ROADRAWALPINDI</t>
  </si>
  <si>
    <t>H#1381,ST#14I/10-2ISLAMABAD</t>
  </si>
  <si>
    <t>B-229, SECTOR 11-A,NORTH KARACHI,KARACHI</t>
  </si>
  <si>
    <t>3-A, 3RD NORTH STREET, PHASE I, D.H.A.,KARACHI</t>
  </si>
  <si>
    <t>53/III /II, 31ST STREET,DFF KHAYABAN-E-MUJAHID PHASE V,EXT.DHA KARACHI</t>
  </si>
  <si>
    <t>HOUSE NO.61,17TH LANE PHASE 7, DHA KARACHI</t>
  </si>
  <si>
    <t>HOUSE NO#624, STREET#16,AREA 37/D, LANDHI NO#2,KARACHI.</t>
  </si>
  <si>
    <t>305, BANTVA MEMON CO-OPRATIVEHOUSING SOCIETY, SHAH MOHAMMAD SULEMANROAD, LIAQUATABAD, KARACHI.</t>
  </si>
  <si>
    <t>A -366, MALIR TOWNSHIP,KARACHI.</t>
  </si>
  <si>
    <t>C-71, BLOCK-6, NEAR SUPERBAKERY, GULSHAN-E-IQBAL,KARACHI.</t>
  </si>
  <si>
    <t>APT.# 4, 24-C, BADAR COMMERCIALSTREET # 5, PHASE-V, D.H.A,KARACHI.</t>
  </si>
  <si>
    <t>B-207, BLOCK 13-0-1, GULSHAN-E-IQBAL,KARACHI</t>
  </si>
  <si>
    <t>C7/9, RABIA CITY, GULISTAN-E-JOHAR,BLOCK-18, KARACHI</t>
  </si>
  <si>
    <t>FLATE 102, ABDULAAH CENTRE, BLOCK W,ALLAMA IQBAL TOWN, NEAR ABDULLAH COLLEGENORTH NAZIMABAD, KARACHI.</t>
  </si>
  <si>
    <t>HOUSE NO C-107,GULSHAN E IQBAL, BLOCK 9,KARACHI.</t>
  </si>
  <si>
    <t>HOUSE NO.1735/241-A,NEW ANJUM COLONY,BALDIA TOWN. KARACHI</t>
  </si>
  <si>
    <t>HOUSE NO C-107, GULSHAN E IQBAL, BLOCK 9GULSHAN E IQBAL, BLOCK 9,KARACHI</t>
  </si>
  <si>
    <t>House NO.88,Tipu Block,New Garden Town, LAHORE</t>
  </si>
  <si>
    <t>House # 127-R/64BQasim Park, Jiamusa Shahdara,Lahore</t>
  </si>
  <si>
    <t>House # 10, Street # 3, Mohallah AtifPark, New Bhogewal, Baghbanpura,Lahore.</t>
  </si>
  <si>
    <t>HOUSE # 51, MOHALLAH SURAYYA JABEENPARK , BAGHBANPURA, LAHORE.</t>
  </si>
  <si>
    <t>House # 81, Block-A,Mohallah Gulshan Street,OutFall Road, Lahore.</t>
  </si>
  <si>
    <t>HOUSE # 34 PTC RESIDENTIAL AREAG.T.ROAD JHELUM</t>
  </si>
  <si>
    <t>A-14 BLESSING PLAZA BLOCK-K,NORTH NAZIMABAD.KARACHI</t>
  </si>
  <si>
    <t>18 ENAM ELAHI CORNERSHAHEED-E-MILLAT ROADKARACHI.</t>
  </si>
  <si>
    <t>A-20 INDUS HIGHT GUDDUCHOWK NEAR SHELL PETROLPUMP HYDERABAD</t>
  </si>
  <si>
    <t>CHACK 536 ,GAF BA POSTOFFICE, CHACK -284TUBATACSING</t>
  </si>
  <si>
    <t>MOCHI MOHALLA GHOUSPURDIST KANDHKOTJACOBABAD.</t>
  </si>
  <si>
    <t>HOUSE # 514, STREET # 3,SEC # 02, K.T.S,   HARIPUR</t>
  </si>
  <si>
    <t>1086 STREET 43 G-11/2ISLAMABAD</t>
  </si>
  <si>
    <t>APT# 301,BLOCK 5, BRIDGE VIEW APT,FRARE ROAD, CLIFTON,KARACHI.</t>
  </si>
  <si>
    <t>27B, ST.31, F-7/1,ISLAMABAD.</t>
  </si>
  <si>
    <t>FLAT NO-50, DHORAJI HOUSE,DHORAJI COLONY,KARACHI</t>
  </si>
  <si>
    <t>807, 8TH FLOOR, AL RAHIM TOWER, I.I. CHUNDRIGER, ROAD, KARACHI. KARACHI</t>
  </si>
  <si>
    <t>202, BUSINESS &amp; FINANCE CENTRE,I.I. CHUNDRIGAR ROAD,KARACHI.</t>
  </si>
  <si>
    <t>LG11-16, ISLAMABAD STOCK EXCHANGE-BUILDING, 101-E, FAZAL-UL-HAQ ROAD,BLUE AREA, ISLAMABAD.</t>
  </si>
  <si>
    <t>140-D, ASKARI HOUSING COMPLEXGULBERG III, LAHORE.</t>
  </si>
  <si>
    <t>FAMILY SUIT #13 CPC COLONYDERA GHAZI KHAN</t>
  </si>
  <si>
    <t>124 BLOCK-E UNIT NO-06 LATIFABADHYDERABAD</t>
  </si>
  <si>
    <t>B-31 NATIONAL DEFENCECOLLEGE ,SEC E-9,ISLAMABAD</t>
  </si>
  <si>
    <t>SHOP # 13 T BLOCK,F-7 MARKAZISLAMABAD</t>
  </si>
  <si>
    <t>DAA &amp; QMG HQ 31IIBG MALIR CANTKARACHI</t>
  </si>
  <si>
    <t>707,7TH FLOOR, IBRAHIM TRADE TOWER, PLOTNO.1,BLOCK 7/8, M.C.H.S SHAHRAH-E-FAISALL KARACHI,</t>
  </si>
  <si>
    <t>HOUSE # 29, STREET # 31, SECTOR F-7/1ISLAMABAD</t>
  </si>
  <si>
    <t>HOUSE NO 140 , STREET NO37, F-10/1 , ISLAMABAD</t>
  </si>
  <si>
    <t>H # 34, ST #37, F 6/1ISLAMABAD</t>
  </si>
  <si>
    <t>HOUSE NO.10-C,NEW MUSLIM TOWNLAHORE</t>
  </si>
  <si>
    <t>HOUSE # 30-E, STREET # 65, G-6/4,ISLAMABAD</t>
  </si>
  <si>
    <t>A-215, KING'S RESIDENCY, BLOCK -13,GULISTAN-E-JOHARKARACHI</t>
  </si>
  <si>
    <t>FAUJI FERTILIZER BIN QASIM LIMITED, EZ /I/ P-1, EASTERN ZONE BIN QASIM NEAR GHAKKAR PHATAK KARACHI</t>
  </si>
  <si>
    <t>5TH FLOOR, HARBOR FRONT BUILDINGCLIFTONKARACHI</t>
  </si>
  <si>
    <t>H. NO. 1/216, DARAKSHAN SOCIETY KALABOARD, MALIR TOWN KARACHI</t>
  </si>
  <si>
    <t>164/, NAZIMABAD BARAMAIDANKARACHI</t>
  </si>
  <si>
    <t>HOUSE # 304, STREET 100, I - 8/4  ISLAMABAD</t>
  </si>
  <si>
    <t>3RD FLOOR, FLAT # 7, BLOCK H, JASON PARADISE APARTMENTS, BOAT BASIN, CLIFTON BLOCK # 7 KARACHI,</t>
  </si>
  <si>
    <t>505, KHURSHEED FANCY APARTMENTS PLOT # 9, BLOCK 3, BMCHS, SHARFABAD KARACHI</t>
  </si>
  <si>
    <t>C/O SHAHEEN GARMENTS NEAR GPO CHAKWAL ROAD TALAGANG</t>
  </si>
  <si>
    <t>HOUSE NO. 759, NADAR STREET BHABRA, FEROZPUR ROAD. LAHORE</t>
  </si>
  <si>
    <t>HOUSE # 22-A P.E.C.H.SKARACHI</t>
  </si>
  <si>
    <t>HOUSE # 1/1 AREA 4-DNAZIMABAD BLOCK NO 04KARACHI</t>
  </si>
  <si>
    <t>HOUSE # 38 STREET -27PHASE -5 KHAYABAN-E-BADARD.H.A KARACHI</t>
  </si>
  <si>
    <t>HOUSE # 3F 16/8 2ND FLOORNAZIMABADKARACHI</t>
  </si>
  <si>
    <t>HOUSE # 38 STREET # 275KHAYABAN-E-BADAR PHASE 5D.H.A KARACHI</t>
  </si>
  <si>
    <t>A-85 BLOCK 4-A GHULSHAN-E-IQBALKARACHI</t>
  </si>
  <si>
    <t>39-40 BUSINESS PLAZAMUMTAZ HASSAN ROAD OFF I.I CHUNDIGARROAD KARACHI</t>
  </si>
  <si>
    <t>FLAT # B-271 BLOCK BAMIR KHUSRO ROAD KARACHI</t>
  </si>
  <si>
    <t>FAISAL STREET LABOUR BLOCKNASHEMAN COLONY BOSAN ROADKARACHI</t>
  </si>
  <si>
    <t>SHOP # 1-6, 3rd Floor Khan Center,Abdali Road, Multan</t>
  </si>
  <si>
    <t>FLAT # 109-B, MARSHAIL STREET,KOHINOOR CENTRE, JUBLEEKARACHI</t>
  </si>
  <si>
    <t>B-26, BLOCK-5, K.A.E.C.A.S,KARACHI</t>
  </si>
  <si>
    <t>HOUSE # E-9/81, JACOB LINE NURSERY ROAD,SADDAR KARACHI.</t>
  </si>
  <si>
    <t>FLAT NO.204, SAIMA PRIDE RASHID MINHASROAD, BLOCK 10A, GULSHAN-E-IQBALKARACHI</t>
  </si>
  <si>
    <t>HOUSE NO-C-43 GULSHAN-E-HADEED PHASE II BIN QASIMKARACHI</t>
  </si>
  <si>
    <t>HOUSE NO-3 STREET NO-H/5NOORANI MASJID ROAD AGRATAJBIHAR COLONY KARACHI</t>
  </si>
  <si>
    <t>HOUSE NO - 84/1 8TH STREETPHASE - 6 KHAYABAN-E-RAHATDHA KARACHI</t>
  </si>
  <si>
    <t>HOUSE NO.D-9 BLOCK -17GULSHAN-E -IQBAL KARACHI</t>
  </si>
  <si>
    <t>H # C-56-E 10th COMMERCIALSTREET PHASE-4 D.H.AKARACHI</t>
  </si>
  <si>
    <t>HOUSE # R-149, AREA K.B.R BAFAR ZONESECTOR 16-A, BLOCK-4KARACHI</t>
  </si>
  <si>
    <t>HOUSER-640 SECTOR 15-A-1, BUFER ZONE NORTH KARACHI KARACHI</t>
  </si>
  <si>
    <t>HOUSE NOR-640 SECTOR 15-A-1 NORTH KARACHNORTH KARACHI BUFFER ZONEKARACHI</t>
  </si>
  <si>
    <t>H. NO#26/A,MUHAMMAD DIN COLONY,PAF ROAD, KARACHI</t>
  </si>
  <si>
    <t>FLAT NO.2,CA-52,ZUBAIDA GARDEN,OLD SABZI MANDI, KARACHI</t>
  </si>
  <si>
    <t>HOUSE NO.245,SECTOR 15-C,ORANGI TOWN, KARACHI</t>
  </si>
  <si>
    <t>HOUSE NO.270 NO10, MAZHAR FAREED COLONY, SADIQABAD, RAHIM YAR KHAN</t>
  </si>
  <si>
    <t>A-159, BLOCK 10, GULSHAN-E-IQBAL, KARACHI, KARACHI</t>
  </si>
  <si>
    <t>YARIK TEHSIL, DISTT D.I.KHAN, DERA ISMAIL KHAN</t>
  </si>
  <si>
    <t>GREEN TOWN SHEIKH YOUSUF ROAD, OPP QURTABA COLLAGE, D.I.KHAN, DERA ISMAIL KHAN</t>
  </si>
  <si>
    <t>ROOM NO. 435, STOCK EXCHANGE BUILDING STOCK EXCHANGE ROAD KARACHIROAD KARACHI</t>
  </si>
  <si>
    <t>B-180, BLOCK-5GULSHAN-E-IQBALKARACHI</t>
  </si>
  <si>
    <t>C/O, ABBAS CORPORATION PVT LTDMOONOO CHOWK DEFENCE ROAD LINKRAIWIND ROAD, LAHORE</t>
  </si>
  <si>
    <t>58-B-1, KHAYABAN-E-BADAR 9TH LANE, PHASE V, D.H.A KARACHI</t>
  </si>
  <si>
    <t>PLOT NO. SC-13, FLAT NO. C-407 YOUSUF ARCADE, BLOCK 'L' NORTH NAZIMABAD KARACHI</t>
  </si>
  <si>
    <t>EMIRATES-CAE, AVIATION COLLEGE BLDG 'B', GARHOUD , DUBAI United Arab Emirates</t>
  </si>
  <si>
    <t>PLOT E-29/5, USMAN ARCADE 2D FLR, FLAT 202, 3 ROOM CHANDIO VILL MAZAR ST, GIZRIRD, CLIFTON KARACHI</t>
  </si>
  <si>
    <t>FLAT # 12-A, ASKARI APPARTMENTSCHOOL ROADKARACHI</t>
  </si>
  <si>
    <t>B-204, PRIDE GARDEN, WEST STREETGARDEN EASTKARACHI</t>
  </si>
  <si>
    <t>APT 1/1, PLOT 2C, ADAMJEE PORT,3RD COMMERCAIL LANE, ZAMZAMA,DHA, KARACHI.</t>
  </si>
  <si>
    <t>HOUSE NO.F 8/8 NORTHMALIR EXTANTION COLONYKARACHI.</t>
  </si>
  <si>
    <t>FLAT # C-311 RAHMAN SQUARE BLOCK-13DGULSHAN-E-IQBALKARACHI.</t>
  </si>
  <si>
    <t>62/2/1 STREET NO 06 PHASE 5D.H.A KARACHI.PAKISTAN</t>
  </si>
  <si>
    <t>FLAT NO.7, 2ND FLOORMARYAM PALACE, CHAN BIBIROAD, KARACHI.</t>
  </si>
  <si>
    <t>BIGDEAL STATE PLOT # 135/C.BCOMMERCIAL AREA, PHASE # AD.H.A.  KARACHI</t>
  </si>
  <si>
    <t>C-41 CUTCHI MEMON SOCIETY KARACHIKARACHI</t>
  </si>
  <si>
    <t>GARDEN VIEW APPARTMENT FLAT #502SATADIUM ROAD KARACHI</t>
  </si>
  <si>
    <t>86/R- BLOCK 2OFF. ALLAMA IQBAL ROAD P.E.C.H.SKARACHI</t>
  </si>
  <si>
    <t>A-602 LAKHANI HEIGHTS GULISTAN-E-JOHAR BLOCK 19 KARACHI KARACHIKARACHI</t>
  </si>
  <si>
    <t>F# 608 BLISS SHOPPING CENTRE APPOSITEHOTEL SARWAN &amp; KBC RESRURANT SADDARKARACHI KARACHI</t>
  </si>
  <si>
    <t>3-C, 13/7 NAZIMABAD NO.3 KARACHI-18 KARACHI</t>
  </si>
  <si>
    <t>A-596 BLOCK-H, NORTH NAZIMABAD,KARACHI.</t>
  </si>
  <si>
    <t>86 -J,BLOCK-2 P.E.C.H.SKARACHI</t>
  </si>
  <si>
    <t>86-J / 2  P. E. E. C.H.  . SOCIETYKARACHI</t>
  </si>
  <si>
    <t>86-J,BLOCK-2. P.E.C.H.SKARACHI</t>
  </si>
  <si>
    <t>86-J, BLOCK-2, P.E.C.H.SKARACHI</t>
  </si>
  <si>
    <t>144- MARRIOT    ROADKARACHI</t>
  </si>
  <si>
    <t>15 - SINDH MEDICAL CENTREHILAL-E-AHMER HOUSE, 3 TALWAR,CLIFTON KARACHI</t>
  </si>
  <si>
    <t>HOUSE NO.C-251 BLOCK 10 FEDERAL B AREA KARACHI</t>
  </si>
  <si>
    <t>SU-54 ASKARI IVRASHID MINHAS ROAD KARACHI</t>
  </si>
  <si>
    <t>HOUSE NO.B-200 BLOCK 6 GULSHAN-E-IQBAL NEAR GULSHAN POLICE STATION KARACHI</t>
  </si>
  <si>
    <t>HOUSE NO.70/1/1 E/9 GILANGARDEN NISHTAR ROADKARACHI</t>
  </si>
  <si>
    <t>FLAT NO.06 3RD FLOOR PLOT 13-CLANE NO.4 SEHAR COMMERCIALD.H.A PHASE VII KARACHI.</t>
  </si>
  <si>
    <t>FLAT NO.K-009 CHAPPAL GARDENMAIN ABUL HASSAN ISPHANI ROADSECTOR 12 SCHEME 23 KARACHI.</t>
  </si>
  <si>
    <t>HOUSE NO.650 STREET NO.25 HIJRATCOLONY SECTOR D/2 CIVIL LINEKARACHI</t>
  </si>
  <si>
    <t>HOUSE NO.3 STREET B-1KHAYABAN-E-GHAZI D.H.A PHASE VKARACHI</t>
  </si>
  <si>
    <t>HOUSE NO.3 IQBAL MANSIONGALI NO.2 YOUSUF HAROON ROADKARACHI</t>
  </si>
  <si>
    <t>M-6 PRINCE ALI S KHAN COLONYGARDEN EAST KARACHI</t>
  </si>
  <si>
    <t>FLAT NO.7 AISHA BAI MANZIL MADNIROAD KHADA MARKET KARACHI</t>
  </si>
  <si>
    <t>A-343 BLOCK A NORTHNAZIMABAD KARACHI</t>
  </si>
  <si>
    <t>FLAT NO.10 2ND FLOORZULEKHA HAJIANI MANZIL MOOSA LANEKARACHI</t>
  </si>
  <si>
    <t>QUARTER NO.H-15 COD HILLS FILTERPLANT KWSB AND KDA COLONYKARACHI.</t>
  </si>
  <si>
    <t>HOUSE NO.C-303 SUPARIWALI GALI SADAF PALACE GARDENEAST KARACHI</t>
  </si>
  <si>
    <t>PLOT NO.152/4 STREET NO.15D ROAD FLAT NO.301 HAROON ARCADE BEHARCOLONY LIYARI KARACHI</t>
  </si>
  <si>
    <t>HOUSE NO.K-260/322-A GHAREEBNAWAZ COLONY OLD GOLIMARMANGHOPIR ROAD KARACHI</t>
  </si>
  <si>
    <t>RC4/175 HAJI MANZOORBUILDING BUDHA STREETGAZDARABAD KARACHI</t>
  </si>
  <si>
    <t>FLAT NO.D-1 1ST FLOOR GLAMOUR PARADISELOT NO. AS-40(ST-3) SECTOR-5HNORTH KARACHI KARACHI</t>
  </si>
  <si>
    <t>HOUSE NO.5 STREET 48 MOHALLAMADHAR OLD MOZANGI LAHORE</t>
  </si>
  <si>
    <t>A-6 KHAYABAN HEIGHTS K.M.C.H.S.BLOCK 7/8 KARACHI</t>
  </si>
  <si>
    <t>HOUSE NO.55 ARRA JATTAN TEHQADYAL DISTT MIR PUR</t>
  </si>
  <si>
    <t>HOUSE NO.A-228 BLOCK 13-C GULSHAN-E-IQBAL KARACHI</t>
  </si>
  <si>
    <t>RAO ZAIBAISH FLAT NO.E-205BLOCK 13 GULISTAN-E-JOHARKARACHI</t>
  </si>
  <si>
    <t>HOUSE NO.A-56 RUFI FOUNTAINBLOCK 19 GULISTAN-E-JAUHARKARACHI</t>
  </si>
  <si>
    <t>FLAT NO.409-D M.L COMPLEXMIRZA KHALEG BAIG ROAD SOLDIERBAZAR KARACHI</t>
  </si>
  <si>
    <t>BLESSING VILLAS HOUSE NO.F-12/2-A M.H.DOSA AVENUE BLOCK 7 CLIFTON KARACHICLIFTON KARACHI</t>
  </si>
  <si>
    <t>F-24/2 BLOCK E NORTH NAZIMABAD KARACHINAZIMABAD KARACHI</t>
  </si>
  <si>
    <t>HOUSE NO.116/14 SECTOR 5-DNEW KARACHIKARACHI</t>
  </si>
  <si>
    <t>HOUSE NO.A/41 DOCTORS COLONY NEAR MILLAT ISLAMIYA COLONY HYDERABAD</t>
  </si>
  <si>
    <t>M2 ANARKALI CS10 BLOCK 7 FEDERAL B AREAKARACHI</t>
  </si>
  <si>
    <t>HOUSE NO.D-406 GHAZIANI HEIGHTSSCHEME 33 GULZAR HIJRIKARACHI</t>
  </si>
  <si>
    <t>FLAT NO.10 PLOT NO.336 SIDDIQABAD FEDERAL B AREA BLOCK 3 KARACHI</t>
  </si>
  <si>
    <t>DIVINE CENTRE SHOP NO.12 LOWER GROUND OPP HONDA CARS SHOWROOM MAIN AIRPORT ROADLAHORE CANTT LAHORE,</t>
  </si>
  <si>
    <t>F-2 BUILDING 13-C 10TH STREET PHASE 5 KHAYABAN-E-SHAMSHER D.H.A KARACHI</t>
  </si>
  <si>
    <t>FLAT NO.G-2 GROUND FLOORPLOT NO.20 BANTVA NAGARLIAQUATABAD KARACHI</t>
  </si>
  <si>
    <t>HOUSE NO.A-401 PHOENEX HEIGHTS BLOCK 1 GULISTAN-E-JOHAR KARACHI</t>
  </si>
  <si>
    <t>HOUSE NO.38-N BLOCK 6 P. E. C. H. S KARACHI</t>
  </si>
  <si>
    <t>FLAT NO.202 FATIMA LODGE PLOT NO.14/22 BLOCK 3 C.P BERAR HOUSING SOCIETY KARACHI</t>
  </si>
  <si>
    <t>HOUSE NO.C-261 BLOCK 10 FEDERAL B AREA KARACHI</t>
  </si>
  <si>
    <t>FLAT NO.D-34 YOUSUF MANZIL KHADDA YAQOOB SHERA ROAD LIYARI KARACHI</t>
  </si>
  <si>
    <t>89/11/11 13TH LANE KHAYABAN-E- SEHAR PHASE 7 KARACHI</t>
  </si>
  <si>
    <t>HOUSE NO.GS-2/252 STREET NO.2 MUHALLAH GULSHAN SIKANDARABAD KEAMARI BLOCK 8 KARACHI</t>
  </si>
  <si>
    <t>HOUSE NO.139/1/1 KHAYABAN -E-RAHAT PHASE 7 D.H.A KARACHI</t>
  </si>
  <si>
    <t>HOUSE NO.A-26 BLOCK C NORTH NAZIMABAD KARACHI</t>
  </si>
  <si>
    <t>FLAT NO.J-15 GALLANT SUMMITT BLOCK 11 GULSHAN-E-IQBAL KARACHI</t>
  </si>
  <si>
    <t>FLAT NO.509 JINNAH PLAZA M.A JINNAH ROAD KARACHI</t>
  </si>
  <si>
    <t>FLAT NO.B-10 5TH FLOOR MAYFAIR CENTER SADDAR KARACHI</t>
  </si>
  <si>
    <t>P-289 Main Bazar Manawala P.O. ManawalaP.O. Manawala FaisalabadFAISALABAD</t>
  </si>
  <si>
    <t>73-RUSTAM PARK GULGHAST COLONY MULTAN ROAD LAHORE</t>
  </si>
  <si>
    <t>123, SD, Askari 7Adiala RoadRAWALPINDI</t>
  </si>
  <si>
    <t>A-202, Block-C North Nazimabad Postal Code # 74700 KARACHI</t>
  </si>
  <si>
    <t>P-175, RASHEED CHOWK SAMANABAD FAISALABAD</t>
  </si>
  <si>
    <t>HOUSE # 03, STREET # 12 TAJPURA SHAD BAGH LAHORE</t>
  </si>
  <si>
    <t>HOUSE # 165, MOHALLA WAPDA TOWN BLOCK, D-2 LAHORE</t>
  </si>
  <si>
    <t>OFFICE # 44, 1ST FLOOR, GARDEN HEIGHTS,NEW GARDEN TOWN, LAHORE</t>
  </si>
  <si>
    <t>C/O MADAN LAL &amp; BROTHER'SCOMMISION AGENT SHAHI BAZAR NAUKOTDIST:MIRPUR KHAS, MIRPUR KHAS .SINDH</t>
  </si>
  <si>
    <t>H.NO:C/82,SHARIF SQUARE COLONY,HUSSAINABAD, HYDERABAD</t>
  </si>
  <si>
    <t>BUNGLOW # 11,COUNTY BUNGLOWS, TANDO JEHANIA CANTT,HYDERABAD</t>
  </si>
  <si>
    <t>HOUSE NO. B-532 SATELLITETOWN RAWALPINDI.</t>
  </si>
  <si>
    <t>PLOT NO.OT-3/164 MARKETMITHADAR KARACHI</t>
  </si>
  <si>
    <t>HOUSE NO.1013 BLOCK-3HUSSAINABADKARACHI</t>
  </si>
  <si>
    <t>H# 6, St# 44Sector F-7/1ISLAMABAD</t>
  </si>
  <si>
    <t>L-686, SECTOR 11-E, U.P. SOCIETY NORTHKARACHI</t>
  </si>
  <si>
    <t>HOUSE # 2156, NOORANI STREET NOORANIMASJID NEAR H.IBRAHIM MANZIL GALI NO.11,SINGO LANE KHAD BASTI KARACHI</t>
  </si>
  <si>
    <t>501 SAIMA HEIGHTS OPP NISHTAR PARKSOLDIER BAZAR NO 2 KARACHI.</t>
  </si>
  <si>
    <t>15/B, 4th STREET ZAMZAMA PHASE 5, DHA  KARACHI</t>
  </si>
  <si>
    <t>FLAT # 504, AL-HARAM CORNER KHALID BIN WALEED ROAD PECHS KARACHI</t>
  </si>
  <si>
    <t>HOUSE NO. X-279, RATTA AMRAL, RAWALPINDIRATTA AMRAL,RAWALPINDI</t>
  </si>
  <si>
    <t>ROOM -301, 302, STOCK EXCHANGE BUILDING,101-E, FAZAL-E-HAQ ROAD,KARACHI.</t>
  </si>
  <si>
    <t>HOUSE NO. 23-F,BLOCK-2 P.E.C.H.S.,P.E.C.H.S.,KARACHI</t>
  </si>
  <si>
    <t>403, GHULAB CORNER, PLOT NO.15,BLOCK-3, S.T, OPP.MADINA BAKERY,BAHADURABAD, KARACHI.</t>
  </si>
  <si>
    <t>107  DEPO  LINE M.A JINNAH ROADKARACHI.</t>
  </si>
  <si>
    <t>HOUSE # 488, STREET # 65SECTOR G-11/2ISLAMABAD</t>
  </si>
  <si>
    <t>C/O FIDA HUSSAIN MALIK HOUSE NO 02, BOSTAN ROAD QUETTA CANTT. QUETTA</t>
  </si>
  <si>
    <t>H#165, STR#05, F11/3ISLAMABAD</t>
  </si>
  <si>
    <t>HOUSE:49, ST:51, F-11/3,ISLAMABAD.</t>
  </si>
  <si>
    <t>HOUSE:4, ST: 54, F-8/4ISLAMABAD</t>
  </si>
  <si>
    <t>HOUSE NO 518, STREET NO 33,I-8/2, ISLAMABAD</t>
  </si>
  <si>
    <t>HOUSE # 731,G- 9/3   ISLAMABAD</t>
  </si>
  <si>
    <t>ROOM NO 216,ISE  BUILDING BLUE AREAISLAMABAD</t>
  </si>
  <si>
    <t>HOUSE NO 275, STREET NO. 55, F-11/4 ISLAMABAD</t>
  </si>
  <si>
    <t>1351/3, 2ND FLOOR SIDDIQABAD,FEDERAL.B. AREA KARACHI.</t>
  </si>
  <si>
    <t>HOUSE NO.A-104 SECTOR 15-A/5,BUFFER ZONE NORTH KARACHI.</t>
  </si>
  <si>
    <t>8/1, BLOCK-D, NOOR CENTER,SHAH WALI ULLAH ROAD,KARACHI</t>
  </si>
  <si>
    <t>PLOT NO-1435/2, AZIZABAD,F.B.AREA.BLOCK-2,KARACHI</t>
  </si>
  <si>
    <t>CC-36, S/F, PHASE-1,DEFENCE VIEW,KARACHI</t>
  </si>
  <si>
    <t>FLAT NO.2, FARAH MANZIL,NEAR B.P.FACTORY, SHOE MARKET,KARACHI</t>
  </si>
  <si>
    <t>C-1, BECON APPT,FATIMA JINNAH COLONY,KARACHI.</t>
  </si>
  <si>
    <t>638-KARACHI STOCK EXCHANGE BUILDING,STOCK EXCHANGE ROAD,I.I.CHUNDRIGHAR ROADKARACHI. KARACHI</t>
  </si>
  <si>
    <t>9/A, CHAMMAN SQUARE, 556, GARDEN EAST, KARACHI.KARACHI.</t>
  </si>
  <si>
    <t>512-514 5TH FLOOR, KARACHI STOCKI.I.CHUNDRIGAR RD.KHI.</t>
  </si>
  <si>
    <t>FLAT#003, AL-NOOR GARDEN PLOT#20/3, NEAR T.V.STATION SHARFABAD KARACHIKARACHI</t>
  </si>
  <si>
    <t>77/1, 10TH COMMERCIAL STREETPHASE 4 DHA KARACHI.</t>
  </si>
  <si>
    <t>39,PARSI COLONY NEAR HOLY FAMILY HOSPITAL, KARACHI</t>
  </si>
  <si>
    <t>C-285, BLOCK-6, F.B.AREAKARACHI.</t>
  </si>
  <si>
    <t>FLAT#509, 5TH FLOOR ASLAM MOTIWALAPALACE PLOT# G.K.8/13-14, BOHRI ROADKHARADAR, KARACHI</t>
  </si>
  <si>
    <t>FLAT#A-1/5, MAYMAR DRIVE APPARTMENT, PLOT#FL-5/10, GULSHAN-E-IQBAL. KARACHI</t>
  </si>
  <si>
    <t>59-D AMANA PARK MULTANROAD LAHORE</t>
  </si>
  <si>
    <t>434- STREET # 16 CHAKLAL-3RAWALPINDI.</t>
  </si>
  <si>
    <t>787 - Z , D. H . A .LAHORE</t>
  </si>
  <si>
    <t>HOUSE # 5 GALI # 03 HAKEEMNAGAR KHANEAL.</t>
  </si>
  <si>
    <t>PAKADARAH NEAR ISTKILAL ABADCOLONY SARGODHA.</t>
  </si>
  <si>
    <t>P-440, STREET # 8, MUHAMMADNAGAR SITAYANA ROAD FAISALABAD.</t>
  </si>
  <si>
    <t>19-A,S.M.C.H. SOCIETYKARACHI 3</t>
  </si>
  <si>
    <t>HOUSE # B-304, JINNAH CHOWK,SUKKUR</t>
  </si>
  <si>
    <t>HOUSE # F-516 AREA F KORANGI # 4,KARACHI NO 31-74900</t>
  </si>
  <si>
    <t>FLAT # A-15, PHASE-1, SUPEREME AVENUESECTOR 15-B, BUFFER ZONE,KARACHI</t>
  </si>
  <si>
    <t>R-559 BLOCK - 19, AL NOORSOCIETY F.B AREA KARACHI</t>
  </si>
  <si>
    <t>SHOP NO 27 NEW CLOTH MARKETKARACHI</t>
  </si>
  <si>
    <t>R-495 SECTOR 10 NORTH KARACHIKALYANA TOWNKARACHI</t>
  </si>
  <si>
    <t>PLOT NO 79- BLOCK-7/8KMCHS NEAR HILL PARKKARACHI</t>
  </si>
  <si>
    <t>FLAT NO 10, ALI CENTRE, BLOCK-2P.E.C.H.SKARACHI</t>
  </si>
  <si>
    <t>35-STOCK EXCHANGE BUILDINGSTOCK EXCHANGE ROADKARACHI 74000</t>
  </si>
  <si>
    <t>C-4,SURAT HOUSE 4-F,9/9NAZIMABAD  NO.4KARACHI-74600</t>
  </si>
  <si>
    <t>OT 5/51-53,2nd.FLOOR ROOM # 201MITHADARROOM # 201MITHADARKARACHI</t>
  </si>
  <si>
    <t>B-19, SALIMABAD COLONY,F.B AREA, BLOCK#14,KARACHI</t>
  </si>
  <si>
    <t>FLAT NO B-10, JOHAR HOMES BLOCK 13/B, GULSHAN -E-IQBAL KARACHI</t>
  </si>
  <si>
    <t>4-HAPPY HOMES, 38-A, MAINGULBERG LAHORE</t>
  </si>
  <si>
    <t>HOUSE # 52, BLOCK E-1,WAPDA TOWN, LAHORE.</t>
  </si>
  <si>
    <t>ROOM # 108, SWISS HOSTELMOZANG CHUNGI, LAHORE.</t>
  </si>
  <si>
    <t>HOUSE # 2, STREET # 23,MUJAHIDABAD, MUGHALPURA,LAHORE.</t>
  </si>
  <si>
    <t>QUARTER # 9 BLOCK # 809RAILWAY HEADQUATER COLONYEMPRESS ROAD LAHORE</t>
  </si>
  <si>
    <t>SVO, CIVIL AVIATION AUTHOURTY,ALLAMA IQBAL INT AIRPORTLAHORE.</t>
  </si>
  <si>
    <t>H#NO,66 N, LC.C.H.S PASES 1, DEFENCELAHORE CANT LAHORE0300-8465909</t>
  </si>
  <si>
    <t>HOUSE#95-D PHASE 1 D.H.A LAHORED.H.ALAHORE</t>
  </si>
  <si>
    <t>83-SURRIYA PARK GT ROAD,BAGHBANPURA,LAHORE.</t>
  </si>
  <si>
    <t>FLAT #8 DOCTORS RESIDENCE1-WARIS ROAD  LAHORE.</t>
  </si>
  <si>
    <t>C/O FINE DAIRY HOUSE # 5,STREET # 6, DHARAMPURA LAHORE</t>
  </si>
  <si>
    <t>155-A,STREET NO.4,CAVALERY GROUNDLAHORE CANTT</t>
  </si>
  <si>
    <t>ASIA MANZIL NO.21-A, BABER STREET#4,CLIFTON COLONY, WAHDAT ROAD,LAHORE.</t>
  </si>
  <si>
    <t>HAKEEM AJMAL DAVA KHANA 115-KOTLAKHPAT,LAHORE</t>
  </si>
  <si>
    <t>ROOM NO.5,2ND FLOOR,TOPMAN PLAZA,KARIM BLOCK,ALLAMA IQBAL TOWN,LAHORE</t>
  </si>
  <si>
    <t>335 BLOCK 3, MEMON COLONY,KARIMABAD,F.B.AREA,KARACHI.75950</t>
  </si>
  <si>
    <t>BP PAKISTAN , 4TH FLOOR BAHRIA COMPLEX MT KHAN RD. KARACHI</t>
  </si>
  <si>
    <t>A- 938 SECTOR 11-ANORTH KARACHIKARACHI</t>
  </si>
  <si>
    <t>FLAT NO# G-14,M L HIGHT, NEARHESHTER PARK SOLDIER BAZARNO # 2 KARACHI</t>
  </si>
  <si>
    <t>B-I AL-YOUSUF GARDENGULAM HUSSAIN QASIM ROADGARDEN WEST KARACHI</t>
  </si>
  <si>
    <t>C/O MOHAMMAD FAHAD &amp; BROS ROOM NO.6MADNI CENTER MOHAMMAD SHAH STREETJODIA BAZAR KARACHI.75660</t>
  </si>
  <si>
    <t>AL-HALIL REGEDENCY ROOM #201CIVIL LANE KARACHI</t>
  </si>
  <si>
    <t>3-D FAISAL APRTMENT K.D.ASCHEME NO 1 KARACHI</t>
  </si>
  <si>
    <t>C/O. TOPLINE SECURITIES (PVT.) LTD. 306, 3RD FLOOR, CONTINENTAL TRADE CENTRE CLIFTON BLOCK 8, KARACHI,</t>
  </si>
  <si>
    <t>SUITE # 103-106, ROCK TRADE CENTRE, GK-7/63, BAGH-E-STREET NEAR TOWER, KARACHI</t>
  </si>
  <si>
    <t>109/2, 26TH STREET, KHYABAN-E-BADAR PHASE 4, D.H.A. KARACHI</t>
  </si>
  <si>
    <t>18 FLOOR, BRR TOWER, HASSAN ALI STREET,I.I.CHUNDRIGAR RAOD,KARACHI</t>
  </si>
  <si>
    <t>D-90, BLOCK-2, SCHEME-5, KEHKASHAN, CLIFTON, KARACHI</t>
  </si>
  <si>
    <t>HOUSE # 5-3/7, GURDATH SINGH ROAD, NEARSPECIAL HIGH SCHOOL, QUETTA</t>
  </si>
  <si>
    <t>HOUSE # 12, SHAISTA TOWN, NEAR BLOCK-5,SATTLELITE TOWN, QUETTA</t>
  </si>
  <si>
    <t>COTTAGE # CC-43, 22nd FLOOR, DEFENCE VIEW PHASE-1, NEAR IQRA UNIVERSITY, OFF- KORANGI ROAD, KARACHI</t>
  </si>
  <si>
    <t>H NO. 11-D(NEW) 25-D(OLD)STREET NO 52, G-6/4ISLAMABAD</t>
  </si>
  <si>
    <t>HOUSE # 15 SHABBIR LANE STREET # 2PESHAWAR ROADRAWALPINDI</t>
  </si>
  <si>
    <t>H NO. 768, ST NO.83I-8/9ISLAMABAD</t>
  </si>
  <si>
    <t>H NO. 168, ST NO. 83I-8/4ISLAMABAD</t>
  </si>
  <si>
    <t>E-28, BLOCK 8, GULSHAN-E-IQBAL,KARACHI.KARACHI</t>
  </si>
  <si>
    <t>HOUSE A-428, BLOCK 'I',NORTH NAZIMABAD, KARACHI.</t>
  </si>
  <si>
    <t>A-2  BLOCK  NO  1 , GULSHAN-E-IQBAL KARAKARACHI.</t>
  </si>
  <si>
    <t>D-24, KAHKASHAN HOME, 13/CSCHEME33, KARACHI.</t>
  </si>
  <si>
    <t>H NO 404 BLOCK F/2 MAJOHAR TOWNLAHORE</t>
  </si>
  <si>
    <t>ST MOHALLA NO 1 SALAMAT PURAMUGHAL PURACANTT LAHORE</t>
  </si>
  <si>
    <t>H NO 83 GALI NO 29I-9/1ISLAMABAD</t>
  </si>
  <si>
    <t>DIC PAKISTAN LIMITEDSHAH RAI ROOMI P/O CHONGI AMAR SIDHULAHORE</t>
  </si>
  <si>
    <t>House # 27,Street # 5,Amir Town,Harbanspura,Lahore.</t>
  </si>
  <si>
    <t>ARZANNI PUR, P.O. KHAS ARZANNI PURTAHSEEL CHUNNIAN,DISTT. QASOOR.</t>
  </si>
  <si>
    <t>B-83  BLOCK  3  GULSHAN-E-IQBALBLOCK-3  KARACHI</t>
  </si>
  <si>
    <t>30-EDEN VILLAS, MODEL TOWN LINK ROAD,NEAR Q BLOCK, LAHORE.</t>
  </si>
  <si>
    <t>HOUSE NO.22/107, STREET#4,MOHALLA EID GAH,MIAN CHANNU.</t>
  </si>
  <si>
    <t>HOUSE NO.45,STREET NO.6, FAISAL TOWN,BREWERY ROAD, QUETTA,</t>
  </si>
  <si>
    <t>124-G/II, ODEL TOWN,LAHORE.</t>
  </si>
  <si>
    <t>HOUSE NO.593, 9-2, WAPDA TOWN,LAHORE</t>
  </si>
  <si>
    <t>SF-2, SEA VIEW APPARTMENT PLAT NO.69,PHASE V D.H.A KARACHI</t>
  </si>
  <si>
    <t>H.NO.357 , DEFENCE OFFICERSHOUSING SOCIETY, PHASE  1 ,MALIR CANT , KARACHI.</t>
  </si>
  <si>
    <t>Q-NO,C-59,THERMOL POWERSTATION , COLONY JAMSHOR0PAKISTAN</t>
  </si>
  <si>
    <t>HOUSE.NO.97, 28TH STREET KHAYABAN-E-SHAR, PH-06 D.H.A KARACHI</t>
  </si>
  <si>
    <t>HOUSE NO C-45 GULSHAN-E- IQBAL BLOCK 4-AIQBAL BLOCK 4-A KARACHI</t>
  </si>
  <si>
    <t>FLAT NO 88 HAJI ABDUL REHMAN BUILDINGBAHADUR YAR JANG ROAD SOLDIERBAZAR NO 01 KARACHI</t>
  </si>
  <si>
    <t>HOUSE NO A-70, BLOCK NO. 10 GULSHAN-E-IQBAL KARACHI</t>
  </si>
  <si>
    <t>114-A 1 REVENUE EMPLOYESSHOUSING SOCIETYLAHORE</t>
  </si>
  <si>
    <t>X L LAKHANI EXCELLENCY BL 13/DGULSHAN-E-IQBALKARACHI</t>
  </si>
  <si>
    <t>PLOT # 339, ZAINUB HEIGHTS 2ND FLOOR, FLAT NO.204 GARDEN EAST KARACHIGARDEN EAST KARACHI</t>
  </si>
  <si>
    <t>MUHAMMAD ARCADE, FLAT NO.102, 1ST FLOOR,NEAR MASJID-E-SHAH-E-KHORSANSOLDIER BAZAR, KARACHI</t>
  </si>
  <si>
    <t>9 / 15, B - ONE, AREA LIAQUATABADKARACHI</t>
  </si>
  <si>
    <t>AL-HABIB GARDEN, FLAT NO,D-1BLOCK-9, CLIFTONKARACHI</t>
  </si>
  <si>
    <t>PLOT NO.122-A, SECTOR 11-G,NORTH KARACHI.KARACHI</t>
  </si>
  <si>
    <t>HOUSE # FL-1 A-1, SHADMAN TOWN # 1,SECTOR 14/B, NORTH KARACHI,KARACHI.</t>
  </si>
  <si>
    <t>C-20, GECHS NEAR PICIC BANKQASIMABAD,HYDERABAD 71000</t>
  </si>
  <si>
    <t>FLAT # J03 SAIMA PRIDE RASHIDMINHAS ROAD GULSHAN-E-IQBALBLOCK 10-A KARACHI</t>
  </si>
  <si>
    <t>HOUSE NO 19/1 STREET # 18 KHAYABAN-E-MUJAHID D.H.A. PHASE VKARACHI</t>
  </si>
  <si>
    <t>HOUSE NO SN-461/A GALI NO 10 SECTOR IVAWAN COLONY DHOKE KALA KHANSHAMSABAD RAWALPINDI</t>
  </si>
  <si>
    <t>86-J BLOCK 2 P.E.C.H.SKARACHI</t>
  </si>
  <si>
    <t>69/1 4TH COMMERCIAL STREETPHASE IV D.H.A KARACHI</t>
  </si>
  <si>
    <t>NOORANI TRAVELS NEW CHALLIKARACHI</t>
  </si>
  <si>
    <t>455 SIRHINDI ROAD SAMANABADLAHORE</t>
  </si>
  <si>
    <t>199-L BLOCK-2 P.E.C.H.SKARACHI</t>
  </si>
  <si>
    <t>C-75 BLOCK 11, FEDERAL B AREAKARACHI</t>
  </si>
  <si>
    <t>HOUSE # 400/26 - C LANE # 7PESHAWAR ROADRAWALPINDI</t>
  </si>
  <si>
    <t>FLAT # 508 5TH FLOOR CHAPAL BEACH ARCADE1 BLOCK 4 CLIFTONKARACHI</t>
  </si>
  <si>
    <t>L-521 SECTOR 34/2 KORANGI # 3KARACHI</t>
  </si>
  <si>
    <t>A-424 BLOCK 12 GULBERG F.B.AREAKARACHI</t>
  </si>
  <si>
    <t>10 GHAZALI PARK WAHDAT COLONYLAHORE</t>
  </si>
  <si>
    <t>HOUSE NO 346 MODEL TOWN B NEAR NAWA KOTCHOWKKHANPUR</t>
  </si>
  <si>
    <t>J-35 9 GHAZRI STREET, PHASE IV, D.H.A.,KARACHI</t>
  </si>
  <si>
    <t>10 PEREGRINE MEWS CRINGLEFORD NORWICH NR4 7NB United Kingdom</t>
  </si>
  <si>
    <t>A 251 SECTOR 14B SHADMAN TOWNNORTH KARACHIKARACHI</t>
  </si>
  <si>
    <t>APPARTMENT 501, BUILDING 250 DISCOVERY GARDENS, DUBAI United Arab Emirates</t>
  </si>
  <si>
    <t>HOUSE # 10/3 FRONTIER COLONY # 2 NEAR NOORANI MASJID C/O BASIC COMPUTER CENTER KCOMPUTER CENTER KARACHI</t>
  </si>
  <si>
    <t>HOUSE # B-97 BLOCK D NORTH NAZIMABAD  KARACHI</t>
  </si>
  <si>
    <t>5 OVERSEAS SOCIETY AMIR KHUSRO ROAD OF SHAHEED-E-MILLAT ROAD KARACHI</t>
  </si>
  <si>
    <t>HOUSE CHAK # 100 J.B P.OGHULAM MUHAMMAD ABADTEHSIL &amp; DISTT FAISALABAD</t>
  </si>
  <si>
    <t>3 MARY ROAD BATH ISLANDKARACHI</t>
  </si>
  <si>
    <t>HOUSE # A-7/B BISMILLAH TOWN SHAH FAISAL COLONY NO-3 NEAR WATER TANK KARACHI</t>
  </si>
  <si>
    <t>HOUSE # 880-F GULISTAN COLONY NO 1  FAISALABAD</t>
  </si>
  <si>
    <t>A-151 BLOCK 10 A GULSHAN-E-IQBALKARACHI</t>
  </si>
  <si>
    <t>C-23/A OLD OFFICERS COLONY ZARRAR SHAHEED ROAD LAHORE</t>
  </si>
  <si>
    <t>HOUSE # 104/1 BLOCK W PHASE III D.H.ALAHORE</t>
  </si>
  <si>
    <t>FLAT # A-14 HAROON CENTER ABUL HASAN ISPAHANI ROAD GULSHAN-E-IQBAL KARACHI</t>
  </si>
  <si>
    <t>B-504 PALM RESIDENCY ADAM ROAD FRERE TOWN OPPOSITE RACE COURSE CLIFTON CANTT KARACHI,</t>
  </si>
  <si>
    <t>HOUSE # D-30 RUFI GREEN LAND ABUL HASSAN ISPHANI ROAD GULSHAN-E- IQBAL TOWN KARACHI,</t>
  </si>
  <si>
    <t>C/O SALEEM MEDICAL STORE NEAR BILAL PCOSHAHRAH-E-IQBALQUETTA</t>
  </si>
  <si>
    <t>POST OFFICE PATTOKI IST FLOOR FAISAL COLONY DISTRICT KASUR PATTOKI</t>
  </si>
  <si>
    <t>A-14 AL GHAZI APARTMENT 272/2 MILL STREET GARDEN WEST KARACHI</t>
  </si>
  <si>
    <t>FLAT NO 6 2ND FLOOR QASRE MUSTAFA PLOT102 STREET 9 AL HAMRA HOUSING SOCIETY OFTIPU SULTAN ROAD KARACHI</t>
  </si>
  <si>
    <t>NEAR WALI HOSPITAL FAZAL KHAN COLONY FINANCE HOUSING CORPORATION HASSAN STREET KASUR</t>
  </si>
  <si>
    <t>B-76 (DUPLEX) NAVEED COTTAGES BLOCK 17 GULISTAN-E-JOUHAR KARACHI</t>
  </si>
  <si>
    <t>HOUSE NO 664 STREET 43 PHASE II BAHRIA TOWN RAWALPINDI</t>
  </si>
  <si>
    <t>HOUSE # 440, BLOCK # G, SHAH-RUKN-E-ALAM COLONY MULTAN</t>
  </si>
  <si>
    <t>120/2, STREET 7, KHAYABAN-E-RAHAT, DHA PHASE 6, KARACHI</t>
  </si>
  <si>
    <t>FLAT 3, BLOCK 2-B, STREET 5, SECTOR I-8/1 ISLAMABAD</t>
  </si>
  <si>
    <t>A 8 ERUM GARDEN BLOCK 13-D GULSHAN-E-IQBAL KARACHI</t>
  </si>
  <si>
    <t>HOUSE NO : 52, OVERSEAS SOCIETY, BLOCK 7/8, AMEER KHUSROO ROAD KARACHI</t>
  </si>
  <si>
    <t>HOUSE # C-194, BLOCK 14, GULISTAN-E-JOHAR KARACHI</t>
  </si>
  <si>
    <t>HOUSE # 53, NKCHS, BLOCK - 3, PECHS OPPOSITE UNION CLUB KARACHI</t>
  </si>
  <si>
    <t>40/1, 15TH STREET OFF KHAYABAN-E-MUJAHID DHA, PHASE - 5, KARACHI</t>
  </si>
  <si>
    <t>HOUSE # A 93 KDA OFFICERS SOCIETY BLOCKA KARACHI</t>
  </si>
  <si>
    <t>AL HAMRA TRADING CORPORATION SIDDIQUE WAHAB ROAD TIMBER MARKET KARACHI</t>
  </si>
  <si>
    <t>HOUSE # B-86, BLOCK - 3, GULISTAN-E- JAUHAR KARACHI</t>
  </si>
  <si>
    <t>HOUSE NO 32, AL-NOOR STREET, AL-HAMAD COLONY, ALLAMA IQBAL TOWN LAHORE</t>
  </si>
  <si>
    <t>HOUSE # 117-C KHAYABAN-E-BAHRIA PHASE 7DHA KARACHI</t>
  </si>
  <si>
    <t>HOUSE # 183, STREET # 21, F-11/2  ISLAMABAD</t>
  </si>
  <si>
    <t>FLAT NO.5 AMINA CORNER,BLOCK  NO 7, F. B. AREA,KARACHI</t>
  </si>
  <si>
    <t>U-595 KARIMABAD COLONY,F.B AREA,KARACHI</t>
  </si>
  <si>
    <t>204, FATMIA HOMES PLOT # 264, THIRTHADAS STREET BEHIND SOLDIER, BAZAR NO. 3, KARACHI,</t>
  </si>
  <si>
    <t>D-205, AL-AMAN, FL-10/14, BLOCK-14, GULSHAN-E-IQBAL, KARACHI</t>
  </si>
  <si>
    <t>HOUSE # 20/A, STREET # 2, PREEM NAGAR NEAR SANDA ROAD, LAHORE</t>
  </si>
  <si>
    <t>1900-B, SAIMA TRADE TOWER,I.I. CHUNDRIGAR ROAD,74200 - KARACHI</t>
  </si>
  <si>
    <t>1ST FLOOR,FLAT # 2,SODA WATERWALA BUILDING,BOTTLE GALI,KARACHI</t>
  </si>
  <si>
    <t>C/O HMFS, FIRST FLOOR, GPC - 2, BLOCK -BLOCK - 5, KHEKASHAN CLIFTONKARACHI</t>
  </si>
  <si>
    <t>HOUSE#32-B, STREET NO.4,WASEEM BLOCK, HASSAN TOWN,MULTAN ROAD, LAHORE</t>
  </si>
  <si>
    <t>17-MANZOOR PARK, STREET NO.1,GULSHAN-E-RAVI,LAHORE</t>
  </si>
  <si>
    <t>1486 - NAGI ROAD,LAHORE CANTT.</t>
  </si>
  <si>
    <t>B - 104, SILLANI APPT.GHULAM HUSSAIIN,QASIM ROAD GARDEN WEST,KARACHI.</t>
  </si>
  <si>
    <t>H NO 301-ST NO 10-GULESTANCOLONY-MUSTAFA ABAD-LHR</t>
  </si>
  <si>
    <t>107 THE MALL ROADLAHORE</t>
  </si>
  <si>
    <t>HOUSE NO.P-15, PUNJAB TOWN WIRELESS GATE KARACHI</t>
  </si>
  <si>
    <t>OFFICE # 1111, 11TH FLOOR, ISE TOWERS,55-B, JINNAH AVENUE, BLUE AREA,ISLAMABAD</t>
  </si>
  <si>
    <t>3/60-A BIG PLOTS,SHAH FAISAL COLONY#3EAST KARACHI</t>
  </si>
  <si>
    <t>HOUSE NO.12, NAZIMUDDIN ROAD SECTOR F-7/1 ISLAMABAD</t>
  </si>
  <si>
    <t>HOUSE # 97/1 KHAYABAN-E-TARIQ DHA PHASE-6 KARACHI</t>
  </si>
  <si>
    <t>FLAT # 306 , NEW KAUSAR SQUARE , FERER TOWN , CLIFTON , KARACHI</t>
  </si>
  <si>
    <t>HOUSE # 13, STREET # 5, SAFARI VILLA, BAHRIA TOWN, RAWALPINDI</t>
  </si>
  <si>
    <t>HOUSE # 15/B ISLAMIA STREET 47/E1 SHAM NAGAR NEAR MASJID FAIZAN E RASOOL CHUBURJEE LAHORE</t>
  </si>
  <si>
    <t>BUILDING # 38, FLAT # 101, STREET D NEAR KMC HOSPITAL UPPER GIZRI CLIFTON KARACHI</t>
  </si>
  <si>
    <t>HOUSE # A-41, STREET NO 8 GHOURI TOWN PHASE 4A ISLAMABAD</t>
  </si>
  <si>
    <t>House No.31, School Road, F-6/1 ISLAMABAD</t>
  </si>
  <si>
    <t>7TH FLOOR, CLIFTON DIAMOND BUILDING, BLOCK NO.4, SCHEME NO.5, CLIFTON, KARACHI</t>
  </si>
  <si>
    <t>NBP FULLERTON ASSET MANAGMENT LTD. 7TH FLOOR, CLIFTON DIAMOND BLDG, B # 4 SCHEME # 5 KARACHI</t>
  </si>
  <si>
    <t>DELTONS REAL ESTATE-37C, STADIUM LANE 1PHASE V DHA KARACHI</t>
  </si>
  <si>
    <t>ROOM # 637 , 6TH FLOOR KSE BUILDING KSEROAD KARACHI</t>
  </si>
  <si>
    <t>HOUSE NO.4,BLOCK-3, AREA 11-F,NEW KARACHI, KARACHI</t>
  </si>
  <si>
    <t>6 NATIONAL STREET ANSARI ROAD ISLAMPURA LAHORE LAHORE</t>
  </si>
  <si>
    <t>ALLAH O AKBAR BUILDING STREET # 13 LYARI TOWN DAKHANA BEHAR COLONY KARACHI KARACHI</t>
  </si>
  <si>
    <t>HOUSE # A-1-1 NADIA APARTMENT BLOCK 6, PECHS KARACHI KARACHI</t>
  </si>
  <si>
    <t>HOUSE NO D-20, BLOCK 08, GULSHAN E IQBAL KARACHI</t>
  </si>
  <si>
    <t>H#101-E NEW RAILWAY COLONY G.T.ROAD MUGHAL PURA LAHORE</t>
  </si>
  <si>
    <t>HOUSE NO SD-285 MOHALLAH D.O.H.S PHASE 2 MALIR CANTT KARACHI</t>
  </si>
  <si>
    <t>Postal Address</t>
  </si>
  <si>
    <t>DETAILS OF UNCLAIMED DIVIDENDS - JUNE 30, 2023</t>
  </si>
  <si>
    <t>CNIC #</t>
  </si>
  <si>
    <t>Not Applicable</t>
  </si>
  <si>
    <t>DIVIDEND # 1</t>
  </si>
  <si>
    <t>DIVIDEND # 2</t>
  </si>
  <si>
    <t>DIVIDEND # 3</t>
  </si>
  <si>
    <t>DIVIDEND #  4</t>
  </si>
  <si>
    <t>DIVIDEND # 5</t>
  </si>
  <si>
    <t>DIVIDEND # 6</t>
  </si>
  <si>
    <t>DIVIDEND # 7</t>
  </si>
  <si>
    <t>DIVIDEND # 8</t>
  </si>
  <si>
    <t>DIVIDEND # 9</t>
  </si>
  <si>
    <t>DIVIDEND # 10</t>
  </si>
  <si>
    <t>DIVIDEND # 11</t>
  </si>
  <si>
    <t>DIVIDEND # 12</t>
  </si>
  <si>
    <t>DIVIDEND # 13</t>
  </si>
  <si>
    <t>DIVIDEND # 14</t>
  </si>
  <si>
    <t>DIVIDEND # 15</t>
  </si>
  <si>
    <t>DIVIDEND # 16</t>
  </si>
  <si>
    <t>DIVIDEND # 17</t>
  </si>
  <si>
    <t>NAME OF SHAREHOLDERS</t>
  </si>
  <si>
    <t>FOLIO/CDC #</t>
  </si>
  <si>
    <t>Withholding Tax - ARY/MCB dispute case</t>
  </si>
  <si>
    <t>TOTAL UNCLAIMED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</si>
</sst>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;[Red]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3" fontId="0" fillId="0" borderId="0" xfId="1" applyFont="1"/>
    <xf numFmtId="43" fontId="0" fillId="0" borderId="10" xfId="1" applyFont="1" applyBorder="1"/>
    <xf numFmtId="43" fontId="0" fillId="33" borderId="10" xfId="1" applyFont="1" applyFill="1" applyBorder="1"/>
    <xf numFmtId="43" fontId="0" fillId="34" borderId="10" xfId="1" applyFont="1" applyFill="1" applyBorder="1"/>
    <xf numFmtId="43" fontId="0" fillId="35" borderId="10" xfId="1" applyFont="1" applyFill="1" applyBorder="1"/>
    <xf numFmtId="164" fontId="0" fillId="0" borderId="0" xfId="0" applyNumberFormat="1" applyAlignment="1">
      <alignment horizontal="left"/>
    </xf>
    <xf numFmtId="0" fontId="16" fillId="36" borderId="10" xfId="0" applyFont="1" applyFill="1" applyBorder="1"/>
    <xf numFmtId="164" fontId="16" fillId="36" borderId="10" xfId="0" applyNumberFormat="1" applyFont="1" applyFill="1" applyBorder="1" applyAlignment="1">
      <alignment horizontal="left"/>
    </xf>
    <xf numFmtId="0" fontId="16" fillId="36" borderId="10" xfId="0" applyFont="1" applyFill="1" applyBorder="1" applyAlignment="1">
      <alignment horizontal="center"/>
    </xf>
    <xf numFmtId="43" fontId="0" fillId="36" borderId="10" xfId="1" applyFont="1" applyFill="1" applyBorder="1"/>
    <xf numFmtId="0" fontId="0" fillId="0" borderId="10" xfId="0" applyBorder="1"/>
    <xf numFmtId="164" fontId="0" fillId="0" borderId="10" xfId="0" applyNumberFormat="1" applyBorder="1" applyAlignment="1">
      <alignment horizontal="left"/>
    </xf>
    <xf numFmtId="43" fontId="0" fillId="0" borderId="10" xfId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left"/>
    </xf>
    <xf numFmtId="43" fontId="0" fillId="0" borderId="0" xfId="1" applyFont="1" applyFill="1"/>
    <xf numFmtId="0" fontId="0" fillId="0" borderId="0" xfId="0" applyFill="1"/>
    <xf numFmtId="0" fontId="16" fillId="0" borderId="10" xfId="0" applyFont="1" applyFill="1" applyBorder="1"/>
    <xf numFmtId="164" fontId="16" fillId="0" borderId="1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0" fillId="0" borderId="10" xfId="0" applyFill="1" applyBorder="1"/>
    <xf numFmtId="164" fontId="0" fillId="0" borderId="10" xfId="0" applyNumberFormat="1" applyFill="1" applyBorder="1" applyAlignment="1">
      <alignment horizontal="left"/>
    </xf>
    <xf numFmtId="43" fontId="16" fillId="0" borderId="1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34"/>
  <sheetViews>
    <sheetView topLeftCell="A7415" workbookViewId="0">
      <selection activeCell="H7433" sqref="H7433"/>
    </sheetView>
  </sheetViews>
  <sheetFormatPr defaultRowHeight="14.5" x14ac:dyDescent="0.35"/>
  <cols>
    <col min="1" max="1" width="5" bestFit="1" customWidth="1"/>
    <col min="2" max="2" width="13.81640625" bestFit="1" customWidth="1"/>
    <col min="3" max="3" width="50.453125" bestFit="1" customWidth="1"/>
    <col min="4" max="4" width="15.81640625" style="6" bestFit="1" customWidth="1"/>
    <col min="5" max="7" width="13.26953125" bestFit="1" customWidth="1"/>
    <col min="8" max="9" width="11.54296875" bestFit="1" customWidth="1"/>
    <col min="10" max="21" width="13.26953125" bestFit="1" customWidth="1"/>
    <col min="22" max="22" width="17" style="1" bestFit="1" customWidth="1"/>
    <col min="23" max="23" width="3.453125" style="1" customWidth="1"/>
    <col min="24" max="24" width="124.81640625" style="1" bestFit="1" customWidth="1"/>
  </cols>
  <sheetData>
    <row r="1" spans="1:24" x14ac:dyDescent="0.35">
      <c r="A1" s="14" t="s">
        <v>0</v>
      </c>
      <c r="B1" s="14"/>
      <c r="C1" s="14"/>
    </row>
    <row r="2" spans="1:24" x14ac:dyDescent="0.35">
      <c r="A2" s="14" t="s">
        <v>20129</v>
      </c>
      <c r="B2" s="14"/>
      <c r="C2" s="14"/>
    </row>
    <row r="4" spans="1:24" x14ac:dyDescent="0.35">
      <c r="A4" s="7" t="s">
        <v>14643</v>
      </c>
      <c r="B4" s="7" t="s">
        <v>20150</v>
      </c>
      <c r="C4" s="7" t="s">
        <v>20149</v>
      </c>
      <c r="D4" s="8" t="s">
        <v>20130</v>
      </c>
      <c r="E4" s="7" t="s">
        <v>20132</v>
      </c>
      <c r="F4" s="7" t="s">
        <v>20133</v>
      </c>
      <c r="G4" s="7" t="s">
        <v>20134</v>
      </c>
      <c r="H4" s="7" t="s">
        <v>20135</v>
      </c>
      <c r="I4" s="7" t="s">
        <v>20136</v>
      </c>
      <c r="J4" s="7" t="s">
        <v>20137</v>
      </c>
      <c r="K4" s="7" t="s">
        <v>20138</v>
      </c>
      <c r="L4" s="7" t="s">
        <v>20139</v>
      </c>
      <c r="M4" s="7" t="s">
        <v>20140</v>
      </c>
      <c r="N4" s="7" t="s">
        <v>20141</v>
      </c>
      <c r="O4" s="7" t="s">
        <v>20142</v>
      </c>
      <c r="P4" s="7" t="s">
        <v>20143</v>
      </c>
      <c r="Q4" s="7" t="s">
        <v>20144</v>
      </c>
      <c r="R4" s="7" t="s">
        <v>20145</v>
      </c>
      <c r="S4" s="7" t="s">
        <v>20146</v>
      </c>
      <c r="T4" s="7" t="s">
        <v>20147</v>
      </c>
      <c r="U4" s="7" t="s">
        <v>20148</v>
      </c>
      <c r="V4" s="9" t="s">
        <v>20152</v>
      </c>
      <c r="W4" s="10"/>
      <c r="X4" s="10" t="s">
        <v>20128</v>
      </c>
    </row>
    <row r="5" spans="1:24" x14ac:dyDescent="0.35">
      <c r="A5" s="11">
        <v>1</v>
      </c>
      <c r="B5" s="11">
        <v>14</v>
      </c>
      <c r="C5" s="11" t="s">
        <v>1</v>
      </c>
      <c r="D5" s="12" t="s">
        <v>20131</v>
      </c>
      <c r="E5" s="2"/>
      <c r="F5" s="2">
        <v>19061</v>
      </c>
      <c r="G5" s="2">
        <v>4792</v>
      </c>
      <c r="H5" s="2">
        <v>1750.5</v>
      </c>
      <c r="I5" s="2">
        <v>2188.12</v>
      </c>
      <c r="J5" s="2">
        <v>5202</v>
      </c>
      <c r="K5" s="2">
        <v>5202</v>
      </c>
      <c r="L5" s="2">
        <v>5202</v>
      </c>
      <c r="M5" s="2">
        <v>7803</v>
      </c>
      <c r="N5" s="2">
        <v>10404</v>
      </c>
      <c r="O5" s="2">
        <v>11054</v>
      </c>
      <c r="P5" s="2">
        <v>10729</v>
      </c>
      <c r="Q5" s="2">
        <v>11560</v>
      </c>
      <c r="R5" s="2">
        <v>13872</v>
      </c>
      <c r="S5" s="2">
        <v>5780</v>
      </c>
      <c r="T5" s="2">
        <v>9248</v>
      </c>
      <c r="U5" s="2">
        <v>6574.5</v>
      </c>
      <c r="V5" s="4">
        <f>SUM(E5:U5)</f>
        <v>130422.12</v>
      </c>
      <c r="W5" s="13"/>
      <c r="X5" s="13" t="s">
        <v>14644</v>
      </c>
    </row>
    <row r="6" spans="1:24" x14ac:dyDescent="0.35">
      <c r="A6" s="11">
        <f>+A5+1</f>
        <v>2</v>
      </c>
      <c r="B6" s="11">
        <v>15</v>
      </c>
      <c r="C6" s="11" t="s">
        <v>2</v>
      </c>
      <c r="D6" s="12" t="s">
        <v>20131</v>
      </c>
      <c r="E6" s="2">
        <v>132225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97120</v>
      </c>
      <c r="U6" s="2">
        <v>26650</v>
      </c>
      <c r="V6" s="4">
        <f t="shared" ref="V6:V69" si="0">SUM(E6:U6)</f>
        <v>255995</v>
      </c>
      <c r="W6" s="13"/>
      <c r="X6" s="13" t="s">
        <v>14645</v>
      </c>
    </row>
    <row r="7" spans="1:24" x14ac:dyDescent="0.35">
      <c r="A7" s="11">
        <f t="shared" ref="A7:A70" si="1">+A6+1</f>
        <v>3</v>
      </c>
      <c r="B7" s="11">
        <v>16</v>
      </c>
      <c r="C7" s="11" t="s">
        <v>4</v>
      </c>
      <c r="D7" s="12" t="s">
        <v>20131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>
        <v>2400</v>
      </c>
      <c r="U7" s="2">
        <v>1950</v>
      </c>
      <c r="V7" s="4">
        <f t="shared" si="0"/>
        <v>4350</v>
      </c>
      <c r="W7" s="13"/>
      <c r="X7" s="13" t="s">
        <v>14646</v>
      </c>
    </row>
    <row r="8" spans="1:24" x14ac:dyDescent="0.35">
      <c r="A8" s="11">
        <f t="shared" si="1"/>
        <v>4</v>
      </c>
      <c r="B8" s="11">
        <v>17</v>
      </c>
      <c r="C8" s="11" t="s">
        <v>5</v>
      </c>
      <c r="D8" s="12" t="s">
        <v>20131</v>
      </c>
      <c r="E8" s="2">
        <v>77025</v>
      </c>
      <c r="F8" s="2">
        <v>67350</v>
      </c>
      <c r="G8" s="2">
        <v>52032</v>
      </c>
      <c r="H8" s="2">
        <v>66559.850000000006</v>
      </c>
      <c r="I8" s="2">
        <v>77695.87</v>
      </c>
      <c r="J8" s="2">
        <v>38387</v>
      </c>
      <c r="K8" s="2">
        <v>36587</v>
      </c>
      <c r="L8" s="2">
        <v>36587</v>
      </c>
      <c r="M8" s="2">
        <v>54880</v>
      </c>
      <c r="N8" s="2">
        <v>73174</v>
      </c>
      <c r="O8" s="2">
        <v>44087</v>
      </c>
      <c r="P8" s="2">
        <v>42790</v>
      </c>
      <c r="Q8" s="2">
        <v>46104</v>
      </c>
      <c r="R8" s="2">
        <v>55325</v>
      </c>
      <c r="S8" s="2">
        <v>23052</v>
      </c>
      <c r="T8" s="2">
        <v>36883</v>
      </c>
      <c r="U8" s="2">
        <v>26221.5</v>
      </c>
      <c r="V8" s="4">
        <f t="shared" si="0"/>
        <v>854740.22</v>
      </c>
      <c r="W8" s="13"/>
      <c r="X8" s="13" t="s">
        <v>14647</v>
      </c>
    </row>
    <row r="9" spans="1:24" x14ac:dyDescent="0.35">
      <c r="A9" s="11">
        <f t="shared" si="1"/>
        <v>5</v>
      </c>
      <c r="B9" s="11">
        <v>18</v>
      </c>
      <c r="C9" s="11" t="s">
        <v>6</v>
      </c>
      <c r="D9" s="12" t="s">
        <v>7</v>
      </c>
      <c r="E9" s="2">
        <v>65700</v>
      </c>
      <c r="F9" s="2">
        <v>26700</v>
      </c>
      <c r="G9" s="2">
        <v>10830</v>
      </c>
      <c r="H9" s="2">
        <v>9102.9</v>
      </c>
      <c r="I9" s="2">
        <v>10779.75</v>
      </c>
      <c r="J9" s="2">
        <v>16328</v>
      </c>
      <c r="K9" s="2">
        <v>16328</v>
      </c>
      <c r="L9" s="2">
        <v>16328</v>
      </c>
      <c r="M9" s="2">
        <v>24492</v>
      </c>
      <c r="N9" s="2">
        <v>32656</v>
      </c>
      <c r="O9" s="2">
        <v>20538</v>
      </c>
      <c r="P9" s="2">
        <v>16944</v>
      </c>
      <c r="Q9" s="2">
        <v>18256</v>
      </c>
      <c r="R9" s="2">
        <v>21907</v>
      </c>
      <c r="S9" s="2">
        <v>9128</v>
      </c>
      <c r="T9" s="2">
        <v>14605</v>
      </c>
      <c r="U9" s="2">
        <v>10383</v>
      </c>
      <c r="V9" s="4">
        <f t="shared" si="0"/>
        <v>341005.65</v>
      </c>
      <c r="W9" s="13"/>
      <c r="X9" s="13" t="s">
        <v>14648</v>
      </c>
    </row>
    <row r="10" spans="1:24" x14ac:dyDescent="0.35">
      <c r="A10" s="11">
        <f t="shared" si="1"/>
        <v>6</v>
      </c>
      <c r="B10" s="11">
        <v>19</v>
      </c>
      <c r="C10" s="11" t="s">
        <v>8</v>
      </c>
      <c r="D10" s="12">
        <v>800432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v>7425</v>
      </c>
      <c r="T10" s="2"/>
      <c r="U10" s="2"/>
      <c r="V10" s="4">
        <f t="shared" si="0"/>
        <v>7425</v>
      </c>
      <c r="W10" s="13"/>
      <c r="X10" s="13" t="s">
        <v>14649</v>
      </c>
    </row>
    <row r="11" spans="1:24" x14ac:dyDescent="0.35">
      <c r="A11" s="11">
        <f t="shared" si="1"/>
        <v>7</v>
      </c>
      <c r="B11" s="11">
        <v>20</v>
      </c>
      <c r="C11" s="11" t="s">
        <v>9</v>
      </c>
      <c r="D11" s="12" t="s">
        <v>20131</v>
      </c>
      <c r="E11" s="2">
        <v>461100</v>
      </c>
      <c r="F11" s="2">
        <v>250050</v>
      </c>
      <c r="G11" s="2">
        <v>142290</v>
      </c>
      <c r="H11" s="2">
        <v>92395.1</v>
      </c>
      <c r="I11" s="2">
        <v>102665.25</v>
      </c>
      <c r="J11" s="2">
        <v>203854</v>
      </c>
      <c r="K11" s="2">
        <v>202054</v>
      </c>
      <c r="L11" s="2">
        <v>177349</v>
      </c>
      <c r="M11" s="2">
        <v>289580</v>
      </c>
      <c r="N11" s="2">
        <v>382507</v>
      </c>
      <c r="O11" s="2">
        <v>390349</v>
      </c>
      <c r="P11" s="2">
        <v>155376</v>
      </c>
      <c r="Q11" s="2">
        <v>166608</v>
      </c>
      <c r="R11" s="2">
        <v>196090</v>
      </c>
      <c r="S11" s="2">
        <v>81704</v>
      </c>
      <c r="T11" s="2">
        <v>130726</v>
      </c>
      <c r="U11" s="2">
        <v>92938</v>
      </c>
      <c r="V11" s="4">
        <f t="shared" si="0"/>
        <v>3517635.35</v>
      </c>
      <c r="W11" s="13"/>
      <c r="X11" s="13" t="s">
        <v>14646</v>
      </c>
    </row>
    <row r="12" spans="1:24" x14ac:dyDescent="0.35">
      <c r="A12" s="11">
        <f t="shared" si="1"/>
        <v>8</v>
      </c>
      <c r="B12" s="11">
        <v>21</v>
      </c>
      <c r="C12" s="11" t="s">
        <v>10</v>
      </c>
      <c r="D12" s="12" t="s">
        <v>20131</v>
      </c>
      <c r="E12" s="2"/>
      <c r="F12" s="2"/>
      <c r="G12" s="2"/>
      <c r="H12" s="2"/>
      <c r="I12" s="2">
        <v>120.37</v>
      </c>
      <c r="J12" s="2">
        <v>360</v>
      </c>
      <c r="K12" s="2">
        <v>360</v>
      </c>
      <c r="L12" s="2"/>
      <c r="M12" s="2"/>
      <c r="N12" s="2"/>
      <c r="O12" s="2"/>
      <c r="P12" s="2"/>
      <c r="Q12" s="2"/>
      <c r="R12" s="2">
        <v>1020</v>
      </c>
      <c r="S12" s="2">
        <v>425</v>
      </c>
      <c r="T12" s="2">
        <v>680</v>
      </c>
      <c r="U12" s="2">
        <v>552</v>
      </c>
      <c r="V12" s="4">
        <f t="shared" si="0"/>
        <v>3517.37</v>
      </c>
      <c r="W12" s="13"/>
      <c r="X12" s="13" t="s">
        <v>14650</v>
      </c>
    </row>
    <row r="13" spans="1:24" x14ac:dyDescent="0.35">
      <c r="A13" s="11">
        <f t="shared" si="1"/>
        <v>9</v>
      </c>
      <c r="B13" s="11">
        <v>22</v>
      </c>
      <c r="C13" s="11" t="s">
        <v>11</v>
      </c>
      <c r="D13" s="12" t="s">
        <v>20131</v>
      </c>
      <c r="E13" s="2"/>
      <c r="F13" s="2"/>
      <c r="G13" s="2"/>
      <c r="H13" s="2">
        <v>4390.8999999999996</v>
      </c>
      <c r="I13" s="2">
        <v>5087.25</v>
      </c>
      <c r="J13" s="2">
        <v>10440</v>
      </c>
      <c r="K13" s="2">
        <v>10440</v>
      </c>
      <c r="L13" s="2">
        <v>10440</v>
      </c>
      <c r="M13" s="2">
        <v>15660</v>
      </c>
      <c r="N13" s="2">
        <v>20880</v>
      </c>
      <c r="O13" s="2">
        <v>22185</v>
      </c>
      <c r="P13" s="2">
        <v>21532</v>
      </c>
      <c r="Q13" s="2">
        <v>23200</v>
      </c>
      <c r="R13" s="2">
        <v>29580</v>
      </c>
      <c r="S13" s="2">
        <v>12325</v>
      </c>
      <c r="T13" s="2">
        <v>19720</v>
      </c>
      <c r="U13" s="2">
        <v>16022</v>
      </c>
      <c r="V13" s="4">
        <f t="shared" si="0"/>
        <v>221902.15</v>
      </c>
      <c r="W13" s="13"/>
      <c r="X13" s="13" t="s">
        <v>14650</v>
      </c>
    </row>
    <row r="14" spans="1:24" x14ac:dyDescent="0.35">
      <c r="A14" s="11">
        <f t="shared" si="1"/>
        <v>10</v>
      </c>
      <c r="B14" s="11">
        <v>27</v>
      </c>
      <c r="C14" s="11" t="s">
        <v>12</v>
      </c>
      <c r="D14" s="12" t="s">
        <v>13</v>
      </c>
      <c r="E14" s="2"/>
      <c r="F14" s="2"/>
      <c r="G14" s="2"/>
      <c r="H14" s="2"/>
      <c r="I14" s="2">
        <v>112.5</v>
      </c>
      <c r="J14" s="2">
        <v>360</v>
      </c>
      <c r="K14" s="2">
        <v>360</v>
      </c>
      <c r="L14" s="2"/>
      <c r="M14" s="2">
        <v>540</v>
      </c>
      <c r="N14" s="2"/>
      <c r="O14" s="2">
        <v>765</v>
      </c>
      <c r="P14" s="2">
        <v>742</v>
      </c>
      <c r="Q14" s="2">
        <v>800</v>
      </c>
      <c r="R14" s="2">
        <v>960</v>
      </c>
      <c r="S14" s="2">
        <v>400</v>
      </c>
      <c r="T14" s="2">
        <v>640</v>
      </c>
      <c r="U14" s="2">
        <v>455</v>
      </c>
      <c r="V14" s="4">
        <f t="shared" si="0"/>
        <v>6134.5</v>
      </c>
      <c r="W14" s="13"/>
      <c r="X14" s="13" t="s">
        <v>14651</v>
      </c>
    </row>
    <row r="15" spans="1:24" x14ac:dyDescent="0.35">
      <c r="A15" s="11">
        <f t="shared" si="1"/>
        <v>11</v>
      </c>
      <c r="B15" s="11">
        <v>42</v>
      </c>
      <c r="C15" s="11" t="s">
        <v>14</v>
      </c>
      <c r="D15" s="12" t="s">
        <v>15</v>
      </c>
      <c r="E15" s="2">
        <v>660</v>
      </c>
      <c r="F15" s="2">
        <v>660</v>
      </c>
      <c r="G15" s="2"/>
      <c r="H15" s="2">
        <v>19.5</v>
      </c>
      <c r="I15" s="2">
        <v>26.25</v>
      </c>
      <c r="J15" s="2">
        <v>100</v>
      </c>
      <c r="K15" s="2">
        <v>100</v>
      </c>
      <c r="L15" s="2">
        <v>100</v>
      </c>
      <c r="M15" s="2">
        <v>154</v>
      </c>
      <c r="N15" s="2">
        <v>208</v>
      </c>
      <c r="O15" s="2">
        <v>221</v>
      </c>
      <c r="P15" s="2">
        <v>215</v>
      </c>
      <c r="Q15" s="2">
        <v>232</v>
      </c>
      <c r="R15" s="2">
        <v>280</v>
      </c>
      <c r="S15" s="2">
        <v>120</v>
      </c>
      <c r="T15" s="2">
        <v>184</v>
      </c>
      <c r="U15" s="2">
        <v>128</v>
      </c>
      <c r="V15" s="4">
        <f t="shared" si="0"/>
        <v>3407.75</v>
      </c>
      <c r="W15" s="13"/>
      <c r="X15" s="13" t="s">
        <v>14652</v>
      </c>
    </row>
    <row r="16" spans="1:24" x14ac:dyDescent="0.35">
      <c r="A16" s="11">
        <f t="shared" si="1"/>
        <v>12</v>
      </c>
      <c r="B16" s="11">
        <v>81</v>
      </c>
      <c r="C16" s="11" t="s">
        <v>16</v>
      </c>
      <c r="D16" s="12" t="s">
        <v>17</v>
      </c>
      <c r="E16" s="2">
        <v>942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">
        <f t="shared" si="0"/>
        <v>942</v>
      </c>
      <c r="W16" s="13"/>
      <c r="X16" s="13" t="s">
        <v>14653</v>
      </c>
    </row>
    <row r="17" spans="1:24" x14ac:dyDescent="0.35">
      <c r="A17" s="11">
        <f t="shared" si="1"/>
        <v>13</v>
      </c>
      <c r="B17" s="11">
        <v>91</v>
      </c>
      <c r="C17" s="11" t="s">
        <v>18</v>
      </c>
      <c r="D17" s="12" t="s">
        <v>19</v>
      </c>
      <c r="E17" s="2"/>
      <c r="F17" s="2"/>
      <c r="G17" s="2">
        <v>3375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">
        <f t="shared" si="0"/>
        <v>3375</v>
      </c>
      <c r="W17" s="13"/>
      <c r="X17" s="13" t="s">
        <v>14654</v>
      </c>
    </row>
    <row r="18" spans="1:24" x14ac:dyDescent="0.35">
      <c r="A18" s="11">
        <f t="shared" si="1"/>
        <v>14</v>
      </c>
      <c r="B18" s="11">
        <v>95</v>
      </c>
      <c r="C18" s="11" t="s">
        <v>20</v>
      </c>
      <c r="D18" s="12" t="s">
        <v>21</v>
      </c>
      <c r="E18" s="2">
        <v>706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>
        <f t="shared" si="0"/>
        <v>706</v>
      </c>
      <c r="W18" s="13"/>
      <c r="X18" s="13" t="s">
        <v>14655</v>
      </c>
    </row>
    <row r="19" spans="1:24" x14ac:dyDescent="0.35">
      <c r="A19" s="11">
        <f t="shared" si="1"/>
        <v>15</v>
      </c>
      <c r="B19" s="11">
        <v>103</v>
      </c>
      <c r="C19" s="11" t="s">
        <v>22</v>
      </c>
      <c r="D19" s="12" t="s">
        <v>23</v>
      </c>
      <c r="E19" s="2">
        <v>942</v>
      </c>
      <c r="F19" s="2">
        <v>942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>
        <f t="shared" si="0"/>
        <v>1884</v>
      </c>
      <c r="W19" s="13"/>
      <c r="X19" s="13" t="s">
        <v>14656</v>
      </c>
    </row>
    <row r="20" spans="1:24" x14ac:dyDescent="0.35">
      <c r="A20" s="11">
        <f t="shared" si="1"/>
        <v>16</v>
      </c>
      <c r="B20" s="11">
        <v>105</v>
      </c>
      <c r="C20" s="11" t="s">
        <v>24</v>
      </c>
      <c r="D20" s="12" t="s">
        <v>25</v>
      </c>
      <c r="E20" s="2"/>
      <c r="F20" s="2"/>
      <c r="G20" s="2"/>
      <c r="H20" s="2">
        <v>69.55</v>
      </c>
      <c r="I20" s="2"/>
      <c r="J20" s="2"/>
      <c r="K20" s="2">
        <v>358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4">
        <f t="shared" si="0"/>
        <v>427.55</v>
      </c>
      <c r="W20" s="13"/>
      <c r="X20" s="13" t="s">
        <v>14657</v>
      </c>
    </row>
    <row r="21" spans="1:24" x14ac:dyDescent="0.35">
      <c r="A21" s="11">
        <f t="shared" si="1"/>
        <v>17</v>
      </c>
      <c r="B21" s="11">
        <v>112</v>
      </c>
      <c r="C21" s="11" t="s">
        <v>26</v>
      </c>
      <c r="D21" s="12" t="s">
        <v>27</v>
      </c>
      <c r="E21" s="2"/>
      <c r="F21" s="2"/>
      <c r="G21" s="2">
        <v>337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>
        <f t="shared" si="0"/>
        <v>337</v>
      </c>
      <c r="W21" s="13"/>
      <c r="X21" s="13" t="s">
        <v>14658</v>
      </c>
    </row>
    <row r="22" spans="1:24" x14ac:dyDescent="0.35">
      <c r="A22" s="11">
        <f t="shared" si="1"/>
        <v>18</v>
      </c>
      <c r="B22" s="11">
        <v>113</v>
      </c>
      <c r="C22" s="11" t="s">
        <v>28</v>
      </c>
      <c r="D22" s="12" t="s">
        <v>29</v>
      </c>
      <c r="E22" s="2"/>
      <c r="F22" s="2"/>
      <c r="G22" s="2"/>
      <c r="H22" s="2"/>
      <c r="I22" s="2"/>
      <c r="J22" s="2"/>
      <c r="K22" s="2"/>
      <c r="L22" s="2">
        <v>38700</v>
      </c>
      <c r="M22" s="2"/>
      <c r="N22" s="2"/>
      <c r="O22" s="2"/>
      <c r="P22" s="2"/>
      <c r="Q22" s="2"/>
      <c r="R22" s="2"/>
      <c r="S22" s="2"/>
      <c r="T22" s="2"/>
      <c r="U22" s="2"/>
      <c r="V22" s="4">
        <f t="shared" si="0"/>
        <v>38700</v>
      </c>
      <c r="W22" s="13"/>
      <c r="X22" s="13" t="s">
        <v>14658</v>
      </c>
    </row>
    <row r="23" spans="1:24" x14ac:dyDescent="0.35">
      <c r="A23" s="11">
        <f t="shared" si="1"/>
        <v>19</v>
      </c>
      <c r="B23" s="11">
        <v>128</v>
      </c>
      <c r="C23" s="11" t="s">
        <v>30</v>
      </c>
      <c r="D23" s="12" t="s">
        <v>31</v>
      </c>
      <c r="E23" s="2">
        <v>235</v>
      </c>
      <c r="F23" s="2">
        <v>235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>
        <f t="shared" si="0"/>
        <v>470</v>
      </c>
      <c r="W23" s="13"/>
      <c r="X23" s="13" t="s">
        <v>14659</v>
      </c>
    </row>
    <row r="24" spans="1:24" x14ac:dyDescent="0.35">
      <c r="A24" s="11">
        <f t="shared" si="1"/>
        <v>20</v>
      </c>
      <c r="B24" s="11">
        <v>154</v>
      </c>
      <c r="C24" s="11" t="s">
        <v>32</v>
      </c>
      <c r="D24" s="12"/>
      <c r="E24" s="2">
        <v>3770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>
        <f t="shared" si="0"/>
        <v>3770</v>
      </c>
      <c r="W24" s="13"/>
      <c r="X24" s="13" t="s">
        <v>14660</v>
      </c>
    </row>
    <row r="25" spans="1:24" x14ac:dyDescent="0.35">
      <c r="A25" s="11">
        <f t="shared" si="1"/>
        <v>21</v>
      </c>
      <c r="B25" s="11">
        <v>155</v>
      </c>
      <c r="C25" s="11" t="s">
        <v>33</v>
      </c>
      <c r="D25" s="12" t="s">
        <v>34</v>
      </c>
      <c r="E25" s="2"/>
      <c r="F25" s="2"/>
      <c r="G25" s="2"/>
      <c r="H25" s="2"/>
      <c r="I25" s="2"/>
      <c r="J25" s="2">
        <v>1256</v>
      </c>
      <c r="K25" s="2"/>
      <c r="L25" s="2"/>
      <c r="M25" s="2">
        <v>1931</v>
      </c>
      <c r="N25" s="2"/>
      <c r="O25" s="2"/>
      <c r="P25" s="2">
        <v>2691</v>
      </c>
      <c r="Q25" s="2">
        <v>2906</v>
      </c>
      <c r="R25" s="2"/>
      <c r="S25" s="2"/>
      <c r="T25" s="2"/>
      <c r="U25" s="2"/>
      <c r="V25" s="4">
        <f t="shared" si="0"/>
        <v>8784</v>
      </c>
      <c r="W25" s="13"/>
      <c r="X25" s="13" t="s">
        <v>14661</v>
      </c>
    </row>
    <row r="26" spans="1:24" x14ac:dyDescent="0.35">
      <c r="A26" s="11">
        <f t="shared" si="1"/>
        <v>22</v>
      </c>
      <c r="B26" s="11">
        <v>171</v>
      </c>
      <c r="C26" s="11" t="s">
        <v>35</v>
      </c>
      <c r="D26" s="12"/>
      <c r="E26" s="2"/>
      <c r="F26" s="2">
        <v>942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>
        <f t="shared" si="0"/>
        <v>942</v>
      </c>
      <c r="W26" s="13"/>
      <c r="X26" s="13" t="s">
        <v>14662</v>
      </c>
    </row>
    <row r="27" spans="1:24" x14ac:dyDescent="0.35">
      <c r="A27" s="11">
        <f t="shared" si="1"/>
        <v>23</v>
      </c>
      <c r="B27" s="11">
        <v>176</v>
      </c>
      <c r="C27" s="11" t="s">
        <v>36</v>
      </c>
      <c r="D27" s="12" t="s">
        <v>37</v>
      </c>
      <c r="E27" s="2"/>
      <c r="F27" s="2"/>
      <c r="G27" s="2"/>
      <c r="H27" s="2">
        <v>650</v>
      </c>
      <c r="I27" s="2"/>
      <c r="J27" s="2"/>
      <c r="K27" s="2"/>
      <c r="L27" s="2">
        <v>3350</v>
      </c>
      <c r="M27" s="2"/>
      <c r="N27" s="2"/>
      <c r="O27" s="2"/>
      <c r="P27" s="2"/>
      <c r="Q27" s="2"/>
      <c r="R27" s="2"/>
      <c r="S27" s="2"/>
      <c r="T27" s="2"/>
      <c r="U27" s="2"/>
      <c r="V27" s="4">
        <f t="shared" si="0"/>
        <v>4000</v>
      </c>
      <c r="W27" s="13"/>
      <c r="X27" s="13" t="s">
        <v>14663</v>
      </c>
    </row>
    <row r="28" spans="1:24" x14ac:dyDescent="0.35">
      <c r="A28" s="11">
        <f t="shared" si="1"/>
        <v>24</v>
      </c>
      <c r="B28" s="11">
        <v>200</v>
      </c>
      <c r="C28" s="11" t="s">
        <v>36</v>
      </c>
      <c r="D28" s="12" t="s">
        <v>38</v>
      </c>
      <c r="E28" s="2"/>
      <c r="F28" s="2"/>
      <c r="G28" s="2"/>
      <c r="H28" s="2"/>
      <c r="I28" s="2"/>
      <c r="J28" s="2"/>
      <c r="K28" s="2"/>
      <c r="L28" s="2">
        <v>877</v>
      </c>
      <c r="M28" s="2">
        <v>1349</v>
      </c>
      <c r="N28" s="2"/>
      <c r="O28" s="2"/>
      <c r="P28" s="2"/>
      <c r="Q28" s="2"/>
      <c r="R28" s="2"/>
      <c r="S28" s="2"/>
      <c r="T28" s="2"/>
      <c r="U28" s="2"/>
      <c r="V28" s="4">
        <f t="shared" si="0"/>
        <v>2226</v>
      </c>
      <c r="W28" s="13"/>
      <c r="X28" s="13" t="s">
        <v>14664</v>
      </c>
    </row>
    <row r="29" spans="1:24" x14ac:dyDescent="0.35">
      <c r="A29" s="11">
        <f t="shared" si="1"/>
        <v>25</v>
      </c>
      <c r="B29" s="11">
        <v>211</v>
      </c>
      <c r="C29" s="11" t="s">
        <v>39</v>
      </c>
      <c r="D29" s="12" t="s">
        <v>40</v>
      </c>
      <c r="E29" s="2">
        <v>706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>
        <f t="shared" si="0"/>
        <v>706</v>
      </c>
      <c r="W29" s="13"/>
      <c r="X29" s="13" t="s">
        <v>14665</v>
      </c>
    </row>
    <row r="30" spans="1:24" x14ac:dyDescent="0.35">
      <c r="A30" s="11">
        <f t="shared" si="1"/>
        <v>26</v>
      </c>
      <c r="B30" s="11">
        <v>214</v>
      </c>
      <c r="C30" s="11" t="s">
        <v>41</v>
      </c>
      <c r="D30" s="12" t="s">
        <v>42</v>
      </c>
      <c r="E30" s="2"/>
      <c r="F30" s="2">
        <v>1414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>
        <f t="shared" si="0"/>
        <v>1414</v>
      </c>
      <c r="W30" s="13"/>
      <c r="X30" s="13" t="s">
        <v>14666</v>
      </c>
    </row>
    <row r="31" spans="1:24" x14ac:dyDescent="0.35">
      <c r="A31" s="11">
        <f t="shared" si="1"/>
        <v>27</v>
      </c>
      <c r="B31" s="11">
        <v>216</v>
      </c>
      <c r="C31" s="11" t="s">
        <v>43</v>
      </c>
      <c r="D31" s="12" t="s">
        <v>44</v>
      </c>
      <c r="E31" s="2"/>
      <c r="F31" s="2">
        <v>5184</v>
      </c>
      <c r="G31" s="2">
        <v>4250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>
        <f t="shared" si="0"/>
        <v>9434</v>
      </c>
      <c r="W31" s="13"/>
      <c r="X31" s="13" t="s">
        <v>14667</v>
      </c>
    </row>
    <row r="32" spans="1:24" x14ac:dyDescent="0.35">
      <c r="A32" s="11">
        <f t="shared" si="1"/>
        <v>28</v>
      </c>
      <c r="B32" s="11">
        <v>250</v>
      </c>
      <c r="C32" s="11" t="s">
        <v>45</v>
      </c>
      <c r="D32" s="12" t="s">
        <v>46</v>
      </c>
      <c r="E32" s="2">
        <v>471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>
        <f t="shared" si="0"/>
        <v>471</v>
      </c>
      <c r="W32" s="13"/>
      <c r="X32" s="13" t="s">
        <v>14668</v>
      </c>
    </row>
    <row r="33" spans="1:24" x14ac:dyDescent="0.35">
      <c r="A33" s="11">
        <f t="shared" si="1"/>
        <v>29</v>
      </c>
      <c r="B33" s="11">
        <v>253</v>
      </c>
      <c r="C33" s="11" t="s">
        <v>47</v>
      </c>
      <c r="D33" s="12" t="s">
        <v>48</v>
      </c>
      <c r="E33" s="2">
        <v>235</v>
      </c>
      <c r="F33" s="2"/>
      <c r="G33" s="2">
        <v>212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>
        <f t="shared" si="0"/>
        <v>447</v>
      </c>
      <c r="W33" s="13"/>
      <c r="X33" s="13" t="s">
        <v>14669</v>
      </c>
    </row>
    <row r="34" spans="1:24" x14ac:dyDescent="0.35">
      <c r="A34" s="11">
        <f t="shared" si="1"/>
        <v>30</v>
      </c>
      <c r="B34" s="11">
        <v>255</v>
      </c>
      <c r="C34" s="11" t="s">
        <v>49</v>
      </c>
      <c r="D34" s="12" t="s">
        <v>50</v>
      </c>
      <c r="E34" s="2">
        <v>235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>
        <f t="shared" si="0"/>
        <v>235</v>
      </c>
      <c r="W34" s="13"/>
      <c r="X34" s="13" t="s">
        <v>14670</v>
      </c>
    </row>
    <row r="35" spans="1:24" x14ac:dyDescent="0.35">
      <c r="A35" s="11">
        <f t="shared" si="1"/>
        <v>31</v>
      </c>
      <c r="B35" s="11">
        <v>259</v>
      </c>
      <c r="C35" s="11" t="s">
        <v>51</v>
      </c>
      <c r="D35" s="12" t="s">
        <v>52</v>
      </c>
      <c r="E35" s="2">
        <v>47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4">
        <f t="shared" si="0"/>
        <v>47</v>
      </c>
      <c r="W35" s="13"/>
      <c r="X35" s="13" t="s">
        <v>14671</v>
      </c>
    </row>
    <row r="36" spans="1:24" x14ac:dyDescent="0.35">
      <c r="A36" s="11">
        <f t="shared" si="1"/>
        <v>32</v>
      </c>
      <c r="B36" s="11">
        <v>260</v>
      </c>
      <c r="C36" s="11" t="s">
        <v>53</v>
      </c>
      <c r="D36" s="12" t="s">
        <v>54</v>
      </c>
      <c r="E36" s="2">
        <v>47</v>
      </c>
      <c r="F36" s="2">
        <v>47</v>
      </c>
      <c r="G36" s="2">
        <v>42</v>
      </c>
      <c r="H36" s="2">
        <v>69.55</v>
      </c>
      <c r="I36" s="2">
        <v>93.62</v>
      </c>
      <c r="J36" s="2">
        <v>358</v>
      </c>
      <c r="K36" s="2">
        <v>358</v>
      </c>
      <c r="L36" s="2">
        <v>358</v>
      </c>
      <c r="M36" s="2">
        <v>551</v>
      </c>
      <c r="N36" s="2">
        <v>743</v>
      </c>
      <c r="O36" s="2">
        <v>792</v>
      </c>
      <c r="P36" s="2">
        <v>767</v>
      </c>
      <c r="Q36" s="2">
        <v>829</v>
      </c>
      <c r="R36" s="2">
        <v>1000</v>
      </c>
      <c r="S36" s="2">
        <v>428</v>
      </c>
      <c r="T36" s="2">
        <v>658</v>
      </c>
      <c r="U36" s="2">
        <v>459.5</v>
      </c>
      <c r="V36" s="4">
        <f t="shared" si="0"/>
        <v>7600.67</v>
      </c>
      <c r="W36" s="13"/>
      <c r="X36" s="13" t="s">
        <v>14671</v>
      </c>
    </row>
    <row r="37" spans="1:24" x14ac:dyDescent="0.35">
      <c r="A37" s="11">
        <f t="shared" si="1"/>
        <v>33</v>
      </c>
      <c r="B37" s="11">
        <v>305</v>
      </c>
      <c r="C37" s="11" t="s">
        <v>55</v>
      </c>
      <c r="D37" s="12" t="s">
        <v>56</v>
      </c>
      <c r="E37" s="2">
        <v>94</v>
      </c>
      <c r="F37" s="2">
        <v>94</v>
      </c>
      <c r="G37" s="2">
        <v>85</v>
      </c>
      <c r="H37" s="2">
        <v>139.75</v>
      </c>
      <c r="I37" s="2">
        <v>188.12</v>
      </c>
      <c r="J37" s="2">
        <v>720</v>
      </c>
      <c r="K37" s="2">
        <v>720</v>
      </c>
      <c r="L37" s="2">
        <v>720</v>
      </c>
      <c r="M37" s="2">
        <v>1107</v>
      </c>
      <c r="N37" s="2">
        <v>1494</v>
      </c>
      <c r="O37" s="2">
        <v>1591</v>
      </c>
      <c r="P37" s="2">
        <v>1542</v>
      </c>
      <c r="Q37" s="2">
        <v>1666</v>
      </c>
      <c r="R37" s="2">
        <v>2010</v>
      </c>
      <c r="S37" s="2">
        <v>860</v>
      </c>
      <c r="T37" s="2">
        <v>1322</v>
      </c>
      <c r="U37" s="2">
        <v>924.5</v>
      </c>
      <c r="V37" s="4">
        <f t="shared" si="0"/>
        <v>15277.369999999999</v>
      </c>
      <c r="W37" s="13"/>
      <c r="X37" s="13" t="s">
        <v>14672</v>
      </c>
    </row>
    <row r="38" spans="1:24" x14ac:dyDescent="0.35">
      <c r="A38" s="11">
        <f t="shared" si="1"/>
        <v>34</v>
      </c>
      <c r="B38" s="11">
        <v>306</v>
      </c>
      <c r="C38" s="11" t="s">
        <v>57</v>
      </c>
      <c r="D38" s="12"/>
      <c r="E38" s="2">
        <v>2356</v>
      </c>
      <c r="F38" s="2">
        <v>2356</v>
      </c>
      <c r="G38" s="2">
        <v>2125</v>
      </c>
      <c r="H38" s="2">
        <v>3493.75</v>
      </c>
      <c r="I38" s="2">
        <v>4703.12</v>
      </c>
      <c r="J38" s="2">
        <v>18006</v>
      </c>
      <c r="K38" s="2">
        <v>18006</v>
      </c>
      <c r="L38" s="2">
        <v>18006</v>
      </c>
      <c r="M38" s="2">
        <v>27681</v>
      </c>
      <c r="N38" s="2">
        <v>37356</v>
      </c>
      <c r="O38" s="2">
        <v>39775</v>
      </c>
      <c r="P38" s="2">
        <v>38565</v>
      </c>
      <c r="Q38" s="2">
        <v>41656</v>
      </c>
      <c r="R38" s="2">
        <v>50256</v>
      </c>
      <c r="S38" s="2">
        <v>21500</v>
      </c>
      <c r="T38" s="2">
        <v>33056</v>
      </c>
      <c r="U38" s="2">
        <v>23112.5</v>
      </c>
      <c r="V38" s="4">
        <f t="shared" si="0"/>
        <v>382009.37</v>
      </c>
      <c r="W38" s="13"/>
      <c r="X38" s="13" t="s">
        <v>14673</v>
      </c>
    </row>
    <row r="39" spans="1:24" x14ac:dyDescent="0.35">
      <c r="A39" s="11">
        <f t="shared" si="1"/>
        <v>35</v>
      </c>
      <c r="B39" s="11">
        <v>309</v>
      </c>
      <c r="C39" s="11" t="s">
        <v>58</v>
      </c>
      <c r="D39" s="12" t="s">
        <v>59</v>
      </c>
      <c r="E39" s="2"/>
      <c r="F39" s="2"/>
      <c r="G39" s="2"/>
      <c r="H39" s="2">
        <v>139.75</v>
      </c>
      <c r="I39" s="2">
        <v>188.12</v>
      </c>
      <c r="J39" s="2"/>
      <c r="K39" s="2">
        <v>720</v>
      </c>
      <c r="L39" s="2"/>
      <c r="M39" s="2"/>
      <c r="N39" s="2">
        <v>1494</v>
      </c>
      <c r="O39" s="2">
        <v>1591</v>
      </c>
      <c r="P39" s="2">
        <v>1542</v>
      </c>
      <c r="Q39" s="2">
        <v>1666</v>
      </c>
      <c r="R39" s="2">
        <v>2010</v>
      </c>
      <c r="S39" s="2">
        <v>860</v>
      </c>
      <c r="T39" s="2">
        <v>1322</v>
      </c>
      <c r="U39" s="2">
        <v>924.5</v>
      </c>
      <c r="V39" s="4">
        <f t="shared" si="0"/>
        <v>12457.369999999999</v>
      </c>
      <c r="W39" s="13"/>
      <c r="X39" s="13" t="s">
        <v>14674</v>
      </c>
    </row>
    <row r="40" spans="1:24" x14ac:dyDescent="0.35">
      <c r="A40" s="11">
        <f t="shared" si="1"/>
        <v>36</v>
      </c>
      <c r="B40" s="11">
        <v>314</v>
      </c>
      <c r="C40" s="11" t="s">
        <v>60</v>
      </c>
      <c r="D40" s="12"/>
      <c r="E40" s="2">
        <v>2325</v>
      </c>
      <c r="F40" s="2">
        <v>1950</v>
      </c>
      <c r="G40" s="2">
        <v>427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>
        <f t="shared" si="0"/>
        <v>4702</v>
      </c>
      <c r="W40" s="13"/>
      <c r="X40" s="13" t="s">
        <v>14675</v>
      </c>
    </row>
    <row r="41" spans="1:24" x14ac:dyDescent="0.35">
      <c r="A41" s="11">
        <f t="shared" si="1"/>
        <v>37</v>
      </c>
      <c r="B41" s="11">
        <v>315</v>
      </c>
      <c r="C41" s="11" t="s">
        <v>61</v>
      </c>
      <c r="D41" s="12"/>
      <c r="E41" s="2"/>
      <c r="F41" s="2"/>
      <c r="G41" s="2"/>
      <c r="H41" s="2"/>
      <c r="I41" s="2"/>
      <c r="J41" s="2">
        <v>2148</v>
      </c>
      <c r="K41" s="2">
        <v>2148</v>
      </c>
      <c r="L41" s="2">
        <v>2148</v>
      </c>
      <c r="M41" s="2"/>
      <c r="N41" s="2">
        <v>4296</v>
      </c>
      <c r="O41" s="2">
        <v>4833</v>
      </c>
      <c r="P41" s="2">
        <v>4833</v>
      </c>
      <c r="Q41" s="2">
        <v>5370</v>
      </c>
      <c r="R41" s="2">
        <v>6444</v>
      </c>
      <c r="S41" s="2">
        <v>2685</v>
      </c>
      <c r="T41" s="2">
        <v>4296</v>
      </c>
      <c r="U41" s="2">
        <v>3490.5</v>
      </c>
      <c r="V41" s="4">
        <f t="shared" si="0"/>
        <v>42691.5</v>
      </c>
      <c r="W41" s="13"/>
      <c r="X41" s="13" t="s">
        <v>14676</v>
      </c>
    </row>
    <row r="42" spans="1:24" x14ac:dyDescent="0.35">
      <c r="A42" s="11">
        <f t="shared" si="1"/>
        <v>38</v>
      </c>
      <c r="B42" s="11">
        <v>318</v>
      </c>
      <c r="C42" s="11" t="s">
        <v>62</v>
      </c>
      <c r="D42" s="12" t="s">
        <v>63</v>
      </c>
      <c r="E42" s="2">
        <v>8482</v>
      </c>
      <c r="F42" s="2">
        <v>8482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">
        <f t="shared" si="0"/>
        <v>16964</v>
      </c>
      <c r="W42" s="13"/>
      <c r="X42" s="13" t="s">
        <v>14677</v>
      </c>
    </row>
    <row r="43" spans="1:24" x14ac:dyDescent="0.35">
      <c r="A43" s="11">
        <f t="shared" si="1"/>
        <v>39</v>
      </c>
      <c r="B43" s="11">
        <v>330</v>
      </c>
      <c r="C43" s="11" t="s">
        <v>64</v>
      </c>
      <c r="D43" s="12" t="s">
        <v>65</v>
      </c>
      <c r="E43" s="2">
        <v>4712</v>
      </c>
      <c r="F43" s="2">
        <v>4712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4">
        <f t="shared" si="0"/>
        <v>9424</v>
      </c>
      <c r="W43" s="13"/>
      <c r="X43" s="13" t="s">
        <v>14678</v>
      </c>
    </row>
    <row r="44" spans="1:24" x14ac:dyDescent="0.35">
      <c r="A44" s="11">
        <f t="shared" si="1"/>
        <v>40</v>
      </c>
      <c r="B44" s="11">
        <v>331</v>
      </c>
      <c r="C44" s="11" t="s">
        <v>66</v>
      </c>
      <c r="D44" s="12"/>
      <c r="E44" s="2">
        <v>4950</v>
      </c>
      <c r="F44" s="2">
        <v>750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4">
        <f t="shared" si="0"/>
        <v>5700</v>
      </c>
      <c r="W44" s="13"/>
      <c r="X44" s="13" t="s">
        <v>14679</v>
      </c>
    </row>
    <row r="45" spans="1:24" x14ac:dyDescent="0.35">
      <c r="A45" s="11">
        <f t="shared" si="1"/>
        <v>41</v>
      </c>
      <c r="B45" s="11">
        <v>332</v>
      </c>
      <c r="C45" s="11" t="s">
        <v>67</v>
      </c>
      <c r="D45" s="12" t="s">
        <v>68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>
        <v>3402.5</v>
      </c>
      <c r="V45" s="4">
        <f t="shared" si="0"/>
        <v>3402.5</v>
      </c>
      <c r="W45" s="13"/>
      <c r="X45" s="13" t="s">
        <v>14680</v>
      </c>
    </row>
    <row r="46" spans="1:24" x14ac:dyDescent="0.35">
      <c r="A46" s="11">
        <f t="shared" si="1"/>
        <v>42</v>
      </c>
      <c r="B46" s="11">
        <v>333</v>
      </c>
      <c r="C46" s="11" t="s">
        <v>69</v>
      </c>
      <c r="D46" s="12"/>
      <c r="E46" s="2"/>
      <c r="F46" s="2"/>
      <c r="G46" s="2"/>
      <c r="H46" s="2">
        <v>101.65</v>
      </c>
      <c r="I46" s="2">
        <v>120.37</v>
      </c>
      <c r="J46" s="2">
        <v>360</v>
      </c>
      <c r="K46" s="2">
        <v>360</v>
      </c>
      <c r="L46" s="2"/>
      <c r="M46" s="2"/>
      <c r="N46" s="2"/>
      <c r="O46" s="2">
        <v>810</v>
      </c>
      <c r="P46" s="2"/>
      <c r="Q46" s="2"/>
      <c r="R46" s="2">
        <v>1020</v>
      </c>
      <c r="S46" s="2"/>
      <c r="T46" s="2">
        <v>680</v>
      </c>
      <c r="U46" s="2">
        <v>552</v>
      </c>
      <c r="V46" s="4">
        <f t="shared" si="0"/>
        <v>4004.02</v>
      </c>
      <c r="W46" s="13"/>
      <c r="X46" s="13" t="s">
        <v>14681</v>
      </c>
    </row>
    <row r="47" spans="1:24" x14ac:dyDescent="0.35">
      <c r="A47" s="11">
        <f t="shared" si="1"/>
        <v>43</v>
      </c>
      <c r="B47" s="11">
        <v>339</v>
      </c>
      <c r="C47" s="11" t="s">
        <v>70</v>
      </c>
      <c r="D47" s="12" t="s">
        <v>71</v>
      </c>
      <c r="E47" s="2">
        <v>4712</v>
      </c>
      <c r="F47" s="2">
        <v>4712</v>
      </c>
      <c r="G47" s="2">
        <v>4250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4">
        <f t="shared" si="0"/>
        <v>13674</v>
      </c>
      <c r="W47" s="13"/>
      <c r="X47" s="13" t="s">
        <v>14682</v>
      </c>
    </row>
    <row r="48" spans="1:24" x14ac:dyDescent="0.35">
      <c r="A48" s="11">
        <f t="shared" si="1"/>
        <v>44</v>
      </c>
      <c r="B48" s="11">
        <v>340</v>
      </c>
      <c r="C48" s="11" t="s">
        <v>72</v>
      </c>
      <c r="D48" s="12"/>
      <c r="E48" s="2">
        <v>3300</v>
      </c>
      <c r="F48" s="2">
        <v>675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4">
        <f t="shared" si="0"/>
        <v>3975</v>
      </c>
      <c r="W48" s="13"/>
      <c r="X48" s="13" t="s">
        <v>14683</v>
      </c>
    </row>
    <row r="49" spans="1:24" x14ac:dyDescent="0.35">
      <c r="A49" s="11">
        <f t="shared" si="1"/>
        <v>45</v>
      </c>
      <c r="B49" s="11">
        <v>341</v>
      </c>
      <c r="C49" s="11" t="s">
        <v>73</v>
      </c>
      <c r="D49" s="12" t="s">
        <v>74</v>
      </c>
      <c r="E49" s="2">
        <v>1178</v>
      </c>
      <c r="F49" s="2">
        <v>471</v>
      </c>
      <c r="G49" s="2">
        <v>212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">
        <f t="shared" si="0"/>
        <v>1861</v>
      </c>
      <c r="W49" s="13"/>
      <c r="X49" s="13" t="s">
        <v>14671</v>
      </c>
    </row>
    <row r="50" spans="1:24" x14ac:dyDescent="0.35">
      <c r="A50" s="11">
        <f t="shared" si="1"/>
        <v>46</v>
      </c>
      <c r="B50" s="11">
        <v>343</v>
      </c>
      <c r="C50" s="11" t="s">
        <v>75</v>
      </c>
      <c r="D50" s="12"/>
      <c r="E50" s="2">
        <v>3450</v>
      </c>
      <c r="F50" s="2">
        <v>450</v>
      </c>
      <c r="G50" s="2"/>
      <c r="H50" s="2"/>
      <c r="I50" s="2"/>
      <c r="J50" s="2">
        <v>28</v>
      </c>
      <c r="K50" s="2">
        <v>28</v>
      </c>
      <c r="L50" s="2">
        <v>28</v>
      </c>
      <c r="M50" s="2">
        <v>42</v>
      </c>
      <c r="N50" s="2">
        <v>56</v>
      </c>
      <c r="O50" s="2">
        <v>63</v>
      </c>
      <c r="P50" s="2">
        <v>63</v>
      </c>
      <c r="Q50" s="2">
        <v>70</v>
      </c>
      <c r="R50" s="2">
        <v>84</v>
      </c>
      <c r="S50" s="2">
        <v>35</v>
      </c>
      <c r="T50" s="2">
        <v>56</v>
      </c>
      <c r="U50" s="2">
        <v>45.5</v>
      </c>
      <c r="V50" s="4">
        <f t="shared" si="0"/>
        <v>4498.5</v>
      </c>
      <c r="W50" s="13"/>
      <c r="X50" s="13" t="s">
        <v>14684</v>
      </c>
    </row>
    <row r="51" spans="1:24" x14ac:dyDescent="0.35">
      <c r="A51" s="11">
        <f t="shared" si="1"/>
        <v>47</v>
      </c>
      <c r="B51" s="11">
        <v>346</v>
      </c>
      <c r="C51" s="11" t="s">
        <v>76</v>
      </c>
      <c r="D51" s="12" t="s">
        <v>77</v>
      </c>
      <c r="E51" s="2">
        <v>7069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4">
        <f t="shared" si="0"/>
        <v>7069</v>
      </c>
      <c r="W51" s="13"/>
      <c r="X51" s="13" t="s">
        <v>14685</v>
      </c>
    </row>
    <row r="52" spans="1:24" x14ac:dyDescent="0.35">
      <c r="A52" s="11">
        <f t="shared" si="1"/>
        <v>48</v>
      </c>
      <c r="B52" s="11">
        <v>348</v>
      </c>
      <c r="C52" s="11" t="s">
        <v>78</v>
      </c>
      <c r="D52" s="12" t="s">
        <v>79</v>
      </c>
      <c r="E52" s="2">
        <v>7069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4">
        <f t="shared" si="0"/>
        <v>7069</v>
      </c>
      <c r="W52" s="13"/>
      <c r="X52" s="13" t="s">
        <v>14686</v>
      </c>
    </row>
    <row r="53" spans="1:24" x14ac:dyDescent="0.35">
      <c r="A53" s="11">
        <f t="shared" si="1"/>
        <v>49</v>
      </c>
      <c r="B53" s="11">
        <v>353</v>
      </c>
      <c r="C53" s="11" t="s">
        <v>80</v>
      </c>
      <c r="D53" s="12" t="s">
        <v>81</v>
      </c>
      <c r="E53" s="2">
        <v>565</v>
      </c>
      <c r="F53" s="2">
        <v>565</v>
      </c>
      <c r="G53" s="2">
        <v>510</v>
      </c>
      <c r="H53" s="2">
        <v>838.5</v>
      </c>
      <c r="I53" s="2"/>
      <c r="J53" s="2">
        <v>3986</v>
      </c>
      <c r="K53" s="2"/>
      <c r="L53" s="2"/>
      <c r="M53" s="2"/>
      <c r="N53" s="2"/>
      <c r="O53" s="2"/>
      <c r="P53" s="2"/>
      <c r="Q53" s="2">
        <v>8447</v>
      </c>
      <c r="R53" s="2">
        <v>10191</v>
      </c>
      <c r="S53" s="2">
        <v>4360</v>
      </c>
      <c r="T53" s="2">
        <v>6703</v>
      </c>
      <c r="U53" s="2">
        <v>4686</v>
      </c>
      <c r="V53" s="4">
        <f t="shared" si="0"/>
        <v>40851.5</v>
      </c>
      <c r="W53" s="13"/>
      <c r="X53" s="13" t="s">
        <v>14687</v>
      </c>
    </row>
    <row r="54" spans="1:24" x14ac:dyDescent="0.35">
      <c r="A54" s="11">
        <f t="shared" si="1"/>
        <v>50</v>
      </c>
      <c r="B54" s="11">
        <v>354</v>
      </c>
      <c r="C54" s="11" t="s">
        <v>82</v>
      </c>
      <c r="D54" s="12" t="s">
        <v>83</v>
      </c>
      <c r="E54" s="2"/>
      <c r="F54" s="2">
        <v>3712</v>
      </c>
      <c r="G54" s="2"/>
      <c r="H54" s="2"/>
      <c r="I54" s="2">
        <v>1125</v>
      </c>
      <c r="J54" s="2"/>
      <c r="K54" s="2">
        <v>3600</v>
      </c>
      <c r="L54" s="2">
        <v>3600</v>
      </c>
      <c r="M54" s="2">
        <v>5400</v>
      </c>
      <c r="N54" s="2">
        <v>7200</v>
      </c>
      <c r="O54" s="2">
        <v>7650</v>
      </c>
      <c r="P54" s="2">
        <v>7425</v>
      </c>
      <c r="Q54" s="2">
        <v>8000</v>
      </c>
      <c r="R54" s="2">
        <v>9600</v>
      </c>
      <c r="S54" s="2">
        <v>4000</v>
      </c>
      <c r="T54" s="2">
        <v>6400</v>
      </c>
      <c r="U54" s="2">
        <v>4550</v>
      </c>
      <c r="V54" s="4">
        <f t="shared" si="0"/>
        <v>72262</v>
      </c>
      <c r="W54" s="13"/>
      <c r="X54" s="13" t="s">
        <v>14688</v>
      </c>
    </row>
    <row r="55" spans="1:24" x14ac:dyDescent="0.35">
      <c r="A55" s="11">
        <f t="shared" si="1"/>
        <v>51</v>
      </c>
      <c r="B55" s="11">
        <v>365</v>
      </c>
      <c r="C55" s="11" t="s">
        <v>84</v>
      </c>
      <c r="D55" s="12" t="s">
        <v>85</v>
      </c>
      <c r="E55" s="2">
        <v>471</v>
      </c>
      <c r="F55" s="2">
        <v>471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4">
        <f t="shared" si="0"/>
        <v>942</v>
      </c>
      <c r="W55" s="13"/>
      <c r="X55" s="13" t="s">
        <v>14689</v>
      </c>
    </row>
    <row r="56" spans="1:24" x14ac:dyDescent="0.35">
      <c r="A56" s="11">
        <f t="shared" si="1"/>
        <v>52</v>
      </c>
      <c r="B56" s="11">
        <v>374</v>
      </c>
      <c r="C56" s="11" t="s">
        <v>86</v>
      </c>
      <c r="D56" s="12" t="s">
        <v>87</v>
      </c>
      <c r="E56" s="2">
        <v>471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4">
        <f t="shared" si="0"/>
        <v>471</v>
      </c>
      <c r="W56" s="13"/>
      <c r="X56" s="13" t="s">
        <v>14690</v>
      </c>
    </row>
    <row r="57" spans="1:24" x14ac:dyDescent="0.35">
      <c r="A57" s="11">
        <f t="shared" si="1"/>
        <v>53</v>
      </c>
      <c r="B57" s="11">
        <v>376</v>
      </c>
      <c r="C57" s="11" t="s">
        <v>88</v>
      </c>
      <c r="D57" s="12" t="s">
        <v>89</v>
      </c>
      <c r="E57" s="2">
        <v>4712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4">
        <f t="shared" si="0"/>
        <v>4712</v>
      </c>
      <c r="W57" s="13"/>
      <c r="X57" s="13" t="s">
        <v>90</v>
      </c>
    </row>
    <row r="58" spans="1:24" x14ac:dyDescent="0.35">
      <c r="A58" s="11">
        <f t="shared" si="1"/>
        <v>54</v>
      </c>
      <c r="B58" s="11">
        <v>382</v>
      </c>
      <c r="C58" s="11" t="s">
        <v>91</v>
      </c>
      <c r="D58" s="12" t="s">
        <v>92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1076</v>
      </c>
      <c r="Q58" s="2">
        <v>1162</v>
      </c>
      <c r="R58" s="2">
        <v>1402</v>
      </c>
      <c r="S58" s="2">
        <v>600</v>
      </c>
      <c r="T58" s="2">
        <v>922</v>
      </c>
      <c r="U58" s="2">
        <v>644</v>
      </c>
      <c r="V58" s="4">
        <f t="shared" si="0"/>
        <v>5806</v>
      </c>
      <c r="W58" s="13"/>
      <c r="X58" s="13" t="s">
        <v>14691</v>
      </c>
    </row>
    <row r="59" spans="1:24" x14ac:dyDescent="0.35">
      <c r="A59" s="11">
        <f t="shared" si="1"/>
        <v>55</v>
      </c>
      <c r="B59" s="11">
        <v>409</v>
      </c>
      <c r="C59" s="11" t="s">
        <v>93</v>
      </c>
      <c r="D59" s="12" t="s">
        <v>94</v>
      </c>
      <c r="E59" s="2">
        <v>942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4">
        <f t="shared" si="0"/>
        <v>942</v>
      </c>
      <c r="W59" s="13"/>
      <c r="X59" s="13" t="s">
        <v>14692</v>
      </c>
    </row>
    <row r="60" spans="1:24" x14ac:dyDescent="0.35">
      <c r="A60" s="11">
        <f t="shared" si="1"/>
        <v>56</v>
      </c>
      <c r="B60" s="11">
        <v>410</v>
      </c>
      <c r="C60" s="11" t="s">
        <v>95</v>
      </c>
      <c r="D60" s="12" t="s">
        <v>96</v>
      </c>
      <c r="E60" s="2">
        <v>235</v>
      </c>
      <c r="F60" s="2">
        <v>235</v>
      </c>
      <c r="G60" s="2">
        <v>212</v>
      </c>
      <c r="H60" s="2">
        <v>349.05</v>
      </c>
      <c r="I60" s="2">
        <v>32.369999999999997</v>
      </c>
      <c r="J60" s="2">
        <v>124</v>
      </c>
      <c r="K60" s="2">
        <v>124</v>
      </c>
      <c r="L60" s="2">
        <v>124</v>
      </c>
      <c r="M60" s="2">
        <v>191</v>
      </c>
      <c r="N60" s="2">
        <v>257</v>
      </c>
      <c r="O60" s="2">
        <v>274</v>
      </c>
      <c r="P60" s="2">
        <v>266</v>
      </c>
      <c r="Q60" s="2">
        <v>287</v>
      </c>
      <c r="R60" s="2">
        <v>346</v>
      </c>
      <c r="S60" s="2">
        <v>148</v>
      </c>
      <c r="T60" s="2">
        <v>228</v>
      </c>
      <c r="U60" s="2">
        <v>159.5</v>
      </c>
      <c r="V60" s="4">
        <f t="shared" si="0"/>
        <v>3591.92</v>
      </c>
      <c r="W60" s="13"/>
      <c r="X60" s="13" t="s">
        <v>14693</v>
      </c>
    </row>
    <row r="61" spans="1:24" x14ac:dyDescent="0.35">
      <c r="A61" s="11">
        <f t="shared" si="1"/>
        <v>57</v>
      </c>
      <c r="B61" s="11">
        <v>420</v>
      </c>
      <c r="C61" s="11" t="s">
        <v>97</v>
      </c>
      <c r="D61" s="12" t="s">
        <v>98</v>
      </c>
      <c r="E61" s="2"/>
      <c r="F61" s="2"/>
      <c r="G61" s="2">
        <v>425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4">
        <f t="shared" si="0"/>
        <v>425</v>
      </c>
      <c r="W61" s="13"/>
      <c r="X61" s="13" t="s">
        <v>14694</v>
      </c>
    </row>
    <row r="62" spans="1:24" x14ac:dyDescent="0.35">
      <c r="A62" s="11">
        <f t="shared" si="1"/>
        <v>58</v>
      </c>
      <c r="B62" s="11">
        <v>440</v>
      </c>
      <c r="C62" s="11" t="s">
        <v>99</v>
      </c>
      <c r="D62" s="12" t="s">
        <v>100</v>
      </c>
      <c r="E62" s="2">
        <v>471</v>
      </c>
      <c r="F62" s="2">
        <v>471</v>
      </c>
      <c r="G62" s="2">
        <v>425</v>
      </c>
      <c r="H62" s="2">
        <v>48.75</v>
      </c>
      <c r="I62" s="2">
        <v>65.62</v>
      </c>
      <c r="J62" s="2">
        <v>251</v>
      </c>
      <c r="K62" s="2">
        <v>251</v>
      </c>
      <c r="L62" s="2">
        <v>251</v>
      </c>
      <c r="M62" s="2">
        <v>386</v>
      </c>
      <c r="N62" s="2">
        <v>521</v>
      </c>
      <c r="O62" s="2">
        <v>555</v>
      </c>
      <c r="P62" s="2">
        <v>538</v>
      </c>
      <c r="Q62" s="2">
        <v>581</v>
      </c>
      <c r="R62" s="2">
        <v>701</v>
      </c>
      <c r="S62" s="2">
        <v>300</v>
      </c>
      <c r="T62" s="2">
        <v>461</v>
      </c>
      <c r="U62" s="2">
        <v>322.5</v>
      </c>
      <c r="V62" s="4">
        <f t="shared" si="0"/>
        <v>6599.87</v>
      </c>
      <c r="W62" s="13"/>
      <c r="X62" s="13" t="s">
        <v>14695</v>
      </c>
    </row>
    <row r="63" spans="1:24" x14ac:dyDescent="0.35">
      <c r="A63" s="11">
        <f t="shared" si="1"/>
        <v>59</v>
      </c>
      <c r="B63" s="11">
        <v>441</v>
      </c>
      <c r="C63" s="11" t="s">
        <v>101</v>
      </c>
      <c r="D63" s="12" t="s">
        <v>102</v>
      </c>
      <c r="E63" s="2">
        <v>471</v>
      </c>
      <c r="F63" s="2">
        <v>471</v>
      </c>
      <c r="G63" s="2">
        <v>425</v>
      </c>
      <c r="H63" s="2">
        <v>698.75</v>
      </c>
      <c r="I63" s="2">
        <v>940.62</v>
      </c>
      <c r="J63" s="2">
        <v>3601</v>
      </c>
      <c r="K63" s="2">
        <v>3601</v>
      </c>
      <c r="L63" s="2">
        <v>3601</v>
      </c>
      <c r="M63" s="2">
        <v>5536</v>
      </c>
      <c r="N63" s="2">
        <v>7471</v>
      </c>
      <c r="O63" s="2">
        <v>7955</v>
      </c>
      <c r="P63" s="2">
        <v>7713</v>
      </c>
      <c r="Q63" s="2">
        <v>8331</v>
      </c>
      <c r="R63" s="2">
        <v>10051</v>
      </c>
      <c r="S63" s="2">
        <v>4300</v>
      </c>
      <c r="T63" s="2">
        <v>6611</v>
      </c>
      <c r="U63" s="2">
        <v>4622.5</v>
      </c>
      <c r="V63" s="4">
        <f t="shared" si="0"/>
        <v>76399.87</v>
      </c>
      <c r="W63" s="13"/>
      <c r="X63" s="13" t="s">
        <v>14696</v>
      </c>
    </row>
    <row r="64" spans="1:24" x14ac:dyDescent="0.35">
      <c r="A64" s="11">
        <f t="shared" si="1"/>
        <v>60</v>
      </c>
      <c r="B64" s="11">
        <v>450</v>
      </c>
      <c r="C64" s="11" t="s">
        <v>103</v>
      </c>
      <c r="D64" s="12" t="s">
        <v>104</v>
      </c>
      <c r="E64" s="2">
        <v>4712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4">
        <f t="shared" si="0"/>
        <v>4712</v>
      </c>
      <c r="W64" s="13"/>
      <c r="X64" s="13" t="s">
        <v>14697</v>
      </c>
    </row>
    <row r="65" spans="1:24" x14ac:dyDescent="0.35">
      <c r="A65" s="11">
        <f t="shared" si="1"/>
        <v>61</v>
      </c>
      <c r="B65" s="11">
        <v>451</v>
      </c>
      <c r="C65" s="11" t="s">
        <v>105</v>
      </c>
      <c r="D65" s="12" t="s">
        <v>106</v>
      </c>
      <c r="E65" s="2">
        <v>660</v>
      </c>
      <c r="F65" s="2"/>
      <c r="G65" s="2">
        <v>297</v>
      </c>
      <c r="H65" s="2">
        <v>455</v>
      </c>
      <c r="I65" s="2">
        <v>612.5</v>
      </c>
      <c r="J65" s="2">
        <v>2345</v>
      </c>
      <c r="K65" s="2">
        <v>2345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4">
        <f t="shared" si="0"/>
        <v>6714.5</v>
      </c>
      <c r="W65" s="13"/>
      <c r="X65" s="13" t="s">
        <v>14698</v>
      </c>
    </row>
    <row r="66" spans="1:24" x14ac:dyDescent="0.35">
      <c r="A66" s="11">
        <f t="shared" si="1"/>
        <v>62</v>
      </c>
      <c r="B66" s="11">
        <v>453</v>
      </c>
      <c r="C66" s="11" t="s">
        <v>107</v>
      </c>
      <c r="D66" s="12" t="s">
        <v>108</v>
      </c>
      <c r="E66" s="2"/>
      <c r="F66" s="2"/>
      <c r="G66" s="2"/>
      <c r="H66" s="2">
        <v>6.3</v>
      </c>
      <c r="I66" s="2">
        <v>7.87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>
        <v>48</v>
      </c>
      <c r="U66" s="2">
        <v>38.5</v>
      </c>
      <c r="V66" s="4">
        <f t="shared" si="0"/>
        <v>100.67</v>
      </c>
      <c r="W66" s="13"/>
      <c r="X66" s="13" t="s">
        <v>14699</v>
      </c>
    </row>
    <row r="67" spans="1:24" x14ac:dyDescent="0.35">
      <c r="A67" s="11">
        <f t="shared" si="1"/>
        <v>63</v>
      </c>
      <c r="B67" s="11">
        <v>462</v>
      </c>
      <c r="C67" s="11" t="s">
        <v>109</v>
      </c>
      <c r="D67" s="12"/>
      <c r="E67" s="2">
        <v>235</v>
      </c>
      <c r="F67" s="2"/>
      <c r="G67" s="2"/>
      <c r="H67" s="2"/>
      <c r="I67" s="2">
        <v>437.5</v>
      </c>
      <c r="J67" s="2"/>
      <c r="K67" s="2">
        <v>1675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4">
        <f t="shared" si="0"/>
        <v>2347.5</v>
      </c>
      <c r="W67" s="13"/>
      <c r="X67" s="13" t="s">
        <v>14700</v>
      </c>
    </row>
    <row r="68" spans="1:24" x14ac:dyDescent="0.35">
      <c r="A68" s="11">
        <f t="shared" si="1"/>
        <v>64</v>
      </c>
      <c r="B68" s="11">
        <v>463</v>
      </c>
      <c r="C68" s="11" t="s">
        <v>110</v>
      </c>
      <c r="D68" s="12" t="s">
        <v>111</v>
      </c>
      <c r="E68" s="2">
        <v>4241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4">
        <f t="shared" si="0"/>
        <v>4241</v>
      </c>
      <c r="W68" s="13"/>
      <c r="X68" s="13" t="s">
        <v>14701</v>
      </c>
    </row>
    <row r="69" spans="1:24" x14ac:dyDescent="0.35">
      <c r="A69" s="11">
        <f t="shared" si="1"/>
        <v>65</v>
      </c>
      <c r="B69" s="11">
        <v>466</v>
      </c>
      <c r="C69" s="11" t="s">
        <v>112</v>
      </c>
      <c r="D69" s="12" t="s">
        <v>113</v>
      </c>
      <c r="E69" s="2">
        <v>235</v>
      </c>
      <c r="F69" s="2">
        <v>235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4">
        <f t="shared" si="0"/>
        <v>470</v>
      </c>
      <c r="W69" s="13"/>
      <c r="X69" s="13" t="s">
        <v>14702</v>
      </c>
    </row>
    <row r="70" spans="1:24" x14ac:dyDescent="0.35">
      <c r="A70" s="11">
        <f t="shared" si="1"/>
        <v>66</v>
      </c>
      <c r="B70" s="11">
        <v>469</v>
      </c>
      <c r="C70" s="11" t="s">
        <v>114</v>
      </c>
      <c r="D70" s="12" t="s">
        <v>115</v>
      </c>
      <c r="E70" s="2">
        <v>675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4">
        <f t="shared" ref="V70:V133" si="2">SUM(E70:U70)</f>
        <v>675</v>
      </c>
      <c r="W70" s="13"/>
      <c r="X70" s="13" t="s">
        <v>14703</v>
      </c>
    </row>
    <row r="71" spans="1:24" x14ac:dyDescent="0.35">
      <c r="A71" s="11">
        <f t="shared" ref="A71:A134" si="3">+A70+1</f>
        <v>67</v>
      </c>
      <c r="B71" s="11">
        <v>489</v>
      </c>
      <c r="C71" s="11" t="s">
        <v>116</v>
      </c>
      <c r="D71" s="12" t="s">
        <v>117</v>
      </c>
      <c r="E71" s="2">
        <v>235</v>
      </c>
      <c r="F71" s="2">
        <v>235</v>
      </c>
      <c r="G71" s="2">
        <v>212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4">
        <f t="shared" si="2"/>
        <v>682</v>
      </c>
      <c r="W71" s="13"/>
      <c r="X71" s="13" t="s">
        <v>14704</v>
      </c>
    </row>
    <row r="72" spans="1:24" x14ac:dyDescent="0.35">
      <c r="A72" s="11">
        <f t="shared" si="3"/>
        <v>68</v>
      </c>
      <c r="B72" s="11">
        <v>490</v>
      </c>
      <c r="C72" s="11" t="s">
        <v>118</v>
      </c>
      <c r="D72" s="12" t="s">
        <v>119</v>
      </c>
      <c r="E72" s="2"/>
      <c r="F72" s="2">
        <v>235</v>
      </c>
      <c r="G72" s="2">
        <v>212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4">
        <f t="shared" si="2"/>
        <v>447</v>
      </c>
      <c r="W72" s="13"/>
      <c r="X72" s="13" t="s">
        <v>14705</v>
      </c>
    </row>
    <row r="73" spans="1:24" x14ac:dyDescent="0.35">
      <c r="A73" s="11">
        <f t="shared" si="3"/>
        <v>69</v>
      </c>
      <c r="B73" s="11">
        <v>491</v>
      </c>
      <c r="C73" s="11" t="s">
        <v>120</v>
      </c>
      <c r="D73" s="12" t="s">
        <v>121</v>
      </c>
      <c r="E73" s="2"/>
      <c r="F73" s="2">
        <v>471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4">
        <f t="shared" si="2"/>
        <v>471</v>
      </c>
      <c r="W73" s="13"/>
      <c r="X73" s="13" t="s">
        <v>14705</v>
      </c>
    </row>
    <row r="74" spans="1:24" x14ac:dyDescent="0.35">
      <c r="A74" s="11">
        <f t="shared" si="3"/>
        <v>70</v>
      </c>
      <c r="B74" s="11">
        <v>544</v>
      </c>
      <c r="C74" s="11" t="s">
        <v>122</v>
      </c>
      <c r="D74" s="12" t="s">
        <v>123</v>
      </c>
      <c r="E74" s="2">
        <v>235</v>
      </c>
      <c r="F74" s="2"/>
      <c r="G74" s="2"/>
      <c r="H74" s="2"/>
      <c r="I74" s="2"/>
      <c r="J74" s="2"/>
      <c r="K74" s="2"/>
      <c r="L74" s="2"/>
      <c r="M74" s="2">
        <v>2766</v>
      </c>
      <c r="N74" s="2"/>
      <c r="O74" s="2"/>
      <c r="P74" s="2"/>
      <c r="Q74" s="2"/>
      <c r="R74" s="2"/>
      <c r="S74" s="2"/>
      <c r="T74" s="2"/>
      <c r="U74" s="2"/>
      <c r="V74" s="4">
        <f t="shared" si="2"/>
        <v>3001</v>
      </c>
      <c r="W74" s="13"/>
      <c r="X74" s="13" t="s">
        <v>14706</v>
      </c>
    </row>
    <row r="75" spans="1:24" x14ac:dyDescent="0.35">
      <c r="A75" s="11">
        <f t="shared" si="3"/>
        <v>71</v>
      </c>
      <c r="B75" s="11">
        <v>548</v>
      </c>
      <c r="C75" s="11" t="s">
        <v>124</v>
      </c>
      <c r="D75" s="12" t="s">
        <v>125</v>
      </c>
      <c r="E75" s="2">
        <v>235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4">
        <f t="shared" si="2"/>
        <v>235</v>
      </c>
      <c r="W75" s="13"/>
      <c r="X75" s="13" t="s">
        <v>14707</v>
      </c>
    </row>
    <row r="76" spans="1:24" x14ac:dyDescent="0.35">
      <c r="A76" s="11">
        <f t="shared" si="3"/>
        <v>72</v>
      </c>
      <c r="B76" s="11">
        <v>549</v>
      </c>
      <c r="C76" s="11" t="s">
        <v>126</v>
      </c>
      <c r="D76" s="12" t="s">
        <v>127</v>
      </c>
      <c r="E76" s="2">
        <v>235</v>
      </c>
      <c r="F76" s="2"/>
      <c r="G76" s="2"/>
      <c r="H76" s="2">
        <v>349.05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4">
        <f t="shared" si="2"/>
        <v>584.04999999999995</v>
      </c>
      <c r="W76" s="13"/>
      <c r="X76" s="13" t="s">
        <v>14708</v>
      </c>
    </row>
    <row r="77" spans="1:24" x14ac:dyDescent="0.35">
      <c r="A77" s="11">
        <f t="shared" si="3"/>
        <v>73</v>
      </c>
      <c r="B77" s="11">
        <v>550</v>
      </c>
      <c r="C77" s="11" t="s">
        <v>128</v>
      </c>
      <c r="D77" s="12" t="s">
        <v>129</v>
      </c>
      <c r="E77" s="2">
        <v>235</v>
      </c>
      <c r="F77" s="2">
        <v>235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4">
        <f t="shared" si="2"/>
        <v>470</v>
      </c>
      <c r="W77" s="13"/>
      <c r="X77" s="13" t="s">
        <v>14709</v>
      </c>
    </row>
    <row r="78" spans="1:24" x14ac:dyDescent="0.35">
      <c r="A78" s="11">
        <f t="shared" si="3"/>
        <v>74</v>
      </c>
      <c r="B78" s="11">
        <v>551</v>
      </c>
      <c r="C78" s="11" t="s">
        <v>130</v>
      </c>
      <c r="D78" s="12" t="s">
        <v>131</v>
      </c>
      <c r="E78" s="2">
        <v>235</v>
      </c>
      <c r="F78" s="2">
        <v>235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4">
        <f t="shared" si="2"/>
        <v>470</v>
      </c>
      <c r="W78" s="13"/>
      <c r="X78" s="13" t="s">
        <v>14709</v>
      </c>
    </row>
    <row r="79" spans="1:24" x14ac:dyDescent="0.35">
      <c r="A79" s="11">
        <f t="shared" si="3"/>
        <v>75</v>
      </c>
      <c r="B79" s="11">
        <v>552</v>
      </c>
      <c r="C79" s="11" t="s">
        <v>132</v>
      </c>
      <c r="D79" s="12" t="s">
        <v>133</v>
      </c>
      <c r="E79" s="2">
        <v>235</v>
      </c>
      <c r="F79" s="2">
        <v>235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4">
        <f t="shared" si="2"/>
        <v>470</v>
      </c>
      <c r="W79" s="13"/>
      <c r="X79" s="13" t="s">
        <v>14709</v>
      </c>
    </row>
    <row r="80" spans="1:24" x14ac:dyDescent="0.35">
      <c r="A80" s="11">
        <f t="shared" si="3"/>
        <v>76</v>
      </c>
      <c r="B80" s="11">
        <v>553</v>
      </c>
      <c r="C80" s="11" t="s">
        <v>134</v>
      </c>
      <c r="D80" s="12" t="s">
        <v>135</v>
      </c>
      <c r="E80" s="2">
        <v>235</v>
      </c>
      <c r="F80" s="2">
        <v>235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4">
        <f t="shared" si="2"/>
        <v>470</v>
      </c>
      <c r="W80" s="13"/>
      <c r="X80" s="13" t="s">
        <v>14709</v>
      </c>
    </row>
    <row r="81" spans="1:24" x14ac:dyDescent="0.35">
      <c r="A81" s="11">
        <f t="shared" si="3"/>
        <v>77</v>
      </c>
      <c r="B81" s="11">
        <v>573</v>
      </c>
      <c r="C81" s="11" t="s">
        <v>136</v>
      </c>
      <c r="D81" s="12" t="s">
        <v>137</v>
      </c>
      <c r="E81" s="2">
        <v>235</v>
      </c>
      <c r="F81" s="2">
        <v>235</v>
      </c>
      <c r="G81" s="2">
        <v>212</v>
      </c>
      <c r="H81" s="2">
        <v>349.05</v>
      </c>
      <c r="I81" s="2">
        <v>469.87</v>
      </c>
      <c r="J81" s="2">
        <v>124</v>
      </c>
      <c r="K81" s="2">
        <v>124</v>
      </c>
      <c r="L81" s="2">
        <v>124</v>
      </c>
      <c r="M81" s="2">
        <v>191</v>
      </c>
      <c r="N81" s="2">
        <v>257</v>
      </c>
      <c r="O81" s="2">
        <v>274</v>
      </c>
      <c r="P81" s="2">
        <v>266</v>
      </c>
      <c r="Q81" s="2">
        <v>287</v>
      </c>
      <c r="R81" s="2">
        <v>346</v>
      </c>
      <c r="S81" s="2">
        <v>148</v>
      </c>
      <c r="T81" s="2">
        <v>228</v>
      </c>
      <c r="U81" s="2">
        <v>159.5</v>
      </c>
      <c r="V81" s="4">
        <f t="shared" si="2"/>
        <v>4029.42</v>
      </c>
      <c r="W81" s="13"/>
      <c r="X81" s="13" t="s">
        <v>14710</v>
      </c>
    </row>
    <row r="82" spans="1:24" x14ac:dyDescent="0.35">
      <c r="A82" s="11">
        <f t="shared" si="3"/>
        <v>78</v>
      </c>
      <c r="B82" s="11">
        <v>612</v>
      </c>
      <c r="C82" s="11" t="s">
        <v>138</v>
      </c>
      <c r="D82" s="12" t="s">
        <v>139</v>
      </c>
      <c r="E82" s="2">
        <v>235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4">
        <f t="shared" si="2"/>
        <v>235</v>
      </c>
      <c r="W82" s="13"/>
      <c r="X82" s="13" t="s">
        <v>14711</v>
      </c>
    </row>
    <row r="83" spans="1:24" x14ac:dyDescent="0.35">
      <c r="A83" s="11">
        <f t="shared" si="3"/>
        <v>79</v>
      </c>
      <c r="B83" s="11">
        <v>614</v>
      </c>
      <c r="C83" s="11" t="s">
        <v>140</v>
      </c>
      <c r="D83" s="12" t="s">
        <v>141</v>
      </c>
      <c r="E83" s="2"/>
      <c r="F83" s="2">
        <v>235</v>
      </c>
      <c r="G83" s="2">
        <v>42</v>
      </c>
      <c r="H83" s="2">
        <v>69.55</v>
      </c>
      <c r="I83" s="2">
        <v>93.62</v>
      </c>
      <c r="J83" s="2">
        <v>358</v>
      </c>
      <c r="K83" s="2">
        <v>358</v>
      </c>
      <c r="L83" s="2">
        <v>358</v>
      </c>
      <c r="M83" s="2">
        <v>551</v>
      </c>
      <c r="N83" s="2">
        <v>743</v>
      </c>
      <c r="O83" s="2">
        <v>792</v>
      </c>
      <c r="P83" s="2">
        <v>767</v>
      </c>
      <c r="Q83" s="2">
        <v>829</v>
      </c>
      <c r="R83" s="2">
        <v>1000</v>
      </c>
      <c r="S83" s="2">
        <v>428</v>
      </c>
      <c r="T83" s="2">
        <v>658</v>
      </c>
      <c r="U83" s="2">
        <v>459.5</v>
      </c>
      <c r="V83" s="4">
        <f t="shared" si="2"/>
        <v>7741.67</v>
      </c>
      <c r="W83" s="13"/>
      <c r="X83" s="13" t="s">
        <v>14712</v>
      </c>
    </row>
    <row r="84" spans="1:24" x14ac:dyDescent="0.35">
      <c r="A84" s="11">
        <f t="shared" si="3"/>
        <v>80</v>
      </c>
      <c r="B84" s="11">
        <v>617</v>
      </c>
      <c r="C84" s="11" t="s">
        <v>142</v>
      </c>
      <c r="D84" s="12" t="s">
        <v>143</v>
      </c>
      <c r="E84" s="2">
        <v>235</v>
      </c>
      <c r="F84" s="2">
        <v>235</v>
      </c>
      <c r="G84" s="2"/>
      <c r="H84" s="2">
        <v>24.05</v>
      </c>
      <c r="I84" s="2">
        <v>32.369999999999997</v>
      </c>
      <c r="J84" s="2">
        <v>124</v>
      </c>
      <c r="K84" s="2">
        <v>124</v>
      </c>
      <c r="L84" s="2">
        <v>124</v>
      </c>
      <c r="M84" s="2">
        <v>191</v>
      </c>
      <c r="N84" s="2">
        <v>257</v>
      </c>
      <c r="O84" s="2">
        <v>274</v>
      </c>
      <c r="P84" s="2">
        <v>266</v>
      </c>
      <c r="Q84" s="2">
        <v>287</v>
      </c>
      <c r="R84" s="2">
        <v>346</v>
      </c>
      <c r="S84" s="2">
        <v>148</v>
      </c>
      <c r="T84" s="2">
        <v>228</v>
      </c>
      <c r="U84" s="2">
        <v>159.5</v>
      </c>
      <c r="V84" s="4">
        <f t="shared" si="2"/>
        <v>3054.92</v>
      </c>
      <c r="W84" s="13"/>
      <c r="X84" s="13" t="s">
        <v>14713</v>
      </c>
    </row>
    <row r="85" spans="1:24" x14ac:dyDescent="0.35">
      <c r="A85" s="11">
        <f t="shared" si="3"/>
        <v>81</v>
      </c>
      <c r="B85" s="11">
        <v>620</v>
      </c>
      <c r="C85" s="11" t="s">
        <v>144</v>
      </c>
      <c r="D85" s="12" t="s">
        <v>145</v>
      </c>
      <c r="E85" s="2">
        <v>235</v>
      </c>
      <c r="F85" s="2">
        <v>235</v>
      </c>
      <c r="G85" s="2"/>
      <c r="H85" s="2">
        <v>24.05</v>
      </c>
      <c r="I85" s="2">
        <v>32.369999999999997</v>
      </c>
      <c r="J85" s="2">
        <v>124</v>
      </c>
      <c r="K85" s="2">
        <v>124</v>
      </c>
      <c r="L85" s="2">
        <v>124</v>
      </c>
      <c r="M85" s="2">
        <v>191</v>
      </c>
      <c r="N85" s="2">
        <v>257</v>
      </c>
      <c r="O85" s="2">
        <v>274</v>
      </c>
      <c r="P85" s="2">
        <v>266</v>
      </c>
      <c r="Q85" s="2">
        <v>287</v>
      </c>
      <c r="R85" s="2">
        <v>346</v>
      </c>
      <c r="S85" s="2">
        <v>148</v>
      </c>
      <c r="T85" s="2">
        <v>228</v>
      </c>
      <c r="U85" s="2">
        <v>159.5</v>
      </c>
      <c r="V85" s="4">
        <f t="shared" si="2"/>
        <v>3054.92</v>
      </c>
      <c r="W85" s="13"/>
      <c r="X85" s="13" t="s">
        <v>14713</v>
      </c>
    </row>
    <row r="86" spans="1:24" x14ac:dyDescent="0.35">
      <c r="A86" s="11">
        <f t="shared" si="3"/>
        <v>82</v>
      </c>
      <c r="B86" s="11">
        <v>630</v>
      </c>
      <c r="C86" s="11" t="s">
        <v>146</v>
      </c>
      <c r="D86" s="12" t="s">
        <v>147</v>
      </c>
      <c r="E86" s="2">
        <v>235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4">
        <f t="shared" si="2"/>
        <v>235</v>
      </c>
      <c r="W86" s="13"/>
      <c r="X86" s="13" t="s">
        <v>14714</v>
      </c>
    </row>
    <row r="87" spans="1:24" x14ac:dyDescent="0.35">
      <c r="A87" s="11">
        <f t="shared" si="3"/>
        <v>83</v>
      </c>
      <c r="B87" s="11">
        <v>631</v>
      </c>
      <c r="C87" s="11" t="s">
        <v>148</v>
      </c>
      <c r="D87" s="12" t="s">
        <v>149</v>
      </c>
      <c r="E87" s="2">
        <v>235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4">
        <f t="shared" si="2"/>
        <v>235</v>
      </c>
      <c r="W87" s="13"/>
      <c r="X87" s="13" t="s">
        <v>14714</v>
      </c>
    </row>
    <row r="88" spans="1:24" x14ac:dyDescent="0.35">
      <c r="A88" s="11">
        <f t="shared" si="3"/>
        <v>84</v>
      </c>
      <c r="B88" s="11">
        <v>632</v>
      </c>
      <c r="C88" s="11" t="s">
        <v>150</v>
      </c>
      <c r="D88" s="12" t="s">
        <v>151</v>
      </c>
      <c r="E88" s="2">
        <v>235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4">
        <f t="shared" si="2"/>
        <v>235</v>
      </c>
      <c r="W88" s="13"/>
      <c r="X88" s="13" t="s">
        <v>14714</v>
      </c>
    </row>
    <row r="89" spans="1:24" x14ac:dyDescent="0.35">
      <c r="A89" s="11">
        <f t="shared" si="3"/>
        <v>85</v>
      </c>
      <c r="B89" s="11">
        <v>633</v>
      </c>
      <c r="C89" s="11" t="s">
        <v>152</v>
      </c>
      <c r="D89" s="12" t="s">
        <v>153</v>
      </c>
      <c r="E89" s="2">
        <v>235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4">
        <f t="shared" si="2"/>
        <v>235</v>
      </c>
      <c r="W89" s="13"/>
      <c r="X89" s="13" t="s">
        <v>14714</v>
      </c>
    </row>
    <row r="90" spans="1:24" x14ac:dyDescent="0.35">
      <c r="A90" s="11">
        <f t="shared" si="3"/>
        <v>86</v>
      </c>
      <c r="B90" s="11" t="s">
        <v>154</v>
      </c>
      <c r="C90" s="11" t="s">
        <v>155</v>
      </c>
      <c r="D90" s="12">
        <v>51264197470</v>
      </c>
      <c r="E90" s="2">
        <v>235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4">
        <f t="shared" si="2"/>
        <v>235</v>
      </c>
      <c r="W90" s="13"/>
      <c r="X90" s="13" t="s">
        <v>14715</v>
      </c>
    </row>
    <row r="91" spans="1:24" x14ac:dyDescent="0.35">
      <c r="A91" s="11">
        <f t="shared" si="3"/>
        <v>87</v>
      </c>
      <c r="B91" s="11" t="s">
        <v>156</v>
      </c>
      <c r="C91" s="11" t="s">
        <v>157</v>
      </c>
      <c r="D91" s="12">
        <v>27153004510</v>
      </c>
      <c r="E91" s="2"/>
      <c r="F91" s="2">
        <v>337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4">
        <f t="shared" si="2"/>
        <v>337</v>
      </c>
      <c r="W91" s="13"/>
      <c r="X91" s="13" t="s">
        <v>14716</v>
      </c>
    </row>
    <row r="92" spans="1:24" x14ac:dyDescent="0.35">
      <c r="A92" s="11">
        <f t="shared" si="3"/>
        <v>88</v>
      </c>
      <c r="B92" s="11" t="s">
        <v>158</v>
      </c>
      <c r="C92" s="11" t="s">
        <v>159</v>
      </c>
      <c r="D92" s="12">
        <v>50223224056</v>
      </c>
      <c r="E92" s="2"/>
      <c r="F92" s="2">
        <v>471</v>
      </c>
      <c r="G92" s="2">
        <v>425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4">
        <f t="shared" si="2"/>
        <v>896</v>
      </c>
      <c r="W92" s="13"/>
      <c r="X92" s="13" t="s">
        <v>14717</v>
      </c>
    </row>
    <row r="93" spans="1:24" x14ac:dyDescent="0.35">
      <c r="A93" s="11">
        <f t="shared" si="3"/>
        <v>89</v>
      </c>
      <c r="B93" s="11" t="s">
        <v>160</v>
      </c>
      <c r="C93" s="11" t="s">
        <v>161</v>
      </c>
      <c r="D93" s="12">
        <v>51343005608</v>
      </c>
      <c r="E93" s="2"/>
      <c r="F93" s="2">
        <v>337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4">
        <f t="shared" si="2"/>
        <v>337</v>
      </c>
      <c r="W93" s="13"/>
      <c r="X93" s="13" t="s">
        <v>14718</v>
      </c>
    </row>
    <row r="94" spans="1:24" x14ac:dyDescent="0.35">
      <c r="A94" s="11">
        <f t="shared" si="3"/>
        <v>90</v>
      </c>
      <c r="B94" s="11" t="s">
        <v>162</v>
      </c>
      <c r="C94" s="11" t="s">
        <v>163</v>
      </c>
      <c r="D94" s="12">
        <v>51287077267</v>
      </c>
      <c r="E94" s="2"/>
      <c r="F94" s="2">
        <v>337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4">
        <f t="shared" si="2"/>
        <v>337</v>
      </c>
      <c r="W94" s="13"/>
      <c r="X94" s="13" t="s">
        <v>14719</v>
      </c>
    </row>
    <row r="95" spans="1:24" x14ac:dyDescent="0.35">
      <c r="A95" s="11">
        <f t="shared" si="3"/>
        <v>91</v>
      </c>
      <c r="B95" s="11" t="s">
        <v>164</v>
      </c>
      <c r="C95" s="11" t="s">
        <v>165</v>
      </c>
      <c r="D95" s="12">
        <v>51688353149</v>
      </c>
      <c r="E95" s="2">
        <v>337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4">
        <f t="shared" si="2"/>
        <v>337</v>
      </c>
      <c r="W95" s="13"/>
      <c r="X95" s="13" t="s">
        <v>14720</v>
      </c>
    </row>
    <row r="96" spans="1:24" x14ac:dyDescent="0.35">
      <c r="A96" s="11">
        <f t="shared" si="3"/>
        <v>92</v>
      </c>
      <c r="B96" s="11" t="s">
        <v>166</v>
      </c>
      <c r="C96" s="11" t="s">
        <v>167</v>
      </c>
      <c r="D96" s="12">
        <v>52163120794</v>
      </c>
      <c r="E96" s="2"/>
      <c r="F96" s="2">
        <v>337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4">
        <f t="shared" si="2"/>
        <v>337</v>
      </c>
      <c r="W96" s="13"/>
      <c r="X96" s="13" t="s">
        <v>14721</v>
      </c>
    </row>
    <row r="97" spans="1:24" x14ac:dyDescent="0.35">
      <c r="A97" s="11">
        <f t="shared" si="3"/>
        <v>93</v>
      </c>
      <c r="B97" s="11" t="s">
        <v>168</v>
      </c>
      <c r="C97" s="11" t="s">
        <v>169</v>
      </c>
      <c r="D97" s="12">
        <v>50290188718</v>
      </c>
      <c r="E97" s="2"/>
      <c r="F97" s="2">
        <v>675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4">
        <f t="shared" si="2"/>
        <v>675</v>
      </c>
      <c r="W97" s="13"/>
      <c r="X97" s="13" t="s">
        <v>14722</v>
      </c>
    </row>
    <row r="98" spans="1:24" x14ac:dyDescent="0.35">
      <c r="A98" s="11">
        <f t="shared" si="3"/>
        <v>94</v>
      </c>
      <c r="B98" s="11" t="s">
        <v>170</v>
      </c>
      <c r="C98" s="11" t="s">
        <v>171</v>
      </c>
      <c r="D98" s="12">
        <v>51162150633</v>
      </c>
      <c r="E98" s="2"/>
      <c r="F98" s="2"/>
      <c r="G98" s="2">
        <v>1147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4">
        <f t="shared" si="2"/>
        <v>1147</v>
      </c>
      <c r="W98" s="13"/>
      <c r="X98" s="13" t="s">
        <v>14723</v>
      </c>
    </row>
    <row r="99" spans="1:24" x14ac:dyDescent="0.35">
      <c r="A99" s="11">
        <f t="shared" si="3"/>
        <v>95</v>
      </c>
      <c r="B99" s="11" t="s">
        <v>172</v>
      </c>
      <c r="C99" s="11" t="s">
        <v>173</v>
      </c>
      <c r="D99" s="12">
        <v>51790058036</v>
      </c>
      <c r="E99" s="2">
        <v>1350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4">
        <f t="shared" si="2"/>
        <v>1350</v>
      </c>
      <c r="W99" s="13"/>
      <c r="X99" s="13" t="s">
        <v>14724</v>
      </c>
    </row>
    <row r="100" spans="1:24" x14ac:dyDescent="0.35">
      <c r="A100" s="11">
        <f t="shared" si="3"/>
        <v>96</v>
      </c>
      <c r="B100" s="11" t="s">
        <v>174</v>
      </c>
      <c r="C100" s="11" t="s">
        <v>175</v>
      </c>
      <c r="D100" s="12">
        <v>51689353063</v>
      </c>
      <c r="E100" s="2">
        <v>337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">
        <f t="shared" si="2"/>
        <v>337</v>
      </c>
      <c r="W100" s="13"/>
      <c r="X100" s="13" t="s">
        <v>14725</v>
      </c>
    </row>
    <row r="101" spans="1:24" x14ac:dyDescent="0.35">
      <c r="A101" s="11">
        <f t="shared" si="3"/>
        <v>97</v>
      </c>
      <c r="B101" s="11" t="s">
        <v>176</v>
      </c>
      <c r="C101" s="11" t="s">
        <v>177</v>
      </c>
      <c r="D101" s="12">
        <v>45589044534</v>
      </c>
      <c r="E101" s="2">
        <v>1350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">
        <f t="shared" si="2"/>
        <v>1350</v>
      </c>
      <c r="W101" s="13"/>
      <c r="X101" s="13" t="s">
        <v>14726</v>
      </c>
    </row>
    <row r="102" spans="1:24" x14ac:dyDescent="0.35">
      <c r="A102" s="11">
        <f t="shared" si="3"/>
        <v>98</v>
      </c>
      <c r="B102" s="11" t="s">
        <v>178</v>
      </c>
      <c r="C102" s="11" t="s">
        <v>179</v>
      </c>
      <c r="D102" s="12">
        <v>50963301169</v>
      </c>
      <c r="E102" s="2"/>
      <c r="F102" s="2">
        <v>337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">
        <f t="shared" si="2"/>
        <v>337</v>
      </c>
      <c r="W102" s="13"/>
      <c r="X102" s="13" t="s">
        <v>14727</v>
      </c>
    </row>
    <row r="103" spans="1:24" x14ac:dyDescent="0.35">
      <c r="A103" s="11">
        <f t="shared" si="3"/>
        <v>99</v>
      </c>
      <c r="B103" s="11" t="s">
        <v>180</v>
      </c>
      <c r="C103" s="11" t="s">
        <v>181</v>
      </c>
      <c r="D103" s="12">
        <v>4230199835707</v>
      </c>
      <c r="E103" s="2"/>
      <c r="F103" s="2"/>
      <c r="G103" s="2"/>
      <c r="H103" s="2">
        <v>180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">
        <f t="shared" si="2"/>
        <v>180</v>
      </c>
      <c r="W103" s="13"/>
      <c r="X103" s="13" t="s">
        <v>14728</v>
      </c>
    </row>
    <row r="104" spans="1:24" x14ac:dyDescent="0.35">
      <c r="A104" s="11">
        <f t="shared" si="3"/>
        <v>100</v>
      </c>
      <c r="B104" s="11" t="s">
        <v>182</v>
      </c>
      <c r="C104" s="11" t="s">
        <v>183</v>
      </c>
      <c r="D104" s="12">
        <v>4220161330539</v>
      </c>
      <c r="E104" s="2"/>
      <c r="F104" s="2"/>
      <c r="G104" s="2"/>
      <c r="H104" s="2">
        <v>325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">
        <f t="shared" si="2"/>
        <v>325</v>
      </c>
      <c r="W104" s="13"/>
      <c r="X104" s="13" t="s">
        <v>14729</v>
      </c>
    </row>
    <row r="105" spans="1:24" x14ac:dyDescent="0.35">
      <c r="A105" s="11">
        <f t="shared" si="3"/>
        <v>101</v>
      </c>
      <c r="B105" s="11" t="s">
        <v>184</v>
      </c>
      <c r="C105" s="11" t="s">
        <v>185</v>
      </c>
      <c r="D105" s="12">
        <v>4200004433507</v>
      </c>
      <c r="E105" s="2"/>
      <c r="F105" s="2"/>
      <c r="G105" s="2"/>
      <c r="H105" s="2">
        <v>450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">
        <f t="shared" si="2"/>
        <v>450</v>
      </c>
      <c r="W105" s="13"/>
      <c r="X105" s="13" t="s">
        <v>14730</v>
      </c>
    </row>
    <row r="106" spans="1:24" x14ac:dyDescent="0.35">
      <c r="A106" s="11">
        <f t="shared" si="3"/>
        <v>102</v>
      </c>
      <c r="B106" s="11" t="s">
        <v>186</v>
      </c>
      <c r="C106" s="11" t="s">
        <v>187</v>
      </c>
      <c r="D106" s="12">
        <v>4230112988731</v>
      </c>
      <c r="E106" s="2"/>
      <c r="F106" s="2"/>
      <c r="G106" s="2"/>
      <c r="H106" s="2">
        <v>325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">
        <f t="shared" si="2"/>
        <v>325</v>
      </c>
      <c r="W106" s="13"/>
      <c r="X106" s="13" t="s">
        <v>14731</v>
      </c>
    </row>
    <row r="107" spans="1:24" x14ac:dyDescent="0.35">
      <c r="A107" s="11">
        <f t="shared" si="3"/>
        <v>103</v>
      </c>
      <c r="B107" s="11" t="s">
        <v>188</v>
      </c>
      <c r="C107" s="11" t="s">
        <v>189</v>
      </c>
      <c r="D107" s="12"/>
      <c r="E107" s="2"/>
      <c r="F107" s="2"/>
      <c r="G107" s="2"/>
      <c r="H107" s="2"/>
      <c r="I107" s="2">
        <v>87.5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">
        <f t="shared" si="2"/>
        <v>87.5</v>
      </c>
      <c r="W107" s="13"/>
      <c r="X107" s="13" t="s">
        <v>14732</v>
      </c>
    </row>
    <row r="108" spans="1:24" x14ac:dyDescent="0.35">
      <c r="A108" s="11">
        <f t="shared" si="3"/>
        <v>104</v>
      </c>
      <c r="B108" s="11" t="s">
        <v>190</v>
      </c>
      <c r="C108" s="11" t="s">
        <v>191</v>
      </c>
      <c r="D108" s="12"/>
      <c r="E108" s="2"/>
      <c r="F108" s="2"/>
      <c r="G108" s="2"/>
      <c r="H108" s="2"/>
      <c r="I108" s="2">
        <v>875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">
        <f t="shared" si="2"/>
        <v>875</v>
      </c>
      <c r="W108" s="13"/>
      <c r="X108" s="13" t="s">
        <v>14733</v>
      </c>
    </row>
    <row r="109" spans="1:24" x14ac:dyDescent="0.35">
      <c r="A109" s="11">
        <f t="shared" si="3"/>
        <v>105</v>
      </c>
      <c r="B109" s="11" t="s">
        <v>192</v>
      </c>
      <c r="C109" s="11" t="s">
        <v>193</v>
      </c>
      <c r="D109" s="12"/>
      <c r="E109" s="2"/>
      <c r="F109" s="2"/>
      <c r="G109" s="2"/>
      <c r="H109" s="2"/>
      <c r="I109" s="2">
        <v>175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">
        <f t="shared" si="2"/>
        <v>175</v>
      </c>
      <c r="W109" s="13"/>
      <c r="X109" s="13" t="s">
        <v>14734</v>
      </c>
    </row>
    <row r="110" spans="1:24" x14ac:dyDescent="0.35">
      <c r="A110" s="11">
        <f t="shared" si="3"/>
        <v>106</v>
      </c>
      <c r="B110" s="11" t="s">
        <v>194</v>
      </c>
      <c r="C110" s="11" t="s">
        <v>195</v>
      </c>
      <c r="D110" s="12"/>
      <c r="E110" s="2"/>
      <c r="F110" s="2"/>
      <c r="G110" s="2"/>
      <c r="H110" s="2"/>
      <c r="I110" s="2">
        <v>4375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">
        <f t="shared" si="2"/>
        <v>4375</v>
      </c>
      <c r="W110" s="13"/>
      <c r="X110" s="13" t="s">
        <v>14735</v>
      </c>
    </row>
    <row r="111" spans="1:24" x14ac:dyDescent="0.35">
      <c r="A111" s="11">
        <f t="shared" si="3"/>
        <v>107</v>
      </c>
      <c r="B111" s="11">
        <v>671</v>
      </c>
      <c r="C111" s="11" t="s">
        <v>196</v>
      </c>
      <c r="D111" s="12" t="s">
        <v>197</v>
      </c>
      <c r="E111" s="2">
        <v>94</v>
      </c>
      <c r="F111" s="2">
        <v>94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">
        <f t="shared" si="2"/>
        <v>188</v>
      </c>
      <c r="W111" s="13"/>
      <c r="X111" s="13" t="s">
        <v>14736</v>
      </c>
    </row>
    <row r="112" spans="1:24" x14ac:dyDescent="0.35">
      <c r="A112" s="11">
        <f t="shared" si="3"/>
        <v>108</v>
      </c>
      <c r="B112" s="11">
        <v>678</v>
      </c>
      <c r="C112" s="11" t="s">
        <v>198</v>
      </c>
      <c r="D112" s="12" t="s">
        <v>199</v>
      </c>
      <c r="E112" s="2">
        <v>235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">
        <f t="shared" si="2"/>
        <v>235</v>
      </c>
      <c r="W112" s="13"/>
      <c r="X112" s="13" t="s">
        <v>14737</v>
      </c>
    </row>
    <row r="113" spans="1:24" x14ac:dyDescent="0.35">
      <c r="A113" s="11">
        <f t="shared" si="3"/>
        <v>109</v>
      </c>
      <c r="B113" s="11">
        <v>871</v>
      </c>
      <c r="C113" s="11" t="s">
        <v>200</v>
      </c>
      <c r="D113" s="12" t="s">
        <v>201</v>
      </c>
      <c r="E113" s="2">
        <v>235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">
        <f t="shared" si="2"/>
        <v>235</v>
      </c>
      <c r="W113" s="13"/>
      <c r="X113" s="13" t="s">
        <v>14737</v>
      </c>
    </row>
    <row r="114" spans="1:24" x14ac:dyDescent="0.35">
      <c r="A114" s="11">
        <f t="shared" si="3"/>
        <v>110</v>
      </c>
      <c r="B114" s="11">
        <v>872</v>
      </c>
      <c r="C114" s="11" t="s">
        <v>202</v>
      </c>
      <c r="D114" s="12" t="s">
        <v>203</v>
      </c>
      <c r="E114" s="2">
        <v>235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">
        <f t="shared" si="2"/>
        <v>235</v>
      </c>
      <c r="W114" s="13"/>
      <c r="X114" s="13" t="s">
        <v>14737</v>
      </c>
    </row>
    <row r="115" spans="1:24" x14ac:dyDescent="0.35">
      <c r="A115" s="11">
        <f t="shared" si="3"/>
        <v>111</v>
      </c>
      <c r="B115" s="11">
        <v>873</v>
      </c>
      <c r="C115" s="11" t="s">
        <v>204</v>
      </c>
      <c r="D115" s="12" t="s">
        <v>205</v>
      </c>
      <c r="E115" s="2">
        <v>235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">
        <f t="shared" si="2"/>
        <v>235</v>
      </c>
      <c r="W115" s="13"/>
      <c r="X115" s="13" t="s">
        <v>14737</v>
      </c>
    </row>
    <row r="116" spans="1:24" x14ac:dyDescent="0.35">
      <c r="A116" s="11">
        <f t="shared" si="3"/>
        <v>112</v>
      </c>
      <c r="B116" s="11">
        <v>875</v>
      </c>
      <c r="C116" s="11" t="s">
        <v>206</v>
      </c>
      <c r="D116" s="12" t="s">
        <v>207</v>
      </c>
      <c r="E116" s="2">
        <v>235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">
        <f t="shared" si="2"/>
        <v>235</v>
      </c>
      <c r="W116" s="13"/>
      <c r="X116" s="13" t="s">
        <v>14738</v>
      </c>
    </row>
    <row r="117" spans="1:24" x14ac:dyDescent="0.35">
      <c r="A117" s="11">
        <f t="shared" si="3"/>
        <v>113</v>
      </c>
      <c r="B117" s="11">
        <v>877</v>
      </c>
      <c r="C117" s="11" t="s">
        <v>208</v>
      </c>
      <c r="D117" s="12" t="s">
        <v>209</v>
      </c>
      <c r="E117" s="2">
        <v>235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">
        <f t="shared" si="2"/>
        <v>235</v>
      </c>
      <c r="W117" s="13"/>
      <c r="X117" s="13" t="s">
        <v>14738</v>
      </c>
    </row>
    <row r="118" spans="1:24" x14ac:dyDescent="0.35">
      <c r="A118" s="11">
        <f t="shared" si="3"/>
        <v>114</v>
      </c>
      <c r="B118" s="11">
        <v>892</v>
      </c>
      <c r="C118" s="11" t="s">
        <v>210</v>
      </c>
      <c r="D118" s="12" t="s">
        <v>211</v>
      </c>
      <c r="E118" s="2"/>
      <c r="F118" s="2"/>
      <c r="G118" s="2"/>
      <c r="H118" s="2">
        <v>69.55</v>
      </c>
      <c r="I118" s="2"/>
      <c r="J118" s="2"/>
      <c r="K118" s="2">
        <v>358</v>
      </c>
      <c r="L118" s="2">
        <v>358</v>
      </c>
      <c r="M118" s="2">
        <v>551</v>
      </c>
      <c r="N118" s="2">
        <v>743</v>
      </c>
      <c r="O118" s="2">
        <v>52</v>
      </c>
      <c r="P118" s="2">
        <v>50</v>
      </c>
      <c r="Q118" s="2">
        <v>54</v>
      </c>
      <c r="R118" s="2">
        <v>65</v>
      </c>
      <c r="S118" s="2">
        <v>28</v>
      </c>
      <c r="T118" s="2">
        <v>43</v>
      </c>
      <c r="U118" s="2">
        <v>29.5</v>
      </c>
      <c r="V118" s="4">
        <f t="shared" si="2"/>
        <v>2401.0500000000002</v>
      </c>
      <c r="W118" s="13"/>
      <c r="X118" s="13" t="s">
        <v>14738</v>
      </c>
    </row>
    <row r="119" spans="1:24" x14ac:dyDescent="0.35">
      <c r="A119" s="11">
        <f t="shared" si="3"/>
        <v>115</v>
      </c>
      <c r="B119" s="11">
        <v>928</v>
      </c>
      <c r="C119" s="11" t="s">
        <v>212</v>
      </c>
      <c r="D119" s="12" t="s">
        <v>213</v>
      </c>
      <c r="E119" s="2"/>
      <c r="F119" s="2">
        <v>235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">
        <f t="shared" si="2"/>
        <v>235</v>
      </c>
      <c r="W119" s="13"/>
      <c r="X119" s="13" t="s">
        <v>14738</v>
      </c>
    </row>
    <row r="120" spans="1:24" x14ac:dyDescent="0.35">
      <c r="A120" s="11">
        <f t="shared" si="3"/>
        <v>116</v>
      </c>
      <c r="B120" s="11">
        <v>935</v>
      </c>
      <c r="C120" s="11" t="s">
        <v>214</v>
      </c>
      <c r="D120" s="12" t="s">
        <v>215</v>
      </c>
      <c r="E120" s="2">
        <v>235</v>
      </c>
      <c r="F120" s="2">
        <v>235</v>
      </c>
      <c r="G120" s="2">
        <v>212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">
        <f t="shared" si="2"/>
        <v>682</v>
      </c>
      <c r="W120" s="13"/>
      <c r="X120" s="13" t="s">
        <v>14739</v>
      </c>
    </row>
    <row r="121" spans="1:24" x14ac:dyDescent="0.35">
      <c r="A121" s="11">
        <f t="shared" si="3"/>
        <v>117</v>
      </c>
      <c r="B121" s="11">
        <v>1030</v>
      </c>
      <c r="C121" s="11" t="s">
        <v>216</v>
      </c>
      <c r="D121" s="12" t="s">
        <v>217</v>
      </c>
      <c r="E121" s="2">
        <v>188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">
        <f t="shared" si="2"/>
        <v>188</v>
      </c>
      <c r="W121" s="13"/>
      <c r="X121" s="13" t="s">
        <v>14740</v>
      </c>
    </row>
    <row r="122" spans="1:24" x14ac:dyDescent="0.35">
      <c r="A122" s="11">
        <f t="shared" si="3"/>
        <v>118</v>
      </c>
      <c r="B122" s="11">
        <v>1061</v>
      </c>
      <c r="C122" s="11" t="s">
        <v>218</v>
      </c>
      <c r="D122" s="12" t="s">
        <v>219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>
        <v>3652</v>
      </c>
      <c r="U122" s="2">
        <v>2966.5</v>
      </c>
      <c r="V122" s="4">
        <f t="shared" si="2"/>
        <v>6618.5</v>
      </c>
      <c r="W122" s="13"/>
      <c r="X122" s="13" t="s">
        <v>14741</v>
      </c>
    </row>
    <row r="123" spans="1:24" x14ac:dyDescent="0.35">
      <c r="A123" s="11">
        <f t="shared" si="3"/>
        <v>119</v>
      </c>
      <c r="B123" s="11">
        <v>1100</v>
      </c>
      <c r="C123" s="11" t="s">
        <v>220</v>
      </c>
      <c r="D123" s="12" t="s">
        <v>221</v>
      </c>
      <c r="E123" s="2">
        <v>235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">
        <f t="shared" si="2"/>
        <v>235</v>
      </c>
      <c r="W123" s="13"/>
      <c r="X123" s="13" t="s">
        <v>14742</v>
      </c>
    </row>
    <row r="124" spans="1:24" x14ac:dyDescent="0.35">
      <c r="A124" s="11">
        <f t="shared" si="3"/>
        <v>120</v>
      </c>
      <c r="B124" s="11">
        <v>1102</v>
      </c>
      <c r="C124" s="11" t="s">
        <v>222</v>
      </c>
      <c r="D124" s="12" t="s">
        <v>223</v>
      </c>
      <c r="E124" s="2">
        <v>235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">
        <f t="shared" si="2"/>
        <v>235</v>
      </c>
      <c r="W124" s="13"/>
      <c r="X124" s="13" t="s">
        <v>14743</v>
      </c>
    </row>
    <row r="125" spans="1:24" x14ac:dyDescent="0.35">
      <c r="A125" s="11">
        <f t="shared" si="3"/>
        <v>121</v>
      </c>
      <c r="B125" s="11">
        <v>1130</v>
      </c>
      <c r="C125" s="11" t="s">
        <v>224</v>
      </c>
      <c r="D125" s="12" t="s">
        <v>225</v>
      </c>
      <c r="E125" s="2">
        <v>235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">
        <f t="shared" si="2"/>
        <v>235</v>
      </c>
      <c r="W125" s="13"/>
      <c r="X125" s="13" t="s">
        <v>14744</v>
      </c>
    </row>
    <row r="126" spans="1:24" x14ac:dyDescent="0.35">
      <c r="A126" s="11">
        <f t="shared" si="3"/>
        <v>122</v>
      </c>
      <c r="B126" s="11">
        <v>1131</v>
      </c>
      <c r="C126" s="11" t="s">
        <v>226</v>
      </c>
      <c r="D126" s="12" t="s">
        <v>227</v>
      </c>
      <c r="E126" s="2">
        <v>235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">
        <f t="shared" si="2"/>
        <v>235</v>
      </c>
      <c r="W126" s="13"/>
      <c r="X126" s="13" t="s">
        <v>14744</v>
      </c>
    </row>
    <row r="127" spans="1:24" x14ac:dyDescent="0.35">
      <c r="A127" s="11">
        <f t="shared" si="3"/>
        <v>123</v>
      </c>
      <c r="B127" s="11">
        <v>1133</v>
      </c>
      <c r="C127" s="11" t="s">
        <v>228</v>
      </c>
      <c r="D127" s="12" t="s">
        <v>229</v>
      </c>
      <c r="E127" s="2">
        <v>235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">
        <f t="shared" si="2"/>
        <v>235</v>
      </c>
      <c r="W127" s="13"/>
      <c r="X127" s="13" t="s">
        <v>14745</v>
      </c>
    </row>
    <row r="128" spans="1:24" x14ac:dyDescent="0.35">
      <c r="A128" s="11">
        <f t="shared" si="3"/>
        <v>124</v>
      </c>
      <c r="B128" s="11">
        <v>1205</v>
      </c>
      <c r="C128" s="11" t="s">
        <v>230</v>
      </c>
      <c r="D128" s="12" t="s">
        <v>231</v>
      </c>
      <c r="E128" s="2">
        <v>235</v>
      </c>
      <c r="F128" s="2">
        <v>235</v>
      </c>
      <c r="G128" s="2">
        <v>212</v>
      </c>
      <c r="H128" s="2">
        <v>24.05</v>
      </c>
      <c r="I128" s="2">
        <v>32.369999999999997</v>
      </c>
      <c r="J128" s="2">
        <v>124</v>
      </c>
      <c r="K128" s="2">
        <v>124</v>
      </c>
      <c r="L128" s="2">
        <v>124</v>
      </c>
      <c r="M128" s="2">
        <v>191</v>
      </c>
      <c r="N128" s="2">
        <v>257</v>
      </c>
      <c r="O128" s="2">
        <v>274</v>
      </c>
      <c r="P128" s="2">
        <v>266</v>
      </c>
      <c r="Q128" s="2">
        <v>287</v>
      </c>
      <c r="R128" s="2">
        <v>346</v>
      </c>
      <c r="S128" s="2">
        <v>148</v>
      </c>
      <c r="T128" s="2">
        <v>228</v>
      </c>
      <c r="U128" s="2">
        <v>159.5</v>
      </c>
      <c r="V128" s="4">
        <f t="shared" si="2"/>
        <v>3266.92</v>
      </c>
      <c r="W128" s="13"/>
      <c r="X128" s="13" t="s">
        <v>14746</v>
      </c>
    </row>
    <row r="129" spans="1:24" x14ac:dyDescent="0.35">
      <c r="A129" s="11">
        <f t="shared" si="3"/>
        <v>125</v>
      </c>
      <c r="B129" s="11">
        <v>1207</v>
      </c>
      <c r="C129" s="11" t="s">
        <v>232</v>
      </c>
      <c r="D129" s="12" t="s">
        <v>233</v>
      </c>
      <c r="E129" s="2"/>
      <c r="F129" s="2">
        <v>235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">
        <f t="shared" si="2"/>
        <v>235</v>
      </c>
      <c r="W129" s="13"/>
      <c r="X129" s="13" t="s">
        <v>14747</v>
      </c>
    </row>
    <row r="130" spans="1:24" x14ac:dyDescent="0.35">
      <c r="A130" s="11">
        <f t="shared" si="3"/>
        <v>126</v>
      </c>
      <c r="B130" s="11">
        <v>1208</v>
      </c>
      <c r="C130" s="11" t="s">
        <v>234</v>
      </c>
      <c r="D130" s="12" t="s">
        <v>235</v>
      </c>
      <c r="E130" s="2"/>
      <c r="F130" s="2">
        <v>235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">
        <f t="shared" si="2"/>
        <v>235</v>
      </c>
      <c r="W130" s="13"/>
      <c r="X130" s="13" t="s">
        <v>14747</v>
      </c>
    </row>
    <row r="131" spans="1:24" x14ac:dyDescent="0.35">
      <c r="A131" s="11">
        <f t="shared" si="3"/>
        <v>127</v>
      </c>
      <c r="B131" s="11">
        <v>1209</v>
      </c>
      <c r="C131" s="11" t="s">
        <v>236</v>
      </c>
      <c r="D131" s="12" t="s">
        <v>237</v>
      </c>
      <c r="E131" s="2"/>
      <c r="F131" s="2">
        <v>235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">
        <f t="shared" si="2"/>
        <v>235</v>
      </c>
      <c r="W131" s="13"/>
      <c r="X131" s="13" t="s">
        <v>14747</v>
      </c>
    </row>
    <row r="132" spans="1:24" x14ac:dyDescent="0.35">
      <c r="A132" s="11">
        <f t="shared" si="3"/>
        <v>128</v>
      </c>
      <c r="B132" s="11">
        <v>1210</v>
      </c>
      <c r="C132" s="11" t="s">
        <v>238</v>
      </c>
      <c r="D132" s="12" t="s">
        <v>239</v>
      </c>
      <c r="E132" s="2"/>
      <c r="F132" s="2">
        <v>235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">
        <f t="shared" si="2"/>
        <v>235</v>
      </c>
      <c r="W132" s="13"/>
      <c r="X132" s="13" t="s">
        <v>14747</v>
      </c>
    </row>
    <row r="133" spans="1:24" x14ac:dyDescent="0.35">
      <c r="A133" s="11">
        <f t="shared" si="3"/>
        <v>129</v>
      </c>
      <c r="B133" s="11">
        <v>1215</v>
      </c>
      <c r="C133" s="11" t="s">
        <v>240</v>
      </c>
      <c r="D133" s="12" t="s">
        <v>241</v>
      </c>
      <c r="E133" s="2">
        <v>235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">
        <f t="shared" si="2"/>
        <v>235</v>
      </c>
      <c r="W133" s="13"/>
      <c r="X133" s="13" t="s">
        <v>14748</v>
      </c>
    </row>
    <row r="134" spans="1:24" x14ac:dyDescent="0.35">
      <c r="A134" s="11">
        <f t="shared" si="3"/>
        <v>130</v>
      </c>
      <c r="B134" s="11">
        <v>1216</v>
      </c>
      <c r="C134" s="11" t="s">
        <v>242</v>
      </c>
      <c r="D134" s="12" t="s">
        <v>243</v>
      </c>
      <c r="E134" s="2">
        <v>235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">
        <f t="shared" ref="V134:V197" si="4">SUM(E134:U134)</f>
        <v>235</v>
      </c>
      <c r="W134" s="13"/>
      <c r="X134" s="13" t="s">
        <v>14748</v>
      </c>
    </row>
    <row r="135" spans="1:24" x14ac:dyDescent="0.35">
      <c r="A135" s="11">
        <f t="shared" ref="A135:A198" si="5">+A134+1</f>
        <v>131</v>
      </c>
      <c r="B135" s="11">
        <v>1217</v>
      </c>
      <c r="C135" s="11" t="s">
        <v>244</v>
      </c>
      <c r="D135" s="12" t="s">
        <v>245</v>
      </c>
      <c r="E135" s="2">
        <v>235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">
        <f t="shared" si="4"/>
        <v>235</v>
      </c>
      <c r="W135" s="13"/>
      <c r="X135" s="13" t="s">
        <v>14748</v>
      </c>
    </row>
    <row r="136" spans="1:24" x14ac:dyDescent="0.35">
      <c r="A136" s="11">
        <f t="shared" si="5"/>
        <v>132</v>
      </c>
      <c r="B136" s="11">
        <v>1233</v>
      </c>
      <c r="C136" s="11" t="s">
        <v>246</v>
      </c>
      <c r="D136" s="12" t="s">
        <v>247</v>
      </c>
      <c r="E136" s="2">
        <v>235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">
        <f t="shared" si="4"/>
        <v>235</v>
      </c>
      <c r="W136" s="13"/>
      <c r="X136" s="13" t="s">
        <v>14748</v>
      </c>
    </row>
    <row r="137" spans="1:24" x14ac:dyDescent="0.35">
      <c r="A137" s="11">
        <f t="shared" si="5"/>
        <v>133</v>
      </c>
      <c r="B137" s="11">
        <v>1234</v>
      </c>
      <c r="C137" s="11" t="s">
        <v>248</v>
      </c>
      <c r="D137" s="12" t="s">
        <v>249</v>
      </c>
      <c r="E137" s="2">
        <v>235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">
        <f t="shared" si="4"/>
        <v>235</v>
      </c>
      <c r="W137" s="13"/>
      <c r="X137" s="13" t="s">
        <v>14748</v>
      </c>
    </row>
    <row r="138" spans="1:24" x14ac:dyDescent="0.35">
      <c r="A138" s="11">
        <f t="shared" si="5"/>
        <v>134</v>
      </c>
      <c r="B138" s="11">
        <v>1250</v>
      </c>
      <c r="C138" s="11" t="s">
        <v>250</v>
      </c>
      <c r="D138" s="12" t="s">
        <v>251</v>
      </c>
      <c r="E138" s="2">
        <v>235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">
        <f t="shared" si="4"/>
        <v>235</v>
      </c>
      <c r="W138" s="13"/>
      <c r="X138" s="13" t="s">
        <v>14749</v>
      </c>
    </row>
    <row r="139" spans="1:24" x14ac:dyDescent="0.35">
      <c r="A139" s="11">
        <f t="shared" si="5"/>
        <v>135</v>
      </c>
      <c r="B139" s="11">
        <v>1251</v>
      </c>
      <c r="C139" s="11" t="s">
        <v>252</v>
      </c>
      <c r="D139" s="12" t="s">
        <v>253</v>
      </c>
      <c r="E139" s="2">
        <v>235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">
        <f t="shared" si="4"/>
        <v>235</v>
      </c>
      <c r="W139" s="13"/>
      <c r="X139" s="13" t="s">
        <v>14749</v>
      </c>
    </row>
    <row r="140" spans="1:24" x14ac:dyDescent="0.35">
      <c r="A140" s="11">
        <f t="shared" si="5"/>
        <v>136</v>
      </c>
      <c r="B140" s="11">
        <v>1252</v>
      </c>
      <c r="C140" s="11" t="s">
        <v>254</v>
      </c>
      <c r="D140" s="12" t="s">
        <v>255</v>
      </c>
      <c r="E140" s="2">
        <v>235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">
        <f t="shared" si="4"/>
        <v>235</v>
      </c>
      <c r="W140" s="13"/>
      <c r="X140" s="13" t="s">
        <v>14749</v>
      </c>
    </row>
    <row r="141" spans="1:24" x14ac:dyDescent="0.35">
      <c r="A141" s="11">
        <f t="shared" si="5"/>
        <v>137</v>
      </c>
      <c r="B141" s="11">
        <v>1253</v>
      </c>
      <c r="C141" s="11" t="s">
        <v>256</v>
      </c>
      <c r="D141" s="12" t="s">
        <v>257</v>
      </c>
      <c r="E141" s="2">
        <v>235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">
        <f t="shared" si="4"/>
        <v>235</v>
      </c>
      <c r="W141" s="13"/>
      <c r="X141" s="13" t="s">
        <v>14749</v>
      </c>
    </row>
    <row r="142" spans="1:24" x14ac:dyDescent="0.35">
      <c r="A142" s="11">
        <f t="shared" si="5"/>
        <v>138</v>
      </c>
      <c r="B142" s="11">
        <v>1254</v>
      </c>
      <c r="C142" s="11" t="s">
        <v>258</v>
      </c>
      <c r="D142" s="12" t="s">
        <v>259</v>
      </c>
      <c r="E142" s="2">
        <v>235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">
        <f t="shared" si="4"/>
        <v>235</v>
      </c>
      <c r="W142" s="13"/>
      <c r="X142" s="13" t="s">
        <v>14749</v>
      </c>
    </row>
    <row r="143" spans="1:24" x14ac:dyDescent="0.35">
      <c r="A143" s="11">
        <f t="shared" si="5"/>
        <v>139</v>
      </c>
      <c r="B143" s="11">
        <v>1255</v>
      </c>
      <c r="C143" s="11" t="s">
        <v>260</v>
      </c>
      <c r="D143" s="12" t="s">
        <v>261</v>
      </c>
      <c r="E143" s="2">
        <v>235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">
        <f t="shared" si="4"/>
        <v>235</v>
      </c>
      <c r="W143" s="13"/>
      <c r="X143" s="13" t="s">
        <v>14749</v>
      </c>
    </row>
    <row r="144" spans="1:24" x14ac:dyDescent="0.35">
      <c r="A144" s="11">
        <f t="shared" si="5"/>
        <v>140</v>
      </c>
      <c r="B144" s="11">
        <v>1256</v>
      </c>
      <c r="C144" s="11" t="s">
        <v>262</v>
      </c>
      <c r="D144" s="12" t="s">
        <v>263</v>
      </c>
      <c r="E144" s="2">
        <v>235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">
        <f t="shared" si="4"/>
        <v>235</v>
      </c>
      <c r="W144" s="13"/>
      <c r="X144" s="13" t="s">
        <v>14749</v>
      </c>
    </row>
    <row r="145" spans="1:24" x14ac:dyDescent="0.35">
      <c r="A145" s="11">
        <f t="shared" si="5"/>
        <v>141</v>
      </c>
      <c r="B145" s="11">
        <v>1257</v>
      </c>
      <c r="C145" s="11" t="s">
        <v>264</v>
      </c>
      <c r="D145" s="12" t="s">
        <v>265</v>
      </c>
      <c r="E145" s="2">
        <v>235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">
        <f t="shared" si="4"/>
        <v>235</v>
      </c>
      <c r="W145" s="13"/>
      <c r="X145" s="13" t="s">
        <v>14749</v>
      </c>
    </row>
    <row r="146" spans="1:24" x14ac:dyDescent="0.35">
      <c r="A146" s="11">
        <f t="shared" si="5"/>
        <v>142</v>
      </c>
      <c r="B146" s="11">
        <v>1258</v>
      </c>
      <c r="C146" s="11" t="s">
        <v>266</v>
      </c>
      <c r="D146" s="12" t="s">
        <v>267</v>
      </c>
      <c r="E146" s="2">
        <v>235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">
        <f t="shared" si="4"/>
        <v>235</v>
      </c>
      <c r="W146" s="13"/>
      <c r="X146" s="13" t="s">
        <v>14749</v>
      </c>
    </row>
    <row r="147" spans="1:24" x14ac:dyDescent="0.35">
      <c r="A147" s="11">
        <f t="shared" si="5"/>
        <v>143</v>
      </c>
      <c r="B147" s="11">
        <v>1269</v>
      </c>
      <c r="C147" s="11" t="s">
        <v>268</v>
      </c>
      <c r="D147" s="12" t="s">
        <v>269</v>
      </c>
      <c r="E147" s="2">
        <v>235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">
        <f t="shared" si="4"/>
        <v>235</v>
      </c>
      <c r="W147" s="13"/>
      <c r="X147" s="13" t="s">
        <v>14749</v>
      </c>
    </row>
    <row r="148" spans="1:24" x14ac:dyDescent="0.35">
      <c r="A148" s="11">
        <f t="shared" si="5"/>
        <v>144</v>
      </c>
      <c r="B148" s="11">
        <v>1277</v>
      </c>
      <c r="C148" s="11" t="s">
        <v>270</v>
      </c>
      <c r="D148" s="12" t="s">
        <v>271</v>
      </c>
      <c r="E148" s="2">
        <v>188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">
        <f t="shared" si="4"/>
        <v>188</v>
      </c>
      <c r="W148" s="13"/>
      <c r="X148" s="13" t="s">
        <v>14749</v>
      </c>
    </row>
    <row r="149" spans="1:24" x14ac:dyDescent="0.35">
      <c r="A149" s="11">
        <f t="shared" si="5"/>
        <v>145</v>
      </c>
      <c r="B149" s="11" t="s">
        <v>272</v>
      </c>
      <c r="C149" s="11" t="s">
        <v>273</v>
      </c>
      <c r="D149" s="12">
        <v>26666115496</v>
      </c>
      <c r="E149" s="2">
        <v>471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">
        <f t="shared" si="4"/>
        <v>471</v>
      </c>
      <c r="W149" s="13"/>
      <c r="X149" s="13" t="s">
        <v>14750</v>
      </c>
    </row>
    <row r="150" spans="1:24" x14ac:dyDescent="0.35">
      <c r="A150" s="11">
        <f t="shared" si="5"/>
        <v>146</v>
      </c>
      <c r="B150" s="11">
        <v>1372</v>
      </c>
      <c r="C150" s="11" t="s">
        <v>274</v>
      </c>
      <c r="D150" s="12" t="s">
        <v>275</v>
      </c>
      <c r="E150" s="2">
        <v>235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">
        <f t="shared" si="4"/>
        <v>235</v>
      </c>
      <c r="W150" s="13"/>
      <c r="X150" s="13" t="s">
        <v>14751</v>
      </c>
    </row>
    <row r="151" spans="1:24" x14ac:dyDescent="0.35">
      <c r="A151" s="11">
        <f t="shared" si="5"/>
        <v>147</v>
      </c>
      <c r="B151" s="11">
        <v>1373</v>
      </c>
      <c r="C151" s="11" t="s">
        <v>276</v>
      </c>
      <c r="D151" s="12" t="s">
        <v>277</v>
      </c>
      <c r="E151" s="2">
        <v>235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">
        <f t="shared" si="4"/>
        <v>235</v>
      </c>
      <c r="W151" s="13"/>
      <c r="X151" s="13" t="s">
        <v>14751</v>
      </c>
    </row>
    <row r="152" spans="1:24" x14ac:dyDescent="0.35">
      <c r="A152" s="11">
        <f t="shared" si="5"/>
        <v>148</v>
      </c>
      <c r="B152" s="11">
        <v>1374</v>
      </c>
      <c r="C152" s="11" t="s">
        <v>278</v>
      </c>
      <c r="D152" s="12" t="s">
        <v>279</v>
      </c>
      <c r="E152" s="2">
        <v>235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">
        <f t="shared" si="4"/>
        <v>235</v>
      </c>
      <c r="W152" s="13"/>
      <c r="X152" s="13" t="s">
        <v>14751</v>
      </c>
    </row>
    <row r="153" spans="1:24" x14ac:dyDescent="0.35">
      <c r="A153" s="11">
        <f t="shared" si="5"/>
        <v>149</v>
      </c>
      <c r="B153" s="11">
        <v>1375</v>
      </c>
      <c r="C153" s="11" t="s">
        <v>280</v>
      </c>
      <c r="D153" s="12" t="s">
        <v>281</v>
      </c>
      <c r="E153" s="2">
        <v>235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">
        <f t="shared" si="4"/>
        <v>235</v>
      </c>
      <c r="W153" s="13"/>
      <c r="X153" s="13" t="s">
        <v>14751</v>
      </c>
    </row>
    <row r="154" spans="1:24" x14ac:dyDescent="0.35">
      <c r="A154" s="11">
        <f t="shared" si="5"/>
        <v>150</v>
      </c>
      <c r="B154" s="11">
        <v>1376</v>
      </c>
      <c r="C154" s="11" t="s">
        <v>282</v>
      </c>
      <c r="D154" s="12" t="s">
        <v>283</v>
      </c>
      <c r="E154" s="2">
        <v>235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">
        <f t="shared" si="4"/>
        <v>235</v>
      </c>
      <c r="W154" s="13"/>
      <c r="X154" s="13" t="s">
        <v>14751</v>
      </c>
    </row>
    <row r="155" spans="1:24" x14ac:dyDescent="0.35">
      <c r="A155" s="11">
        <f t="shared" si="5"/>
        <v>151</v>
      </c>
      <c r="B155" s="11">
        <v>1462</v>
      </c>
      <c r="C155" s="11" t="s">
        <v>284</v>
      </c>
      <c r="D155" s="12" t="s">
        <v>285</v>
      </c>
      <c r="E155" s="2">
        <v>94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">
        <f t="shared" si="4"/>
        <v>94</v>
      </c>
      <c r="W155" s="13"/>
      <c r="X155" s="13" t="s">
        <v>14752</v>
      </c>
    </row>
    <row r="156" spans="1:24" x14ac:dyDescent="0.35">
      <c r="A156" s="11">
        <f t="shared" si="5"/>
        <v>152</v>
      </c>
      <c r="B156" s="11">
        <v>1484</v>
      </c>
      <c r="C156" s="11" t="s">
        <v>286</v>
      </c>
      <c r="D156" s="12" t="s">
        <v>287</v>
      </c>
      <c r="E156" s="2">
        <v>235</v>
      </c>
      <c r="F156" s="2">
        <v>235</v>
      </c>
      <c r="G156" s="2">
        <v>212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">
        <f t="shared" si="4"/>
        <v>682</v>
      </c>
      <c r="W156" s="13"/>
      <c r="X156" s="13" t="s">
        <v>14753</v>
      </c>
    </row>
    <row r="157" spans="1:24" x14ac:dyDescent="0.35">
      <c r="A157" s="11">
        <f t="shared" si="5"/>
        <v>153</v>
      </c>
      <c r="B157" s="11">
        <v>1512</v>
      </c>
      <c r="C157" s="11" t="s">
        <v>288</v>
      </c>
      <c r="D157" s="12" t="s">
        <v>289</v>
      </c>
      <c r="E157" s="2"/>
      <c r="F157" s="2"/>
      <c r="G157" s="2">
        <v>212</v>
      </c>
      <c r="H157" s="2">
        <v>349.05</v>
      </c>
      <c r="I157" s="2">
        <v>469.87</v>
      </c>
      <c r="J157" s="2">
        <v>1799</v>
      </c>
      <c r="K157" s="2">
        <v>1799</v>
      </c>
      <c r="L157" s="2">
        <v>1799</v>
      </c>
      <c r="M157" s="2">
        <v>191</v>
      </c>
      <c r="N157" s="2">
        <v>257</v>
      </c>
      <c r="O157" s="2">
        <v>274</v>
      </c>
      <c r="P157" s="2">
        <v>266</v>
      </c>
      <c r="Q157" s="2">
        <v>287</v>
      </c>
      <c r="R157" s="2">
        <v>346</v>
      </c>
      <c r="S157" s="2">
        <v>148</v>
      </c>
      <c r="T157" s="2">
        <v>228</v>
      </c>
      <c r="U157" s="2">
        <v>159.5</v>
      </c>
      <c r="V157" s="4">
        <f t="shared" si="4"/>
        <v>8584.42</v>
      </c>
      <c r="W157" s="13"/>
      <c r="X157" s="13" t="s">
        <v>14754</v>
      </c>
    </row>
    <row r="158" spans="1:24" x14ac:dyDescent="0.35">
      <c r="A158" s="11">
        <f t="shared" si="5"/>
        <v>154</v>
      </c>
      <c r="B158" s="11">
        <v>1514</v>
      </c>
      <c r="C158" s="11" t="s">
        <v>290</v>
      </c>
      <c r="D158" s="12" t="s">
        <v>291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228</v>
      </c>
      <c r="U158" s="2">
        <v>159.5</v>
      </c>
      <c r="V158" s="4">
        <f t="shared" si="4"/>
        <v>387.5</v>
      </c>
      <c r="W158" s="13"/>
      <c r="X158" s="13" t="s">
        <v>14755</v>
      </c>
    </row>
    <row r="159" spans="1:24" x14ac:dyDescent="0.35">
      <c r="A159" s="11">
        <f t="shared" si="5"/>
        <v>155</v>
      </c>
      <c r="B159" s="11">
        <v>1515</v>
      </c>
      <c r="C159" s="11" t="s">
        <v>292</v>
      </c>
      <c r="D159" s="12" t="s">
        <v>293</v>
      </c>
      <c r="E159" s="2"/>
      <c r="F159" s="2"/>
      <c r="G159" s="2">
        <v>212</v>
      </c>
      <c r="H159" s="2">
        <v>24.05</v>
      </c>
      <c r="I159" s="2">
        <v>32.369999999999997</v>
      </c>
      <c r="J159" s="2">
        <v>124</v>
      </c>
      <c r="K159" s="2">
        <v>124</v>
      </c>
      <c r="L159" s="2">
        <v>124</v>
      </c>
      <c r="M159" s="2">
        <v>191</v>
      </c>
      <c r="N159" s="2">
        <v>257</v>
      </c>
      <c r="O159" s="2">
        <v>274</v>
      </c>
      <c r="P159" s="2">
        <v>266</v>
      </c>
      <c r="Q159" s="2">
        <v>287</v>
      </c>
      <c r="R159" s="2">
        <v>346</v>
      </c>
      <c r="S159" s="2">
        <v>148</v>
      </c>
      <c r="T159" s="2">
        <v>228</v>
      </c>
      <c r="U159" s="2">
        <v>159.5</v>
      </c>
      <c r="V159" s="4">
        <f t="shared" si="4"/>
        <v>2796.92</v>
      </c>
      <c r="W159" s="13"/>
      <c r="X159" s="13" t="s">
        <v>14756</v>
      </c>
    </row>
    <row r="160" spans="1:24" x14ac:dyDescent="0.35">
      <c r="A160" s="11">
        <f t="shared" si="5"/>
        <v>156</v>
      </c>
      <c r="B160" s="11">
        <v>1516</v>
      </c>
      <c r="C160" s="11" t="s">
        <v>294</v>
      </c>
      <c r="D160" s="12" t="s">
        <v>295</v>
      </c>
      <c r="E160" s="2"/>
      <c r="F160" s="2"/>
      <c r="G160" s="2">
        <v>212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">
        <f t="shared" si="4"/>
        <v>212</v>
      </c>
      <c r="W160" s="13"/>
      <c r="X160" s="13" t="s">
        <v>14757</v>
      </c>
    </row>
    <row r="161" spans="1:24" x14ac:dyDescent="0.35">
      <c r="A161" s="11">
        <f t="shared" si="5"/>
        <v>157</v>
      </c>
      <c r="B161" s="11">
        <v>1535</v>
      </c>
      <c r="C161" s="11" t="s">
        <v>296</v>
      </c>
      <c r="D161" s="12" t="s">
        <v>297</v>
      </c>
      <c r="E161" s="2"/>
      <c r="F161" s="2"/>
      <c r="G161" s="2"/>
      <c r="H161" s="2"/>
      <c r="I161" s="2">
        <v>437.5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">
        <f t="shared" si="4"/>
        <v>437.5</v>
      </c>
      <c r="W161" s="13"/>
      <c r="X161" s="13" t="s">
        <v>14758</v>
      </c>
    </row>
    <row r="162" spans="1:24" x14ac:dyDescent="0.35">
      <c r="A162" s="11">
        <f t="shared" si="5"/>
        <v>158</v>
      </c>
      <c r="B162" s="11">
        <v>1536</v>
      </c>
      <c r="C162" s="11" t="s">
        <v>298</v>
      </c>
      <c r="D162" s="12" t="s">
        <v>299</v>
      </c>
      <c r="E162" s="2">
        <v>235</v>
      </c>
      <c r="F162" s="2">
        <v>235</v>
      </c>
      <c r="G162" s="2">
        <v>212</v>
      </c>
      <c r="H162" s="2">
        <v>349.05</v>
      </c>
      <c r="I162" s="2">
        <v>469.87</v>
      </c>
      <c r="J162" s="2">
        <v>124</v>
      </c>
      <c r="K162" s="2">
        <v>124</v>
      </c>
      <c r="L162" s="2">
        <v>124</v>
      </c>
      <c r="M162" s="2">
        <v>191</v>
      </c>
      <c r="N162" s="2">
        <v>257</v>
      </c>
      <c r="O162" s="2">
        <v>274</v>
      </c>
      <c r="P162" s="2">
        <v>266</v>
      </c>
      <c r="Q162" s="2">
        <v>287</v>
      </c>
      <c r="R162" s="2">
        <v>346</v>
      </c>
      <c r="S162" s="2">
        <v>148</v>
      </c>
      <c r="T162" s="2">
        <v>228</v>
      </c>
      <c r="U162" s="2">
        <v>159.5</v>
      </c>
      <c r="V162" s="4">
        <f t="shared" si="4"/>
        <v>4029.42</v>
      </c>
      <c r="W162" s="13"/>
      <c r="X162" s="13" t="s">
        <v>14759</v>
      </c>
    </row>
    <row r="163" spans="1:24" x14ac:dyDescent="0.35">
      <c r="A163" s="11">
        <f t="shared" si="5"/>
        <v>159</v>
      </c>
      <c r="B163" s="11">
        <v>1537</v>
      </c>
      <c r="C163" s="11" t="s">
        <v>300</v>
      </c>
      <c r="D163" s="12" t="s">
        <v>301</v>
      </c>
      <c r="E163" s="2">
        <v>235</v>
      </c>
      <c r="F163" s="2">
        <v>235</v>
      </c>
      <c r="G163" s="2">
        <v>212</v>
      </c>
      <c r="H163" s="2">
        <v>349.05</v>
      </c>
      <c r="I163" s="2">
        <v>469.87</v>
      </c>
      <c r="J163" s="2">
        <v>124</v>
      </c>
      <c r="K163" s="2">
        <v>124</v>
      </c>
      <c r="L163" s="2">
        <v>124</v>
      </c>
      <c r="M163" s="2">
        <v>191</v>
      </c>
      <c r="N163" s="2">
        <v>257</v>
      </c>
      <c r="O163" s="2">
        <v>274</v>
      </c>
      <c r="P163" s="2">
        <v>266</v>
      </c>
      <c r="Q163" s="2">
        <v>287</v>
      </c>
      <c r="R163" s="2">
        <v>346</v>
      </c>
      <c r="S163" s="2">
        <v>148</v>
      </c>
      <c r="T163" s="2">
        <v>228</v>
      </c>
      <c r="U163" s="2">
        <v>159.5</v>
      </c>
      <c r="V163" s="4">
        <f t="shared" si="4"/>
        <v>4029.42</v>
      </c>
      <c r="W163" s="13"/>
      <c r="X163" s="13" t="s">
        <v>14759</v>
      </c>
    </row>
    <row r="164" spans="1:24" x14ac:dyDescent="0.35">
      <c r="A164" s="11">
        <f t="shared" si="5"/>
        <v>160</v>
      </c>
      <c r="B164" s="11">
        <v>1538</v>
      </c>
      <c r="C164" s="11" t="s">
        <v>302</v>
      </c>
      <c r="D164" s="12" t="s">
        <v>303</v>
      </c>
      <c r="E164" s="2">
        <v>235</v>
      </c>
      <c r="F164" s="2"/>
      <c r="G164" s="2"/>
      <c r="H164" s="2">
        <v>325</v>
      </c>
      <c r="I164" s="2">
        <v>437.5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">
        <f t="shared" si="4"/>
        <v>997.5</v>
      </c>
      <c r="W164" s="13"/>
      <c r="X164" s="13" t="s">
        <v>14760</v>
      </c>
    </row>
    <row r="165" spans="1:24" x14ac:dyDescent="0.35">
      <c r="A165" s="11">
        <f t="shared" si="5"/>
        <v>161</v>
      </c>
      <c r="B165" s="11">
        <v>1558</v>
      </c>
      <c r="C165" s="11" t="s">
        <v>304</v>
      </c>
      <c r="D165" s="12" t="s">
        <v>305</v>
      </c>
      <c r="E165" s="2">
        <v>47</v>
      </c>
      <c r="F165" s="2">
        <v>47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>
        <f t="shared" si="4"/>
        <v>94</v>
      </c>
      <c r="W165" s="13"/>
      <c r="X165" s="13" t="s">
        <v>14761</v>
      </c>
    </row>
    <row r="166" spans="1:24" x14ac:dyDescent="0.35">
      <c r="A166" s="11">
        <f t="shared" si="5"/>
        <v>162</v>
      </c>
      <c r="B166" s="11">
        <v>1651</v>
      </c>
      <c r="C166" s="11" t="s">
        <v>306</v>
      </c>
      <c r="D166" s="12" t="s">
        <v>307</v>
      </c>
      <c r="E166" s="2">
        <v>235</v>
      </c>
      <c r="F166" s="2">
        <v>235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>
        <f t="shared" si="4"/>
        <v>470</v>
      </c>
      <c r="W166" s="13"/>
      <c r="X166" s="13" t="s">
        <v>14762</v>
      </c>
    </row>
    <row r="167" spans="1:24" x14ac:dyDescent="0.35">
      <c r="A167" s="11">
        <f t="shared" si="5"/>
        <v>163</v>
      </c>
      <c r="B167" s="11">
        <v>1655</v>
      </c>
      <c r="C167" s="11" t="s">
        <v>308</v>
      </c>
      <c r="D167" s="12" t="s">
        <v>309</v>
      </c>
      <c r="E167" s="2">
        <v>235</v>
      </c>
      <c r="F167" s="2">
        <v>235</v>
      </c>
      <c r="G167" s="2">
        <v>212</v>
      </c>
      <c r="H167" s="2">
        <v>349.05</v>
      </c>
      <c r="I167" s="2">
        <v>469.87</v>
      </c>
      <c r="J167" s="2">
        <v>1799</v>
      </c>
      <c r="K167" s="2">
        <v>124</v>
      </c>
      <c r="L167" s="2">
        <v>124</v>
      </c>
      <c r="M167" s="2">
        <v>191</v>
      </c>
      <c r="N167" s="2">
        <v>257</v>
      </c>
      <c r="O167" s="2">
        <v>274</v>
      </c>
      <c r="P167" s="2">
        <v>266</v>
      </c>
      <c r="Q167" s="2">
        <v>287</v>
      </c>
      <c r="R167" s="2">
        <v>346</v>
      </c>
      <c r="S167" s="2">
        <v>148</v>
      </c>
      <c r="T167" s="2">
        <v>228</v>
      </c>
      <c r="U167" s="2">
        <v>159.5</v>
      </c>
      <c r="V167" s="4">
        <f t="shared" si="4"/>
        <v>5704.42</v>
      </c>
      <c r="W167" s="13"/>
      <c r="X167" s="13" t="s">
        <v>14763</v>
      </c>
    </row>
    <row r="168" spans="1:24" x14ac:dyDescent="0.35">
      <c r="A168" s="11">
        <f t="shared" si="5"/>
        <v>164</v>
      </c>
      <c r="B168" s="11">
        <v>1656</v>
      </c>
      <c r="C168" s="11" t="s">
        <v>310</v>
      </c>
      <c r="D168" s="12" t="s">
        <v>311</v>
      </c>
      <c r="E168" s="2">
        <v>235</v>
      </c>
      <c r="F168" s="2">
        <v>235</v>
      </c>
      <c r="G168" s="2">
        <v>212</v>
      </c>
      <c r="H168" s="2">
        <v>349.05</v>
      </c>
      <c r="I168" s="2">
        <v>469.87</v>
      </c>
      <c r="J168" s="2">
        <v>1799</v>
      </c>
      <c r="K168" s="2">
        <v>124</v>
      </c>
      <c r="L168" s="2">
        <v>124</v>
      </c>
      <c r="M168" s="2">
        <v>191</v>
      </c>
      <c r="N168" s="2">
        <v>257</v>
      </c>
      <c r="O168" s="2">
        <v>274</v>
      </c>
      <c r="P168" s="2">
        <v>266</v>
      </c>
      <c r="Q168" s="2">
        <v>287</v>
      </c>
      <c r="R168" s="2">
        <v>346</v>
      </c>
      <c r="S168" s="2">
        <v>148</v>
      </c>
      <c r="T168" s="2">
        <v>228</v>
      </c>
      <c r="U168" s="2">
        <v>159.5</v>
      </c>
      <c r="V168" s="4">
        <f t="shared" si="4"/>
        <v>5704.42</v>
      </c>
      <c r="W168" s="13"/>
      <c r="X168" s="13" t="s">
        <v>14763</v>
      </c>
    </row>
    <row r="169" spans="1:24" x14ac:dyDescent="0.35">
      <c r="A169" s="11">
        <f t="shared" si="5"/>
        <v>165</v>
      </c>
      <c r="B169" s="11">
        <v>1657</v>
      </c>
      <c r="C169" s="11" t="s">
        <v>312</v>
      </c>
      <c r="D169" s="12" t="s">
        <v>313</v>
      </c>
      <c r="E169" s="2">
        <v>235</v>
      </c>
      <c r="F169" s="2">
        <v>235</v>
      </c>
      <c r="G169" s="2">
        <v>212</v>
      </c>
      <c r="H169" s="2">
        <v>349.05</v>
      </c>
      <c r="I169" s="2">
        <v>469.87</v>
      </c>
      <c r="J169" s="2">
        <v>1799</v>
      </c>
      <c r="K169" s="2">
        <v>124</v>
      </c>
      <c r="L169" s="2">
        <v>124</v>
      </c>
      <c r="M169" s="2">
        <v>191</v>
      </c>
      <c r="N169" s="2">
        <v>257</v>
      </c>
      <c r="O169" s="2">
        <v>274</v>
      </c>
      <c r="P169" s="2">
        <v>266</v>
      </c>
      <c r="Q169" s="2">
        <v>287</v>
      </c>
      <c r="R169" s="2">
        <v>346</v>
      </c>
      <c r="S169" s="2">
        <v>148</v>
      </c>
      <c r="T169" s="2">
        <v>228</v>
      </c>
      <c r="U169" s="2">
        <v>159.5</v>
      </c>
      <c r="V169" s="4">
        <f t="shared" si="4"/>
        <v>5704.42</v>
      </c>
      <c r="W169" s="13"/>
      <c r="X169" s="13" t="s">
        <v>14763</v>
      </c>
    </row>
    <row r="170" spans="1:24" x14ac:dyDescent="0.35">
      <c r="A170" s="11">
        <f t="shared" si="5"/>
        <v>166</v>
      </c>
      <c r="B170" s="11">
        <v>1658</v>
      </c>
      <c r="C170" s="11" t="s">
        <v>314</v>
      </c>
      <c r="D170" s="12" t="s">
        <v>315</v>
      </c>
      <c r="E170" s="2">
        <v>235</v>
      </c>
      <c r="F170" s="2">
        <v>235</v>
      </c>
      <c r="G170" s="2">
        <v>212</v>
      </c>
      <c r="H170" s="2">
        <v>349.05</v>
      </c>
      <c r="I170" s="2">
        <v>469.87</v>
      </c>
      <c r="J170" s="2">
        <v>1799</v>
      </c>
      <c r="K170" s="2">
        <v>124</v>
      </c>
      <c r="L170" s="2">
        <v>124</v>
      </c>
      <c r="M170" s="2">
        <v>191</v>
      </c>
      <c r="N170" s="2">
        <v>257</v>
      </c>
      <c r="O170" s="2">
        <v>274</v>
      </c>
      <c r="P170" s="2">
        <v>266</v>
      </c>
      <c r="Q170" s="2">
        <v>287</v>
      </c>
      <c r="R170" s="2">
        <v>346</v>
      </c>
      <c r="S170" s="2">
        <v>148</v>
      </c>
      <c r="T170" s="2">
        <v>228</v>
      </c>
      <c r="U170" s="2">
        <v>159.5</v>
      </c>
      <c r="V170" s="4">
        <f t="shared" si="4"/>
        <v>5704.42</v>
      </c>
      <c r="W170" s="13"/>
      <c r="X170" s="13" t="s">
        <v>14763</v>
      </c>
    </row>
    <row r="171" spans="1:24" x14ac:dyDescent="0.35">
      <c r="A171" s="11">
        <f t="shared" si="5"/>
        <v>167</v>
      </c>
      <c r="B171" s="11">
        <v>1659</v>
      </c>
      <c r="C171" s="11" t="s">
        <v>316</v>
      </c>
      <c r="D171" s="12" t="s">
        <v>317</v>
      </c>
      <c r="E171" s="2">
        <v>235</v>
      </c>
      <c r="F171" s="2">
        <v>235</v>
      </c>
      <c r="G171" s="2">
        <v>212</v>
      </c>
      <c r="H171" s="2">
        <v>349.05</v>
      </c>
      <c r="I171" s="2">
        <v>469.87</v>
      </c>
      <c r="J171" s="2">
        <v>1799</v>
      </c>
      <c r="K171" s="2">
        <v>124</v>
      </c>
      <c r="L171" s="2">
        <v>124</v>
      </c>
      <c r="M171" s="2">
        <v>191</v>
      </c>
      <c r="N171" s="2">
        <v>257</v>
      </c>
      <c r="O171" s="2">
        <v>274</v>
      </c>
      <c r="P171" s="2">
        <v>266</v>
      </c>
      <c r="Q171" s="2">
        <v>287</v>
      </c>
      <c r="R171" s="2">
        <v>346</v>
      </c>
      <c r="S171" s="2">
        <v>148</v>
      </c>
      <c r="T171" s="2">
        <v>228</v>
      </c>
      <c r="U171" s="2">
        <v>159.5</v>
      </c>
      <c r="V171" s="4">
        <f t="shared" si="4"/>
        <v>5704.42</v>
      </c>
      <c r="W171" s="13"/>
      <c r="X171" s="13" t="s">
        <v>14763</v>
      </c>
    </row>
    <row r="172" spans="1:24" x14ac:dyDescent="0.35">
      <c r="A172" s="11">
        <f t="shared" si="5"/>
        <v>168</v>
      </c>
      <c r="B172" s="11">
        <v>1660</v>
      </c>
      <c r="C172" s="11" t="s">
        <v>318</v>
      </c>
      <c r="D172" s="12" t="s">
        <v>319</v>
      </c>
      <c r="E172" s="2">
        <v>235</v>
      </c>
      <c r="F172" s="2">
        <v>235</v>
      </c>
      <c r="G172" s="2">
        <v>212</v>
      </c>
      <c r="H172" s="2">
        <v>349.05</v>
      </c>
      <c r="I172" s="2">
        <v>469.87</v>
      </c>
      <c r="J172" s="2">
        <v>1799</v>
      </c>
      <c r="K172" s="2">
        <v>124</v>
      </c>
      <c r="L172" s="2">
        <v>124</v>
      </c>
      <c r="M172" s="2">
        <v>191</v>
      </c>
      <c r="N172" s="2">
        <v>257</v>
      </c>
      <c r="O172" s="2">
        <v>274</v>
      </c>
      <c r="P172" s="2">
        <v>266</v>
      </c>
      <c r="Q172" s="2">
        <v>287</v>
      </c>
      <c r="R172" s="2">
        <v>346</v>
      </c>
      <c r="S172" s="2">
        <v>148</v>
      </c>
      <c r="T172" s="2">
        <v>228</v>
      </c>
      <c r="U172" s="2">
        <v>159.5</v>
      </c>
      <c r="V172" s="4">
        <f t="shared" si="4"/>
        <v>5704.42</v>
      </c>
      <c r="W172" s="13"/>
      <c r="X172" s="13" t="s">
        <v>14763</v>
      </c>
    </row>
    <row r="173" spans="1:24" x14ac:dyDescent="0.35">
      <c r="A173" s="11">
        <f t="shared" si="5"/>
        <v>169</v>
      </c>
      <c r="B173" s="11">
        <v>1747</v>
      </c>
      <c r="C173" s="11" t="s">
        <v>320</v>
      </c>
      <c r="D173" s="12" t="s">
        <v>321</v>
      </c>
      <c r="E173" s="2">
        <v>235</v>
      </c>
      <c r="F173" s="2">
        <v>235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>
        <f t="shared" si="4"/>
        <v>470</v>
      </c>
      <c r="W173" s="13"/>
      <c r="X173" s="13" t="s">
        <v>14764</v>
      </c>
    </row>
    <row r="174" spans="1:24" x14ac:dyDescent="0.35">
      <c r="A174" s="11">
        <f t="shared" si="5"/>
        <v>170</v>
      </c>
      <c r="B174" s="11">
        <v>1751</v>
      </c>
      <c r="C174" s="11" t="s">
        <v>322</v>
      </c>
      <c r="D174" s="12" t="s">
        <v>323</v>
      </c>
      <c r="E174" s="2">
        <v>235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>
        <f t="shared" si="4"/>
        <v>235</v>
      </c>
      <c r="W174" s="13"/>
      <c r="X174" s="13" t="s">
        <v>14764</v>
      </c>
    </row>
    <row r="175" spans="1:24" x14ac:dyDescent="0.35">
      <c r="A175" s="11">
        <f t="shared" si="5"/>
        <v>171</v>
      </c>
      <c r="B175" s="11">
        <v>1752</v>
      </c>
      <c r="C175" s="11" t="s">
        <v>324</v>
      </c>
      <c r="D175" s="12" t="s">
        <v>325</v>
      </c>
      <c r="E175" s="2">
        <v>235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>
        <f t="shared" si="4"/>
        <v>235</v>
      </c>
      <c r="W175" s="13"/>
      <c r="X175" s="13" t="s">
        <v>14764</v>
      </c>
    </row>
    <row r="176" spans="1:24" x14ac:dyDescent="0.35">
      <c r="A176" s="11">
        <f t="shared" si="5"/>
        <v>172</v>
      </c>
      <c r="B176" s="11">
        <v>1753</v>
      </c>
      <c r="C176" s="11" t="s">
        <v>326</v>
      </c>
      <c r="D176" s="12" t="s">
        <v>327</v>
      </c>
      <c r="E176" s="2">
        <v>235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>
        <f t="shared" si="4"/>
        <v>235</v>
      </c>
      <c r="W176" s="13"/>
      <c r="X176" s="13" t="s">
        <v>14764</v>
      </c>
    </row>
    <row r="177" spans="1:24" x14ac:dyDescent="0.35">
      <c r="A177" s="11">
        <f t="shared" si="5"/>
        <v>173</v>
      </c>
      <c r="B177" s="11">
        <v>1754</v>
      </c>
      <c r="C177" s="11" t="s">
        <v>328</v>
      </c>
      <c r="D177" s="12" t="s">
        <v>329</v>
      </c>
      <c r="E177" s="2">
        <v>235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>
        <f t="shared" si="4"/>
        <v>235</v>
      </c>
      <c r="W177" s="13"/>
      <c r="X177" s="13" t="s">
        <v>14764</v>
      </c>
    </row>
    <row r="178" spans="1:24" x14ac:dyDescent="0.35">
      <c r="A178" s="11">
        <f t="shared" si="5"/>
        <v>174</v>
      </c>
      <c r="B178" s="11">
        <v>1755</v>
      </c>
      <c r="C178" s="11" t="s">
        <v>330</v>
      </c>
      <c r="D178" s="12" t="s">
        <v>331</v>
      </c>
      <c r="E178" s="2">
        <v>235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>
        <f t="shared" si="4"/>
        <v>235</v>
      </c>
      <c r="W178" s="13"/>
      <c r="X178" s="13" t="s">
        <v>14764</v>
      </c>
    </row>
    <row r="179" spans="1:24" x14ac:dyDescent="0.35">
      <c r="A179" s="11">
        <f t="shared" si="5"/>
        <v>175</v>
      </c>
      <c r="B179" s="11">
        <v>1756</v>
      </c>
      <c r="C179" s="11" t="s">
        <v>332</v>
      </c>
      <c r="D179" s="12" t="s">
        <v>333</v>
      </c>
      <c r="E179" s="2">
        <v>235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>
        <f t="shared" si="4"/>
        <v>235</v>
      </c>
      <c r="W179" s="13"/>
      <c r="X179" s="13" t="s">
        <v>14764</v>
      </c>
    </row>
    <row r="180" spans="1:24" x14ac:dyDescent="0.35">
      <c r="A180" s="11">
        <f t="shared" si="5"/>
        <v>176</v>
      </c>
      <c r="B180" s="11">
        <v>1757</v>
      </c>
      <c r="C180" s="11" t="s">
        <v>334</v>
      </c>
      <c r="D180" s="12" t="s">
        <v>335</v>
      </c>
      <c r="E180" s="2">
        <v>235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>
        <f t="shared" si="4"/>
        <v>235</v>
      </c>
      <c r="W180" s="13"/>
      <c r="X180" s="13" t="s">
        <v>14764</v>
      </c>
    </row>
    <row r="181" spans="1:24" x14ac:dyDescent="0.35">
      <c r="A181" s="11">
        <f t="shared" si="5"/>
        <v>177</v>
      </c>
      <c r="B181" s="11">
        <v>1758</v>
      </c>
      <c r="C181" s="11" t="s">
        <v>336</v>
      </c>
      <c r="D181" s="12" t="s">
        <v>337</v>
      </c>
      <c r="E181" s="2">
        <v>235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>
        <f t="shared" si="4"/>
        <v>235</v>
      </c>
      <c r="W181" s="13"/>
      <c r="X181" s="13" t="s">
        <v>14764</v>
      </c>
    </row>
    <row r="182" spans="1:24" x14ac:dyDescent="0.35">
      <c r="A182" s="11">
        <f t="shared" si="5"/>
        <v>178</v>
      </c>
      <c r="B182" s="11">
        <v>1759</v>
      </c>
      <c r="C182" s="11" t="s">
        <v>338</v>
      </c>
      <c r="D182" s="12" t="s">
        <v>339</v>
      </c>
      <c r="E182" s="2">
        <v>235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>
        <f t="shared" si="4"/>
        <v>235</v>
      </c>
      <c r="W182" s="13"/>
      <c r="X182" s="13" t="s">
        <v>14764</v>
      </c>
    </row>
    <row r="183" spans="1:24" x14ac:dyDescent="0.35">
      <c r="A183" s="11">
        <f t="shared" si="5"/>
        <v>179</v>
      </c>
      <c r="B183" s="11">
        <v>1760</v>
      </c>
      <c r="C183" s="11" t="s">
        <v>340</v>
      </c>
      <c r="D183" s="12" t="s">
        <v>341</v>
      </c>
      <c r="E183" s="2">
        <v>235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>
        <f t="shared" si="4"/>
        <v>235</v>
      </c>
      <c r="W183" s="13"/>
      <c r="X183" s="13" t="s">
        <v>14764</v>
      </c>
    </row>
    <row r="184" spans="1:24" x14ac:dyDescent="0.35">
      <c r="A184" s="11">
        <f t="shared" si="5"/>
        <v>180</v>
      </c>
      <c r="B184" s="11">
        <v>1761</v>
      </c>
      <c r="C184" s="11" t="s">
        <v>342</v>
      </c>
      <c r="D184" s="12" t="s">
        <v>343</v>
      </c>
      <c r="E184" s="2">
        <v>235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>
        <f t="shared" si="4"/>
        <v>235</v>
      </c>
      <c r="W184" s="13"/>
      <c r="X184" s="13" t="s">
        <v>14764</v>
      </c>
    </row>
    <row r="185" spans="1:24" x14ac:dyDescent="0.35">
      <c r="A185" s="11">
        <f t="shared" si="5"/>
        <v>181</v>
      </c>
      <c r="B185" s="11">
        <v>1762</v>
      </c>
      <c r="C185" s="11" t="s">
        <v>344</v>
      </c>
      <c r="D185" s="12" t="s">
        <v>345</v>
      </c>
      <c r="E185" s="2">
        <v>235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>
        <f t="shared" si="4"/>
        <v>235</v>
      </c>
      <c r="W185" s="13"/>
      <c r="X185" s="13" t="s">
        <v>14764</v>
      </c>
    </row>
    <row r="186" spans="1:24" x14ac:dyDescent="0.35">
      <c r="A186" s="11">
        <f t="shared" si="5"/>
        <v>182</v>
      </c>
      <c r="B186" s="11">
        <v>1763</v>
      </c>
      <c r="C186" s="11" t="s">
        <v>346</v>
      </c>
      <c r="D186" s="12" t="s">
        <v>347</v>
      </c>
      <c r="E186" s="2">
        <v>235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>
        <f t="shared" si="4"/>
        <v>235</v>
      </c>
      <c r="W186" s="13"/>
      <c r="X186" s="13" t="s">
        <v>14764</v>
      </c>
    </row>
    <row r="187" spans="1:24" x14ac:dyDescent="0.35">
      <c r="A187" s="11">
        <f t="shared" si="5"/>
        <v>183</v>
      </c>
      <c r="B187" s="11">
        <v>1764</v>
      </c>
      <c r="C187" s="11" t="s">
        <v>348</v>
      </c>
      <c r="D187" s="12" t="s">
        <v>349</v>
      </c>
      <c r="E187" s="2">
        <v>235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>
        <f t="shared" si="4"/>
        <v>235</v>
      </c>
      <c r="W187" s="13"/>
      <c r="X187" s="13" t="s">
        <v>14764</v>
      </c>
    </row>
    <row r="188" spans="1:24" x14ac:dyDescent="0.35">
      <c r="A188" s="11">
        <f t="shared" si="5"/>
        <v>184</v>
      </c>
      <c r="B188" s="11">
        <v>1765</v>
      </c>
      <c r="C188" s="11" t="s">
        <v>350</v>
      </c>
      <c r="D188" s="12" t="s">
        <v>351</v>
      </c>
      <c r="E188" s="2">
        <v>235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>
        <f t="shared" si="4"/>
        <v>235</v>
      </c>
      <c r="W188" s="13"/>
      <c r="X188" s="13" t="s">
        <v>14764</v>
      </c>
    </row>
    <row r="189" spans="1:24" x14ac:dyDescent="0.35">
      <c r="A189" s="11">
        <f t="shared" si="5"/>
        <v>185</v>
      </c>
      <c r="B189" s="11">
        <v>1766</v>
      </c>
      <c r="C189" s="11" t="s">
        <v>352</v>
      </c>
      <c r="D189" s="12" t="s">
        <v>353</v>
      </c>
      <c r="E189" s="2">
        <v>337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>
        <f t="shared" si="4"/>
        <v>337</v>
      </c>
      <c r="W189" s="13"/>
      <c r="X189" s="13" t="s">
        <v>14764</v>
      </c>
    </row>
    <row r="190" spans="1:24" x14ac:dyDescent="0.35">
      <c r="A190" s="11">
        <f t="shared" si="5"/>
        <v>186</v>
      </c>
      <c r="B190" s="11">
        <v>1767</v>
      </c>
      <c r="C190" s="11" t="s">
        <v>354</v>
      </c>
      <c r="D190" s="12" t="s">
        <v>355</v>
      </c>
      <c r="E190" s="2">
        <v>235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>
        <f t="shared" si="4"/>
        <v>235</v>
      </c>
      <c r="W190" s="13"/>
      <c r="X190" s="13" t="s">
        <v>14764</v>
      </c>
    </row>
    <row r="191" spans="1:24" x14ac:dyDescent="0.35">
      <c r="A191" s="11">
        <f t="shared" si="5"/>
        <v>187</v>
      </c>
      <c r="B191" s="11">
        <v>1768</v>
      </c>
      <c r="C191" s="11" t="s">
        <v>356</v>
      </c>
      <c r="D191" s="12" t="s">
        <v>357</v>
      </c>
      <c r="E191" s="2">
        <v>235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>
        <f t="shared" si="4"/>
        <v>235</v>
      </c>
      <c r="W191" s="13"/>
      <c r="X191" s="13" t="s">
        <v>14764</v>
      </c>
    </row>
    <row r="192" spans="1:24" x14ac:dyDescent="0.35">
      <c r="A192" s="11">
        <f t="shared" si="5"/>
        <v>188</v>
      </c>
      <c r="B192" s="11">
        <v>1769</v>
      </c>
      <c r="C192" s="11" t="s">
        <v>358</v>
      </c>
      <c r="D192" s="12" t="s">
        <v>359</v>
      </c>
      <c r="E192" s="2">
        <v>235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>
        <f t="shared" si="4"/>
        <v>235</v>
      </c>
      <c r="W192" s="13"/>
      <c r="X192" s="13" t="s">
        <v>14764</v>
      </c>
    </row>
    <row r="193" spans="1:24" x14ac:dyDescent="0.35">
      <c r="A193" s="11">
        <f t="shared" si="5"/>
        <v>189</v>
      </c>
      <c r="B193" s="11">
        <v>1770</v>
      </c>
      <c r="C193" s="11" t="s">
        <v>360</v>
      </c>
      <c r="D193" s="12" t="s">
        <v>361</v>
      </c>
      <c r="E193" s="2">
        <v>235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>
        <f t="shared" si="4"/>
        <v>235</v>
      </c>
      <c r="W193" s="13"/>
      <c r="X193" s="13" t="s">
        <v>14764</v>
      </c>
    </row>
    <row r="194" spans="1:24" x14ac:dyDescent="0.35">
      <c r="A194" s="11">
        <f t="shared" si="5"/>
        <v>190</v>
      </c>
      <c r="B194" s="11">
        <v>1851</v>
      </c>
      <c r="C194" s="11" t="s">
        <v>362</v>
      </c>
      <c r="D194" s="12" t="s">
        <v>363</v>
      </c>
      <c r="E194" s="2">
        <v>47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>
        <f t="shared" si="4"/>
        <v>47</v>
      </c>
      <c r="W194" s="13"/>
      <c r="X194" s="13" t="s">
        <v>14765</v>
      </c>
    </row>
    <row r="195" spans="1:24" x14ac:dyDescent="0.35">
      <c r="A195" s="11">
        <f t="shared" si="5"/>
        <v>191</v>
      </c>
      <c r="B195" s="11">
        <v>1854</v>
      </c>
      <c r="C195" s="11" t="s">
        <v>364</v>
      </c>
      <c r="D195" s="12" t="s">
        <v>365</v>
      </c>
      <c r="E195" s="2">
        <v>235</v>
      </c>
      <c r="F195" s="2">
        <v>235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>
        <f t="shared" si="4"/>
        <v>470</v>
      </c>
      <c r="W195" s="13"/>
      <c r="X195" s="13" t="s">
        <v>14765</v>
      </c>
    </row>
    <row r="196" spans="1:24" x14ac:dyDescent="0.35">
      <c r="A196" s="11">
        <f t="shared" si="5"/>
        <v>192</v>
      </c>
      <c r="B196" s="11">
        <v>1855</v>
      </c>
      <c r="C196" s="11" t="s">
        <v>366</v>
      </c>
      <c r="D196" s="12" t="s">
        <v>367</v>
      </c>
      <c r="E196" s="2">
        <v>235</v>
      </c>
      <c r="F196" s="2">
        <v>235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>
        <f t="shared" si="4"/>
        <v>470</v>
      </c>
      <c r="W196" s="13"/>
      <c r="X196" s="13" t="s">
        <v>14765</v>
      </c>
    </row>
    <row r="197" spans="1:24" x14ac:dyDescent="0.35">
      <c r="A197" s="11">
        <f t="shared" si="5"/>
        <v>193</v>
      </c>
      <c r="B197" s="11">
        <v>1897</v>
      </c>
      <c r="C197" s="11" t="s">
        <v>368</v>
      </c>
      <c r="D197" s="12" t="s">
        <v>369</v>
      </c>
      <c r="E197" s="2">
        <v>235</v>
      </c>
      <c r="F197" s="2">
        <v>235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>
        <f t="shared" si="4"/>
        <v>470</v>
      </c>
      <c r="W197" s="13"/>
      <c r="X197" s="13" t="s">
        <v>14765</v>
      </c>
    </row>
    <row r="198" spans="1:24" x14ac:dyDescent="0.35">
      <c r="A198" s="11">
        <f t="shared" si="5"/>
        <v>194</v>
      </c>
      <c r="B198" s="11">
        <v>1898</v>
      </c>
      <c r="C198" s="11" t="s">
        <v>370</v>
      </c>
      <c r="D198" s="12" t="s">
        <v>371</v>
      </c>
      <c r="E198" s="2">
        <v>235</v>
      </c>
      <c r="F198" s="2">
        <v>235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>
        <f t="shared" ref="V198:V261" si="6">SUM(E198:U198)</f>
        <v>470</v>
      </c>
      <c r="W198" s="13"/>
      <c r="X198" s="13" t="s">
        <v>14765</v>
      </c>
    </row>
    <row r="199" spans="1:24" x14ac:dyDescent="0.35">
      <c r="A199" s="11">
        <f t="shared" ref="A199:A262" si="7">+A198+1</f>
        <v>195</v>
      </c>
      <c r="B199" s="11">
        <v>1904</v>
      </c>
      <c r="C199" s="11" t="s">
        <v>372</v>
      </c>
      <c r="D199" s="12" t="s">
        <v>373</v>
      </c>
      <c r="E199" s="2">
        <v>235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>
        <f t="shared" si="6"/>
        <v>235</v>
      </c>
      <c r="W199" s="13"/>
      <c r="X199" s="13" t="s">
        <v>14766</v>
      </c>
    </row>
    <row r="200" spans="1:24" x14ac:dyDescent="0.35">
      <c r="A200" s="11">
        <f t="shared" si="7"/>
        <v>196</v>
      </c>
      <c r="B200" s="11">
        <v>1905</v>
      </c>
      <c r="C200" s="11" t="s">
        <v>374</v>
      </c>
      <c r="D200" s="12" t="s">
        <v>375</v>
      </c>
      <c r="E200" s="2">
        <v>235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>
        <f t="shared" si="6"/>
        <v>235</v>
      </c>
      <c r="W200" s="13"/>
      <c r="X200" s="13" t="s">
        <v>14766</v>
      </c>
    </row>
    <row r="201" spans="1:24" x14ac:dyDescent="0.35">
      <c r="A201" s="11">
        <f t="shared" si="7"/>
        <v>197</v>
      </c>
      <c r="B201" s="11">
        <v>1907</v>
      </c>
      <c r="C201" s="11" t="s">
        <v>376</v>
      </c>
      <c r="D201" s="12" t="s">
        <v>377</v>
      </c>
      <c r="E201" s="2">
        <v>235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>
        <f t="shared" si="6"/>
        <v>235</v>
      </c>
      <c r="W201" s="13"/>
      <c r="X201" s="13" t="s">
        <v>14767</v>
      </c>
    </row>
    <row r="202" spans="1:24" x14ac:dyDescent="0.35">
      <c r="A202" s="11">
        <f t="shared" si="7"/>
        <v>198</v>
      </c>
      <c r="B202" s="11">
        <v>1914</v>
      </c>
      <c r="C202" s="11" t="s">
        <v>378</v>
      </c>
      <c r="D202" s="12" t="s">
        <v>379</v>
      </c>
      <c r="E202" s="2">
        <v>235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>
        <f t="shared" si="6"/>
        <v>235</v>
      </c>
      <c r="W202" s="13"/>
      <c r="X202" s="13" t="s">
        <v>14768</v>
      </c>
    </row>
    <row r="203" spans="1:24" x14ac:dyDescent="0.35">
      <c r="A203" s="11">
        <f t="shared" si="7"/>
        <v>199</v>
      </c>
      <c r="B203" s="11">
        <v>1924</v>
      </c>
      <c r="C203" s="11" t="s">
        <v>380</v>
      </c>
      <c r="D203" s="12" t="s">
        <v>381</v>
      </c>
      <c r="E203" s="2"/>
      <c r="F203" s="2"/>
      <c r="G203" s="2">
        <v>212</v>
      </c>
      <c r="H203" s="2"/>
      <c r="I203" s="2">
        <v>469.87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>
        <f t="shared" si="6"/>
        <v>681.87</v>
      </c>
      <c r="W203" s="13"/>
      <c r="X203" s="13" t="s">
        <v>14769</v>
      </c>
    </row>
    <row r="204" spans="1:24" x14ac:dyDescent="0.35">
      <c r="A204" s="11">
        <f t="shared" si="7"/>
        <v>200</v>
      </c>
      <c r="B204" s="11">
        <v>1925</v>
      </c>
      <c r="C204" s="11" t="s">
        <v>382</v>
      </c>
      <c r="D204" s="12" t="s">
        <v>383</v>
      </c>
      <c r="E204" s="2"/>
      <c r="F204" s="2"/>
      <c r="G204" s="2">
        <v>212</v>
      </c>
      <c r="H204" s="2"/>
      <c r="I204" s="2"/>
      <c r="J204" s="2"/>
      <c r="K204" s="2"/>
      <c r="L204" s="2"/>
      <c r="M204" s="2"/>
      <c r="N204" s="2"/>
      <c r="O204" s="2"/>
      <c r="P204" s="2">
        <v>3853</v>
      </c>
      <c r="Q204" s="2">
        <v>4162</v>
      </c>
      <c r="R204" s="2">
        <v>5021</v>
      </c>
      <c r="S204" s="2">
        <v>2148</v>
      </c>
      <c r="T204" s="2">
        <v>3303</v>
      </c>
      <c r="U204" s="2">
        <v>2309.5</v>
      </c>
      <c r="V204" s="4">
        <f t="shared" si="6"/>
        <v>21008.5</v>
      </c>
      <c r="W204" s="13"/>
      <c r="X204" s="13" t="s">
        <v>14770</v>
      </c>
    </row>
    <row r="205" spans="1:24" x14ac:dyDescent="0.35">
      <c r="A205" s="11">
        <f t="shared" si="7"/>
        <v>201</v>
      </c>
      <c r="B205" s="11">
        <v>1926</v>
      </c>
      <c r="C205" s="11" t="s">
        <v>384</v>
      </c>
      <c r="D205" s="12" t="s">
        <v>385</v>
      </c>
      <c r="E205" s="2"/>
      <c r="F205" s="2"/>
      <c r="G205" s="2">
        <v>212</v>
      </c>
      <c r="H205" s="2"/>
      <c r="I205" s="2"/>
      <c r="J205" s="2"/>
      <c r="K205" s="2"/>
      <c r="L205" s="2"/>
      <c r="M205" s="2"/>
      <c r="N205" s="2"/>
      <c r="O205" s="2"/>
      <c r="P205" s="2">
        <v>3853</v>
      </c>
      <c r="Q205" s="2">
        <v>4162</v>
      </c>
      <c r="R205" s="2">
        <v>5021</v>
      </c>
      <c r="S205" s="2">
        <v>2148</v>
      </c>
      <c r="T205" s="2">
        <v>3303</v>
      </c>
      <c r="U205" s="2">
        <v>2309.5</v>
      </c>
      <c r="V205" s="4">
        <f t="shared" si="6"/>
        <v>21008.5</v>
      </c>
      <c r="W205" s="13"/>
      <c r="X205" s="13" t="s">
        <v>14770</v>
      </c>
    </row>
    <row r="206" spans="1:24" x14ac:dyDescent="0.35">
      <c r="A206" s="11">
        <f t="shared" si="7"/>
        <v>202</v>
      </c>
      <c r="B206" s="11">
        <v>1976</v>
      </c>
      <c r="C206" s="11" t="s">
        <v>386</v>
      </c>
      <c r="D206" s="12" t="s">
        <v>387</v>
      </c>
      <c r="E206" s="2">
        <v>47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>
        <f t="shared" si="6"/>
        <v>47</v>
      </c>
      <c r="W206" s="13"/>
      <c r="X206" s="13" t="s">
        <v>14771</v>
      </c>
    </row>
    <row r="207" spans="1:24" x14ac:dyDescent="0.35">
      <c r="A207" s="11">
        <f t="shared" si="7"/>
        <v>203</v>
      </c>
      <c r="B207" s="11">
        <v>2013</v>
      </c>
      <c r="C207" s="11" t="s">
        <v>388</v>
      </c>
      <c r="D207" s="12" t="s">
        <v>389</v>
      </c>
      <c r="E207" s="2">
        <v>235</v>
      </c>
      <c r="F207" s="2"/>
      <c r="G207" s="2">
        <v>212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>
        <f t="shared" si="6"/>
        <v>447</v>
      </c>
      <c r="W207" s="13"/>
      <c r="X207" s="13" t="s">
        <v>14772</v>
      </c>
    </row>
    <row r="208" spans="1:24" x14ac:dyDescent="0.35">
      <c r="A208" s="11">
        <f t="shared" si="7"/>
        <v>204</v>
      </c>
      <c r="B208" s="11">
        <v>2014</v>
      </c>
      <c r="C208" s="11" t="s">
        <v>390</v>
      </c>
      <c r="D208" s="12" t="s">
        <v>391</v>
      </c>
      <c r="E208" s="2"/>
      <c r="F208" s="2"/>
      <c r="G208" s="2">
        <v>212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>
        <f t="shared" si="6"/>
        <v>212</v>
      </c>
      <c r="W208" s="13"/>
      <c r="X208" s="13" t="s">
        <v>14773</v>
      </c>
    </row>
    <row r="209" spans="1:24" x14ac:dyDescent="0.35">
      <c r="A209" s="11">
        <f t="shared" si="7"/>
        <v>205</v>
      </c>
      <c r="B209" s="11">
        <v>2026</v>
      </c>
      <c r="C209" s="11" t="s">
        <v>392</v>
      </c>
      <c r="D209" s="12" t="s">
        <v>393</v>
      </c>
      <c r="E209" s="2">
        <v>235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>
        <f t="shared" si="6"/>
        <v>235</v>
      </c>
      <c r="W209" s="13"/>
      <c r="X209" s="13" t="s">
        <v>14774</v>
      </c>
    </row>
    <row r="210" spans="1:24" x14ac:dyDescent="0.35">
      <c r="A210" s="11">
        <f t="shared" si="7"/>
        <v>206</v>
      </c>
      <c r="B210" s="11">
        <v>2031</v>
      </c>
      <c r="C210" s="11" t="s">
        <v>394</v>
      </c>
      <c r="D210" s="12" t="s">
        <v>395</v>
      </c>
      <c r="E210" s="2"/>
      <c r="F210" s="2">
        <v>235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>
        <f t="shared" si="6"/>
        <v>235</v>
      </c>
      <c r="W210" s="13"/>
      <c r="X210" s="13" t="s">
        <v>14775</v>
      </c>
    </row>
    <row r="211" spans="1:24" x14ac:dyDescent="0.35">
      <c r="A211" s="11">
        <f t="shared" si="7"/>
        <v>207</v>
      </c>
      <c r="B211" s="11">
        <v>2060</v>
      </c>
      <c r="C211" s="11" t="s">
        <v>396</v>
      </c>
      <c r="D211" s="12" t="s">
        <v>397</v>
      </c>
      <c r="E211" s="2"/>
      <c r="F211" s="2">
        <v>47</v>
      </c>
      <c r="G211" s="2"/>
      <c r="H211" s="2">
        <v>69.55</v>
      </c>
      <c r="I211" s="2">
        <v>93.62</v>
      </c>
      <c r="J211" s="2"/>
      <c r="K211" s="2">
        <v>358</v>
      </c>
      <c r="L211" s="2">
        <v>358</v>
      </c>
      <c r="M211" s="2">
        <v>551</v>
      </c>
      <c r="N211" s="2"/>
      <c r="O211" s="2">
        <v>792</v>
      </c>
      <c r="P211" s="2">
        <v>767</v>
      </c>
      <c r="Q211" s="2">
        <v>829</v>
      </c>
      <c r="R211" s="2">
        <v>1000</v>
      </c>
      <c r="S211" s="2">
        <v>428</v>
      </c>
      <c r="T211" s="2">
        <v>658</v>
      </c>
      <c r="U211" s="2">
        <v>459.5</v>
      </c>
      <c r="V211" s="4">
        <f t="shared" si="6"/>
        <v>6410.67</v>
      </c>
      <c r="W211" s="13"/>
      <c r="X211" s="13" t="s">
        <v>14776</v>
      </c>
    </row>
    <row r="212" spans="1:24" x14ac:dyDescent="0.35">
      <c r="A212" s="11">
        <f t="shared" si="7"/>
        <v>208</v>
      </c>
      <c r="B212" s="11">
        <v>2061</v>
      </c>
      <c r="C212" s="11" t="s">
        <v>398</v>
      </c>
      <c r="D212" s="12" t="s">
        <v>399</v>
      </c>
      <c r="E212" s="2"/>
      <c r="F212" s="2">
        <v>235</v>
      </c>
      <c r="G212" s="2">
        <v>212</v>
      </c>
      <c r="H212" s="2"/>
      <c r="I212" s="2"/>
      <c r="J212" s="2"/>
      <c r="K212" s="2">
        <v>1799</v>
      </c>
      <c r="L212" s="2"/>
      <c r="M212" s="2">
        <v>2766</v>
      </c>
      <c r="N212" s="2"/>
      <c r="O212" s="2"/>
      <c r="P212" s="2">
        <v>3853</v>
      </c>
      <c r="Q212" s="2">
        <v>4162</v>
      </c>
      <c r="R212" s="2">
        <v>5021</v>
      </c>
      <c r="S212" s="2">
        <v>2148</v>
      </c>
      <c r="T212" s="2">
        <v>3303</v>
      </c>
      <c r="U212" s="2">
        <v>2309.5</v>
      </c>
      <c r="V212" s="4">
        <f t="shared" si="6"/>
        <v>25808.5</v>
      </c>
      <c r="W212" s="13"/>
      <c r="X212" s="13" t="s">
        <v>14777</v>
      </c>
    </row>
    <row r="213" spans="1:24" x14ac:dyDescent="0.35">
      <c r="A213" s="11">
        <f t="shared" si="7"/>
        <v>209</v>
      </c>
      <c r="B213" s="11">
        <v>2062</v>
      </c>
      <c r="C213" s="11" t="s">
        <v>400</v>
      </c>
      <c r="D213" s="12" t="s">
        <v>401</v>
      </c>
      <c r="E213" s="2">
        <v>235</v>
      </c>
      <c r="F213" s="2">
        <v>235</v>
      </c>
      <c r="G213" s="2">
        <v>212</v>
      </c>
      <c r="H213" s="2">
        <v>349.05</v>
      </c>
      <c r="I213" s="2">
        <v>469.87</v>
      </c>
      <c r="J213" s="2"/>
      <c r="K213" s="2">
        <v>1799</v>
      </c>
      <c r="L213" s="2">
        <v>1799</v>
      </c>
      <c r="M213" s="2">
        <v>2766</v>
      </c>
      <c r="N213" s="2"/>
      <c r="O213" s="2">
        <v>3974</v>
      </c>
      <c r="P213" s="2">
        <v>3853</v>
      </c>
      <c r="Q213" s="2">
        <v>4162</v>
      </c>
      <c r="R213" s="2">
        <v>5021</v>
      </c>
      <c r="S213" s="2">
        <v>2148</v>
      </c>
      <c r="T213" s="2">
        <v>3303</v>
      </c>
      <c r="U213" s="2">
        <v>2309.5</v>
      </c>
      <c r="V213" s="4">
        <f t="shared" si="6"/>
        <v>32635.42</v>
      </c>
      <c r="W213" s="13"/>
      <c r="X213" s="13" t="s">
        <v>14778</v>
      </c>
    </row>
    <row r="214" spans="1:24" x14ac:dyDescent="0.35">
      <c r="A214" s="11">
        <f t="shared" si="7"/>
        <v>210</v>
      </c>
      <c r="B214" s="11">
        <v>2063</v>
      </c>
      <c r="C214" s="11" t="s">
        <v>402</v>
      </c>
      <c r="D214" s="12" t="s">
        <v>403</v>
      </c>
      <c r="E214" s="2">
        <v>235</v>
      </c>
      <c r="F214" s="2">
        <v>235</v>
      </c>
      <c r="G214" s="2">
        <v>212</v>
      </c>
      <c r="H214" s="2">
        <v>349.05</v>
      </c>
      <c r="I214" s="2">
        <v>469.87</v>
      </c>
      <c r="J214" s="2">
        <v>1799</v>
      </c>
      <c r="K214" s="2">
        <v>1799</v>
      </c>
      <c r="L214" s="2">
        <v>1799</v>
      </c>
      <c r="M214" s="2">
        <v>2766</v>
      </c>
      <c r="N214" s="2"/>
      <c r="O214" s="2">
        <v>3974</v>
      </c>
      <c r="P214" s="2">
        <v>3853</v>
      </c>
      <c r="Q214" s="2">
        <v>4162</v>
      </c>
      <c r="R214" s="2">
        <v>5021</v>
      </c>
      <c r="S214" s="2">
        <v>2148</v>
      </c>
      <c r="T214" s="2">
        <v>3303</v>
      </c>
      <c r="U214" s="2">
        <v>2309.5</v>
      </c>
      <c r="V214" s="4">
        <f t="shared" si="6"/>
        <v>34434.42</v>
      </c>
      <c r="W214" s="13"/>
      <c r="X214" s="13" t="s">
        <v>14778</v>
      </c>
    </row>
    <row r="215" spans="1:24" x14ac:dyDescent="0.35">
      <c r="A215" s="11">
        <f t="shared" si="7"/>
        <v>211</v>
      </c>
      <c r="B215" s="11">
        <v>2064</v>
      </c>
      <c r="C215" s="11" t="s">
        <v>404</v>
      </c>
      <c r="D215" s="12" t="s">
        <v>405</v>
      </c>
      <c r="E215" s="2"/>
      <c r="F215" s="2">
        <v>235</v>
      </c>
      <c r="G215" s="2"/>
      <c r="H215" s="2">
        <v>349.05</v>
      </c>
      <c r="I215" s="2">
        <v>469.87</v>
      </c>
      <c r="J215" s="2"/>
      <c r="K215" s="2">
        <v>1799</v>
      </c>
      <c r="L215" s="2">
        <v>1799</v>
      </c>
      <c r="M215" s="2">
        <v>2766</v>
      </c>
      <c r="N215" s="2"/>
      <c r="O215" s="2"/>
      <c r="P215" s="2">
        <v>3853</v>
      </c>
      <c r="Q215" s="2">
        <v>4162</v>
      </c>
      <c r="R215" s="2">
        <v>5021</v>
      </c>
      <c r="S215" s="2">
        <v>2148</v>
      </c>
      <c r="T215" s="2">
        <v>3303</v>
      </c>
      <c r="U215" s="2">
        <v>2309.5</v>
      </c>
      <c r="V215" s="4">
        <f t="shared" si="6"/>
        <v>28214.42</v>
      </c>
      <c r="W215" s="13"/>
      <c r="X215" s="13" t="s">
        <v>14779</v>
      </c>
    </row>
    <row r="216" spans="1:24" x14ac:dyDescent="0.35">
      <c r="A216" s="11">
        <f t="shared" si="7"/>
        <v>212</v>
      </c>
      <c r="B216" s="11">
        <v>2065</v>
      </c>
      <c r="C216" s="11" t="s">
        <v>406</v>
      </c>
      <c r="D216" s="12" t="s">
        <v>407</v>
      </c>
      <c r="E216" s="2"/>
      <c r="F216" s="2">
        <v>235</v>
      </c>
      <c r="G216" s="2"/>
      <c r="H216" s="2">
        <v>349.05</v>
      </c>
      <c r="I216" s="2">
        <v>469.87</v>
      </c>
      <c r="J216" s="2"/>
      <c r="K216" s="2">
        <v>1799</v>
      </c>
      <c r="L216" s="2">
        <v>1799</v>
      </c>
      <c r="M216" s="2">
        <v>2766</v>
      </c>
      <c r="N216" s="2"/>
      <c r="O216" s="2">
        <v>3974</v>
      </c>
      <c r="P216" s="2">
        <v>3853</v>
      </c>
      <c r="Q216" s="2">
        <v>4162</v>
      </c>
      <c r="R216" s="2">
        <v>5021</v>
      </c>
      <c r="S216" s="2">
        <v>2148</v>
      </c>
      <c r="T216" s="2">
        <v>3303</v>
      </c>
      <c r="U216" s="2">
        <v>2309.5</v>
      </c>
      <c r="V216" s="4">
        <f t="shared" si="6"/>
        <v>32188.42</v>
      </c>
      <c r="W216" s="13"/>
      <c r="X216" s="13" t="s">
        <v>14779</v>
      </c>
    </row>
    <row r="217" spans="1:24" x14ac:dyDescent="0.35">
      <c r="A217" s="11">
        <f t="shared" si="7"/>
        <v>213</v>
      </c>
      <c r="B217" s="11">
        <v>2066</v>
      </c>
      <c r="C217" s="11" t="s">
        <v>408</v>
      </c>
      <c r="D217" s="12" t="s">
        <v>409</v>
      </c>
      <c r="E217" s="2"/>
      <c r="F217" s="2">
        <v>235</v>
      </c>
      <c r="G217" s="2"/>
      <c r="H217" s="2">
        <v>349.05</v>
      </c>
      <c r="I217" s="2">
        <v>469.87</v>
      </c>
      <c r="J217" s="2"/>
      <c r="K217" s="2">
        <v>1799</v>
      </c>
      <c r="L217" s="2">
        <v>1799</v>
      </c>
      <c r="M217" s="2">
        <v>2766</v>
      </c>
      <c r="N217" s="2"/>
      <c r="O217" s="2">
        <v>274</v>
      </c>
      <c r="P217" s="2">
        <v>266</v>
      </c>
      <c r="Q217" s="2">
        <v>287</v>
      </c>
      <c r="R217" s="2">
        <v>346</v>
      </c>
      <c r="S217" s="2">
        <v>148</v>
      </c>
      <c r="T217" s="2">
        <v>228</v>
      </c>
      <c r="U217" s="2">
        <v>159.5</v>
      </c>
      <c r="V217" s="4">
        <f t="shared" si="6"/>
        <v>9126.42</v>
      </c>
      <c r="W217" s="13"/>
      <c r="X217" s="13" t="s">
        <v>14779</v>
      </c>
    </row>
    <row r="218" spans="1:24" x14ac:dyDescent="0.35">
      <c r="A218" s="11">
        <f t="shared" si="7"/>
        <v>214</v>
      </c>
      <c r="B218" s="11">
        <v>2067</v>
      </c>
      <c r="C218" s="11" t="s">
        <v>410</v>
      </c>
      <c r="D218" s="12" t="s">
        <v>411</v>
      </c>
      <c r="E218" s="2"/>
      <c r="F218" s="2">
        <v>235</v>
      </c>
      <c r="G218" s="2"/>
      <c r="H218" s="2">
        <v>349.05</v>
      </c>
      <c r="I218" s="2">
        <v>469.87</v>
      </c>
      <c r="J218" s="2"/>
      <c r="K218" s="2">
        <v>1799</v>
      </c>
      <c r="L218" s="2">
        <v>1799</v>
      </c>
      <c r="M218" s="2">
        <v>2766</v>
      </c>
      <c r="N218" s="2"/>
      <c r="O218" s="2">
        <v>274</v>
      </c>
      <c r="P218" s="2">
        <v>266</v>
      </c>
      <c r="Q218" s="2">
        <v>287</v>
      </c>
      <c r="R218" s="2">
        <v>346</v>
      </c>
      <c r="S218" s="2">
        <v>148</v>
      </c>
      <c r="T218" s="2">
        <v>228</v>
      </c>
      <c r="U218" s="2">
        <v>159.5</v>
      </c>
      <c r="V218" s="4">
        <f t="shared" si="6"/>
        <v>9126.42</v>
      </c>
      <c r="W218" s="13"/>
      <c r="X218" s="13" t="s">
        <v>14779</v>
      </c>
    </row>
    <row r="219" spans="1:24" x14ac:dyDescent="0.35">
      <c r="A219" s="11">
        <f t="shared" si="7"/>
        <v>215</v>
      </c>
      <c r="B219" s="11" t="s">
        <v>412</v>
      </c>
      <c r="C219" s="11" t="s">
        <v>413</v>
      </c>
      <c r="D219" s="12">
        <v>51792458139</v>
      </c>
      <c r="E219" s="2"/>
      <c r="F219" s="2">
        <v>188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>
        <f t="shared" si="6"/>
        <v>188</v>
      </c>
      <c r="W219" s="13"/>
      <c r="X219" s="13" t="s">
        <v>14780</v>
      </c>
    </row>
    <row r="220" spans="1:24" x14ac:dyDescent="0.35">
      <c r="A220" s="11">
        <f t="shared" si="7"/>
        <v>216</v>
      </c>
      <c r="B220" s="11" t="s">
        <v>414</v>
      </c>
      <c r="C220" s="11" t="s">
        <v>415</v>
      </c>
      <c r="D220" s="12">
        <v>51178111779</v>
      </c>
      <c r="E220" s="2">
        <v>471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>
        <f t="shared" si="6"/>
        <v>471</v>
      </c>
      <c r="W220" s="13"/>
      <c r="X220" s="13" t="s">
        <v>14781</v>
      </c>
    </row>
    <row r="221" spans="1:24" x14ac:dyDescent="0.35">
      <c r="A221" s="11">
        <f t="shared" si="7"/>
        <v>217</v>
      </c>
      <c r="B221" s="11" t="s">
        <v>416</v>
      </c>
      <c r="C221" s="11" t="s">
        <v>417</v>
      </c>
      <c r="D221" s="12">
        <v>50244235433</v>
      </c>
      <c r="E221" s="2"/>
      <c r="F221" s="2">
        <v>1012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>
        <f t="shared" si="6"/>
        <v>1012</v>
      </c>
      <c r="W221" s="13"/>
      <c r="X221" s="13" t="s">
        <v>14782</v>
      </c>
    </row>
    <row r="222" spans="1:24" x14ac:dyDescent="0.35">
      <c r="A222" s="11">
        <f t="shared" si="7"/>
        <v>218</v>
      </c>
      <c r="B222" s="11" t="s">
        <v>418</v>
      </c>
      <c r="C222" s="11" t="s">
        <v>419</v>
      </c>
      <c r="D222" s="12"/>
      <c r="E222" s="2"/>
      <c r="F222" s="2"/>
      <c r="G222" s="2"/>
      <c r="H222" s="2"/>
      <c r="I222" s="2">
        <v>41.62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>
        <f t="shared" si="6"/>
        <v>41.62</v>
      </c>
      <c r="W222" s="13"/>
      <c r="X222" s="13" t="s">
        <v>14783</v>
      </c>
    </row>
    <row r="223" spans="1:24" x14ac:dyDescent="0.35">
      <c r="A223" s="11">
        <f t="shared" si="7"/>
        <v>219</v>
      </c>
      <c r="B223" s="11" t="s">
        <v>420</v>
      </c>
      <c r="C223" s="11" t="s">
        <v>421</v>
      </c>
      <c r="D223" s="12">
        <v>50765214271</v>
      </c>
      <c r="E223" s="2"/>
      <c r="F223" s="2"/>
      <c r="G223" s="2">
        <v>675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>
        <f t="shared" si="6"/>
        <v>675</v>
      </c>
      <c r="W223" s="13"/>
      <c r="X223" s="13" t="s">
        <v>14784</v>
      </c>
    </row>
    <row r="224" spans="1:24" x14ac:dyDescent="0.35">
      <c r="A224" s="11">
        <f t="shared" si="7"/>
        <v>220</v>
      </c>
      <c r="B224" s="11" t="s">
        <v>422</v>
      </c>
      <c r="C224" s="11" t="s">
        <v>423</v>
      </c>
      <c r="D224" s="12">
        <v>51366058281</v>
      </c>
      <c r="E224" s="2"/>
      <c r="F224" s="2">
        <v>235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>
        <f t="shared" si="6"/>
        <v>235</v>
      </c>
      <c r="W224" s="13"/>
      <c r="X224" s="13" t="s">
        <v>14785</v>
      </c>
    </row>
    <row r="225" spans="1:24" x14ac:dyDescent="0.35">
      <c r="A225" s="11">
        <f t="shared" si="7"/>
        <v>221</v>
      </c>
      <c r="B225" s="11" t="s">
        <v>424</v>
      </c>
      <c r="C225" s="11" t="s">
        <v>425</v>
      </c>
      <c r="D225" s="12"/>
      <c r="E225" s="2"/>
      <c r="F225" s="2"/>
      <c r="G225" s="2"/>
      <c r="H225" s="2">
        <v>893.75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>
        <f t="shared" si="6"/>
        <v>893.75</v>
      </c>
      <c r="W225" s="13"/>
      <c r="X225" s="13" t="s">
        <v>14786</v>
      </c>
    </row>
    <row r="226" spans="1:24" x14ac:dyDescent="0.35">
      <c r="A226" s="11">
        <f t="shared" si="7"/>
        <v>222</v>
      </c>
      <c r="B226" s="11" t="s">
        <v>426</v>
      </c>
      <c r="C226" s="11" t="s">
        <v>427</v>
      </c>
      <c r="D226" s="12">
        <v>51185092079</v>
      </c>
      <c r="E226" s="2"/>
      <c r="F226" s="2">
        <v>26861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>
        <f t="shared" si="6"/>
        <v>26861</v>
      </c>
      <c r="W226" s="13"/>
      <c r="X226" s="13" t="s">
        <v>14787</v>
      </c>
    </row>
    <row r="227" spans="1:24" x14ac:dyDescent="0.35">
      <c r="A227" s="11">
        <f t="shared" si="7"/>
        <v>223</v>
      </c>
      <c r="B227" s="11" t="s">
        <v>428</v>
      </c>
      <c r="C227" s="11" t="s">
        <v>429</v>
      </c>
      <c r="D227" s="12">
        <v>51193009285</v>
      </c>
      <c r="E227" s="2"/>
      <c r="F227" s="2">
        <v>471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>
        <f t="shared" si="6"/>
        <v>471</v>
      </c>
      <c r="W227" s="13"/>
      <c r="X227" s="13" t="s">
        <v>14788</v>
      </c>
    </row>
    <row r="228" spans="1:24" x14ac:dyDescent="0.35">
      <c r="A228" s="11">
        <f t="shared" si="7"/>
        <v>224</v>
      </c>
      <c r="B228" s="11" t="s">
        <v>430</v>
      </c>
      <c r="C228" s="11" t="s">
        <v>431</v>
      </c>
      <c r="D228" s="12">
        <v>15948031086</v>
      </c>
      <c r="E228" s="2"/>
      <c r="F228" s="2"/>
      <c r="G228" s="2">
        <v>212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>
        <f t="shared" si="6"/>
        <v>212</v>
      </c>
      <c r="W228" s="13"/>
      <c r="X228" s="13" t="s">
        <v>14789</v>
      </c>
    </row>
    <row r="229" spans="1:24" x14ac:dyDescent="0.35">
      <c r="A229" s="11">
        <f t="shared" si="7"/>
        <v>225</v>
      </c>
      <c r="B229" s="11" t="s">
        <v>432</v>
      </c>
      <c r="C229" s="11" t="s">
        <v>433</v>
      </c>
      <c r="D229" s="12">
        <v>51260071448</v>
      </c>
      <c r="E229" s="2"/>
      <c r="F229" s="2"/>
      <c r="G229" s="2">
        <v>4725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>
        <f t="shared" si="6"/>
        <v>4725</v>
      </c>
      <c r="W229" s="13"/>
      <c r="X229" s="13" t="s">
        <v>14790</v>
      </c>
    </row>
    <row r="230" spans="1:24" x14ac:dyDescent="0.35">
      <c r="A230" s="11">
        <f t="shared" si="7"/>
        <v>226</v>
      </c>
      <c r="B230" s="11" t="s">
        <v>434</v>
      </c>
      <c r="C230" s="11" t="s">
        <v>435</v>
      </c>
      <c r="D230" s="12" t="s">
        <v>436</v>
      </c>
      <c r="E230" s="2"/>
      <c r="F230" s="2"/>
      <c r="G230" s="2"/>
      <c r="H230" s="2"/>
      <c r="I230" s="2"/>
      <c r="J230" s="2"/>
      <c r="K230" s="2">
        <v>19262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>
        <f t="shared" si="6"/>
        <v>19262</v>
      </c>
      <c r="W230" s="13"/>
      <c r="X230" s="13" t="s">
        <v>14791</v>
      </c>
    </row>
    <row r="231" spans="1:24" x14ac:dyDescent="0.35">
      <c r="A231" s="11">
        <f t="shared" si="7"/>
        <v>227</v>
      </c>
      <c r="B231" s="11" t="s">
        <v>437</v>
      </c>
      <c r="C231" s="11" t="s">
        <v>438</v>
      </c>
      <c r="D231" s="12" t="s">
        <v>439</v>
      </c>
      <c r="E231" s="2"/>
      <c r="F231" s="2"/>
      <c r="G231" s="2"/>
      <c r="H231" s="2"/>
      <c r="I231" s="2">
        <v>84.37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>
        <v>448</v>
      </c>
      <c r="U231" s="2">
        <v>318</v>
      </c>
      <c r="V231" s="4">
        <f t="shared" si="6"/>
        <v>850.37</v>
      </c>
      <c r="W231" s="13"/>
      <c r="X231" s="13" t="s">
        <v>14792</v>
      </c>
    </row>
    <row r="232" spans="1:24" x14ac:dyDescent="0.35">
      <c r="A232" s="11">
        <f t="shared" si="7"/>
        <v>228</v>
      </c>
      <c r="B232" s="11" t="s">
        <v>440</v>
      </c>
      <c r="C232" s="11" t="s">
        <v>441</v>
      </c>
      <c r="D232" s="12">
        <v>4130620087201</v>
      </c>
      <c r="E232" s="2"/>
      <c r="F232" s="2"/>
      <c r="G232" s="2"/>
      <c r="H232" s="2">
        <v>100.8</v>
      </c>
      <c r="I232" s="2"/>
      <c r="J232" s="2">
        <v>403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>
        <f t="shared" si="6"/>
        <v>503.8</v>
      </c>
      <c r="W232" s="13"/>
      <c r="X232" s="13" t="s">
        <v>14793</v>
      </c>
    </row>
    <row r="233" spans="1:24" x14ac:dyDescent="0.35">
      <c r="A233" s="11">
        <f t="shared" si="7"/>
        <v>229</v>
      </c>
      <c r="B233" s="11" t="s">
        <v>442</v>
      </c>
      <c r="C233" s="11" t="s">
        <v>443</v>
      </c>
      <c r="D233" s="12" t="s">
        <v>444</v>
      </c>
      <c r="E233" s="2"/>
      <c r="F233" s="2"/>
      <c r="G233" s="2"/>
      <c r="H233" s="2"/>
      <c r="I233" s="2"/>
      <c r="J233" s="2">
        <v>1799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>
        <f t="shared" si="6"/>
        <v>1799</v>
      </c>
      <c r="W233" s="13"/>
      <c r="X233" s="13" t="s">
        <v>14794</v>
      </c>
    </row>
    <row r="234" spans="1:24" x14ac:dyDescent="0.35">
      <c r="A234" s="11">
        <f t="shared" si="7"/>
        <v>230</v>
      </c>
      <c r="B234" s="11" t="s">
        <v>445</v>
      </c>
      <c r="C234" s="11" t="s">
        <v>446</v>
      </c>
      <c r="D234" s="12"/>
      <c r="E234" s="2"/>
      <c r="F234" s="2"/>
      <c r="G234" s="2"/>
      <c r="H234" s="2"/>
      <c r="I234" s="2">
        <v>437.5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>
        <f t="shared" si="6"/>
        <v>437.5</v>
      </c>
      <c r="W234" s="13"/>
      <c r="X234" s="13" t="s">
        <v>14795</v>
      </c>
    </row>
    <row r="235" spans="1:24" x14ac:dyDescent="0.35">
      <c r="A235" s="11">
        <f t="shared" si="7"/>
        <v>231</v>
      </c>
      <c r="B235" s="11" t="s">
        <v>447</v>
      </c>
      <c r="C235" s="11" t="s">
        <v>448</v>
      </c>
      <c r="D235" s="12"/>
      <c r="E235" s="2"/>
      <c r="F235" s="2"/>
      <c r="G235" s="2"/>
      <c r="H235" s="2">
        <v>900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>
        <f t="shared" si="6"/>
        <v>900</v>
      </c>
      <c r="W235" s="13"/>
      <c r="X235" s="13" t="s">
        <v>14796</v>
      </c>
    </row>
    <row r="236" spans="1:24" x14ac:dyDescent="0.35">
      <c r="A236" s="11">
        <f t="shared" si="7"/>
        <v>232</v>
      </c>
      <c r="B236" s="11" t="s">
        <v>449</v>
      </c>
      <c r="C236" s="11" t="s">
        <v>450</v>
      </c>
      <c r="D236" s="12" t="s">
        <v>451</v>
      </c>
      <c r="E236" s="2"/>
      <c r="F236" s="2"/>
      <c r="G236" s="2"/>
      <c r="H236" s="2"/>
      <c r="I236" s="2"/>
      <c r="J236" s="2"/>
      <c r="K236" s="2">
        <v>360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>
        <f t="shared" si="6"/>
        <v>360</v>
      </c>
      <c r="W236" s="13"/>
      <c r="X236" s="13" t="s">
        <v>14797</v>
      </c>
    </row>
    <row r="237" spans="1:24" x14ac:dyDescent="0.35">
      <c r="A237" s="11">
        <f t="shared" si="7"/>
        <v>233</v>
      </c>
      <c r="B237" s="11" t="s">
        <v>452</v>
      </c>
      <c r="C237" s="11" t="s">
        <v>453</v>
      </c>
      <c r="D237" s="12"/>
      <c r="E237" s="2"/>
      <c r="F237" s="2"/>
      <c r="G237" s="2"/>
      <c r="H237" s="2"/>
      <c r="I237" s="2">
        <v>437.5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>
        <f t="shared" si="6"/>
        <v>437.5</v>
      </c>
      <c r="W237" s="13"/>
      <c r="X237" s="13" t="s">
        <v>14798</v>
      </c>
    </row>
    <row r="238" spans="1:24" x14ac:dyDescent="0.35">
      <c r="A238" s="11">
        <f t="shared" si="7"/>
        <v>234</v>
      </c>
      <c r="B238" s="11" t="s">
        <v>454</v>
      </c>
      <c r="C238" s="11" t="s">
        <v>455</v>
      </c>
      <c r="D238" s="12" t="s">
        <v>456</v>
      </c>
      <c r="E238" s="2"/>
      <c r="F238" s="2"/>
      <c r="G238" s="2"/>
      <c r="H238" s="2"/>
      <c r="I238" s="2"/>
      <c r="J238" s="2"/>
      <c r="K238" s="2"/>
      <c r="L238" s="2"/>
      <c r="M238" s="2"/>
      <c r="N238" s="2">
        <v>6300</v>
      </c>
      <c r="O238" s="2"/>
      <c r="P238" s="2"/>
      <c r="Q238" s="2"/>
      <c r="R238" s="2"/>
      <c r="S238" s="2"/>
      <c r="T238" s="2"/>
      <c r="U238" s="2"/>
      <c r="V238" s="4">
        <f t="shared" si="6"/>
        <v>6300</v>
      </c>
      <c r="W238" s="13"/>
      <c r="X238" s="13" t="s">
        <v>14799</v>
      </c>
    </row>
    <row r="239" spans="1:24" x14ac:dyDescent="0.35">
      <c r="A239" s="11">
        <f t="shared" si="7"/>
        <v>235</v>
      </c>
      <c r="B239" s="11" t="s">
        <v>457</v>
      </c>
      <c r="C239" s="11" t="s">
        <v>458</v>
      </c>
      <c r="D239" s="12" t="s">
        <v>459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>
        <v>10</v>
      </c>
      <c r="S239" s="2">
        <v>4</v>
      </c>
      <c r="T239" s="2"/>
      <c r="U239" s="2"/>
      <c r="V239" s="4">
        <f t="shared" si="6"/>
        <v>14</v>
      </c>
      <c r="W239" s="13"/>
      <c r="X239" s="13" t="s">
        <v>14800</v>
      </c>
    </row>
    <row r="240" spans="1:24" x14ac:dyDescent="0.35">
      <c r="A240" s="11">
        <f t="shared" si="7"/>
        <v>236</v>
      </c>
      <c r="B240" s="11" t="s">
        <v>460</v>
      </c>
      <c r="C240" s="11" t="s">
        <v>461</v>
      </c>
      <c r="D240" s="12" t="s">
        <v>462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>
        <v>6</v>
      </c>
      <c r="U240" s="2"/>
      <c r="V240" s="4">
        <f t="shared" si="6"/>
        <v>6</v>
      </c>
      <c r="W240" s="13"/>
      <c r="X240" s="13" t="s">
        <v>14801</v>
      </c>
    </row>
    <row r="241" spans="1:24" x14ac:dyDescent="0.35">
      <c r="A241" s="11">
        <f t="shared" si="7"/>
        <v>237</v>
      </c>
      <c r="B241" s="11" t="s">
        <v>463</v>
      </c>
      <c r="C241" s="11" t="s">
        <v>464</v>
      </c>
      <c r="D241" s="12" t="s">
        <v>465</v>
      </c>
      <c r="E241" s="2"/>
      <c r="F241" s="2"/>
      <c r="G241" s="2"/>
      <c r="H241" s="2"/>
      <c r="I241" s="2"/>
      <c r="J241" s="2"/>
      <c r="K241" s="2">
        <v>2010</v>
      </c>
      <c r="L241" s="2">
        <v>1005</v>
      </c>
      <c r="M241" s="2"/>
      <c r="N241" s="2"/>
      <c r="O241" s="2"/>
      <c r="P241" s="2"/>
      <c r="Q241" s="2"/>
      <c r="R241" s="2"/>
      <c r="S241" s="2"/>
      <c r="T241" s="2"/>
      <c r="U241" s="2"/>
      <c r="V241" s="4">
        <f t="shared" si="6"/>
        <v>3015</v>
      </c>
      <c r="W241" s="13"/>
      <c r="X241" s="13" t="s">
        <v>14802</v>
      </c>
    </row>
    <row r="242" spans="1:24" x14ac:dyDescent="0.35">
      <c r="A242" s="11">
        <f t="shared" si="7"/>
        <v>238</v>
      </c>
      <c r="B242" s="11" t="s">
        <v>466</v>
      </c>
      <c r="C242" s="11" t="s">
        <v>467</v>
      </c>
      <c r="D242" s="12" t="s">
        <v>468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>
        <v>7</v>
      </c>
      <c r="Q242" s="2"/>
      <c r="R242" s="2"/>
      <c r="S242" s="2"/>
      <c r="T242" s="2">
        <v>12</v>
      </c>
      <c r="U242" s="2"/>
      <c r="V242" s="4">
        <f t="shared" si="6"/>
        <v>19</v>
      </c>
      <c r="W242" s="13"/>
      <c r="X242" s="13" t="s">
        <v>14803</v>
      </c>
    </row>
    <row r="243" spans="1:24" x14ac:dyDescent="0.35">
      <c r="A243" s="11">
        <f t="shared" si="7"/>
        <v>239</v>
      </c>
      <c r="B243" s="11" t="s">
        <v>469</v>
      </c>
      <c r="C243" s="11" t="s">
        <v>470</v>
      </c>
      <c r="D243" s="12" t="s">
        <v>471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>
        <v>320</v>
      </c>
      <c r="U243" s="2">
        <v>276</v>
      </c>
      <c r="V243" s="4">
        <f t="shared" si="6"/>
        <v>596</v>
      </c>
      <c r="W243" s="13"/>
      <c r="X243" s="13" t="s">
        <v>14804</v>
      </c>
    </row>
    <row r="244" spans="1:24" x14ac:dyDescent="0.35">
      <c r="A244" s="11">
        <f t="shared" si="7"/>
        <v>240</v>
      </c>
      <c r="B244" s="11">
        <v>2086</v>
      </c>
      <c r="C244" s="11" t="s">
        <v>472</v>
      </c>
      <c r="D244" s="12" t="s">
        <v>473</v>
      </c>
      <c r="E244" s="2">
        <v>235</v>
      </c>
      <c r="F244" s="2">
        <v>235</v>
      </c>
      <c r="G244" s="2"/>
      <c r="H244" s="2"/>
      <c r="I244" s="2"/>
      <c r="J244" s="2">
        <v>1799</v>
      </c>
      <c r="K244" s="2">
        <v>1799</v>
      </c>
      <c r="L244" s="2">
        <v>1799</v>
      </c>
      <c r="M244" s="2"/>
      <c r="N244" s="2"/>
      <c r="O244" s="2"/>
      <c r="P244" s="2"/>
      <c r="Q244" s="2"/>
      <c r="R244" s="2"/>
      <c r="S244" s="2"/>
      <c r="T244" s="2"/>
      <c r="U244" s="2"/>
      <c r="V244" s="4">
        <f t="shared" si="6"/>
        <v>5867</v>
      </c>
      <c r="W244" s="13"/>
      <c r="X244" s="13" t="s">
        <v>14805</v>
      </c>
    </row>
    <row r="245" spans="1:24" x14ac:dyDescent="0.35">
      <c r="A245" s="11">
        <f t="shared" si="7"/>
        <v>241</v>
      </c>
      <c r="B245" s="11">
        <v>2087</v>
      </c>
      <c r="C245" s="11" t="s">
        <v>474</v>
      </c>
      <c r="D245" s="12" t="s">
        <v>475</v>
      </c>
      <c r="E245" s="2"/>
      <c r="F245" s="2">
        <v>235</v>
      </c>
      <c r="G245" s="2">
        <v>212</v>
      </c>
      <c r="H245" s="2">
        <v>349.05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>
        <f t="shared" si="6"/>
        <v>796.05</v>
      </c>
      <c r="W245" s="13"/>
      <c r="X245" s="13" t="s">
        <v>14806</v>
      </c>
    </row>
    <row r="246" spans="1:24" x14ac:dyDescent="0.35">
      <c r="A246" s="11">
        <f t="shared" si="7"/>
        <v>242</v>
      </c>
      <c r="B246" s="11">
        <v>2092</v>
      </c>
      <c r="C246" s="11" t="s">
        <v>476</v>
      </c>
      <c r="D246" s="12" t="s">
        <v>477</v>
      </c>
      <c r="E246" s="2"/>
      <c r="F246" s="2"/>
      <c r="G246" s="2"/>
      <c r="H246" s="2">
        <v>24.05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>
        <f t="shared" si="6"/>
        <v>24.05</v>
      </c>
      <c r="W246" s="13"/>
      <c r="X246" s="13" t="s">
        <v>14807</v>
      </c>
    </row>
    <row r="247" spans="1:24" x14ac:dyDescent="0.35">
      <c r="A247" s="11">
        <f t="shared" si="7"/>
        <v>243</v>
      </c>
      <c r="B247" s="11">
        <v>2093</v>
      </c>
      <c r="C247" s="11" t="s">
        <v>458</v>
      </c>
      <c r="D247" s="12" t="s">
        <v>478</v>
      </c>
      <c r="E247" s="2"/>
      <c r="F247" s="2"/>
      <c r="G247" s="2"/>
      <c r="H247" s="2">
        <v>24.05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>
        <f t="shared" si="6"/>
        <v>24.05</v>
      </c>
      <c r="W247" s="13"/>
      <c r="X247" s="13" t="s">
        <v>14807</v>
      </c>
    </row>
    <row r="248" spans="1:24" x14ac:dyDescent="0.35">
      <c r="A248" s="11">
        <f t="shared" si="7"/>
        <v>244</v>
      </c>
      <c r="B248" s="11">
        <v>2095</v>
      </c>
      <c r="C248" s="11" t="s">
        <v>479</v>
      </c>
      <c r="D248" s="12" t="s">
        <v>480</v>
      </c>
      <c r="E248" s="2"/>
      <c r="F248" s="2"/>
      <c r="G248" s="2"/>
      <c r="H248" s="2">
        <v>24.05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>
        <f t="shared" si="6"/>
        <v>24.05</v>
      </c>
      <c r="W248" s="13"/>
      <c r="X248" s="13" t="s">
        <v>14807</v>
      </c>
    </row>
    <row r="249" spans="1:24" x14ac:dyDescent="0.35">
      <c r="A249" s="11">
        <f t="shared" si="7"/>
        <v>245</v>
      </c>
      <c r="B249" s="11">
        <v>2213</v>
      </c>
      <c r="C249" s="11" t="s">
        <v>481</v>
      </c>
      <c r="D249" s="12" t="s">
        <v>482</v>
      </c>
      <c r="E249" s="2"/>
      <c r="F249" s="2">
        <v>141</v>
      </c>
      <c r="G249" s="2"/>
      <c r="H249" s="2">
        <v>209.3</v>
      </c>
      <c r="I249" s="2">
        <v>281.75</v>
      </c>
      <c r="J249" s="2">
        <v>73</v>
      </c>
      <c r="K249" s="2">
        <v>73</v>
      </c>
      <c r="L249" s="2">
        <v>73</v>
      </c>
      <c r="M249" s="2">
        <v>113</v>
      </c>
      <c r="N249" s="2">
        <v>152</v>
      </c>
      <c r="O249" s="2">
        <v>162</v>
      </c>
      <c r="P249" s="2">
        <v>157</v>
      </c>
      <c r="Q249" s="2">
        <v>170</v>
      </c>
      <c r="R249" s="2">
        <v>205</v>
      </c>
      <c r="S249" s="2">
        <v>88</v>
      </c>
      <c r="T249" s="2">
        <v>135</v>
      </c>
      <c r="U249" s="2">
        <v>94</v>
      </c>
      <c r="V249" s="4">
        <f t="shared" si="6"/>
        <v>2127.0500000000002</v>
      </c>
      <c r="W249" s="13"/>
      <c r="X249" s="13" t="s">
        <v>14808</v>
      </c>
    </row>
    <row r="250" spans="1:24" x14ac:dyDescent="0.35">
      <c r="A250" s="11">
        <f t="shared" si="7"/>
        <v>246</v>
      </c>
      <c r="B250" s="11">
        <v>2230</v>
      </c>
      <c r="C250" s="11" t="s">
        <v>483</v>
      </c>
      <c r="D250" s="12" t="s">
        <v>484</v>
      </c>
      <c r="E250" s="2">
        <v>235</v>
      </c>
      <c r="F250" s="2"/>
      <c r="G250" s="2"/>
      <c r="H250" s="2">
        <v>325</v>
      </c>
      <c r="I250" s="2">
        <v>437.5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>
        <f t="shared" si="6"/>
        <v>997.5</v>
      </c>
      <c r="W250" s="13"/>
      <c r="X250" s="13" t="s">
        <v>14809</v>
      </c>
    </row>
    <row r="251" spans="1:24" x14ac:dyDescent="0.35">
      <c r="A251" s="11">
        <f t="shared" si="7"/>
        <v>247</v>
      </c>
      <c r="B251" s="11">
        <v>2249</v>
      </c>
      <c r="C251" s="11" t="s">
        <v>485</v>
      </c>
      <c r="D251" s="12" t="s">
        <v>486</v>
      </c>
      <c r="E251" s="2">
        <v>235</v>
      </c>
      <c r="F251" s="2">
        <v>235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">
        <f t="shared" si="6"/>
        <v>470</v>
      </c>
      <c r="W251" s="13"/>
      <c r="X251" s="13" t="s">
        <v>14810</v>
      </c>
    </row>
    <row r="252" spans="1:24" x14ac:dyDescent="0.35">
      <c r="A252" s="11">
        <f t="shared" si="7"/>
        <v>248</v>
      </c>
      <c r="B252" s="11">
        <v>2281</v>
      </c>
      <c r="C252" s="11" t="s">
        <v>487</v>
      </c>
      <c r="D252" s="12" t="s">
        <v>488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>
        <v>266</v>
      </c>
      <c r="Q252" s="2">
        <v>287</v>
      </c>
      <c r="R252" s="2"/>
      <c r="S252" s="2"/>
      <c r="T252" s="2"/>
      <c r="U252" s="2"/>
      <c r="V252" s="4">
        <f t="shared" si="6"/>
        <v>553</v>
      </c>
      <c r="W252" s="13"/>
      <c r="X252" s="13" t="s">
        <v>14811</v>
      </c>
    </row>
    <row r="253" spans="1:24" x14ac:dyDescent="0.35">
      <c r="A253" s="11">
        <f t="shared" si="7"/>
        <v>249</v>
      </c>
      <c r="B253" s="11">
        <v>2282</v>
      </c>
      <c r="C253" s="11" t="s">
        <v>489</v>
      </c>
      <c r="D253" s="12" t="s">
        <v>490</v>
      </c>
      <c r="E253" s="2">
        <v>235</v>
      </c>
      <c r="F253" s="2">
        <v>235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">
        <f t="shared" si="6"/>
        <v>470</v>
      </c>
      <c r="W253" s="13"/>
      <c r="X253" s="13" t="s">
        <v>14812</v>
      </c>
    </row>
    <row r="254" spans="1:24" x14ac:dyDescent="0.35">
      <c r="A254" s="11">
        <f t="shared" si="7"/>
        <v>250</v>
      </c>
      <c r="B254" s="11">
        <v>2283</v>
      </c>
      <c r="C254" s="11" t="s">
        <v>491</v>
      </c>
      <c r="D254" s="12" t="s">
        <v>492</v>
      </c>
      <c r="E254" s="2">
        <v>235</v>
      </c>
      <c r="F254" s="2">
        <v>235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">
        <f t="shared" si="6"/>
        <v>470</v>
      </c>
      <c r="W254" s="13"/>
      <c r="X254" s="13" t="s">
        <v>14813</v>
      </c>
    </row>
    <row r="255" spans="1:24" x14ac:dyDescent="0.35">
      <c r="A255" s="11">
        <f t="shared" si="7"/>
        <v>251</v>
      </c>
      <c r="B255" s="11">
        <v>2302</v>
      </c>
      <c r="C255" s="11" t="s">
        <v>493</v>
      </c>
      <c r="D255" s="12" t="s">
        <v>494</v>
      </c>
      <c r="E255" s="2"/>
      <c r="F255" s="2">
        <v>235</v>
      </c>
      <c r="G255" s="2"/>
      <c r="H255" s="2">
        <v>24.05</v>
      </c>
      <c r="I255" s="2">
        <v>32.369999999999997</v>
      </c>
      <c r="J255" s="2">
        <v>124</v>
      </c>
      <c r="K255" s="2">
        <v>124</v>
      </c>
      <c r="L255" s="2">
        <v>124</v>
      </c>
      <c r="M255" s="2">
        <v>191</v>
      </c>
      <c r="N255" s="2">
        <v>257</v>
      </c>
      <c r="O255" s="2">
        <v>274</v>
      </c>
      <c r="P255" s="2">
        <v>282</v>
      </c>
      <c r="Q255" s="2">
        <v>315</v>
      </c>
      <c r="R255" s="2">
        <v>368</v>
      </c>
      <c r="S255" s="2">
        <v>157</v>
      </c>
      <c r="T255" s="2">
        <v>243</v>
      </c>
      <c r="U255" s="2">
        <v>195.5</v>
      </c>
      <c r="V255" s="4">
        <f t="shared" si="6"/>
        <v>2945.92</v>
      </c>
      <c r="W255" s="13"/>
      <c r="X255" s="13" t="s">
        <v>14814</v>
      </c>
    </row>
    <row r="256" spans="1:24" x14ac:dyDescent="0.35">
      <c r="A256" s="11">
        <f t="shared" si="7"/>
        <v>252</v>
      </c>
      <c r="B256" s="11">
        <v>2303</v>
      </c>
      <c r="C256" s="11" t="s">
        <v>495</v>
      </c>
      <c r="D256" s="12" t="s">
        <v>496</v>
      </c>
      <c r="E256" s="2"/>
      <c r="F256" s="2">
        <v>235</v>
      </c>
      <c r="G256" s="2"/>
      <c r="H256" s="2">
        <v>24.05</v>
      </c>
      <c r="I256" s="2">
        <v>32.369999999999997</v>
      </c>
      <c r="J256" s="2">
        <v>124</v>
      </c>
      <c r="K256" s="2">
        <v>124</v>
      </c>
      <c r="L256" s="2">
        <v>124</v>
      </c>
      <c r="M256" s="2">
        <v>191</v>
      </c>
      <c r="N256" s="2">
        <v>257</v>
      </c>
      <c r="O256" s="2">
        <v>274</v>
      </c>
      <c r="P256" s="2">
        <v>266</v>
      </c>
      <c r="Q256" s="2">
        <v>287</v>
      </c>
      <c r="R256" s="2">
        <v>346</v>
      </c>
      <c r="S256" s="2">
        <v>148</v>
      </c>
      <c r="T256" s="2">
        <v>228</v>
      </c>
      <c r="U256" s="2">
        <v>159.5</v>
      </c>
      <c r="V256" s="4">
        <f t="shared" si="6"/>
        <v>2819.92</v>
      </c>
      <c r="W256" s="13"/>
      <c r="X256" s="13" t="s">
        <v>14814</v>
      </c>
    </row>
    <row r="257" spans="1:24" x14ac:dyDescent="0.35">
      <c r="A257" s="11">
        <f t="shared" si="7"/>
        <v>253</v>
      </c>
      <c r="B257" s="11">
        <v>2305</v>
      </c>
      <c r="C257" s="11" t="s">
        <v>497</v>
      </c>
      <c r="D257" s="12" t="s">
        <v>498</v>
      </c>
      <c r="E257" s="2"/>
      <c r="F257" s="2"/>
      <c r="G257" s="2">
        <v>212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4">
        <f t="shared" si="6"/>
        <v>212</v>
      </c>
      <c r="W257" s="13"/>
      <c r="X257" s="13" t="s">
        <v>14815</v>
      </c>
    </row>
    <row r="258" spans="1:24" x14ac:dyDescent="0.35">
      <c r="A258" s="11">
        <f t="shared" si="7"/>
        <v>254</v>
      </c>
      <c r="B258" s="11" t="s">
        <v>499</v>
      </c>
      <c r="C258" s="11" t="s">
        <v>500</v>
      </c>
      <c r="D258" s="12">
        <v>53150130113</v>
      </c>
      <c r="E258" s="2">
        <v>141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4">
        <f t="shared" si="6"/>
        <v>141</v>
      </c>
      <c r="W258" s="13"/>
      <c r="X258" s="13" t="s">
        <v>501</v>
      </c>
    </row>
    <row r="259" spans="1:24" x14ac:dyDescent="0.35">
      <c r="A259" s="11">
        <f t="shared" si="7"/>
        <v>255</v>
      </c>
      <c r="B259" s="11">
        <v>2431</v>
      </c>
      <c r="C259" s="11" t="s">
        <v>502</v>
      </c>
      <c r="D259" s="12" t="s">
        <v>503</v>
      </c>
      <c r="E259" s="2"/>
      <c r="F259" s="2"/>
      <c r="G259" s="2">
        <v>212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4">
        <f t="shared" si="6"/>
        <v>212</v>
      </c>
      <c r="W259" s="13"/>
      <c r="X259" s="13" t="s">
        <v>14816</v>
      </c>
    </row>
    <row r="260" spans="1:24" x14ac:dyDescent="0.35">
      <c r="A260" s="11">
        <f t="shared" si="7"/>
        <v>256</v>
      </c>
      <c r="B260" s="11">
        <v>2433</v>
      </c>
      <c r="C260" s="11" t="s">
        <v>504</v>
      </c>
      <c r="D260" s="12" t="s">
        <v>505</v>
      </c>
      <c r="E260" s="2"/>
      <c r="F260" s="2"/>
      <c r="G260" s="2">
        <v>212</v>
      </c>
      <c r="H260" s="2">
        <v>24.05</v>
      </c>
      <c r="I260" s="2">
        <v>32.369999999999997</v>
      </c>
      <c r="J260" s="2">
        <v>124</v>
      </c>
      <c r="K260" s="2">
        <v>124</v>
      </c>
      <c r="L260" s="2">
        <v>124</v>
      </c>
      <c r="M260" s="2">
        <v>191</v>
      </c>
      <c r="N260" s="2">
        <v>257</v>
      </c>
      <c r="O260" s="2">
        <v>274</v>
      </c>
      <c r="P260" s="2">
        <v>266</v>
      </c>
      <c r="Q260" s="2">
        <v>287</v>
      </c>
      <c r="R260" s="2">
        <v>346</v>
      </c>
      <c r="S260" s="2">
        <v>148</v>
      </c>
      <c r="T260" s="2">
        <v>228</v>
      </c>
      <c r="U260" s="2">
        <v>159.5</v>
      </c>
      <c r="V260" s="4">
        <f t="shared" si="6"/>
        <v>2796.92</v>
      </c>
      <c r="W260" s="13"/>
      <c r="X260" s="13" t="s">
        <v>14816</v>
      </c>
    </row>
    <row r="261" spans="1:24" x14ac:dyDescent="0.35">
      <c r="A261" s="11">
        <f t="shared" si="7"/>
        <v>257</v>
      </c>
      <c r="B261" s="11">
        <v>2519</v>
      </c>
      <c r="C261" s="11" t="s">
        <v>506</v>
      </c>
      <c r="D261" s="12" t="s">
        <v>507</v>
      </c>
      <c r="E261" s="2"/>
      <c r="F261" s="2"/>
      <c r="G261" s="2">
        <v>212</v>
      </c>
      <c r="H261" s="2">
        <v>24.05</v>
      </c>
      <c r="I261" s="2">
        <v>32.369999999999997</v>
      </c>
      <c r="J261" s="2">
        <v>124</v>
      </c>
      <c r="K261" s="2">
        <v>124</v>
      </c>
      <c r="L261" s="2">
        <v>124</v>
      </c>
      <c r="M261" s="2">
        <v>191</v>
      </c>
      <c r="N261" s="2">
        <v>257</v>
      </c>
      <c r="O261" s="2">
        <v>274</v>
      </c>
      <c r="P261" s="2">
        <v>266</v>
      </c>
      <c r="Q261" s="2">
        <v>287</v>
      </c>
      <c r="R261" s="2">
        <v>346</v>
      </c>
      <c r="S261" s="2">
        <v>148</v>
      </c>
      <c r="T261" s="2">
        <v>228</v>
      </c>
      <c r="U261" s="2">
        <v>159.5</v>
      </c>
      <c r="V261" s="4">
        <f t="shared" si="6"/>
        <v>2796.92</v>
      </c>
      <c r="W261" s="13"/>
      <c r="X261" s="13" t="s">
        <v>14817</v>
      </c>
    </row>
    <row r="262" spans="1:24" x14ac:dyDescent="0.35">
      <c r="A262" s="11">
        <f t="shared" si="7"/>
        <v>258</v>
      </c>
      <c r="B262" s="11">
        <v>2569</v>
      </c>
      <c r="C262" s="11" t="s">
        <v>508</v>
      </c>
      <c r="D262" s="12" t="s">
        <v>509</v>
      </c>
      <c r="E262" s="2"/>
      <c r="F262" s="2"/>
      <c r="G262" s="2">
        <v>85</v>
      </c>
      <c r="H262" s="2"/>
      <c r="I262" s="2">
        <v>175</v>
      </c>
      <c r="J262" s="2"/>
      <c r="K262" s="2"/>
      <c r="L262" s="2">
        <v>670</v>
      </c>
      <c r="M262" s="2"/>
      <c r="N262" s="2"/>
      <c r="O262" s="2">
        <v>1480</v>
      </c>
      <c r="P262" s="2"/>
      <c r="Q262" s="2"/>
      <c r="R262" s="2"/>
      <c r="S262" s="2"/>
      <c r="T262" s="2"/>
      <c r="U262" s="2"/>
      <c r="V262" s="4">
        <f t="shared" ref="V262:V325" si="8">SUM(E262:U262)</f>
        <v>2410</v>
      </c>
      <c r="W262" s="13"/>
      <c r="X262" s="13" t="s">
        <v>14818</v>
      </c>
    </row>
    <row r="263" spans="1:24" x14ac:dyDescent="0.35">
      <c r="A263" s="11">
        <f t="shared" ref="A263:A326" si="9">+A262+1</f>
        <v>259</v>
      </c>
      <c r="B263" s="11">
        <v>2571</v>
      </c>
      <c r="C263" s="11" t="s">
        <v>510</v>
      </c>
      <c r="D263" s="12" t="s">
        <v>511</v>
      </c>
      <c r="E263" s="2">
        <v>235</v>
      </c>
      <c r="F263" s="2">
        <v>235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4">
        <f t="shared" si="8"/>
        <v>470</v>
      </c>
      <c r="W263" s="13"/>
      <c r="X263" s="13" t="s">
        <v>14819</v>
      </c>
    </row>
    <row r="264" spans="1:24" x14ac:dyDescent="0.35">
      <c r="A264" s="11">
        <f t="shared" si="9"/>
        <v>260</v>
      </c>
      <c r="B264" s="11">
        <v>2580</v>
      </c>
      <c r="C264" s="11" t="s">
        <v>512</v>
      </c>
      <c r="D264" s="12" t="s">
        <v>513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>
        <v>3075</v>
      </c>
      <c r="U264" s="2">
        <v>2150</v>
      </c>
      <c r="V264" s="4">
        <f t="shared" si="8"/>
        <v>5225</v>
      </c>
      <c r="W264" s="13"/>
      <c r="X264" s="13" t="s">
        <v>14820</v>
      </c>
    </row>
    <row r="265" spans="1:24" x14ac:dyDescent="0.35">
      <c r="A265" s="11">
        <f t="shared" si="9"/>
        <v>261</v>
      </c>
      <c r="B265" s="11">
        <v>2585</v>
      </c>
      <c r="C265" s="11" t="s">
        <v>514</v>
      </c>
      <c r="D265" s="12" t="s">
        <v>515</v>
      </c>
      <c r="E265" s="2"/>
      <c r="F265" s="2"/>
      <c r="G265" s="2">
        <v>212</v>
      </c>
      <c r="H265" s="2">
        <v>349.05</v>
      </c>
      <c r="I265" s="2">
        <v>469.87</v>
      </c>
      <c r="J265" s="2">
        <v>1799</v>
      </c>
      <c r="K265" s="2">
        <v>1799</v>
      </c>
      <c r="L265" s="2">
        <v>1799</v>
      </c>
      <c r="M265" s="2">
        <v>2766</v>
      </c>
      <c r="N265" s="2"/>
      <c r="O265" s="2">
        <v>3974</v>
      </c>
      <c r="P265" s="2">
        <v>3853</v>
      </c>
      <c r="Q265" s="2">
        <v>4162</v>
      </c>
      <c r="R265" s="2">
        <v>5021</v>
      </c>
      <c r="S265" s="2">
        <v>2148</v>
      </c>
      <c r="T265" s="2">
        <v>3303</v>
      </c>
      <c r="U265" s="2">
        <v>2309.5</v>
      </c>
      <c r="V265" s="4">
        <f t="shared" si="8"/>
        <v>33964.42</v>
      </c>
      <c r="W265" s="13"/>
      <c r="X265" s="13" t="s">
        <v>14821</v>
      </c>
    </row>
    <row r="266" spans="1:24" x14ac:dyDescent="0.35">
      <c r="A266" s="11">
        <f t="shared" si="9"/>
        <v>262</v>
      </c>
      <c r="B266" s="11">
        <v>2586</v>
      </c>
      <c r="C266" s="11" t="s">
        <v>516</v>
      </c>
      <c r="D266" s="12" t="s">
        <v>517</v>
      </c>
      <c r="E266" s="2"/>
      <c r="F266" s="2">
        <v>235</v>
      </c>
      <c r="G266" s="2">
        <v>212</v>
      </c>
      <c r="H266" s="2">
        <v>349.05</v>
      </c>
      <c r="I266" s="2">
        <v>469.87</v>
      </c>
      <c r="J266" s="2">
        <v>1799</v>
      </c>
      <c r="K266" s="2">
        <v>1799</v>
      </c>
      <c r="L266" s="2">
        <v>1799</v>
      </c>
      <c r="M266" s="2">
        <v>2766</v>
      </c>
      <c r="N266" s="2">
        <v>3732</v>
      </c>
      <c r="O266" s="2">
        <v>3974</v>
      </c>
      <c r="P266" s="2">
        <v>3853</v>
      </c>
      <c r="Q266" s="2">
        <v>4162</v>
      </c>
      <c r="R266" s="2">
        <v>5021</v>
      </c>
      <c r="S266" s="2">
        <v>2148</v>
      </c>
      <c r="T266" s="2">
        <v>3303</v>
      </c>
      <c r="U266" s="2">
        <v>2309.5</v>
      </c>
      <c r="V266" s="4">
        <f t="shared" si="8"/>
        <v>37931.42</v>
      </c>
      <c r="W266" s="13"/>
      <c r="X266" s="13" t="s">
        <v>14821</v>
      </c>
    </row>
    <row r="267" spans="1:24" x14ac:dyDescent="0.35">
      <c r="A267" s="11">
        <f t="shared" si="9"/>
        <v>263</v>
      </c>
      <c r="B267" s="11">
        <v>2630</v>
      </c>
      <c r="C267" s="11" t="s">
        <v>518</v>
      </c>
      <c r="D267" s="12" t="s">
        <v>519</v>
      </c>
      <c r="E267" s="2">
        <v>235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4">
        <f t="shared" si="8"/>
        <v>235</v>
      </c>
      <c r="W267" s="13"/>
      <c r="X267" s="13" t="s">
        <v>14822</v>
      </c>
    </row>
    <row r="268" spans="1:24" x14ac:dyDescent="0.35">
      <c r="A268" s="11">
        <f t="shared" si="9"/>
        <v>264</v>
      </c>
      <c r="B268" s="11">
        <v>2631</v>
      </c>
      <c r="C268" s="11" t="s">
        <v>520</v>
      </c>
      <c r="D268" s="12" t="s">
        <v>521</v>
      </c>
      <c r="E268" s="2">
        <v>235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4">
        <f t="shared" si="8"/>
        <v>235</v>
      </c>
      <c r="W268" s="13"/>
      <c r="X268" s="13" t="s">
        <v>14823</v>
      </c>
    </row>
    <row r="269" spans="1:24" x14ac:dyDescent="0.35">
      <c r="A269" s="11">
        <f t="shared" si="9"/>
        <v>265</v>
      </c>
      <c r="B269" s="11">
        <v>2633</v>
      </c>
      <c r="C269" s="11" t="s">
        <v>522</v>
      </c>
      <c r="D269" s="12" t="s">
        <v>523</v>
      </c>
      <c r="E269" s="2">
        <v>235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">
        <f t="shared" si="8"/>
        <v>235</v>
      </c>
      <c r="W269" s="13"/>
      <c r="X269" s="13" t="s">
        <v>14824</v>
      </c>
    </row>
    <row r="270" spans="1:24" x14ac:dyDescent="0.35">
      <c r="A270" s="11">
        <f t="shared" si="9"/>
        <v>266</v>
      </c>
      <c r="B270" s="11">
        <v>2635</v>
      </c>
      <c r="C270" s="11" t="s">
        <v>524</v>
      </c>
      <c r="D270" s="12" t="s">
        <v>525</v>
      </c>
      <c r="E270" s="2">
        <v>235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4">
        <f t="shared" si="8"/>
        <v>235</v>
      </c>
      <c r="W270" s="13"/>
      <c r="X270" s="13" t="s">
        <v>14825</v>
      </c>
    </row>
    <row r="271" spans="1:24" x14ac:dyDescent="0.35">
      <c r="A271" s="11">
        <f t="shared" si="9"/>
        <v>267</v>
      </c>
      <c r="B271" s="11">
        <v>2636</v>
      </c>
      <c r="C271" s="11" t="s">
        <v>526</v>
      </c>
      <c r="D271" s="12" t="s">
        <v>527</v>
      </c>
      <c r="E271" s="2">
        <v>235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4">
        <f t="shared" si="8"/>
        <v>235</v>
      </c>
      <c r="W271" s="13"/>
      <c r="X271" s="13" t="s">
        <v>14826</v>
      </c>
    </row>
    <row r="272" spans="1:24" x14ac:dyDescent="0.35">
      <c r="A272" s="11">
        <f t="shared" si="9"/>
        <v>268</v>
      </c>
      <c r="B272" s="11">
        <v>2637</v>
      </c>
      <c r="C272" s="11" t="s">
        <v>528</v>
      </c>
      <c r="D272" s="12" t="s">
        <v>529</v>
      </c>
      <c r="E272" s="2">
        <v>235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4">
        <f t="shared" si="8"/>
        <v>235</v>
      </c>
      <c r="W272" s="13"/>
      <c r="X272" s="13" t="s">
        <v>14827</v>
      </c>
    </row>
    <row r="273" spans="1:24" x14ac:dyDescent="0.35">
      <c r="A273" s="11">
        <f t="shared" si="9"/>
        <v>269</v>
      </c>
      <c r="B273" s="11">
        <v>2639</v>
      </c>
      <c r="C273" s="11" t="s">
        <v>530</v>
      </c>
      <c r="D273" s="12" t="s">
        <v>531</v>
      </c>
      <c r="E273" s="2">
        <v>235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4">
        <f t="shared" si="8"/>
        <v>235</v>
      </c>
      <c r="W273" s="13"/>
      <c r="X273" s="13" t="s">
        <v>14828</v>
      </c>
    </row>
    <row r="274" spans="1:24" x14ac:dyDescent="0.35">
      <c r="A274" s="11">
        <f t="shared" si="9"/>
        <v>270</v>
      </c>
      <c r="B274" s="11">
        <v>2640</v>
      </c>
      <c r="C274" s="11" t="s">
        <v>532</v>
      </c>
      <c r="D274" s="12" t="s">
        <v>533</v>
      </c>
      <c r="E274" s="2">
        <v>235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4">
        <f t="shared" si="8"/>
        <v>235</v>
      </c>
      <c r="W274" s="13"/>
      <c r="X274" s="13" t="s">
        <v>14829</v>
      </c>
    </row>
    <row r="275" spans="1:24" x14ac:dyDescent="0.35">
      <c r="A275" s="11">
        <f t="shared" si="9"/>
        <v>271</v>
      </c>
      <c r="B275" s="11">
        <v>2641</v>
      </c>
      <c r="C275" s="11" t="s">
        <v>534</v>
      </c>
      <c r="D275" s="12" t="s">
        <v>535</v>
      </c>
      <c r="E275" s="2">
        <v>235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4">
        <f t="shared" si="8"/>
        <v>235</v>
      </c>
      <c r="W275" s="13"/>
      <c r="X275" s="13" t="s">
        <v>14830</v>
      </c>
    </row>
    <row r="276" spans="1:24" x14ac:dyDescent="0.35">
      <c r="A276" s="11">
        <f t="shared" si="9"/>
        <v>272</v>
      </c>
      <c r="B276" s="11">
        <v>2642</v>
      </c>
      <c r="C276" s="11" t="s">
        <v>536</v>
      </c>
      <c r="D276" s="12" t="s">
        <v>537</v>
      </c>
      <c r="E276" s="2">
        <v>235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4">
        <f t="shared" si="8"/>
        <v>235</v>
      </c>
      <c r="W276" s="13"/>
      <c r="X276" s="13" t="s">
        <v>14831</v>
      </c>
    </row>
    <row r="277" spans="1:24" x14ac:dyDescent="0.35">
      <c r="A277" s="11">
        <f t="shared" si="9"/>
        <v>273</v>
      </c>
      <c r="B277" s="11">
        <v>2643</v>
      </c>
      <c r="C277" s="11" t="s">
        <v>538</v>
      </c>
      <c r="D277" s="12" t="s">
        <v>539</v>
      </c>
      <c r="E277" s="2">
        <v>235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4">
        <f t="shared" si="8"/>
        <v>235</v>
      </c>
      <c r="W277" s="13"/>
      <c r="X277" s="13" t="s">
        <v>14832</v>
      </c>
    </row>
    <row r="278" spans="1:24" x14ac:dyDescent="0.35">
      <c r="A278" s="11">
        <f t="shared" si="9"/>
        <v>274</v>
      </c>
      <c r="B278" s="11">
        <v>2645</v>
      </c>
      <c r="C278" s="11" t="s">
        <v>540</v>
      </c>
      <c r="D278" s="12" t="s">
        <v>541</v>
      </c>
      <c r="E278" s="2">
        <v>235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4">
        <f t="shared" si="8"/>
        <v>235</v>
      </c>
      <c r="W278" s="13"/>
      <c r="X278" s="13" t="s">
        <v>14833</v>
      </c>
    </row>
    <row r="279" spans="1:24" x14ac:dyDescent="0.35">
      <c r="A279" s="11">
        <f t="shared" si="9"/>
        <v>275</v>
      </c>
      <c r="B279" s="11">
        <v>2646</v>
      </c>
      <c r="C279" s="11" t="s">
        <v>542</v>
      </c>
      <c r="D279" s="12" t="s">
        <v>543</v>
      </c>
      <c r="E279" s="2">
        <v>235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4">
        <f t="shared" si="8"/>
        <v>235</v>
      </c>
      <c r="W279" s="13"/>
      <c r="X279" s="13" t="s">
        <v>14834</v>
      </c>
    </row>
    <row r="280" spans="1:24" x14ac:dyDescent="0.35">
      <c r="A280" s="11">
        <f t="shared" si="9"/>
        <v>276</v>
      </c>
      <c r="B280" s="11">
        <v>2648</v>
      </c>
      <c r="C280" s="11" t="s">
        <v>544</v>
      </c>
      <c r="D280" s="12" t="s">
        <v>545</v>
      </c>
      <c r="E280" s="2">
        <v>235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4">
        <f t="shared" si="8"/>
        <v>235</v>
      </c>
      <c r="W280" s="13"/>
      <c r="X280" s="13" t="s">
        <v>14835</v>
      </c>
    </row>
    <row r="281" spans="1:24" x14ac:dyDescent="0.35">
      <c r="A281" s="11">
        <f t="shared" si="9"/>
        <v>277</v>
      </c>
      <c r="B281" s="11">
        <v>2669</v>
      </c>
      <c r="C281" s="11" t="s">
        <v>546</v>
      </c>
      <c r="D281" s="12" t="s">
        <v>547</v>
      </c>
      <c r="E281" s="2">
        <v>235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4">
        <f t="shared" si="8"/>
        <v>235</v>
      </c>
      <c r="W281" s="13"/>
      <c r="X281" s="13" t="s">
        <v>14836</v>
      </c>
    </row>
    <row r="282" spans="1:24" x14ac:dyDescent="0.35">
      <c r="A282" s="11">
        <f t="shared" si="9"/>
        <v>278</v>
      </c>
      <c r="B282" s="11">
        <v>2670</v>
      </c>
      <c r="C282" s="11" t="s">
        <v>548</v>
      </c>
      <c r="D282" s="12" t="s">
        <v>549</v>
      </c>
      <c r="E282" s="2">
        <v>235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4">
        <f t="shared" si="8"/>
        <v>235</v>
      </c>
      <c r="W282" s="13"/>
      <c r="X282" s="13" t="s">
        <v>14829</v>
      </c>
    </row>
    <row r="283" spans="1:24" x14ac:dyDescent="0.35">
      <c r="A283" s="11">
        <f t="shared" si="9"/>
        <v>279</v>
      </c>
      <c r="B283" s="11">
        <v>2671</v>
      </c>
      <c r="C283" s="11" t="s">
        <v>550</v>
      </c>
      <c r="D283" s="12" t="s">
        <v>551</v>
      </c>
      <c r="E283" s="2">
        <v>235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4">
        <f t="shared" si="8"/>
        <v>235</v>
      </c>
      <c r="W283" s="13"/>
      <c r="X283" s="13" t="s">
        <v>14837</v>
      </c>
    </row>
    <row r="284" spans="1:24" x14ac:dyDescent="0.35">
      <c r="A284" s="11">
        <f t="shared" si="9"/>
        <v>280</v>
      </c>
      <c r="B284" s="11">
        <v>2672</v>
      </c>
      <c r="C284" s="11" t="s">
        <v>552</v>
      </c>
      <c r="D284" s="12" t="s">
        <v>553</v>
      </c>
      <c r="E284" s="2">
        <v>235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4">
        <f t="shared" si="8"/>
        <v>235</v>
      </c>
      <c r="W284" s="13"/>
      <c r="X284" s="13" t="s">
        <v>14838</v>
      </c>
    </row>
    <row r="285" spans="1:24" x14ac:dyDescent="0.35">
      <c r="A285" s="11">
        <f t="shared" si="9"/>
        <v>281</v>
      </c>
      <c r="B285" s="11">
        <v>2673</v>
      </c>
      <c r="C285" s="11" t="s">
        <v>550</v>
      </c>
      <c r="D285" s="12" t="s">
        <v>554</v>
      </c>
      <c r="E285" s="2">
        <v>235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4">
        <f t="shared" si="8"/>
        <v>235</v>
      </c>
      <c r="W285" s="13"/>
      <c r="X285" s="13" t="s">
        <v>14832</v>
      </c>
    </row>
    <row r="286" spans="1:24" x14ac:dyDescent="0.35">
      <c r="A286" s="11">
        <f t="shared" si="9"/>
        <v>282</v>
      </c>
      <c r="B286" s="11">
        <v>2675</v>
      </c>
      <c r="C286" s="11" t="s">
        <v>555</v>
      </c>
      <c r="D286" s="12" t="s">
        <v>556</v>
      </c>
      <c r="E286" s="2">
        <v>235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4">
        <f t="shared" si="8"/>
        <v>235</v>
      </c>
      <c r="W286" s="13"/>
      <c r="X286" s="13" t="s">
        <v>14839</v>
      </c>
    </row>
    <row r="287" spans="1:24" x14ac:dyDescent="0.35">
      <c r="A287" s="11">
        <f t="shared" si="9"/>
        <v>283</v>
      </c>
      <c r="B287" s="11">
        <v>2676</v>
      </c>
      <c r="C287" s="11" t="s">
        <v>557</v>
      </c>
      <c r="D287" s="12" t="s">
        <v>558</v>
      </c>
      <c r="E287" s="2">
        <v>235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4">
        <f t="shared" si="8"/>
        <v>235</v>
      </c>
      <c r="W287" s="13"/>
      <c r="X287" s="13" t="s">
        <v>14823</v>
      </c>
    </row>
    <row r="288" spans="1:24" x14ac:dyDescent="0.35">
      <c r="A288" s="11">
        <f t="shared" si="9"/>
        <v>284</v>
      </c>
      <c r="B288" s="11">
        <v>2678</v>
      </c>
      <c r="C288" s="11" t="s">
        <v>559</v>
      </c>
      <c r="D288" s="12" t="s">
        <v>560</v>
      </c>
      <c r="E288" s="2">
        <v>235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4">
        <f t="shared" si="8"/>
        <v>235</v>
      </c>
      <c r="W288" s="13"/>
      <c r="X288" s="13" t="s">
        <v>14840</v>
      </c>
    </row>
    <row r="289" spans="1:24" x14ac:dyDescent="0.35">
      <c r="A289" s="11">
        <f t="shared" si="9"/>
        <v>285</v>
      </c>
      <c r="B289" s="11">
        <v>2680</v>
      </c>
      <c r="C289" s="11" t="s">
        <v>561</v>
      </c>
      <c r="D289" s="12" t="s">
        <v>562</v>
      </c>
      <c r="E289" s="2">
        <v>235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4">
        <f t="shared" si="8"/>
        <v>235</v>
      </c>
      <c r="W289" s="13"/>
      <c r="X289" s="13" t="s">
        <v>14841</v>
      </c>
    </row>
    <row r="290" spans="1:24" x14ac:dyDescent="0.35">
      <c r="A290" s="11">
        <f t="shared" si="9"/>
        <v>286</v>
      </c>
      <c r="B290" s="11">
        <v>2681</v>
      </c>
      <c r="C290" s="11" t="s">
        <v>536</v>
      </c>
      <c r="D290" s="12" t="s">
        <v>563</v>
      </c>
      <c r="E290" s="2">
        <v>235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4">
        <f t="shared" si="8"/>
        <v>235</v>
      </c>
      <c r="W290" s="13"/>
      <c r="X290" s="13" t="s">
        <v>14842</v>
      </c>
    </row>
    <row r="291" spans="1:24" x14ac:dyDescent="0.35">
      <c r="A291" s="11">
        <f t="shared" si="9"/>
        <v>287</v>
      </c>
      <c r="B291" s="11">
        <v>2682</v>
      </c>
      <c r="C291" s="11" t="s">
        <v>564</v>
      </c>
      <c r="D291" s="12" t="s">
        <v>565</v>
      </c>
      <c r="E291" s="2">
        <v>235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4">
        <f t="shared" si="8"/>
        <v>235</v>
      </c>
      <c r="W291" s="13"/>
      <c r="X291" s="13" t="s">
        <v>14843</v>
      </c>
    </row>
    <row r="292" spans="1:24" x14ac:dyDescent="0.35">
      <c r="A292" s="11">
        <f t="shared" si="9"/>
        <v>288</v>
      </c>
      <c r="B292" s="11">
        <v>2684</v>
      </c>
      <c r="C292" s="11" t="s">
        <v>566</v>
      </c>
      <c r="D292" s="12" t="s">
        <v>567</v>
      </c>
      <c r="E292" s="2">
        <v>235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4">
        <f t="shared" si="8"/>
        <v>235</v>
      </c>
      <c r="W292" s="13"/>
      <c r="X292" s="13" t="s">
        <v>14844</v>
      </c>
    </row>
    <row r="293" spans="1:24" x14ac:dyDescent="0.35">
      <c r="A293" s="11">
        <f t="shared" si="9"/>
        <v>289</v>
      </c>
      <c r="B293" s="11">
        <v>2685</v>
      </c>
      <c r="C293" s="11" t="s">
        <v>568</v>
      </c>
      <c r="D293" s="12" t="s">
        <v>569</v>
      </c>
      <c r="E293" s="2">
        <v>337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4">
        <f t="shared" si="8"/>
        <v>337</v>
      </c>
      <c r="W293" s="13"/>
      <c r="X293" s="13" t="s">
        <v>14845</v>
      </c>
    </row>
    <row r="294" spans="1:24" x14ac:dyDescent="0.35">
      <c r="A294" s="11">
        <f t="shared" si="9"/>
        <v>290</v>
      </c>
      <c r="B294" s="11">
        <v>2686</v>
      </c>
      <c r="C294" s="11" t="s">
        <v>570</v>
      </c>
      <c r="D294" s="12" t="s">
        <v>571</v>
      </c>
      <c r="E294" s="2">
        <v>235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4">
        <f t="shared" si="8"/>
        <v>235</v>
      </c>
      <c r="W294" s="13"/>
      <c r="X294" s="13" t="s">
        <v>14846</v>
      </c>
    </row>
    <row r="295" spans="1:24" x14ac:dyDescent="0.35">
      <c r="A295" s="11">
        <f t="shared" si="9"/>
        <v>291</v>
      </c>
      <c r="B295" s="11">
        <v>2688</v>
      </c>
      <c r="C295" s="11" t="s">
        <v>572</v>
      </c>
      <c r="D295" s="12" t="s">
        <v>573</v>
      </c>
      <c r="E295" s="2">
        <v>235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4">
        <f t="shared" si="8"/>
        <v>235</v>
      </c>
      <c r="W295" s="13"/>
      <c r="X295" s="13" t="s">
        <v>14840</v>
      </c>
    </row>
    <row r="296" spans="1:24" x14ac:dyDescent="0.35">
      <c r="A296" s="11">
        <f t="shared" si="9"/>
        <v>292</v>
      </c>
      <c r="B296" s="11">
        <v>2711</v>
      </c>
      <c r="C296" s="11" t="s">
        <v>574</v>
      </c>
      <c r="D296" s="12" t="s">
        <v>575</v>
      </c>
      <c r="E296" s="2">
        <v>235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4">
        <f t="shared" si="8"/>
        <v>235</v>
      </c>
      <c r="W296" s="13"/>
      <c r="X296" s="13" t="s">
        <v>14847</v>
      </c>
    </row>
    <row r="297" spans="1:24" x14ac:dyDescent="0.35">
      <c r="A297" s="11">
        <f t="shared" si="9"/>
        <v>293</v>
      </c>
      <c r="B297" s="11">
        <v>2713</v>
      </c>
      <c r="C297" s="11" t="s">
        <v>576</v>
      </c>
      <c r="D297" s="12" t="s">
        <v>577</v>
      </c>
      <c r="E297" s="2">
        <v>235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4">
        <f t="shared" si="8"/>
        <v>235</v>
      </c>
      <c r="W297" s="13"/>
      <c r="X297" s="13" t="s">
        <v>14832</v>
      </c>
    </row>
    <row r="298" spans="1:24" x14ac:dyDescent="0.35">
      <c r="A298" s="11">
        <f t="shared" si="9"/>
        <v>294</v>
      </c>
      <c r="B298" s="11">
        <v>2718</v>
      </c>
      <c r="C298" s="11" t="s">
        <v>578</v>
      </c>
      <c r="D298" s="12" t="s">
        <v>579</v>
      </c>
      <c r="E298" s="2">
        <v>235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4">
        <f t="shared" si="8"/>
        <v>235</v>
      </c>
      <c r="W298" s="13"/>
      <c r="X298" s="13" t="s">
        <v>14832</v>
      </c>
    </row>
    <row r="299" spans="1:24" x14ac:dyDescent="0.35">
      <c r="A299" s="11">
        <f t="shared" si="9"/>
        <v>295</v>
      </c>
      <c r="B299" s="11">
        <v>2720</v>
      </c>
      <c r="C299" s="11" t="s">
        <v>580</v>
      </c>
      <c r="D299" s="12" t="s">
        <v>581</v>
      </c>
      <c r="E299" s="2">
        <v>235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4">
        <f t="shared" si="8"/>
        <v>235</v>
      </c>
      <c r="W299" s="13"/>
      <c r="X299" s="13" t="s">
        <v>14848</v>
      </c>
    </row>
    <row r="300" spans="1:24" x14ac:dyDescent="0.35">
      <c r="A300" s="11">
        <f t="shared" si="9"/>
        <v>296</v>
      </c>
      <c r="B300" s="11">
        <v>2721</v>
      </c>
      <c r="C300" s="11" t="s">
        <v>582</v>
      </c>
      <c r="D300" s="12" t="s">
        <v>583</v>
      </c>
      <c r="E300" s="2">
        <v>235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4">
        <f t="shared" si="8"/>
        <v>235</v>
      </c>
      <c r="W300" s="13"/>
      <c r="X300" s="13" t="s">
        <v>14849</v>
      </c>
    </row>
    <row r="301" spans="1:24" x14ac:dyDescent="0.35">
      <c r="A301" s="11">
        <f t="shared" si="9"/>
        <v>297</v>
      </c>
      <c r="B301" s="11">
        <v>2723</v>
      </c>
      <c r="C301" s="11" t="s">
        <v>584</v>
      </c>
      <c r="D301" s="12" t="s">
        <v>585</v>
      </c>
      <c r="E301" s="2">
        <v>235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4">
        <f t="shared" si="8"/>
        <v>235</v>
      </c>
      <c r="W301" s="13"/>
      <c r="X301" s="13" t="s">
        <v>14840</v>
      </c>
    </row>
    <row r="302" spans="1:24" x14ac:dyDescent="0.35">
      <c r="A302" s="11">
        <f t="shared" si="9"/>
        <v>298</v>
      </c>
      <c r="B302" s="11">
        <v>2725</v>
      </c>
      <c r="C302" s="11" t="s">
        <v>586</v>
      </c>
      <c r="D302" s="12" t="s">
        <v>587</v>
      </c>
      <c r="E302" s="2">
        <v>235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4">
        <f t="shared" si="8"/>
        <v>235</v>
      </c>
      <c r="W302" s="13"/>
      <c r="X302" s="13" t="s">
        <v>14847</v>
      </c>
    </row>
    <row r="303" spans="1:24" x14ac:dyDescent="0.35">
      <c r="A303" s="11">
        <f t="shared" si="9"/>
        <v>299</v>
      </c>
      <c r="B303" s="11">
        <v>2726</v>
      </c>
      <c r="C303" s="11" t="s">
        <v>588</v>
      </c>
      <c r="D303" s="12" t="s">
        <v>589</v>
      </c>
      <c r="E303" s="2">
        <v>235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4">
        <f t="shared" si="8"/>
        <v>235</v>
      </c>
      <c r="W303" s="13"/>
      <c r="X303" s="13" t="s">
        <v>14850</v>
      </c>
    </row>
    <row r="304" spans="1:24" x14ac:dyDescent="0.35">
      <c r="A304" s="11">
        <f t="shared" si="9"/>
        <v>300</v>
      </c>
      <c r="B304" s="11">
        <v>2727</v>
      </c>
      <c r="C304" s="11" t="s">
        <v>590</v>
      </c>
      <c r="D304" s="12" t="s">
        <v>591</v>
      </c>
      <c r="E304" s="2">
        <v>235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4">
        <f t="shared" si="8"/>
        <v>235</v>
      </c>
      <c r="W304" s="13"/>
      <c r="X304" s="13" t="s">
        <v>14851</v>
      </c>
    </row>
    <row r="305" spans="1:24" x14ac:dyDescent="0.35">
      <c r="A305" s="11">
        <f t="shared" si="9"/>
        <v>301</v>
      </c>
      <c r="B305" s="11">
        <v>2774</v>
      </c>
      <c r="C305" s="11" t="s">
        <v>592</v>
      </c>
      <c r="D305" s="12" t="s">
        <v>593</v>
      </c>
      <c r="E305" s="2"/>
      <c r="F305" s="2">
        <v>235</v>
      </c>
      <c r="G305" s="2">
        <v>212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4">
        <f t="shared" si="8"/>
        <v>447</v>
      </c>
      <c r="W305" s="13"/>
      <c r="X305" s="13" t="s">
        <v>14852</v>
      </c>
    </row>
    <row r="306" spans="1:24" x14ac:dyDescent="0.35">
      <c r="A306" s="11">
        <f t="shared" si="9"/>
        <v>302</v>
      </c>
      <c r="B306" s="11">
        <v>2775</v>
      </c>
      <c r="C306" s="11" t="s">
        <v>594</v>
      </c>
      <c r="D306" s="12" t="s">
        <v>595</v>
      </c>
      <c r="E306" s="2">
        <v>235</v>
      </c>
      <c r="F306" s="2">
        <v>235</v>
      </c>
      <c r="G306" s="2">
        <v>212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4">
        <f t="shared" si="8"/>
        <v>682</v>
      </c>
      <c r="W306" s="13"/>
      <c r="X306" s="13" t="s">
        <v>14848</v>
      </c>
    </row>
    <row r="307" spans="1:24" x14ac:dyDescent="0.35">
      <c r="A307" s="11">
        <f t="shared" si="9"/>
        <v>303</v>
      </c>
      <c r="B307" s="11">
        <v>2792</v>
      </c>
      <c r="C307" s="11" t="s">
        <v>596</v>
      </c>
      <c r="D307" s="12" t="s">
        <v>597</v>
      </c>
      <c r="E307" s="2">
        <v>235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4">
        <f t="shared" si="8"/>
        <v>235</v>
      </c>
      <c r="W307" s="13"/>
      <c r="X307" s="13" t="s">
        <v>14853</v>
      </c>
    </row>
    <row r="308" spans="1:24" x14ac:dyDescent="0.35">
      <c r="A308" s="11">
        <f t="shared" si="9"/>
        <v>304</v>
      </c>
      <c r="B308" s="11">
        <v>2793</v>
      </c>
      <c r="C308" s="11" t="s">
        <v>598</v>
      </c>
      <c r="D308" s="12" t="s">
        <v>599</v>
      </c>
      <c r="E308" s="2">
        <v>235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4">
        <f t="shared" si="8"/>
        <v>235</v>
      </c>
      <c r="W308" s="13"/>
      <c r="X308" s="13" t="s">
        <v>14853</v>
      </c>
    </row>
    <row r="309" spans="1:24" x14ac:dyDescent="0.35">
      <c r="A309" s="11">
        <f t="shared" si="9"/>
        <v>305</v>
      </c>
      <c r="B309" s="11" t="s">
        <v>600</v>
      </c>
      <c r="C309" s="11" t="s">
        <v>601</v>
      </c>
      <c r="D309" s="12">
        <v>51752165907</v>
      </c>
      <c r="E309" s="2"/>
      <c r="F309" s="2">
        <v>235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4">
        <f t="shared" si="8"/>
        <v>235</v>
      </c>
      <c r="W309" s="13"/>
      <c r="X309" s="13" t="s">
        <v>14854</v>
      </c>
    </row>
    <row r="310" spans="1:24" x14ac:dyDescent="0.35">
      <c r="A310" s="11">
        <f t="shared" si="9"/>
        <v>306</v>
      </c>
      <c r="B310" s="11" t="s">
        <v>602</v>
      </c>
      <c r="C310" s="11" t="s">
        <v>603</v>
      </c>
      <c r="D310" s="12">
        <v>50254276950</v>
      </c>
      <c r="E310" s="2">
        <v>706</v>
      </c>
      <c r="F310" s="2">
        <v>706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4">
        <f t="shared" si="8"/>
        <v>1412</v>
      </c>
      <c r="W310" s="13"/>
      <c r="X310" s="13" t="s">
        <v>14855</v>
      </c>
    </row>
    <row r="311" spans="1:24" x14ac:dyDescent="0.35">
      <c r="A311" s="11">
        <f t="shared" si="9"/>
        <v>307</v>
      </c>
      <c r="B311" s="11" t="s">
        <v>604</v>
      </c>
      <c r="C311" s="11" t="s">
        <v>605</v>
      </c>
      <c r="D311" s="12">
        <v>50191024353</v>
      </c>
      <c r="E311" s="2">
        <v>1012</v>
      </c>
      <c r="F311" s="2">
        <v>1012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4">
        <f t="shared" si="8"/>
        <v>2024</v>
      </c>
      <c r="W311" s="13"/>
      <c r="X311" s="13" t="s">
        <v>14856</v>
      </c>
    </row>
    <row r="312" spans="1:24" x14ac:dyDescent="0.35">
      <c r="A312" s="11">
        <f t="shared" si="9"/>
        <v>308</v>
      </c>
      <c r="B312" s="11" t="s">
        <v>606</v>
      </c>
      <c r="C312" s="11" t="s">
        <v>607</v>
      </c>
      <c r="D312" s="12">
        <v>47875099935</v>
      </c>
      <c r="E312" s="2"/>
      <c r="F312" s="2"/>
      <c r="G312" s="2">
        <v>337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4">
        <f t="shared" si="8"/>
        <v>337</v>
      </c>
      <c r="W312" s="13"/>
      <c r="X312" s="13" t="s">
        <v>14857</v>
      </c>
    </row>
    <row r="313" spans="1:24" x14ac:dyDescent="0.35">
      <c r="A313" s="11">
        <f t="shared" si="9"/>
        <v>309</v>
      </c>
      <c r="B313" s="11">
        <v>2819</v>
      </c>
      <c r="C313" s="11" t="s">
        <v>608</v>
      </c>
      <c r="D313" s="12" t="s">
        <v>609</v>
      </c>
      <c r="E313" s="2">
        <v>235</v>
      </c>
      <c r="F313" s="2">
        <v>235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4">
        <f t="shared" si="8"/>
        <v>470</v>
      </c>
      <c r="W313" s="13"/>
      <c r="X313" s="13" t="s">
        <v>14858</v>
      </c>
    </row>
    <row r="314" spans="1:24" x14ac:dyDescent="0.35">
      <c r="A314" s="11">
        <f t="shared" si="9"/>
        <v>310</v>
      </c>
      <c r="B314" s="11">
        <v>2821</v>
      </c>
      <c r="C314" s="11" t="s">
        <v>610</v>
      </c>
      <c r="D314" s="12" t="s">
        <v>611</v>
      </c>
      <c r="E314" s="2">
        <v>235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4">
        <f t="shared" si="8"/>
        <v>235</v>
      </c>
      <c r="W314" s="13"/>
      <c r="X314" s="13" t="s">
        <v>14859</v>
      </c>
    </row>
    <row r="315" spans="1:24" x14ac:dyDescent="0.35">
      <c r="A315" s="11">
        <f t="shared" si="9"/>
        <v>311</v>
      </c>
      <c r="B315" s="11">
        <v>2896</v>
      </c>
      <c r="C315" s="11" t="s">
        <v>612</v>
      </c>
      <c r="D315" s="12" t="s">
        <v>613</v>
      </c>
      <c r="E315" s="2">
        <v>235</v>
      </c>
      <c r="F315" s="2"/>
      <c r="G315" s="2"/>
      <c r="H315" s="2">
        <v>349.05</v>
      </c>
      <c r="I315" s="2">
        <v>469.87</v>
      </c>
      <c r="J315" s="2"/>
      <c r="K315" s="2">
        <v>1799</v>
      </c>
      <c r="L315" s="2"/>
      <c r="M315" s="2">
        <v>2766</v>
      </c>
      <c r="N315" s="2"/>
      <c r="O315" s="2">
        <v>274</v>
      </c>
      <c r="P315" s="2">
        <v>266</v>
      </c>
      <c r="Q315" s="2">
        <v>287</v>
      </c>
      <c r="R315" s="2">
        <v>346</v>
      </c>
      <c r="S315" s="2">
        <v>148</v>
      </c>
      <c r="T315" s="2">
        <v>228</v>
      </c>
      <c r="U315" s="2">
        <v>159.5</v>
      </c>
      <c r="V315" s="4">
        <f t="shared" si="8"/>
        <v>7327.42</v>
      </c>
      <c r="W315" s="13"/>
      <c r="X315" s="13" t="s">
        <v>14860</v>
      </c>
    </row>
    <row r="316" spans="1:24" x14ac:dyDescent="0.35">
      <c r="A316" s="11">
        <f t="shared" si="9"/>
        <v>312</v>
      </c>
      <c r="B316" s="11">
        <v>2897</v>
      </c>
      <c r="C316" s="11" t="s">
        <v>614</v>
      </c>
      <c r="D316" s="12" t="s">
        <v>615</v>
      </c>
      <c r="E316" s="2"/>
      <c r="F316" s="2">
        <v>235</v>
      </c>
      <c r="G316" s="2"/>
      <c r="H316" s="2">
        <v>349.05</v>
      </c>
      <c r="I316" s="2">
        <v>469.87</v>
      </c>
      <c r="J316" s="2"/>
      <c r="K316" s="2">
        <v>124</v>
      </c>
      <c r="L316" s="2">
        <v>124</v>
      </c>
      <c r="M316" s="2">
        <v>191</v>
      </c>
      <c r="N316" s="2">
        <v>257</v>
      </c>
      <c r="O316" s="2">
        <v>274</v>
      </c>
      <c r="P316" s="2">
        <v>266</v>
      </c>
      <c r="Q316" s="2">
        <v>287</v>
      </c>
      <c r="R316" s="2">
        <v>346</v>
      </c>
      <c r="S316" s="2">
        <v>148</v>
      </c>
      <c r="T316" s="2">
        <v>228</v>
      </c>
      <c r="U316" s="2">
        <v>159.5</v>
      </c>
      <c r="V316" s="4">
        <f t="shared" si="8"/>
        <v>3458.42</v>
      </c>
      <c r="W316" s="13"/>
      <c r="X316" s="13" t="s">
        <v>14861</v>
      </c>
    </row>
    <row r="317" spans="1:24" x14ac:dyDescent="0.35">
      <c r="A317" s="11">
        <f t="shared" si="9"/>
        <v>313</v>
      </c>
      <c r="B317" s="11">
        <v>2898</v>
      </c>
      <c r="C317" s="11" t="s">
        <v>616</v>
      </c>
      <c r="D317" s="12" t="s">
        <v>617</v>
      </c>
      <c r="E317" s="2"/>
      <c r="F317" s="2">
        <v>235</v>
      </c>
      <c r="G317" s="2"/>
      <c r="H317" s="2">
        <v>349.05</v>
      </c>
      <c r="I317" s="2">
        <v>469.87</v>
      </c>
      <c r="J317" s="2"/>
      <c r="K317" s="2">
        <v>124</v>
      </c>
      <c r="L317" s="2">
        <v>124</v>
      </c>
      <c r="M317" s="2">
        <v>191</v>
      </c>
      <c r="N317" s="2">
        <v>257</v>
      </c>
      <c r="O317" s="2">
        <v>274</v>
      </c>
      <c r="P317" s="2">
        <v>266</v>
      </c>
      <c r="Q317" s="2">
        <v>287</v>
      </c>
      <c r="R317" s="2">
        <v>346</v>
      </c>
      <c r="S317" s="2">
        <v>148</v>
      </c>
      <c r="T317" s="2">
        <v>228</v>
      </c>
      <c r="U317" s="2">
        <v>159.5</v>
      </c>
      <c r="V317" s="4">
        <f t="shared" si="8"/>
        <v>3458.42</v>
      </c>
      <c r="W317" s="13"/>
      <c r="X317" s="13" t="s">
        <v>14861</v>
      </c>
    </row>
    <row r="318" spans="1:24" x14ac:dyDescent="0.35">
      <c r="A318" s="11">
        <f t="shared" si="9"/>
        <v>314</v>
      </c>
      <c r="B318" s="11">
        <v>2899</v>
      </c>
      <c r="C318" s="11" t="s">
        <v>618</v>
      </c>
      <c r="D318" s="12" t="s">
        <v>619</v>
      </c>
      <c r="E318" s="2"/>
      <c r="F318" s="2">
        <v>235</v>
      </c>
      <c r="G318" s="2"/>
      <c r="H318" s="2">
        <v>349.05</v>
      </c>
      <c r="I318" s="2">
        <v>469.87</v>
      </c>
      <c r="J318" s="2"/>
      <c r="K318" s="2">
        <v>124</v>
      </c>
      <c r="L318" s="2">
        <v>124</v>
      </c>
      <c r="M318" s="2">
        <v>191</v>
      </c>
      <c r="N318" s="2">
        <v>257</v>
      </c>
      <c r="O318" s="2">
        <v>274</v>
      </c>
      <c r="P318" s="2">
        <v>266</v>
      </c>
      <c r="Q318" s="2">
        <v>287</v>
      </c>
      <c r="R318" s="2">
        <v>346</v>
      </c>
      <c r="S318" s="2">
        <v>148</v>
      </c>
      <c r="T318" s="2">
        <v>228</v>
      </c>
      <c r="U318" s="2">
        <v>159.5</v>
      </c>
      <c r="V318" s="4">
        <f t="shared" si="8"/>
        <v>3458.42</v>
      </c>
      <c r="W318" s="13"/>
      <c r="X318" s="13" t="s">
        <v>14861</v>
      </c>
    </row>
    <row r="319" spans="1:24" x14ac:dyDescent="0.35">
      <c r="A319" s="11">
        <f t="shared" si="9"/>
        <v>315</v>
      </c>
      <c r="B319" s="11">
        <v>2900</v>
      </c>
      <c r="C319" s="11" t="s">
        <v>620</v>
      </c>
      <c r="D319" s="12" t="s">
        <v>621</v>
      </c>
      <c r="E319" s="2"/>
      <c r="F319" s="2">
        <v>235</v>
      </c>
      <c r="G319" s="2"/>
      <c r="H319" s="2">
        <v>349.05</v>
      </c>
      <c r="I319" s="2">
        <v>469.87</v>
      </c>
      <c r="J319" s="2"/>
      <c r="K319" s="2">
        <v>124</v>
      </c>
      <c r="L319" s="2">
        <v>124</v>
      </c>
      <c r="M319" s="2">
        <v>191</v>
      </c>
      <c r="N319" s="2">
        <v>257</v>
      </c>
      <c r="O319" s="2">
        <v>274</v>
      </c>
      <c r="P319" s="2">
        <v>266</v>
      </c>
      <c r="Q319" s="2">
        <v>287</v>
      </c>
      <c r="R319" s="2">
        <v>346</v>
      </c>
      <c r="S319" s="2">
        <v>148</v>
      </c>
      <c r="T319" s="2">
        <v>228</v>
      </c>
      <c r="U319" s="2">
        <v>159.5</v>
      </c>
      <c r="V319" s="4">
        <f t="shared" si="8"/>
        <v>3458.42</v>
      </c>
      <c r="W319" s="13"/>
      <c r="X319" s="13" t="s">
        <v>14861</v>
      </c>
    </row>
    <row r="320" spans="1:24" x14ac:dyDescent="0.35">
      <c r="A320" s="11">
        <f t="shared" si="9"/>
        <v>316</v>
      </c>
      <c r="B320" s="11">
        <v>2901</v>
      </c>
      <c r="C320" s="11" t="s">
        <v>622</v>
      </c>
      <c r="D320" s="12" t="s">
        <v>623</v>
      </c>
      <c r="E320" s="2"/>
      <c r="F320" s="2">
        <v>235</v>
      </c>
      <c r="G320" s="2"/>
      <c r="H320" s="2">
        <v>349.05</v>
      </c>
      <c r="I320" s="2">
        <v>469.87</v>
      </c>
      <c r="J320" s="2"/>
      <c r="K320" s="2">
        <v>124</v>
      </c>
      <c r="L320" s="2">
        <v>124</v>
      </c>
      <c r="M320" s="2">
        <v>191</v>
      </c>
      <c r="N320" s="2">
        <v>257</v>
      </c>
      <c r="O320" s="2">
        <v>274</v>
      </c>
      <c r="P320" s="2">
        <v>266</v>
      </c>
      <c r="Q320" s="2">
        <v>287</v>
      </c>
      <c r="R320" s="2">
        <v>346</v>
      </c>
      <c r="S320" s="2">
        <v>148</v>
      </c>
      <c r="T320" s="2">
        <v>228</v>
      </c>
      <c r="U320" s="2">
        <v>159.5</v>
      </c>
      <c r="V320" s="4">
        <f t="shared" si="8"/>
        <v>3458.42</v>
      </c>
      <c r="W320" s="13"/>
      <c r="X320" s="13" t="s">
        <v>14861</v>
      </c>
    </row>
    <row r="321" spans="1:24" x14ac:dyDescent="0.35">
      <c r="A321" s="11">
        <f t="shared" si="9"/>
        <v>317</v>
      </c>
      <c r="B321" s="11">
        <v>2902</v>
      </c>
      <c r="C321" s="11" t="s">
        <v>624</v>
      </c>
      <c r="D321" s="12" t="s">
        <v>625</v>
      </c>
      <c r="E321" s="2"/>
      <c r="F321" s="2">
        <v>235</v>
      </c>
      <c r="G321" s="2"/>
      <c r="H321" s="2">
        <v>349.05</v>
      </c>
      <c r="I321" s="2">
        <v>469.87</v>
      </c>
      <c r="J321" s="2"/>
      <c r="K321" s="2">
        <v>124</v>
      </c>
      <c r="L321" s="2">
        <v>124</v>
      </c>
      <c r="M321" s="2">
        <v>191</v>
      </c>
      <c r="N321" s="2">
        <v>257</v>
      </c>
      <c r="O321" s="2">
        <v>274</v>
      </c>
      <c r="P321" s="2">
        <v>266</v>
      </c>
      <c r="Q321" s="2">
        <v>287</v>
      </c>
      <c r="R321" s="2">
        <v>346</v>
      </c>
      <c r="S321" s="2">
        <v>148</v>
      </c>
      <c r="T321" s="2">
        <v>228</v>
      </c>
      <c r="U321" s="2">
        <v>159.5</v>
      </c>
      <c r="V321" s="4">
        <f t="shared" si="8"/>
        <v>3458.42</v>
      </c>
      <c r="W321" s="13"/>
      <c r="X321" s="13" t="s">
        <v>14861</v>
      </c>
    </row>
    <row r="322" spans="1:24" x14ac:dyDescent="0.35">
      <c r="A322" s="11">
        <f t="shared" si="9"/>
        <v>318</v>
      </c>
      <c r="B322" s="11">
        <v>2903</v>
      </c>
      <c r="C322" s="11" t="s">
        <v>626</v>
      </c>
      <c r="D322" s="12" t="s">
        <v>627</v>
      </c>
      <c r="E322" s="2"/>
      <c r="F322" s="2">
        <v>235</v>
      </c>
      <c r="G322" s="2"/>
      <c r="H322" s="2">
        <v>349.05</v>
      </c>
      <c r="I322" s="2">
        <v>469.87</v>
      </c>
      <c r="J322" s="2"/>
      <c r="K322" s="2">
        <v>124</v>
      </c>
      <c r="L322" s="2">
        <v>124</v>
      </c>
      <c r="M322" s="2">
        <v>191</v>
      </c>
      <c r="N322" s="2">
        <v>257</v>
      </c>
      <c r="O322" s="2">
        <v>274</v>
      </c>
      <c r="P322" s="2">
        <v>266</v>
      </c>
      <c r="Q322" s="2">
        <v>287</v>
      </c>
      <c r="R322" s="2">
        <v>346</v>
      </c>
      <c r="S322" s="2">
        <v>148</v>
      </c>
      <c r="T322" s="2">
        <v>228</v>
      </c>
      <c r="U322" s="2">
        <v>159.5</v>
      </c>
      <c r="V322" s="4">
        <f t="shared" si="8"/>
        <v>3458.42</v>
      </c>
      <c r="W322" s="13"/>
      <c r="X322" s="13" t="s">
        <v>14861</v>
      </c>
    </row>
    <row r="323" spans="1:24" x14ac:dyDescent="0.35">
      <c r="A323" s="11">
        <f t="shared" si="9"/>
        <v>319</v>
      </c>
      <c r="B323" s="11">
        <v>2904</v>
      </c>
      <c r="C323" s="11" t="s">
        <v>628</v>
      </c>
      <c r="D323" s="12" t="s">
        <v>629</v>
      </c>
      <c r="E323" s="2"/>
      <c r="F323" s="2">
        <v>235</v>
      </c>
      <c r="G323" s="2"/>
      <c r="H323" s="2">
        <v>349.05</v>
      </c>
      <c r="I323" s="2">
        <v>469.87</v>
      </c>
      <c r="J323" s="2"/>
      <c r="K323" s="2">
        <v>124</v>
      </c>
      <c r="L323" s="2">
        <v>124</v>
      </c>
      <c r="M323" s="2">
        <v>191</v>
      </c>
      <c r="N323" s="2">
        <v>257</v>
      </c>
      <c r="O323" s="2">
        <v>274</v>
      </c>
      <c r="P323" s="2">
        <v>266</v>
      </c>
      <c r="Q323" s="2">
        <v>287</v>
      </c>
      <c r="R323" s="2">
        <v>346</v>
      </c>
      <c r="S323" s="2">
        <v>148</v>
      </c>
      <c r="T323" s="2">
        <v>228</v>
      </c>
      <c r="U323" s="2">
        <v>159.5</v>
      </c>
      <c r="V323" s="4">
        <f t="shared" si="8"/>
        <v>3458.42</v>
      </c>
      <c r="W323" s="13"/>
      <c r="X323" s="13" t="s">
        <v>14861</v>
      </c>
    </row>
    <row r="324" spans="1:24" x14ac:dyDescent="0.35">
      <c r="A324" s="11">
        <f t="shared" si="9"/>
        <v>320</v>
      </c>
      <c r="B324" s="11" t="s">
        <v>630</v>
      </c>
      <c r="C324" s="11" t="s">
        <v>631</v>
      </c>
      <c r="D324" s="12">
        <v>10188398974</v>
      </c>
      <c r="E324" s="2">
        <v>235</v>
      </c>
      <c r="F324" s="2">
        <v>235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4">
        <f t="shared" si="8"/>
        <v>470</v>
      </c>
      <c r="W324" s="13"/>
      <c r="X324" s="13" t="s">
        <v>14862</v>
      </c>
    </row>
    <row r="325" spans="1:24" x14ac:dyDescent="0.35">
      <c r="A325" s="11">
        <f t="shared" si="9"/>
        <v>321</v>
      </c>
      <c r="B325" s="11" t="s">
        <v>632</v>
      </c>
      <c r="C325" s="11" t="s">
        <v>633</v>
      </c>
      <c r="D325" s="12">
        <v>23156144326</v>
      </c>
      <c r="E325" s="2">
        <v>235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4">
        <f t="shared" si="8"/>
        <v>235</v>
      </c>
      <c r="W325" s="13"/>
      <c r="X325" s="13" t="s">
        <v>14863</v>
      </c>
    </row>
    <row r="326" spans="1:24" x14ac:dyDescent="0.35">
      <c r="A326" s="11">
        <f t="shared" si="9"/>
        <v>322</v>
      </c>
      <c r="B326" s="11" t="s">
        <v>634</v>
      </c>
      <c r="C326" s="11" t="s">
        <v>572</v>
      </c>
      <c r="D326" s="12">
        <v>51785076054</v>
      </c>
      <c r="E326" s="2"/>
      <c r="F326" s="2"/>
      <c r="G326" s="2">
        <v>17000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4">
        <f t="shared" ref="V326:V389" si="10">SUM(E326:U326)</f>
        <v>17000</v>
      </c>
      <c r="W326" s="13"/>
      <c r="X326" s="13" t="s">
        <v>14864</v>
      </c>
    </row>
    <row r="327" spans="1:24" x14ac:dyDescent="0.35">
      <c r="A327" s="11">
        <f t="shared" ref="A327:A390" si="11">+A326+1</f>
        <v>323</v>
      </c>
      <c r="B327" s="11" t="s">
        <v>635</v>
      </c>
      <c r="C327" s="11" t="s">
        <v>636</v>
      </c>
      <c r="D327" s="12">
        <v>51761367838</v>
      </c>
      <c r="E327" s="2"/>
      <c r="F327" s="2">
        <v>17200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4">
        <f t="shared" si="10"/>
        <v>17200</v>
      </c>
      <c r="W327" s="13"/>
      <c r="X327" s="13" t="s">
        <v>14865</v>
      </c>
    </row>
    <row r="328" spans="1:24" x14ac:dyDescent="0.35">
      <c r="A328" s="11">
        <f t="shared" si="11"/>
        <v>324</v>
      </c>
      <c r="B328" s="11" t="s">
        <v>637</v>
      </c>
      <c r="C328" s="11" t="s">
        <v>638</v>
      </c>
      <c r="D328" s="12">
        <v>51261135240</v>
      </c>
      <c r="E328" s="2">
        <v>337</v>
      </c>
      <c r="F328" s="2">
        <v>337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4">
        <f t="shared" si="10"/>
        <v>674</v>
      </c>
      <c r="W328" s="13"/>
      <c r="X328" s="13" t="s">
        <v>14866</v>
      </c>
    </row>
    <row r="329" spans="1:24" x14ac:dyDescent="0.35">
      <c r="A329" s="11">
        <f t="shared" si="11"/>
        <v>325</v>
      </c>
      <c r="B329" s="11">
        <v>3032</v>
      </c>
      <c r="C329" s="11" t="s">
        <v>639</v>
      </c>
      <c r="D329" s="12" t="s">
        <v>640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>
        <v>3275</v>
      </c>
      <c r="U329" s="2">
        <v>2637</v>
      </c>
      <c r="V329" s="4">
        <f t="shared" si="10"/>
        <v>5912</v>
      </c>
      <c r="W329" s="13"/>
      <c r="X329" s="13" t="s">
        <v>14867</v>
      </c>
    </row>
    <row r="330" spans="1:24" x14ac:dyDescent="0.35">
      <c r="A330" s="11">
        <f t="shared" si="11"/>
        <v>326</v>
      </c>
      <c r="B330" s="11">
        <v>3033</v>
      </c>
      <c r="C330" s="11" t="s">
        <v>641</v>
      </c>
      <c r="D330" s="12" t="s">
        <v>642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4675</v>
      </c>
      <c r="S330" s="2"/>
      <c r="T330" s="2">
        <v>3075</v>
      </c>
      <c r="U330" s="2">
        <v>2150</v>
      </c>
      <c r="V330" s="4">
        <f t="shared" si="10"/>
        <v>9900</v>
      </c>
      <c r="W330" s="13"/>
      <c r="X330" s="13" t="s">
        <v>14867</v>
      </c>
    </row>
    <row r="331" spans="1:24" x14ac:dyDescent="0.35">
      <c r="A331" s="11">
        <f t="shared" si="11"/>
        <v>327</v>
      </c>
      <c r="B331" s="11">
        <v>3038</v>
      </c>
      <c r="C331" s="11" t="s">
        <v>643</v>
      </c>
      <c r="D331" s="12" t="s">
        <v>644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>
        <v>3275</v>
      </c>
      <c r="U331" s="2">
        <v>2637</v>
      </c>
      <c r="V331" s="4">
        <f t="shared" si="10"/>
        <v>5912</v>
      </c>
      <c r="W331" s="13"/>
      <c r="X331" s="13" t="s">
        <v>14867</v>
      </c>
    </row>
    <row r="332" spans="1:24" x14ac:dyDescent="0.35">
      <c r="A332" s="11">
        <f t="shared" si="11"/>
        <v>328</v>
      </c>
      <c r="B332" s="11">
        <v>3039</v>
      </c>
      <c r="C332" s="11" t="s">
        <v>645</v>
      </c>
      <c r="D332" s="12" t="s">
        <v>646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3275</v>
      </c>
      <c r="U332" s="2">
        <v>2637</v>
      </c>
      <c r="V332" s="4">
        <f t="shared" si="10"/>
        <v>5912</v>
      </c>
      <c r="W332" s="13"/>
      <c r="X332" s="13" t="s">
        <v>14867</v>
      </c>
    </row>
    <row r="333" spans="1:24" x14ac:dyDescent="0.35">
      <c r="A333" s="11">
        <f t="shared" si="11"/>
        <v>329</v>
      </c>
      <c r="B333" s="11">
        <v>3048</v>
      </c>
      <c r="C333" s="11" t="s">
        <v>647</v>
      </c>
      <c r="D333" s="12" t="s">
        <v>648</v>
      </c>
      <c r="E333" s="2"/>
      <c r="F333" s="2">
        <v>235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4">
        <f t="shared" si="10"/>
        <v>235</v>
      </c>
      <c r="W333" s="13"/>
      <c r="X333" s="13" t="s">
        <v>14868</v>
      </c>
    </row>
    <row r="334" spans="1:24" x14ac:dyDescent="0.35">
      <c r="A334" s="11">
        <f t="shared" si="11"/>
        <v>330</v>
      </c>
      <c r="B334" s="11">
        <v>3053</v>
      </c>
      <c r="C334" s="11" t="s">
        <v>649</v>
      </c>
      <c r="D334" s="12" t="s">
        <v>650</v>
      </c>
      <c r="E334" s="2"/>
      <c r="F334" s="2"/>
      <c r="G334" s="2">
        <v>212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4">
        <f t="shared" si="10"/>
        <v>212</v>
      </c>
      <c r="W334" s="13"/>
      <c r="X334" s="13" t="s">
        <v>14869</v>
      </c>
    </row>
    <row r="335" spans="1:24" x14ac:dyDescent="0.35">
      <c r="A335" s="11">
        <f t="shared" si="11"/>
        <v>331</v>
      </c>
      <c r="B335" s="11">
        <v>3060</v>
      </c>
      <c r="C335" s="11" t="s">
        <v>651</v>
      </c>
      <c r="D335" s="12" t="s">
        <v>652</v>
      </c>
      <c r="E335" s="2">
        <v>188</v>
      </c>
      <c r="F335" s="2">
        <v>188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4">
        <f t="shared" si="10"/>
        <v>376</v>
      </c>
      <c r="W335" s="13"/>
      <c r="X335" s="13" t="s">
        <v>14870</v>
      </c>
    </row>
    <row r="336" spans="1:24" x14ac:dyDescent="0.35">
      <c r="A336" s="11">
        <f t="shared" si="11"/>
        <v>332</v>
      </c>
      <c r="B336" s="11" t="s">
        <v>653</v>
      </c>
      <c r="C336" s="11" t="s">
        <v>654</v>
      </c>
      <c r="D336" s="12" t="s">
        <v>655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>
        <v>765</v>
      </c>
      <c r="P336" s="2"/>
      <c r="Q336" s="2"/>
      <c r="R336" s="2"/>
      <c r="S336" s="2"/>
      <c r="T336" s="2"/>
      <c r="U336" s="2"/>
      <c r="V336" s="4">
        <f t="shared" si="10"/>
        <v>765</v>
      </c>
      <c r="W336" s="13"/>
      <c r="X336" s="13" t="s">
        <v>14871</v>
      </c>
    </row>
    <row r="337" spans="1:24" x14ac:dyDescent="0.35">
      <c r="A337" s="11">
        <f t="shared" si="11"/>
        <v>333</v>
      </c>
      <c r="B337" s="11" t="s">
        <v>656</v>
      </c>
      <c r="C337" s="11" t="s">
        <v>657</v>
      </c>
      <c r="D337" s="12" t="s">
        <v>658</v>
      </c>
      <c r="E337" s="2"/>
      <c r="F337" s="2"/>
      <c r="G337" s="2"/>
      <c r="H337" s="2"/>
      <c r="I337" s="2"/>
      <c r="J337" s="2"/>
      <c r="K337" s="2"/>
      <c r="L337" s="2"/>
      <c r="M337" s="2"/>
      <c r="N337" s="2">
        <v>7200</v>
      </c>
      <c r="O337" s="2"/>
      <c r="P337" s="2"/>
      <c r="Q337" s="2"/>
      <c r="R337" s="2"/>
      <c r="S337" s="2"/>
      <c r="T337" s="2"/>
      <c r="U337" s="2"/>
      <c r="V337" s="4">
        <f t="shared" si="10"/>
        <v>7200</v>
      </c>
      <c r="W337" s="13"/>
      <c r="X337" s="13" t="s">
        <v>14872</v>
      </c>
    </row>
    <row r="338" spans="1:24" x14ac:dyDescent="0.35">
      <c r="A338" s="11">
        <f t="shared" si="11"/>
        <v>334</v>
      </c>
      <c r="B338" s="11" t="s">
        <v>659</v>
      </c>
      <c r="C338" s="11" t="s">
        <v>660</v>
      </c>
      <c r="D338" s="12" t="s">
        <v>661</v>
      </c>
      <c r="E338" s="2"/>
      <c r="F338" s="2"/>
      <c r="G338" s="2"/>
      <c r="H338" s="2"/>
      <c r="I338" s="2"/>
      <c r="J338" s="2"/>
      <c r="K338" s="2"/>
      <c r="L338" s="2">
        <v>335</v>
      </c>
      <c r="M338" s="2">
        <v>515</v>
      </c>
      <c r="N338" s="2">
        <v>695</v>
      </c>
      <c r="O338" s="2">
        <v>73</v>
      </c>
      <c r="P338" s="2">
        <v>71</v>
      </c>
      <c r="Q338" s="2">
        <v>77</v>
      </c>
      <c r="R338" s="2">
        <v>93</v>
      </c>
      <c r="S338" s="2">
        <v>40</v>
      </c>
      <c r="T338" s="2">
        <v>61</v>
      </c>
      <c r="U338" s="2">
        <v>42</v>
      </c>
      <c r="V338" s="4">
        <f t="shared" si="10"/>
        <v>2002</v>
      </c>
      <c r="W338" s="13"/>
      <c r="X338" s="13" t="s">
        <v>14792</v>
      </c>
    </row>
    <row r="339" spans="1:24" x14ac:dyDescent="0.35">
      <c r="A339" s="11">
        <f t="shared" si="11"/>
        <v>335</v>
      </c>
      <c r="B339" s="11" t="s">
        <v>662</v>
      </c>
      <c r="C339" s="11" t="s">
        <v>663</v>
      </c>
      <c r="D339" s="12" t="s">
        <v>664</v>
      </c>
      <c r="E339" s="2"/>
      <c r="F339" s="2"/>
      <c r="G339" s="2"/>
      <c r="H339" s="2"/>
      <c r="I339" s="2"/>
      <c r="J339" s="2">
        <v>33500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4">
        <f t="shared" si="10"/>
        <v>33500</v>
      </c>
      <c r="W339" s="13"/>
      <c r="X339" s="13" t="s">
        <v>14873</v>
      </c>
    </row>
    <row r="340" spans="1:24" x14ac:dyDescent="0.35">
      <c r="A340" s="11">
        <f t="shared" si="11"/>
        <v>336</v>
      </c>
      <c r="B340" s="11" t="s">
        <v>665</v>
      </c>
      <c r="C340" s="11" t="s">
        <v>666</v>
      </c>
      <c r="D340" s="12"/>
      <c r="E340" s="2"/>
      <c r="F340" s="2"/>
      <c r="G340" s="2"/>
      <c r="H340" s="2"/>
      <c r="I340" s="2">
        <v>27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4">
        <f t="shared" si="10"/>
        <v>27</v>
      </c>
      <c r="W340" s="13"/>
      <c r="X340" s="13" t="s">
        <v>14874</v>
      </c>
    </row>
    <row r="341" spans="1:24" x14ac:dyDescent="0.35">
      <c r="A341" s="11">
        <f t="shared" si="11"/>
        <v>337</v>
      </c>
      <c r="B341" s="11" t="s">
        <v>667</v>
      </c>
      <c r="C341" s="11" t="s">
        <v>668</v>
      </c>
      <c r="D341" s="12" t="s">
        <v>669</v>
      </c>
      <c r="E341" s="2"/>
      <c r="F341" s="2"/>
      <c r="G341" s="2"/>
      <c r="H341" s="2"/>
      <c r="I341" s="2"/>
      <c r="J341" s="2"/>
      <c r="K341" s="2">
        <v>1675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4">
        <f t="shared" si="10"/>
        <v>1675</v>
      </c>
      <c r="W341" s="13"/>
      <c r="X341" s="13" t="s">
        <v>14875</v>
      </c>
    </row>
    <row r="342" spans="1:24" x14ac:dyDescent="0.35">
      <c r="A342" s="11">
        <f t="shared" si="11"/>
        <v>338</v>
      </c>
      <c r="B342" s="11" t="s">
        <v>670</v>
      </c>
      <c r="C342" s="11" t="s">
        <v>671</v>
      </c>
      <c r="D342" s="12" t="s">
        <v>672</v>
      </c>
      <c r="E342" s="2"/>
      <c r="F342" s="2"/>
      <c r="G342" s="2"/>
      <c r="H342" s="2"/>
      <c r="I342" s="2"/>
      <c r="J342" s="2">
        <v>36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4">
        <f t="shared" si="10"/>
        <v>36</v>
      </c>
      <c r="W342" s="13"/>
      <c r="X342" s="13" t="s">
        <v>14876</v>
      </c>
    </row>
    <row r="343" spans="1:24" x14ac:dyDescent="0.35">
      <c r="A343" s="11">
        <f t="shared" si="11"/>
        <v>339</v>
      </c>
      <c r="B343" s="11" t="s">
        <v>673</v>
      </c>
      <c r="C343" s="11" t="s">
        <v>674</v>
      </c>
      <c r="D343" s="12" t="s">
        <v>675</v>
      </c>
      <c r="E343" s="2"/>
      <c r="F343" s="2"/>
      <c r="G343" s="2"/>
      <c r="H343" s="2"/>
      <c r="I343" s="2"/>
      <c r="J343" s="2"/>
      <c r="K343" s="2">
        <v>335</v>
      </c>
      <c r="L343" s="2">
        <v>335</v>
      </c>
      <c r="M343" s="2">
        <v>515</v>
      </c>
      <c r="N343" s="2">
        <v>695</v>
      </c>
      <c r="O343" s="2"/>
      <c r="P343" s="2"/>
      <c r="Q343" s="2"/>
      <c r="R343" s="2"/>
      <c r="S343" s="2"/>
      <c r="T343" s="2">
        <v>655</v>
      </c>
      <c r="U343" s="2">
        <v>527</v>
      </c>
      <c r="V343" s="4">
        <f t="shared" si="10"/>
        <v>3062</v>
      </c>
      <c r="W343" s="13"/>
      <c r="X343" s="13" t="s">
        <v>14877</v>
      </c>
    </row>
    <row r="344" spans="1:24" x14ac:dyDescent="0.35">
      <c r="A344" s="11">
        <f t="shared" si="11"/>
        <v>340</v>
      </c>
      <c r="B344" s="11" t="s">
        <v>676</v>
      </c>
      <c r="C344" s="11" t="s">
        <v>677</v>
      </c>
      <c r="D344" s="12" t="s">
        <v>678</v>
      </c>
      <c r="E344" s="2"/>
      <c r="F344" s="2"/>
      <c r="G344" s="2"/>
      <c r="H344" s="2"/>
      <c r="I344" s="2"/>
      <c r="J344" s="2"/>
      <c r="K344" s="2"/>
      <c r="L344" s="2"/>
      <c r="M344" s="2">
        <v>178</v>
      </c>
      <c r="N344" s="2"/>
      <c r="O344" s="2"/>
      <c r="P344" s="2"/>
      <c r="Q344" s="2"/>
      <c r="R344" s="2"/>
      <c r="S344" s="2"/>
      <c r="T344" s="2"/>
      <c r="U344" s="2"/>
      <c r="V344" s="4">
        <f t="shared" si="10"/>
        <v>178</v>
      </c>
      <c r="W344" s="13"/>
      <c r="X344" s="13" t="s">
        <v>14878</v>
      </c>
    </row>
    <row r="345" spans="1:24" x14ac:dyDescent="0.35">
      <c r="A345" s="11">
        <f t="shared" si="11"/>
        <v>341</v>
      </c>
      <c r="B345" s="11" t="s">
        <v>679</v>
      </c>
      <c r="C345" s="11" t="s">
        <v>680</v>
      </c>
      <c r="D345" s="12" t="s">
        <v>681</v>
      </c>
      <c r="E345" s="2"/>
      <c r="F345" s="2"/>
      <c r="G345" s="2"/>
      <c r="H345" s="2"/>
      <c r="I345" s="2"/>
      <c r="J345" s="2">
        <v>1800</v>
      </c>
      <c r="K345" s="2">
        <v>1800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4">
        <f t="shared" si="10"/>
        <v>3600</v>
      </c>
      <c r="W345" s="13"/>
      <c r="X345" s="13" t="s">
        <v>14879</v>
      </c>
    </row>
    <row r="346" spans="1:24" x14ac:dyDescent="0.35">
      <c r="A346" s="11">
        <f t="shared" si="11"/>
        <v>342</v>
      </c>
      <c r="B346" s="11" t="s">
        <v>682</v>
      </c>
      <c r="C346" s="11" t="s">
        <v>683</v>
      </c>
      <c r="D346" s="12" t="s">
        <v>684</v>
      </c>
      <c r="E346" s="2"/>
      <c r="F346" s="2"/>
      <c r="G346" s="2"/>
      <c r="H346" s="2"/>
      <c r="I346" s="2"/>
      <c r="J346" s="2"/>
      <c r="K346" s="2">
        <v>1005</v>
      </c>
      <c r="L346" s="2">
        <v>1005</v>
      </c>
      <c r="M346" s="2">
        <v>1545</v>
      </c>
      <c r="N346" s="2">
        <v>2085</v>
      </c>
      <c r="O346" s="2">
        <v>2355</v>
      </c>
      <c r="P346" s="2">
        <v>2287</v>
      </c>
      <c r="Q346" s="2">
        <v>2550</v>
      </c>
      <c r="R346" s="2">
        <v>2985</v>
      </c>
      <c r="S346" s="2">
        <v>1275</v>
      </c>
      <c r="T346" s="2">
        <v>1965</v>
      </c>
      <c r="U346" s="2">
        <v>1582</v>
      </c>
      <c r="V346" s="4">
        <f t="shared" si="10"/>
        <v>20639</v>
      </c>
      <c r="W346" s="13"/>
      <c r="X346" s="13" t="s">
        <v>14792</v>
      </c>
    </row>
    <row r="347" spans="1:24" x14ac:dyDescent="0.35">
      <c r="A347" s="11">
        <f t="shared" si="11"/>
        <v>343</v>
      </c>
      <c r="B347" s="11" t="s">
        <v>685</v>
      </c>
      <c r="C347" s="11" t="s">
        <v>686</v>
      </c>
      <c r="D347" s="12" t="s">
        <v>687</v>
      </c>
      <c r="E347" s="2"/>
      <c r="F347" s="2"/>
      <c r="G347" s="2"/>
      <c r="H347" s="2"/>
      <c r="I347" s="2"/>
      <c r="J347" s="2"/>
      <c r="K347" s="2">
        <v>360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4">
        <f t="shared" si="10"/>
        <v>360</v>
      </c>
      <c r="W347" s="13"/>
      <c r="X347" s="13" t="s">
        <v>14880</v>
      </c>
    </row>
    <row r="348" spans="1:24" x14ac:dyDescent="0.35">
      <c r="A348" s="11">
        <f t="shared" si="11"/>
        <v>344</v>
      </c>
      <c r="B348" s="11" t="s">
        <v>688</v>
      </c>
      <c r="C348" s="11" t="s">
        <v>689</v>
      </c>
      <c r="D348" s="12" t="s">
        <v>690</v>
      </c>
      <c r="E348" s="2"/>
      <c r="F348" s="2"/>
      <c r="G348" s="2"/>
      <c r="H348" s="2"/>
      <c r="I348" s="2"/>
      <c r="J348" s="2"/>
      <c r="K348" s="2">
        <v>306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4">
        <f t="shared" si="10"/>
        <v>306</v>
      </c>
      <c r="W348" s="13"/>
      <c r="X348" s="13" t="s">
        <v>14881</v>
      </c>
    </row>
    <row r="349" spans="1:24" x14ac:dyDescent="0.35">
      <c r="A349" s="11">
        <f t="shared" si="11"/>
        <v>345</v>
      </c>
      <c r="B349" s="11" t="s">
        <v>691</v>
      </c>
      <c r="C349" s="11" t="s">
        <v>692</v>
      </c>
      <c r="D349" s="12" t="s">
        <v>693</v>
      </c>
      <c r="E349" s="2"/>
      <c r="F349" s="2"/>
      <c r="G349" s="2"/>
      <c r="H349" s="2"/>
      <c r="I349" s="2"/>
      <c r="J349" s="2"/>
      <c r="K349" s="2">
        <v>3204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4">
        <f t="shared" si="10"/>
        <v>3204</v>
      </c>
      <c r="W349" s="13"/>
      <c r="X349" s="13" t="s">
        <v>14882</v>
      </c>
    </row>
    <row r="350" spans="1:24" x14ac:dyDescent="0.35">
      <c r="A350" s="11">
        <f t="shared" si="11"/>
        <v>346</v>
      </c>
      <c r="B350" s="11" t="s">
        <v>694</v>
      </c>
      <c r="C350" s="11" t="s">
        <v>695</v>
      </c>
      <c r="D350" s="12" t="s">
        <v>696</v>
      </c>
      <c r="E350" s="2"/>
      <c r="F350" s="2"/>
      <c r="G350" s="2"/>
      <c r="H350" s="2"/>
      <c r="I350" s="2"/>
      <c r="J350" s="2"/>
      <c r="K350" s="2">
        <v>1005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4">
        <f t="shared" si="10"/>
        <v>1005</v>
      </c>
      <c r="W350" s="13"/>
      <c r="X350" s="13" t="s">
        <v>14883</v>
      </c>
    </row>
    <row r="351" spans="1:24" x14ac:dyDescent="0.35">
      <c r="A351" s="11">
        <f t="shared" si="11"/>
        <v>347</v>
      </c>
      <c r="B351" s="11" t="s">
        <v>697</v>
      </c>
      <c r="C351" s="11" t="s">
        <v>698</v>
      </c>
      <c r="D351" s="12" t="s">
        <v>699</v>
      </c>
      <c r="E351" s="2"/>
      <c r="F351" s="2"/>
      <c r="G351" s="2"/>
      <c r="H351" s="2"/>
      <c r="I351" s="2"/>
      <c r="J351" s="2"/>
      <c r="K351" s="2">
        <v>4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4">
        <f t="shared" si="10"/>
        <v>4</v>
      </c>
      <c r="W351" s="13"/>
      <c r="X351" s="13" t="s">
        <v>14884</v>
      </c>
    </row>
    <row r="352" spans="1:24" x14ac:dyDescent="0.35">
      <c r="A352" s="11">
        <f t="shared" si="11"/>
        <v>348</v>
      </c>
      <c r="B352" s="11" t="s">
        <v>700</v>
      </c>
      <c r="C352" s="11" t="s">
        <v>701</v>
      </c>
      <c r="D352" s="12" t="s">
        <v>702</v>
      </c>
      <c r="E352" s="2"/>
      <c r="F352" s="2"/>
      <c r="G352" s="2"/>
      <c r="H352" s="2"/>
      <c r="I352" s="2"/>
      <c r="J352" s="2">
        <v>1675</v>
      </c>
      <c r="K352" s="2">
        <v>10720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4">
        <f t="shared" si="10"/>
        <v>12395</v>
      </c>
      <c r="W352" s="13"/>
      <c r="X352" s="13" t="s">
        <v>14885</v>
      </c>
    </row>
    <row r="353" spans="1:24" x14ac:dyDescent="0.35">
      <c r="A353" s="11">
        <f t="shared" si="11"/>
        <v>349</v>
      </c>
      <c r="B353" s="11" t="s">
        <v>703</v>
      </c>
      <c r="C353" s="11" t="s">
        <v>704</v>
      </c>
      <c r="D353" s="12" t="s">
        <v>705</v>
      </c>
      <c r="E353" s="2"/>
      <c r="F353" s="2"/>
      <c r="G353" s="2"/>
      <c r="H353" s="2"/>
      <c r="I353" s="2"/>
      <c r="J353" s="2">
        <v>1139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4">
        <f t="shared" si="10"/>
        <v>1139</v>
      </c>
      <c r="W353" s="13"/>
      <c r="X353" s="13" t="s">
        <v>14886</v>
      </c>
    </row>
    <row r="354" spans="1:24" x14ac:dyDescent="0.35">
      <c r="A354" s="11">
        <f t="shared" si="11"/>
        <v>350</v>
      </c>
      <c r="B354" s="11" t="s">
        <v>706</v>
      </c>
      <c r="C354" s="11" t="s">
        <v>707</v>
      </c>
      <c r="D354" s="12" t="s">
        <v>708</v>
      </c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>
        <v>2549</v>
      </c>
      <c r="R354" s="2">
        <v>995</v>
      </c>
      <c r="S354" s="2"/>
      <c r="T354" s="2"/>
      <c r="U354" s="2"/>
      <c r="V354" s="4">
        <f t="shared" si="10"/>
        <v>3544</v>
      </c>
      <c r="W354" s="13"/>
      <c r="X354" s="13" t="s">
        <v>14887</v>
      </c>
    </row>
    <row r="355" spans="1:24" x14ac:dyDescent="0.35">
      <c r="A355" s="11">
        <f t="shared" si="11"/>
        <v>351</v>
      </c>
      <c r="B355" s="11" t="s">
        <v>709</v>
      </c>
      <c r="C355" s="11" t="s">
        <v>710</v>
      </c>
      <c r="D355" s="12" t="s">
        <v>711</v>
      </c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>
        <v>18</v>
      </c>
      <c r="U355" s="2">
        <v>12.5</v>
      </c>
      <c r="V355" s="4">
        <f t="shared" si="10"/>
        <v>30.5</v>
      </c>
      <c r="W355" s="13"/>
      <c r="X355" s="13" t="s">
        <v>14792</v>
      </c>
    </row>
    <row r="356" spans="1:24" x14ac:dyDescent="0.35">
      <c r="A356" s="11">
        <f t="shared" si="11"/>
        <v>352</v>
      </c>
      <c r="B356" s="11" t="s">
        <v>712</v>
      </c>
      <c r="C356" s="11" t="s">
        <v>713</v>
      </c>
      <c r="D356" s="12" t="s">
        <v>714</v>
      </c>
      <c r="E356" s="2"/>
      <c r="F356" s="2"/>
      <c r="G356" s="2"/>
      <c r="H356" s="2"/>
      <c r="I356" s="2"/>
      <c r="J356" s="2"/>
      <c r="K356" s="2">
        <v>3600</v>
      </c>
      <c r="L356" s="2">
        <v>1800</v>
      </c>
      <c r="M356" s="2"/>
      <c r="N356" s="2"/>
      <c r="O356" s="2"/>
      <c r="P356" s="2"/>
      <c r="Q356" s="2"/>
      <c r="R356" s="2"/>
      <c r="S356" s="2"/>
      <c r="T356" s="2"/>
      <c r="U356" s="2"/>
      <c r="V356" s="4">
        <f t="shared" si="10"/>
        <v>5400</v>
      </c>
      <c r="W356" s="13"/>
      <c r="X356" s="13" t="s">
        <v>14888</v>
      </c>
    </row>
    <row r="357" spans="1:24" x14ac:dyDescent="0.35">
      <c r="A357" s="11">
        <f t="shared" si="11"/>
        <v>353</v>
      </c>
      <c r="B357" s="11" t="s">
        <v>715</v>
      </c>
      <c r="C357" s="11" t="s">
        <v>716</v>
      </c>
      <c r="D357" s="12"/>
      <c r="E357" s="2"/>
      <c r="F357" s="2"/>
      <c r="G357" s="2"/>
      <c r="H357" s="2"/>
      <c r="I357" s="2"/>
      <c r="J357" s="2"/>
      <c r="K357" s="2"/>
      <c r="L357" s="2"/>
      <c r="M357" s="2">
        <v>300000</v>
      </c>
      <c r="N357" s="2"/>
      <c r="O357" s="2"/>
      <c r="P357" s="2"/>
      <c r="Q357" s="2"/>
      <c r="R357" s="2"/>
      <c r="S357" s="2"/>
      <c r="T357" s="2"/>
      <c r="U357" s="2"/>
      <c r="V357" s="4">
        <f t="shared" si="10"/>
        <v>300000</v>
      </c>
      <c r="W357" s="13"/>
      <c r="X357" s="13" t="s">
        <v>717</v>
      </c>
    </row>
    <row r="358" spans="1:24" x14ac:dyDescent="0.35">
      <c r="A358" s="11">
        <f t="shared" si="11"/>
        <v>354</v>
      </c>
      <c r="B358" s="11" t="s">
        <v>718</v>
      </c>
      <c r="C358" s="11" t="s">
        <v>719</v>
      </c>
      <c r="D358" s="12" t="s">
        <v>720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>
        <v>425</v>
      </c>
      <c r="T358" s="2"/>
      <c r="U358" s="2"/>
      <c r="V358" s="4">
        <f t="shared" si="10"/>
        <v>425</v>
      </c>
      <c r="W358" s="13"/>
      <c r="X358" s="13" t="s">
        <v>14792</v>
      </c>
    </row>
    <row r="359" spans="1:24" x14ac:dyDescent="0.35">
      <c r="A359" s="11">
        <f t="shared" si="11"/>
        <v>355</v>
      </c>
      <c r="B359" s="11" t="s">
        <v>721</v>
      </c>
      <c r="C359" s="11" t="s">
        <v>722</v>
      </c>
      <c r="D359" s="12" t="s">
        <v>723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>
        <v>3010</v>
      </c>
      <c r="V359" s="4">
        <f t="shared" si="10"/>
        <v>3010</v>
      </c>
      <c r="W359" s="13"/>
      <c r="X359" s="13" t="s">
        <v>14889</v>
      </c>
    </row>
    <row r="360" spans="1:24" x14ac:dyDescent="0.35">
      <c r="A360" s="11">
        <f t="shared" si="11"/>
        <v>356</v>
      </c>
      <c r="B360" s="11" t="s">
        <v>724</v>
      </c>
      <c r="C360" s="11" t="s">
        <v>725</v>
      </c>
      <c r="D360" s="12" t="s">
        <v>726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>
        <v>64</v>
      </c>
      <c r="U360" s="2">
        <v>45</v>
      </c>
      <c r="V360" s="4">
        <f t="shared" si="10"/>
        <v>109</v>
      </c>
      <c r="W360" s="13"/>
      <c r="X360" s="13" t="s">
        <v>14792</v>
      </c>
    </row>
    <row r="361" spans="1:24" x14ac:dyDescent="0.35">
      <c r="A361" s="11">
        <f t="shared" si="11"/>
        <v>357</v>
      </c>
      <c r="B361" s="11" t="s">
        <v>727</v>
      </c>
      <c r="C361" s="11" t="s">
        <v>728</v>
      </c>
      <c r="D361" s="12" t="s">
        <v>729</v>
      </c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>
        <v>25900</v>
      </c>
      <c r="P361" s="2"/>
      <c r="Q361" s="2"/>
      <c r="R361" s="2"/>
      <c r="S361" s="2"/>
      <c r="T361" s="2"/>
      <c r="U361" s="2"/>
      <c r="V361" s="4">
        <f t="shared" si="10"/>
        <v>25900</v>
      </c>
      <c r="W361" s="13"/>
      <c r="X361" s="13" t="s">
        <v>14792</v>
      </c>
    </row>
    <row r="362" spans="1:24" x14ac:dyDescent="0.35">
      <c r="A362" s="11">
        <f t="shared" si="11"/>
        <v>358</v>
      </c>
      <c r="B362" s="11" t="s">
        <v>730</v>
      </c>
      <c r="C362" s="11" t="s">
        <v>731</v>
      </c>
      <c r="D362" s="12" t="s">
        <v>732</v>
      </c>
      <c r="E362" s="2"/>
      <c r="F362" s="2"/>
      <c r="G362" s="2"/>
      <c r="H362" s="2"/>
      <c r="I362" s="2"/>
      <c r="J362" s="2"/>
      <c r="K362" s="2"/>
      <c r="L362" s="2"/>
      <c r="M362" s="2"/>
      <c r="N362" s="2">
        <v>2085</v>
      </c>
      <c r="O362" s="2">
        <v>2220</v>
      </c>
      <c r="P362" s="2">
        <v>2152</v>
      </c>
      <c r="Q362" s="2"/>
      <c r="R362" s="2">
        <v>9350</v>
      </c>
      <c r="S362" s="2">
        <v>4000</v>
      </c>
      <c r="T362" s="2"/>
      <c r="U362" s="2"/>
      <c r="V362" s="4">
        <f t="shared" si="10"/>
        <v>19807</v>
      </c>
      <c r="W362" s="13"/>
      <c r="X362" s="13" t="s">
        <v>14792</v>
      </c>
    </row>
    <row r="363" spans="1:24" x14ac:dyDescent="0.35">
      <c r="A363" s="11">
        <f t="shared" si="11"/>
        <v>359</v>
      </c>
      <c r="B363" s="11" t="s">
        <v>733</v>
      </c>
      <c r="C363" s="11" t="s">
        <v>734</v>
      </c>
      <c r="D363" s="12" t="s">
        <v>735</v>
      </c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>
        <v>200</v>
      </c>
      <c r="T363" s="2"/>
      <c r="U363" s="2"/>
      <c r="V363" s="4">
        <f t="shared" si="10"/>
        <v>200</v>
      </c>
      <c r="W363" s="13"/>
      <c r="X363" s="13" t="s">
        <v>14890</v>
      </c>
    </row>
    <row r="364" spans="1:24" x14ac:dyDescent="0.35">
      <c r="A364" s="11">
        <f t="shared" si="11"/>
        <v>360</v>
      </c>
      <c r="B364" s="11" t="s">
        <v>736</v>
      </c>
      <c r="C364" s="11" t="s">
        <v>737</v>
      </c>
      <c r="D364" s="12" t="s">
        <v>738</v>
      </c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>
        <v>1525</v>
      </c>
      <c r="Q364" s="2"/>
      <c r="R364" s="2"/>
      <c r="S364" s="2"/>
      <c r="T364" s="2"/>
      <c r="U364" s="2"/>
      <c r="V364" s="4">
        <f t="shared" si="10"/>
        <v>1525</v>
      </c>
      <c r="W364" s="13"/>
      <c r="X364" s="13" t="s">
        <v>14891</v>
      </c>
    </row>
    <row r="365" spans="1:24" x14ac:dyDescent="0.35">
      <c r="A365" s="11">
        <f t="shared" si="11"/>
        <v>361</v>
      </c>
      <c r="B365" s="11" t="s">
        <v>739</v>
      </c>
      <c r="C365" s="11" t="s">
        <v>740</v>
      </c>
      <c r="D365" s="12" t="s">
        <v>741</v>
      </c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>
        <v>1200</v>
      </c>
      <c r="T365" s="2"/>
      <c r="U365" s="2"/>
      <c r="V365" s="4">
        <f t="shared" si="10"/>
        <v>1200</v>
      </c>
      <c r="W365" s="13"/>
      <c r="X365" s="13" t="s">
        <v>742</v>
      </c>
    </row>
    <row r="366" spans="1:24" x14ac:dyDescent="0.35">
      <c r="A366" s="11">
        <f t="shared" si="11"/>
        <v>362</v>
      </c>
      <c r="B366" s="11" t="s">
        <v>743</v>
      </c>
      <c r="C366" s="11" t="s">
        <v>744</v>
      </c>
      <c r="D366" s="12" t="s">
        <v>745</v>
      </c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>
        <v>13</v>
      </c>
      <c r="U366" s="2">
        <v>9</v>
      </c>
      <c r="V366" s="4">
        <f t="shared" si="10"/>
        <v>22</v>
      </c>
      <c r="W366" s="13"/>
      <c r="X366" s="13" t="s">
        <v>14792</v>
      </c>
    </row>
    <row r="367" spans="1:24" x14ac:dyDescent="0.35">
      <c r="A367" s="11">
        <f t="shared" si="11"/>
        <v>363</v>
      </c>
      <c r="B367" s="11" t="s">
        <v>746</v>
      </c>
      <c r="C367" s="11" t="s">
        <v>747</v>
      </c>
      <c r="D367" s="12" t="s">
        <v>748</v>
      </c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>
        <v>2880</v>
      </c>
      <c r="S367" s="2"/>
      <c r="T367" s="2">
        <v>3840</v>
      </c>
      <c r="U367" s="2">
        <v>2730</v>
      </c>
      <c r="V367" s="4">
        <f t="shared" si="10"/>
        <v>9450</v>
      </c>
      <c r="W367" s="13"/>
      <c r="X367" s="13" t="s">
        <v>14792</v>
      </c>
    </row>
    <row r="368" spans="1:24" x14ac:dyDescent="0.35">
      <c r="A368" s="11">
        <f t="shared" si="11"/>
        <v>364</v>
      </c>
      <c r="B368" s="11" t="s">
        <v>749</v>
      </c>
      <c r="C368" s="11" t="s">
        <v>750</v>
      </c>
      <c r="D368" s="12" t="s">
        <v>751</v>
      </c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>
        <v>467</v>
      </c>
      <c r="S368" s="2"/>
      <c r="T368" s="2"/>
      <c r="U368" s="2"/>
      <c r="V368" s="4">
        <f t="shared" si="10"/>
        <v>467</v>
      </c>
      <c r="W368" s="13"/>
      <c r="X368" s="13" t="s">
        <v>14892</v>
      </c>
    </row>
    <row r="369" spans="1:24" x14ac:dyDescent="0.35">
      <c r="A369" s="11">
        <f t="shared" si="11"/>
        <v>365</v>
      </c>
      <c r="B369" s="11" t="s">
        <v>752</v>
      </c>
      <c r="C369" s="11" t="s">
        <v>753</v>
      </c>
      <c r="D369" s="12" t="s">
        <v>754</v>
      </c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>
        <v>4</v>
      </c>
      <c r="T369" s="2">
        <v>6</v>
      </c>
      <c r="U369" s="2"/>
      <c r="V369" s="4">
        <f t="shared" si="10"/>
        <v>10</v>
      </c>
      <c r="W369" s="13"/>
      <c r="X369" s="13" t="s">
        <v>14893</v>
      </c>
    </row>
    <row r="370" spans="1:24" x14ac:dyDescent="0.35">
      <c r="A370" s="11">
        <f t="shared" si="11"/>
        <v>366</v>
      </c>
      <c r="B370" s="11" t="s">
        <v>755</v>
      </c>
      <c r="C370" s="11" t="s">
        <v>756</v>
      </c>
      <c r="D370" s="12" t="s">
        <v>757</v>
      </c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>
        <v>800</v>
      </c>
      <c r="T370" s="2"/>
      <c r="U370" s="2"/>
      <c r="V370" s="4">
        <f t="shared" si="10"/>
        <v>800</v>
      </c>
      <c r="W370" s="13"/>
      <c r="X370" s="13" t="s">
        <v>14894</v>
      </c>
    </row>
    <row r="371" spans="1:24" x14ac:dyDescent="0.35">
      <c r="A371" s="11">
        <f t="shared" si="11"/>
        <v>367</v>
      </c>
      <c r="B371" s="11" t="s">
        <v>758</v>
      </c>
      <c r="C371" s="11" t="s">
        <v>759</v>
      </c>
      <c r="D371" s="12" t="s">
        <v>760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>
        <v>400</v>
      </c>
      <c r="T371" s="2"/>
      <c r="U371" s="2"/>
      <c r="V371" s="4">
        <f t="shared" si="10"/>
        <v>400</v>
      </c>
      <c r="W371" s="13"/>
      <c r="X371" s="13" t="s">
        <v>14895</v>
      </c>
    </row>
    <row r="372" spans="1:24" x14ac:dyDescent="0.35">
      <c r="A372" s="11">
        <f t="shared" si="11"/>
        <v>368</v>
      </c>
      <c r="B372" s="11" t="s">
        <v>761</v>
      </c>
      <c r="C372" s="11" t="s">
        <v>762</v>
      </c>
      <c r="D372" s="12" t="s">
        <v>763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>
        <v>212</v>
      </c>
      <c r="T372" s="2"/>
      <c r="U372" s="2"/>
      <c r="V372" s="4">
        <f t="shared" si="10"/>
        <v>212</v>
      </c>
      <c r="W372" s="13"/>
      <c r="X372" s="13" t="s">
        <v>14896</v>
      </c>
    </row>
    <row r="373" spans="1:24" x14ac:dyDescent="0.35">
      <c r="A373" s="11">
        <f t="shared" si="11"/>
        <v>369</v>
      </c>
      <c r="B373" s="11">
        <v>3076</v>
      </c>
      <c r="C373" s="11" t="s">
        <v>764</v>
      </c>
      <c r="D373" s="12" t="s">
        <v>765</v>
      </c>
      <c r="E373" s="2"/>
      <c r="F373" s="2">
        <v>235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4">
        <f t="shared" si="10"/>
        <v>235</v>
      </c>
      <c r="W373" s="13"/>
      <c r="X373" s="13" t="s">
        <v>14897</v>
      </c>
    </row>
    <row r="374" spans="1:24" x14ac:dyDescent="0.35">
      <c r="A374" s="11">
        <f t="shared" si="11"/>
        <v>370</v>
      </c>
      <c r="B374" s="11">
        <v>3186</v>
      </c>
      <c r="C374" s="11" t="s">
        <v>766</v>
      </c>
      <c r="D374" s="12" t="s">
        <v>767</v>
      </c>
      <c r="E374" s="2"/>
      <c r="F374" s="2"/>
      <c r="G374" s="2"/>
      <c r="H374" s="2">
        <v>139.75</v>
      </c>
      <c r="I374" s="2">
        <v>188.12</v>
      </c>
      <c r="J374" s="2">
        <v>720</v>
      </c>
      <c r="K374" s="2">
        <v>720</v>
      </c>
      <c r="L374" s="2">
        <v>720</v>
      </c>
      <c r="M374" s="2">
        <v>1107</v>
      </c>
      <c r="N374" s="2">
        <v>1494</v>
      </c>
      <c r="O374" s="2">
        <v>1591</v>
      </c>
      <c r="P374" s="2">
        <v>1542</v>
      </c>
      <c r="Q374" s="2">
        <v>1666</v>
      </c>
      <c r="R374" s="2">
        <v>2010</v>
      </c>
      <c r="S374" s="2">
        <v>860</v>
      </c>
      <c r="T374" s="2">
        <v>1322</v>
      </c>
      <c r="U374" s="2">
        <v>924.5</v>
      </c>
      <c r="V374" s="4">
        <f t="shared" si="10"/>
        <v>15004.369999999999</v>
      </c>
      <c r="W374" s="13"/>
      <c r="X374" s="13" t="s">
        <v>14898</v>
      </c>
    </row>
    <row r="375" spans="1:24" x14ac:dyDescent="0.35">
      <c r="A375" s="11">
        <f t="shared" si="11"/>
        <v>371</v>
      </c>
      <c r="B375" s="11">
        <v>3199</v>
      </c>
      <c r="C375" s="11" t="s">
        <v>768</v>
      </c>
      <c r="D375" s="12" t="s">
        <v>769</v>
      </c>
      <c r="E375" s="2"/>
      <c r="F375" s="2"/>
      <c r="G375" s="2">
        <v>85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4">
        <f t="shared" si="10"/>
        <v>85</v>
      </c>
      <c r="W375" s="13"/>
      <c r="X375" s="13" t="s">
        <v>14899</v>
      </c>
    </row>
    <row r="376" spans="1:24" x14ac:dyDescent="0.35">
      <c r="A376" s="11">
        <f t="shared" si="11"/>
        <v>372</v>
      </c>
      <c r="B376" s="11">
        <v>3202</v>
      </c>
      <c r="C376" s="11" t="s">
        <v>770</v>
      </c>
      <c r="D376" s="12" t="s">
        <v>771</v>
      </c>
      <c r="E376" s="2">
        <v>235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4">
        <f t="shared" si="10"/>
        <v>235</v>
      </c>
      <c r="W376" s="13"/>
      <c r="X376" s="13" t="s">
        <v>14900</v>
      </c>
    </row>
    <row r="377" spans="1:24" x14ac:dyDescent="0.35">
      <c r="A377" s="11">
        <f t="shared" si="11"/>
        <v>373</v>
      </c>
      <c r="B377" s="11">
        <v>3215</v>
      </c>
      <c r="C377" s="11" t="s">
        <v>772</v>
      </c>
      <c r="D377" s="12" t="s">
        <v>773</v>
      </c>
      <c r="E377" s="2"/>
      <c r="F377" s="2"/>
      <c r="G377" s="2">
        <v>212</v>
      </c>
      <c r="H377" s="2"/>
      <c r="I377" s="2"/>
      <c r="J377" s="2"/>
      <c r="K377" s="2">
        <v>124</v>
      </c>
      <c r="L377" s="2">
        <v>124</v>
      </c>
      <c r="M377" s="2">
        <v>191</v>
      </c>
      <c r="N377" s="2">
        <v>257</v>
      </c>
      <c r="O377" s="2">
        <v>274</v>
      </c>
      <c r="P377" s="2">
        <v>266</v>
      </c>
      <c r="Q377" s="2">
        <v>287</v>
      </c>
      <c r="R377" s="2">
        <v>346</v>
      </c>
      <c r="S377" s="2">
        <v>148</v>
      </c>
      <c r="T377" s="2">
        <v>228</v>
      </c>
      <c r="U377" s="2">
        <v>159.5</v>
      </c>
      <c r="V377" s="4">
        <f t="shared" si="10"/>
        <v>2616.5</v>
      </c>
      <c r="W377" s="13"/>
      <c r="X377" s="13" t="s">
        <v>14901</v>
      </c>
    </row>
    <row r="378" spans="1:24" x14ac:dyDescent="0.35">
      <c r="A378" s="11">
        <f t="shared" si="11"/>
        <v>374</v>
      </c>
      <c r="B378" s="11">
        <v>3231</v>
      </c>
      <c r="C378" s="11" t="s">
        <v>774</v>
      </c>
      <c r="D378" s="12" t="s">
        <v>775</v>
      </c>
      <c r="E378" s="2">
        <v>235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4">
        <f t="shared" si="10"/>
        <v>235</v>
      </c>
      <c r="W378" s="13"/>
      <c r="X378" s="13" t="s">
        <v>14902</v>
      </c>
    </row>
    <row r="379" spans="1:24" x14ac:dyDescent="0.35">
      <c r="A379" s="11">
        <f t="shared" si="11"/>
        <v>375</v>
      </c>
      <c r="B379" s="11">
        <v>3239</v>
      </c>
      <c r="C379" s="11" t="s">
        <v>776</v>
      </c>
      <c r="D379" s="12" t="s">
        <v>777</v>
      </c>
      <c r="E379" s="2"/>
      <c r="F379" s="2">
        <v>235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4">
        <f t="shared" si="10"/>
        <v>235</v>
      </c>
      <c r="W379" s="13"/>
      <c r="X379" s="13" t="s">
        <v>14903</v>
      </c>
    </row>
    <row r="380" spans="1:24" x14ac:dyDescent="0.35">
      <c r="A380" s="11">
        <f t="shared" si="11"/>
        <v>376</v>
      </c>
      <c r="B380" s="11">
        <v>3241</v>
      </c>
      <c r="C380" s="11" t="s">
        <v>778</v>
      </c>
      <c r="D380" s="12" t="s">
        <v>779</v>
      </c>
      <c r="E380" s="2">
        <v>235</v>
      </c>
      <c r="F380" s="2">
        <v>235</v>
      </c>
      <c r="G380" s="2">
        <v>212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4">
        <f t="shared" si="10"/>
        <v>682</v>
      </c>
      <c r="W380" s="13"/>
      <c r="X380" s="13" t="s">
        <v>14904</v>
      </c>
    </row>
    <row r="381" spans="1:24" x14ac:dyDescent="0.35">
      <c r="A381" s="11">
        <f t="shared" si="11"/>
        <v>377</v>
      </c>
      <c r="B381" s="11">
        <v>3242</v>
      </c>
      <c r="C381" s="11" t="s">
        <v>780</v>
      </c>
      <c r="D381" s="12" t="s">
        <v>781</v>
      </c>
      <c r="E381" s="2">
        <v>235</v>
      </c>
      <c r="F381" s="2">
        <v>235</v>
      </c>
      <c r="G381" s="2">
        <v>212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4">
        <f t="shared" si="10"/>
        <v>682</v>
      </c>
      <c r="W381" s="13"/>
      <c r="X381" s="13" t="s">
        <v>14905</v>
      </c>
    </row>
    <row r="382" spans="1:24" x14ac:dyDescent="0.35">
      <c r="A382" s="11">
        <f t="shared" si="11"/>
        <v>378</v>
      </c>
      <c r="B382" s="11">
        <v>3243</v>
      </c>
      <c r="C382" s="11" t="s">
        <v>782</v>
      </c>
      <c r="D382" s="12" t="s">
        <v>783</v>
      </c>
      <c r="E382" s="2">
        <v>235</v>
      </c>
      <c r="F382" s="2">
        <v>235</v>
      </c>
      <c r="G382" s="2">
        <v>212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4">
        <f t="shared" si="10"/>
        <v>682</v>
      </c>
      <c r="W382" s="13"/>
      <c r="X382" s="13" t="s">
        <v>14905</v>
      </c>
    </row>
    <row r="383" spans="1:24" x14ac:dyDescent="0.35">
      <c r="A383" s="11">
        <f t="shared" si="11"/>
        <v>379</v>
      </c>
      <c r="B383" s="11">
        <v>3244</v>
      </c>
      <c r="C383" s="11" t="s">
        <v>784</v>
      </c>
      <c r="D383" s="12" t="s">
        <v>785</v>
      </c>
      <c r="E383" s="2">
        <v>235</v>
      </c>
      <c r="F383" s="2">
        <v>235</v>
      </c>
      <c r="G383" s="2">
        <v>212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4">
        <f t="shared" si="10"/>
        <v>682</v>
      </c>
      <c r="W383" s="13"/>
      <c r="X383" s="13" t="s">
        <v>14905</v>
      </c>
    </row>
    <row r="384" spans="1:24" x14ac:dyDescent="0.35">
      <c r="A384" s="11">
        <f t="shared" si="11"/>
        <v>380</v>
      </c>
      <c r="B384" s="11">
        <v>3245</v>
      </c>
      <c r="C384" s="11" t="s">
        <v>786</v>
      </c>
      <c r="D384" s="12" t="s">
        <v>787</v>
      </c>
      <c r="E384" s="2">
        <v>235</v>
      </c>
      <c r="F384" s="2">
        <v>235</v>
      </c>
      <c r="G384" s="2">
        <v>212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4">
        <f t="shared" si="10"/>
        <v>682</v>
      </c>
      <c r="W384" s="13"/>
      <c r="X384" s="13" t="s">
        <v>14906</v>
      </c>
    </row>
    <row r="385" spans="1:24" x14ac:dyDescent="0.35">
      <c r="A385" s="11">
        <f t="shared" si="11"/>
        <v>381</v>
      </c>
      <c r="B385" s="11">
        <v>3309</v>
      </c>
      <c r="C385" s="11" t="s">
        <v>788</v>
      </c>
      <c r="D385" s="12" t="s">
        <v>789</v>
      </c>
      <c r="E385" s="2">
        <v>235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4">
        <f t="shared" si="10"/>
        <v>235</v>
      </c>
      <c r="W385" s="13"/>
      <c r="X385" s="13" t="s">
        <v>14907</v>
      </c>
    </row>
    <row r="386" spans="1:24" x14ac:dyDescent="0.35">
      <c r="A386" s="11">
        <f t="shared" si="11"/>
        <v>382</v>
      </c>
      <c r="B386" s="11" t="s">
        <v>790</v>
      </c>
      <c r="C386" s="11" t="s">
        <v>791</v>
      </c>
      <c r="D386" s="12">
        <v>34445055774</v>
      </c>
      <c r="E386" s="2"/>
      <c r="F386" s="2">
        <v>471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4">
        <f t="shared" si="10"/>
        <v>471</v>
      </c>
      <c r="W386" s="13"/>
      <c r="X386" s="13" t="s">
        <v>14908</v>
      </c>
    </row>
    <row r="387" spans="1:24" x14ac:dyDescent="0.35">
      <c r="A387" s="11">
        <f t="shared" si="11"/>
        <v>383</v>
      </c>
      <c r="B387" s="11" t="s">
        <v>792</v>
      </c>
      <c r="C387" s="11" t="s">
        <v>793</v>
      </c>
      <c r="D387" s="12">
        <v>50147384581</v>
      </c>
      <c r="E387" s="2">
        <v>471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4">
        <f t="shared" si="10"/>
        <v>471</v>
      </c>
      <c r="W387" s="13"/>
      <c r="X387" s="13" t="s">
        <v>14909</v>
      </c>
    </row>
    <row r="388" spans="1:24" x14ac:dyDescent="0.35">
      <c r="A388" s="11">
        <f t="shared" si="11"/>
        <v>384</v>
      </c>
      <c r="B388" s="11" t="s">
        <v>794</v>
      </c>
      <c r="C388" s="11" t="s">
        <v>795</v>
      </c>
      <c r="D388" s="12">
        <v>50152635187</v>
      </c>
      <c r="E388" s="2">
        <v>471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4">
        <f t="shared" si="10"/>
        <v>471</v>
      </c>
      <c r="W388" s="13"/>
      <c r="X388" s="13" t="s">
        <v>14910</v>
      </c>
    </row>
    <row r="389" spans="1:24" x14ac:dyDescent="0.35">
      <c r="A389" s="11">
        <f t="shared" si="11"/>
        <v>385</v>
      </c>
      <c r="B389" s="11" t="s">
        <v>796</v>
      </c>
      <c r="C389" s="11" t="s">
        <v>797</v>
      </c>
      <c r="D389" s="12">
        <v>51267188237</v>
      </c>
      <c r="E389" s="2">
        <v>235</v>
      </c>
      <c r="F389" s="2">
        <v>337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4">
        <f t="shared" si="10"/>
        <v>572</v>
      </c>
      <c r="W389" s="13"/>
      <c r="X389" s="13" t="s">
        <v>14911</v>
      </c>
    </row>
    <row r="390" spans="1:24" x14ac:dyDescent="0.35">
      <c r="A390" s="11">
        <f t="shared" si="11"/>
        <v>386</v>
      </c>
      <c r="B390" s="11" t="s">
        <v>798</v>
      </c>
      <c r="C390" s="11" t="s">
        <v>799</v>
      </c>
      <c r="D390" s="12">
        <v>51761195057</v>
      </c>
      <c r="E390" s="2">
        <v>471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4">
        <f t="shared" ref="V390:V453" si="12">SUM(E390:U390)</f>
        <v>471</v>
      </c>
      <c r="W390" s="13"/>
      <c r="X390" s="13" t="s">
        <v>14912</v>
      </c>
    </row>
    <row r="391" spans="1:24" x14ac:dyDescent="0.35">
      <c r="A391" s="11">
        <f t="shared" ref="A391:A454" si="13">+A390+1</f>
        <v>387</v>
      </c>
      <c r="B391" s="11" t="s">
        <v>800</v>
      </c>
      <c r="C391" s="11" t="s">
        <v>801</v>
      </c>
      <c r="D391" s="12">
        <v>51685335501</v>
      </c>
      <c r="E391" s="2"/>
      <c r="F391" s="2"/>
      <c r="G391" s="2">
        <v>1350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4">
        <f t="shared" si="12"/>
        <v>1350</v>
      </c>
      <c r="W391" s="13"/>
      <c r="X391" s="13" t="s">
        <v>14913</v>
      </c>
    </row>
    <row r="392" spans="1:24" x14ac:dyDescent="0.35">
      <c r="A392" s="11">
        <f t="shared" si="13"/>
        <v>388</v>
      </c>
      <c r="B392" s="11" t="s">
        <v>802</v>
      </c>
      <c r="C392" s="11" t="s">
        <v>596</v>
      </c>
      <c r="D392" s="12">
        <v>4230160379103</v>
      </c>
      <c r="E392" s="2"/>
      <c r="F392" s="2"/>
      <c r="G392" s="2"/>
      <c r="H392" s="2"/>
      <c r="I392" s="2">
        <v>1.1200000000000001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4">
        <f t="shared" si="12"/>
        <v>1.1200000000000001</v>
      </c>
      <c r="W392" s="13"/>
      <c r="X392" s="13" t="s">
        <v>14914</v>
      </c>
    </row>
    <row r="393" spans="1:24" x14ac:dyDescent="0.35">
      <c r="A393" s="11">
        <f t="shared" si="13"/>
        <v>389</v>
      </c>
      <c r="B393" s="11">
        <v>3319</v>
      </c>
      <c r="C393" s="11" t="s">
        <v>803</v>
      </c>
      <c r="D393" s="12" t="s">
        <v>804</v>
      </c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>
        <v>287</v>
      </c>
      <c r="R393" s="2"/>
      <c r="S393" s="2"/>
      <c r="T393" s="2"/>
      <c r="U393" s="2"/>
      <c r="V393" s="4">
        <f t="shared" si="12"/>
        <v>287</v>
      </c>
      <c r="W393" s="13"/>
      <c r="X393" s="13" t="s">
        <v>14915</v>
      </c>
    </row>
    <row r="394" spans="1:24" x14ac:dyDescent="0.35">
      <c r="A394" s="11">
        <f t="shared" si="13"/>
        <v>390</v>
      </c>
      <c r="B394" s="11">
        <v>3330</v>
      </c>
      <c r="C394" s="11" t="s">
        <v>805</v>
      </c>
      <c r="D394" s="12" t="s">
        <v>806</v>
      </c>
      <c r="E394" s="2">
        <v>235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4">
        <f t="shared" si="12"/>
        <v>235</v>
      </c>
      <c r="W394" s="13"/>
      <c r="X394" s="13" t="s">
        <v>14916</v>
      </c>
    </row>
    <row r="395" spans="1:24" x14ac:dyDescent="0.35">
      <c r="A395" s="11">
        <f t="shared" si="13"/>
        <v>391</v>
      </c>
      <c r="B395" s="11">
        <v>3334</v>
      </c>
      <c r="C395" s="11" t="s">
        <v>807</v>
      </c>
      <c r="D395" s="12" t="s">
        <v>808</v>
      </c>
      <c r="E395" s="2">
        <v>235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4">
        <f t="shared" si="12"/>
        <v>235</v>
      </c>
      <c r="W395" s="13"/>
      <c r="X395" s="13" t="s">
        <v>14917</v>
      </c>
    </row>
    <row r="396" spans="1:24" x14ac:dyDescent="0.35">
      <c r="A396" s="11">
        <f t="shared" si="13"/>
        <v>392</v>
      </c>
      <c r="B396" s="11">
        <v>3337</v>
      </c>
      <c r="C396" s="11" t="s">
        <v>809</v>
      </c>
      <c r="D396" s="12" t="s">
        <v>810</v>
      </c>
      <c r="E396" s="2">
        <v>235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4">
        <f t="shared" si="12"/>
        <v>235</v>
      </c>
      <c r="W396" s="13"/>
      <c r="X396" s="13" t="s">
        <v>14918</v>
      </c>
    </row>
    <row r="397" spans="1:24" x14ac:dyDescent="0.35">
      <c r="A397" s="11">
        <f t="shared" si="13"/>
        <v>393</v>
      </c>
      <c r="B397" s="11">
        <v>3368</v>
      </c>
      <c r="C397" s="11" t="s">
        <v>811</v>
      </c>
      <c r="D397" s="12" t="s">
        <v>812</v>
      </c>
      <c r="E397" s="2">
        <v>188</v>
      </c>
      <c r="F397" s="2">
        <v>188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4">
        <f t="shared" si="12"/>
        <v>376</v>
      </c>
      <c r="W397" s="13"/>
      <c r="X397" s="13" t="s">
        <v>14919</v>
      </c>
    </row>
    <row r="398" spans="1:24" x14ac:dyDescent="0.35">
      <c r="A398" s="11">
        <f t="shared" si="13"/>
        <v>394</v>
      </c>
      <c r="B398" s="11">
        <v>3373</v>
      </c>
      <c r="C398" s="11" t="s">
        <v>813</v>
      </c>
      <c r="D398" s="12" t="s">
        <v>814</v>
      </c>
      <c r="E398" s="2">
        <v>235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4">
        <f t="shared" si="12"/>
        <v>235</v>
      </c>
      <c r="W398" s="13"/>
      <c r="X398" s="13" t="s">
        <v>14920</v>
      </c>
    </row>
    <row r="399" spans="1:24" x14ac:dyDescent="0.35">
      <c r="A399" s="11">
        <f t="shared" si="13"/>
        <v>395</v>
      </c>
      <c r="B399" s="11">
        <v>3455</v>
      </c>
      <c r="C399" s="11" t="s">
        <v>815</v>
      </c>
      <c r="D399" s="12" t="s">
        <v>816</v>
      </c>
      <c r="E399" s="2">
        <v>235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4">
        <f t="shared" si="12"/>
        <v>235</v>
      </c>
      <c r="W399" s="13"/>
      <c r="X399" s="13" t="s">
        <v>14921</v>
      </c>
    </row>
    <row r="400" spans="1:24" x14ac:dyDescent="0.35">
      <c r="A400" s="11">
        <f t="shared" si="13"/>
        <v>396</v>
      </c>
      <c r="B400" s="11">
        <v>3457</v>
      </c>
      <c r="C400" s="11" t="s">
        <v>817</v>
      </c>
      <c r="D400" s="12" t="s">
        <v>818</v>
      </c>
      <c r="E400" s="2">
        <v>235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4">
        <f t="shared" si="12"/>
        <v>235</v>
      </c>
      <c r="W400" s="13"/>
      <c r="X400" s="13" t="s">
        <v>14922</v>
      </c>
    </row>
    <row r="401" spans="1:24" x14ac:dyDescent="0.35">
      <c r="A401" s="11">
        <f t="shared" si="13"/>
        <v>397</v>
      </c>
      <c r="B401" s="11" t="s">
        <v>819</v>
      </c>
      <c r="C401" s="11" t="s">
        <v>820</v>
      </c>
      <c r="D401" s="12">
        <v>51792459449</v>
      </c>
      <c r="E401" s="2"/>
      <c r="F401" s="2">
        <v>16875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4">
        <f t="shared" si="12"/>
        <v>16875</v>
      </c>
      <c r="W401" s="13"/>
      <c r="X401" s="13" t="s">
        <v>14923</v>
      </c>
    </row>
    <row r="402" spans="1:24" x14ac:dyDescent="0.35">
      <c r="A402" s="11">
        <f t="shared" si="13"/>
        <v>398</v>
      </c>
      <c r="B402" s="11" t="s">
        <v>821</v>
      </c>
      <c r="C402" s="11" t="s">
        <v>822</v>
      </c>
      <c r="D402" s="12">
        <v>51886192652</v>
      </c>
      <c r="E402" s="2">
        <v>471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4">
        <f t="shared" si="12"/>
        <v>471</v>
      </c>
      <c r="W402" s="13"/>
      <c r="X402" s="13" t="s">
        <v>14924</v>
      </c>
    </row>
    <row r="403" spans="1:24" x14ac:dyDescent="0.35">
      <c r="A403" s="11">
        <f t="shared" si="13"/>
        <v>399</v>
      </c>
      <c r="B403" s="11" t="s">
        <v>823</v>
      </c>
      <c r="C403" s="11" t="s">
        <v>824</v>
      </c>
      <c r="D403" s="12">
        <v>50191243044</v>
      </c>
      <c r="E403" s="2"/>
      <c r="F403" s="2">
        <v>675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4">
        <f t="shared" si="12"/>
        <v>675</v>
      </c>
      <c r="W403" s="13"/>
      <c r="X403" s="13" t="s">
        <v>14925</v>
      </c>
    </row>
    <row r="404" spans="1:24" x14ac:dyDescent="0.35">
      <c r="A404" s="11">
        <f t="shared" si="13"/>
        <v>400</v>
      </c>
      <c r="B404" s="11" t="s">
        <v>825</v>
      </c>
      <c r="C404" s="11" t="s">
        <v>826</v>
      </c>
      <c r="D404" s="12">
        <v>52152157706</v>
      </c>
      <c r="E404" s="2"/>
      <c r="F404" s="2"/>
      <c r="G404" s="2">
        <v>7425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4">
        <f t="shared" si="12"/>
        <v>7425</v>
      </c>
      <c r="W404" s="13"/>
      <c r="X404" s="13" t="s">
        <v>14926</v>
      </c>
    </row>
    <row r="405" spans="1:24" x14ac:dyDescent="0.35">
      <c r="A405" s="11">
        <f t="shared" si="13"/>
        <v>401</v>
      </c>
      <c r="B405" s="11">
        <v>3534</v>
      </c>
      <c r="C405" s="11" t="s">
        <v>827</v>
      </c>
      <c r="D405" s="12" t="s">
        <v>828</v>
      </c>
      <c r="E405" s="2">
        <v>235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4">
        <f t="shared" si="12"/>
        <v>235</v>
      </c>
      <c r="W405" s="13"/>
      <c r="X405" s="13" t="s">
        <v>14927</v>
      </c>
    </row>
    <row r="406" spans="1:24" x14ac:dyDescent="0.35">
      <c r="A406" s="11">
        <f t="shared" si="13"/>
        <v>402</v>
      </c>
      <c r="B406" s="11" t="s">
        <v>829</v>
      </c>
      <c r="C406" s="11" t="s">
        <v>830</v>
      </c>
      <c r="D406" s="12">
        <v>51089034501</v>
      </c>
      <c r="E406" s="2">
        <v>235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4">
        <f t="shared" si="12"/>
        <v>235</v>
      </c>
      <c r="W406" s="13"/>
      <c r="X406" s="13" t="s">
        <v>14928</v>
      </c>
    </row>
    <row r="407" spans="1:24" x14ac:dyDescent="0.35">
      <c r="A407" s="11">
        <f t="shared" si="13"/>
        <v>403</v>
      </c>
      <c r="B407" s="11">
        <v>3613</v>
      </c>
      <c r="C407" s="11" t="s">
        <v>831</v>
      </c>
      <c r="D407" s="12" t="s">
        <v>832</v>
      </c>
      <c r="E407" s="2">
        <v>235</v>
      </c>
      <c r="F407" s="2">
        <v>235</v>
      </c>
      <c r="G407" s="2">
        <v>212</v>
      </c>
      <c r="H407" s="2"/>
      <c r="I407" s="2"/>
      <c r="J407" s="2">
        <v>1799</v>
      </c>
      <c r="K407" s="2">
        <v>1799</v>
      </c>
      <c r="L407" s="2"/>
      <c r="M407" s="2"/>
      <c r="N407" s="2"/>
      <c r="O407" s="2"/>
      <c r="P407" s="2"/>
      <c r="Q407" s="2"/>
      <c r="R407" s="2"/>
      <c r="S407" s="2"/>
      <c r="T407" s="2">
        <v>3518</v>
      </c>
      <c r="U407" s="2"/>
      <c r="V407" s="4">
        <f t="shared" si="12"/>
        <v>7798</v>
      </c>
      <c r="W407" s="13"/>
      <c r="X407" s="13" t="s">
        <v>14929</v>
      </c>
    </row>
    <row r="408" spans="1:24" x14ac:dyDescent="0.35">
      <c r="A408" s="11">
        <f t="shared" si="13"/>
        <v>404</v>
      </c>
      <c r="B408" s="11">
        <v>3623</v>
      </c>
      <c r="C408" s="11" t="s">
        <v>458</v>
      </c>
      <c r="D408" s="12" t="s">
        <v>833</v>
      </c>
      <c r="E408" s="2"/>
      <c r="F408" s="2">
        <v>235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4">
        <f t="shared" si="12"/>
        <v>235</v>
      </c>
      <c r="W408" s="13"/>
      <c r="X408" s="13" t="s">
        <v>14930</v>
      </c>
    </row>
    <row r="409" spans="1:24" x14ac:dyDescent="0.35">
      <c r="A409" s="11">
        <f t="shared" si="13"/>
        <v>405</v>
      </c>
      <c r="B409" s="11">
        <v>3625</v>
      </c>
      <c r="C409" s="11" t="s">
        <v>834</v>
      </c>
      <c r="D409" s="12" t="s">
        <v>835</v>
      </c>
      <c r="E409" s="2">
        <v>235</v>
      </c>
      <c r="F409" s="2">
        <v>235</v>
      </c>
      <c r="G409" s="2">
        <v>212</v>
      </c>
      <c r="H409" s="2">
        <v>24.05</v>
      </c>
      <c r="I409" s="2">
        <v>32.369999999999997</v>
      </c>
      <c r="J409" s="2">
        <v>124</v>
      </c>
      <c r="K409" s="2">
        <v>124</v>
      </c>
      <c r="L409" s="2">
        <v>124</v>
      </c>
      <c r="M409" s="2">
        <v>191</v>
      </c>
      <c r="N409" s="2">
        <v>257</v>
      </c>
      <c r="O409" s="2">
        <v>274</v>
      </c>
      <c r="P409" s="2">
        <v>266</v>
      </c>
      <c r="Q409" s="2">
        <v>287</v>
      </c>
      <c r="R409" s="2">
        <v>346</v>
      </c>
      <c r="S409" s="2">
        <v>148</v>
      </c>
      <c r="T409" s="2">
        <v>228</v>
      </c>
      <c r="U409" s="2">
        <v>159.5</v>
      </c>
      <c r="V409" s="4">
        <f t="shared" si="12"/>
        <v>3266.92</v>
      </c>
      <c r="W409" s="13"/>
      <c r="X409" s="13" t="s">
        <v>14931</v>
      </c>
    </row>
    <row r="410" spans="1:24" x14ac:dyDescent="0.35">
      <c r="A410" s="11">
        <f t="shared" si="13"/>
        <v>406</v>
      </c>
      <c r="B410" s="11">
        <v>3627</v>
      </c>
      <c r="C410" s="11" t="s">
        <v>836</v>
      </c>
      <c r="D410" s="12" t="s">
        <v>837</v>
      </c>
      <c r="E410" s="2">
        <v>235</v>
      </c>
      <c r="F410" s="2"/>
      <c r="G410" s="2">
        <v>212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4">
        <f t="shared" si="12"/>
        <v>447</v>
      </c>
      <c r="W410" s="13"/>
      <c r="X410" s="13" t="s">
        <v>14932</v>
      </c>
    </row>
    <row r="411" spans="1:24" x14ac:dyDescent="0.35">
      <c r="A411" s="11">
        <f t="shared" si="13"/>
        <v>407</v>
      </c>
      <c r="B411" s="11">
        <v>3628</v>
      </c>
      <c r="C411" s="11" t="s">
        <v>838</v>
      </c>
      <c r="D411" s="12" t="s">
        <v>839</v>
      </c>
      <c r="E411" s="2">
        <v>235</v>
      </c>
      <c r="F411" s="2"/>
      <c r="G411" s="2">
        <v>212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4">
        <f t="shared" si="12"/>
        <v>447</v>
      </c>
      <c r="W411" s="13"/>
      <c r="X411" s="13" t="s">
        <v>14932</v>
      </c>
    </row>
    <row r="412" spans="1:24" x14ac:dyDescent="0.35">
      <c r="A412" s="11">
        <f t="shared" si="13"/>
        <v>408</v>
      </c>
      <c r="B412" s="11">
        <v>3629</v>
      </c>
      <c r="C412" s="11" t="s">
        <v>840</v>
      </c>
      <c r="D412" s="12" t="s">
        <v>841</v>
      </c>
      <c r="E412" s="2">
        <v>235</v>
      </c>
      <c r="F412" s="2"/>
      <c r="G412" s="2">
        <v>212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4">
        <f t="shared" si="12"/>
        <v>447</v>
      </c>
      <c r="W412" s="13"/>
      <c r="X412" s="13" t="s">
        <v>14932</v>
      </c>
    </row>
    <row r="413" spans="1:24" x14ac:dyDescent="0.35">
      <c r="A413" s="11">
        <f t="shared" si="13"/>
        <v>409</v>
      </c>
      <c r="B413" s="11">
        <v>3630</v>
      </c>
      <c r="C413" s="11" t="s">
        <v>842</v>
      </c>
      <c r="D413" s="12" t="s">
        <v>843</v>
      </c>
      <c r="E413" s="2">
        <v>235</v>
      </c>
      <c r="F413" s="2"/>
      <c r="G413" s="2">
        <v>212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4">
        <f t="shared" si="12"/>
        <v>447</v>
      </c>
      <c r="W413" s="13"/>
      <c r="X413" s="13" t="s">
        <v>14932</v>
      </c>
    </row>
    <row r="414" spans="1:24" x14ac:dyDescent="0.35">
      <c r="A414" s="11">
        <f t="shared" si="13"/>
        <v>410</v>
      </c>
      <c r="B414" s="11">
        <v>3631</v>
      </c>
      <c r="C414" s="11" t="s">
        <v>844</v>
      </c>
      <c r="D414" s="12" t="s">
        <v>845</v>
      </c>
      <c r="E414" s="2">
        <v>235</v>
      </c>
      <c r="F414" s="2"/>
      <c r="G414" s="2">
        <v>212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4">
        <f t="shared" si="12"/>
        <v>447</v>
      </c>
      <c r="W414" s="13"/>
      <c r="X414" s="13" t="s">
        <v>14932</v>
      </c>
    </row>
    <row r="415" spans="1:24" x14ac:dyDescent="0.35">
      <c r="A415" s="11">
        <f t="shared" si="13"/>
        <v>411</v>
      </c>
      <c r="B415" s="11">
        <v>3633</v>
      </c>
      <c r="C415" s="11" t="s">
        <v>846</v>
      </c>
      <c r="D415" s="12" t="s">
        <v>847</v>
      </c>
      <c r="E415" s="2">
        <v>188</v>
      </c>
      <c r="F415" s="2">
        <v>188</v>
      </c>
      <c r="G415" s="2">
        <v>170</v>
      </c>
      <c r="H415" s="2">
        <v>19.5</v>
      </c>
      <c r="I415" s="2">
        <v>26.25</v>
      </c>
      <c r="J415" s="2">
        <v>100</v>
      </c>
      <c r="K415" s="2">
        <v>100</v>
      </c>
      <c r="L415" s="2">
        <v>100</v>
      </c>
      <c r="M415" s="2">
        <v>154</v>
      </c>
      <c r="N415" s="2">
        <v>208</v>
      </c>
      <c r="O415" s="2">
        <v>221</v>
      </c>
      <c r="P415" s="2">
        <v>215</v>
      </c>
      <c r="Q415" s="2">
        <v>232</v>
      </c>
      <c r="R415" s="2">
        <v>280</v>
      </c>
      <c r="S415" s="2">
        <v>120</v>
      </c>
      <c r="T415" s="2">
        <v>184</v>
      </c>
      <c r="U415" s="2">
        <v>128</v>
      </c>
      <c r="V415" s="4">
        <f t="shared" si="12"/>
        <v>2633.75</v>
      </c>
      <c r="W415" s="13"/>
      <c r="X415" s="13" t="s">
        <v>14933</v>
      </c>
    </row>
    <row r="416" spans="1:24" x14ac:dyDescent="0.35">
      <c r="A416" s="11">
        <f t="shared" si="13"/>
        <v>412</v>
      </c>
      <c r="B416" s="11">
        <v>3636</v>
      </c>
      <c r="C416" s="11" t="s">
        <v>848</v>
      </c>
      <c r="D416" s="12" t="s">
        <v>849</v>
      </c>
      <c r="E416" s="2">
        <v>47</v>
      </c>
      <c r="F416" s="2">
        <v>47</v>
      </c>
      <c r="G416" s="2">
        <v>42</v>
      </c>
      <c r="H416" s="2">
        <v>4.55</v>
      </c>
      <c r="I416" s="2">
        <v>6.12</v>
      </c>
      <c r="J416" s="2">
        <v>23</v>
      </c>
      <c r="K416" s="2">
        <v>23</v>
      </c>
      <c r="L416" s="2">
        <v>23</v>
      </c>
      <c r="M416" s="2">
        <v>36</v>
      </c>
      <c r="N416" s="2">
        <v>48</v>
      </c>
      <c r="O416" s="2">
        <v>52</v>
      </c>
      <c r="P416" s="2">
        <v>50</v>
      </c>
      <c r="Q416" s="2">
        <v>54</v>
      </c>
      <c r="R416" s="2">
        <v>65</v>
      </c>
      <c r="S416" s="2">
        <v>28</v>
      </c>
      <c r="T416" s="2">
        <v>43</v>
      </c>
      <c r="U416" s="2">
        <v>29.5</v>
      </c>
      <c r="V416" s="4">
        <f t="shared" si="12"/>
        <v>621.17000000000007</v>
      </c>
      <c r="W416" s="13"/>
      <c r="X416" s="13" t="s">
        <v>14934</v>
      </c>
    </row>
    <row r="417" spans="1:24" x14ac:dyDescent="0.35">
      <c r="A417" s="11">
        <f t="shared" si="13"/>
        <v>413</v>
      </c>
      <c r="B417" s="11" t="s">
        <v>850</v>
      </c>
      <c r="C417" s="11" t="s">
        <v>851</v>
      </c>
      <c r="D417" s="12">
        <v>10137519440</v>
      </c>
      <c r="E417" s="2">
        <v>471</v>
      </c>
      <c r="F417" s="2">
        <v>471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4">
        <f t="shared" si="12"/>
        <v>942</v>
      </c>
      <c r="W417" s="13"/>
      <c r="X417" s="13" t="s">
        <v>14935</v>
      </c>
    </row>
    <row r="418" spans="1:24" x14ac:dyDescent="0.35">
      <c r="A418" s="11">
        <f t="shared" si="13"/>
        <v>414</v>
      </c>
      <c r="B418" s="11" t="s">
        <v>852</v>
      </c>
      <c r="C418" s="11" t="s">
        <v>853</v>
      </c>
      <c r="D418" s="12"/>
      <c r="E418" s="2"/>
      <c r="F418" s="2">
        <v>2356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4">
        <f t="shared" si="12"/>
        <v>2356</v>
      </c>
      <c r="W418" s="13"/>
      <c r="X418" s="13" t="s">
        <v>14936</v>
      </c>
    </row>
    <row r="419" spans="1:24" x14ac:dyDescent="0.35">
      <c r="A419" s="11">
        <f t="shared" si="13"/>
        <v>415</v>
      </c>
      <c r="B419" s="11" t="s">
        <v>854</v>
      </c>
      <c r="C419" s="11" t="s">
        <v>855</v>
      </c>
      <c r="D419" s="12">
        <v>13293326293</v>
      </c>
      <c r="E419" s="2"/>
      <c r="F419" s="2">
        <v>471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4">
        <f t="shared" si="12"/>
        <v>471</v>
      </c>
      <c r="W419" s="13"/>
      <c r="X419" s="13" t="s">
        <v>14936</v>
      </c>
    </row>
    <row r="420" spans="1:24" x14ac:dyDescent="0.35">
      <c r="A420" s="11">
        <f t="shared" si="13"/>
        <v>416</v>
      </c>
      <c r="B420" s="11" t="s">
        <v>856</v>
      </c>
      <c r="C420" s="11" t="s">
        <v>857</v>
      </c>
      <c r="D420" s="12" t="s">
        <v>858</v>
      </c>
      <c r="E420" s="2"/>
      <c r="F420" s="2"/>
      <c r="G420" s="2"/>
      <c r="H420" s="2"/>
      <c r="I420" s="2"/>
      <c r="J420" s="2">
        <v>1933</v>
      </c>
      <c r="K420" s="2"/>
      <c r="L420" s="2"/>
      <c r="M420" s="2">
        <v>2900</v>
      </c>
      <c r="N420" s="2">
        <v>3866</v>
      </c>
      <c r="O420" s="2">
        <v>4350</v>
      </c>
      <c r="P420" s="2"/>
      <c r="Q420" s="2"/>
      <c r="R420" s="2"/>
      <c r="S420" s="2"/>
      <c r="T420" s="2"/>
      <c r="U420" s="2"/>
      <c r="V420" s="4">
        <f t="shared" si="12"/>
        <v>13049</v>
      </c>
      <c r="W420" s="13"/>
      <c r="X420" s="13" t="s">
        <v>14937</v>
      </c>
    </row>
    <row r="421" spans="1:24" x14ac:dyDescent="0.35">
      <c r="A421" s="11">
        <f t="shared" si="13"/>
        <v>417</v>
      </c>
      <c r="B421" s="11" t="s">
        <v>859</v>
      </c>
      <c r="C421" s="11" t="s">
        <v>860</v>
      </c>
      <c r="D421" s="12">
        <v>27791393424</v>
      </c>
      <c r="E421" s="2"/>
      <c r="F421" s="2"/>
      <c r="G421" s="2"/>
      <c r="H421" s="2">
        <v>1950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4">
        <f t="shared" si="12"/>
        <v>1950</v>
      </c>
      <c r="W421" s="13"/>
      <c r="X421" s="13" t="s">
        <v>14938</v>
      </c>
    </row>
    <row r="422" spans="1:24" x14ac:dyDescent="0.35">
      <c r="A422" s="11">
        <f t="shared" si="13"/>
        <v>418</v>
      </c>
      <c r="B422" s="11" t="s">
        <v>861</v>
      </c>
      <c r="C422" s="11" t="s">
        <v>862</v>
      </c>
      <c r="D422" s="12">
        <v>51762009411</v>
      </c>
      <c r="E422" s="2"/>
      <c r="F422" s="2">
        <v>3063</v>
      </c>
      <c r="G422" s="2">
        <v>2762</v>
      </c>
      <c r="H422" s="2"/>
      <c r="I422" s="2"/>
      <c r="J422" s="2"/>
      <c r="K422" s="2"/>
      <c r="L422" s="2"/>
      <c r="M422" s="2">
        <v>35983</v>
      </c>
      <c r="N422" s="2">
        <v>48559</v>
      </c>
      <c r="O422" s="2"/>
      <c r="P422" s="2"/>
      <c r="Q422" s="2"/>
      <c r="R422" s="2"/>
      <c r="S422" s="2"/>
      <c r="T422" s="2"/>
      <c r="U422" s="2"/>
      <c r="V422" s="4">
        <f t="shared" si="12"/>
        <v>90367</v>
      </c>
      <c r="W422" s="13"/>
      <c r="X422" s="13" t="s">
        <v>14939</v>
      </c>
    </row>
    <row r="423" spans="1:24" x14ac:dyDescent="0.35">
      <c r="A423" s="11">
        <f t="shared" si="13"/>
        <v>419</v>
      </c>
      <c r="B423" s="11" t="s">
        <v>863</v>
      </c>
      <c r="C423" s="11" t="s">
        <v>864</v>
      </c>
      <c r="D423" s="12" t="s">
        <v>865</v>
      </c>
      <c r="E423" s="2"/>
      <c r="F423" s="2">
        <v>235</v>
      </c>
      <c r="G423" s="2">
        <v>212</v>
      </c>
      <c r="H423" s="2">
        <v>24.05</v>
      </c>
      <c r="I423" s="2">
        <v>32.369999999999997</v>
      </c>
      <c r="J423" s="2">
        <v>124</v>
      </c>
      <c r="K423" s="2">
        <v>124</v>
      </c>
      <c r="L423" s="2">
        <v>124</v>
      </c>
      <c r="M423" s="2">
        <v>191</v>
      </c>
      <c r="N423" s="2">
        <v>257</v>
      </c>
      <c r="O423" s="2">
        <v>274</v>
      </c>
      <c r="P423" s="2">
        <v>266</v>
      </c>
      <c r="Q423" s="2">
        <v>287</v>
      </c>
      <c r="R423" s="2">
        <v>346</v>
      </c>
      <c r="S423" s="2">
        <v>148</v>
      </c>
      <c r="T423" s="2">
        <v>228</v>
      </c>
      <c r="U423" s="2">
        <v>159.5</v>
      </c>
      <c r="V423" s="4">
        <f t="shared" si="12"/>
        <v>3031.92</v>
      </c>
      <c r="W423" s="13"/>
      <c r="X423" s="13" t="s">
        <v>14792</v>
      </c>
    </row>
    <row r="424" spans="1:24" x14ac:dyDescent="0.35">
      <c r="A424" s="11">
        <f t="shared" si="13"/>
        <v>420</v>
      </c>
      <c r="B424" s="11" t="s">
        <v>866</v>
      </c>
      <c r="C424" s="11" t="s">
        <v>867</v>
      </c>
      <c r="D424" s="12" t="s">
        <v>868</v>
      </c>
      <c r="E424" s="2"/>
      <c r="F424" s="2"/>
      <c r="G424" s="2"/>
      <c r="H424" s="2">
        <v>415.8</v>
      </c>
      <c r="I424" s="2"/>
      <c r="J424" s="2">
        <v>1663</v>
      </c>
      <c r="K424" s="2">
        <v>1663</v>
      </c>
      <c r="L424" s="2">
        <v>1663</v>
      </c>
      <c r="M424" s="2">
        <v>2495</v>
      </c>
      <c r="N424" s="2"/>
      <c r="O424" s="2"/>
      <c r="P424" s="2"/>
      <c r="Q424" s="2"/>
      <c r="R424" s="2"/>
      <c r="S424" s="2"/>
      <c r="T424" s="2"/>
      <c r="U424" s="2"/>
      <c r="V424" s="4">
        <f t="shared" si="12"/>
        <v>7899.8</v>
      </c>
      <c r="W424" s="13"/>
      <c r="X424" s="13" t="s">
        <v>14940</v>
      </c>
    </row>
    <row r="425" spans="1:24" x14ac:dyDescent="0.35">
      <c r="A425" s="11">
        <f t="shared" si="13"/>
        <v>421</v>
      </c>
      <c r="B425" s="11" t="s">
        <v>869</v>
      </c>
      <c r="C425" s="11" t="s">
        <v>870</v>
      </c>
      <c r="D425" s="12">
        <v>51689122004</v>
      </c>
      <c r="E425" s="2"/>
      <c r="F425" s="2"/>
      <c r="G425" s="2">
        <v>212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4">
        <f t="shared" si="12"/>
        <v>212</v>
      </c>
      <c r="W425" s="13"/>
      <c r="X425" s="13" t="s">
        <v>14938</v>
      </c>
    </row>
    <row r="426" spans="1:24" x14ac:dyDescent="0.35">
      <c r="A426" s="11">
        <f t="shared" si="13"/>
        <v>422</v>
      </c>
      <c r="B426" s="11" t="s">
        <v>871</v>
      </c>
      <c r="C426" s="11" t="s">
        <v>872</v>
      </c>
      <c r="D426" s="12" t="s">
        <v>873</v>
      </c>
      <c r="E426" s="2"/>
      <c r="F426" s="2"/>
      <c r="G426" s="2"/>
      <c r="H426" s="2"/>
      <c r="I426" s="2"/>
      <c r="J426" s="2">
        <v>502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4">
        <f t="shared" si="12"/>
        <v>502</v>
      </c>
      <c r="W426" s="13"/>
      <c r="X426" s="13" t="s">
        <v>14941</v>
      </c>
    </row>
    <row r="427" spans="1:24" x14ac:dyDescent="0.35">
      <c r="A427" s="11">
        <f t="shared" si="13"/>
        <v>423</v>
      </c>
      <c r="B427" s="11" t="s">
        <v>874</v>
      </c>
      <c r="C427" s="11" t="s">
        <v>875</v>
      </c>
      <c r="D427" s="12"/>
      <c r="E427" s="2"/>
      <c r="F427" s="2"/>
      <c r="G427" s="2"/>
      <c r="H427" s="2"/>
      <c r="I427" s="2">
        <v>41.62</v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4">
        <f t="shared" si="12"/>
        <v>41.62</v>
      </c>
      <c r="W427" s="13"/>
      <c r="X427" s="13" t="s">
        <v>14942</v>
      </c>
    </row>
    <row r="428" spans="1:24" x14ac:dyDescent="0.35">
      <c r="A428" s="11">
        <f t="shared" si="13"/>
        <v>424</v>
      </c>
      <c r="B428" s="11" t="s">
        <v>876</v>
      </c>
      <c r="C428" s="11" t="s">
        <v>877</v>
      </c>
      <c r="D428" s="12"/>
      <c r="E428" s="2"/>
      <c r="F428" s="2"/>
      <c r="G428" s="2"/>
      <c r="H428" s="2"/>
      <c r="I428" s="2"/>
      <c r="J428" s="2">
        <v>120000</v>
      </c>
      <c r="K428" s="2">
        <v>120000</v>
      </c>
      <c r="L428" s="2">
        <v>120000</v>
      </c>
      <c r="M428" s="2">
        <v>162000</v>
      </c>
      <c r="N428" s="2">
        <v>216000</v>
      </c>
      <c r="O428" s="2">
        <v>229500</v>
      </c>
      <c r="P428" s="2">
        <v>222750</v>
      </c>
      <c r="Q428" s="2">
        <v>240000</v>
      </c>
      <c r="R428" s="2">
        <v>288000</v>
      </c>
      <c r="S428" s="2">
        <v>120000</v>
      </c>
      <c r="T428" s="2">
        <v>192000</v>
      </c>
      <c r="U428" s="2">
        <v>136500</v>
      </c>
      <c r="V428" s="4">
        <f t="shared" si="12"/>
        <v>2166750</v>
      </c>
      <c r="W428" s="13"/>
      <c r="X428" s="13" t="s">
        <v>14792</v>
      </c>
    </row>
    <row r="429" spans="1:24" x14ac:dyDescent="0.35">
      <c r="A429" s="11">
        <f t="shared" si="13"/>
        <v>425</v>
      </c>
      <c r="B429" s="11" t="s">
        <v>878</v>
      </c>
      <c r="C429" s="11" t="s">
        <v>879</v>
      </c>
      <c r="D429" s="12"/>
      <c r="E429" s="2"/>
      <c r="F429" s="2"/>
      <c r="G429" s="2"/>
      <c r="H429" s="2">
        <v>349.05</v>
      </c>
      <c r="I429" s="2">
        <v>32.369999999999997</v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4">
        <f t="shared" si="12"/>
        <v>381.42</v>
      </c>
      <c r="W429" s="13"/>
      <c r="X429" s="13" t="s">
        <v>14943</v>
      </c>
    </row>
    <row r="430" spans="1:24" x14ac:dyDescent="0.35">
      <c r="A430" s="11">
        <f t="shared" si="13"/>
        <v>426</v>
      </c>
      <c r="B430" s="11" t="s">
        <v>880</v>
      </c>
      <c r="C430" s="11" t="s">
        <v>881</v>
      </c>
      <c r="D430" s="12">
        <v>27290229122</v>
      </c>
      <c r="E430" s="2"/>
      <c r="F430" s="2"/>
      <c r="G430" s="2"/>
      <c r="H430" s="2">
        <v>483.3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4">
        <f t="shared" si="12"/>
        <v>483.3</v>
      </c>
      <c r="W430" s="13"/>
      <c r="X430" s="13" t="s">
        <v>14944</v>
      </c>
    </row>
    <row r="431" spans="1:24" x14ac:dyDescent="0.35">
      <c r="A431" s="11">
        <f t="shared" si="13"/>
        <v>427</v>
      </c>
      <c r="B431" s="11" t="s">
        <v>882</v>
      </c>
      <c r="C431" s="11" t="s">
        <v>883</v>
      </c>
      <c r="D431" s="12"/>
      <c r="E431" s="2"/>
      <c r="F431" s="2"/>
      <c r="G431" s="2"/>
      <c r="H431" s="2"/>
      <c r="I431" s="2">
        <v>87.5</v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4">
        <f t="shared" si="12"/>
        <v>87.5</v>
      </c>
      <c r="W431" s="13"/>
      <c r="X431" s="13" t="s">
        <v>14945</v>
      </c>
    </row>
    <row r="432" spans="1:24" x14ac:dyDescent="0.35">
      <c r="A432" s="11">
        <f t="shared" si="13"/>
        <v>428</v>
      </c>
      <c r="B432" s="11" t="s">
        <v>884</v>
      </c>
      <c r="C432" s="11" t="s">
        <v>885</v>
      </c>
      <c r="D432" s="12">
        <v>4200083652643</v>
      </c>
      <c r="E432" s="2"/>
      <c r="F432" s="2"/>
      <c r="G432" s="2"/>
      <c r="H432" s="2"/>
      <c r="I432" s="2">
        <v>2250</v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4">
        <f t="shared" si="12"/>
        <v>2250</v>
      </c>
      <c r="W432" s="13"/>
      <c r="X432" s="13" t="s">
        <v>14946</v>
      </c>
    </row>
    <row r="433" spans="1:24" x14ac:dyDescent="0.35">
      <c r="A433" s="11">
        <f t="shared" si="13"/>
        <v>429</v>
      </c>
      <c r="B433" s="11" t="s">
        <v>886</v>
      </c>
      <c r="C433" s="11" t="s">
        <v>887</v>
      </c>
      <c r="D433" s="12" t="s">
        <v>888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>
        <v>480</v>
      </c>
      <c r="U433" s="2">
        <v>341.5</v>
      </c>
      <c r="V433" s="4">
        <f t="shared" si="12"/>
        <v>821.5</v>
      </c>
      <c r="W433" s="13"/>
      <c r="X433" s="13" t="s">
        <v>14792</v>
      </c>
    </row>
    <row r="434" spans="1:24" x14ac:dyDescent="0.35">
      <c r="A434" s="11">
        <f t="shared" si="13"/>
        <v>430</v>
      </c>
      <c r="B434" s="11" t="s">
        <v>889</v>
      </c>
      <c r="C434" s="11" t="s">
        <v>890</v>
      </c>
      <c r="D434" s="12"/>
      <c r="E434" s="2"/>
      <c r="F434" s="2"/>
      <c r="G434" s="2"/>
      <c r="H434" s="2"/>
      <c r="I434" s="2">
        <v>47.25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4">
        <f t="shared" si="12"/>
        <v>47.25</v>
      </c>
      <c r="W434" s="13"/>
      <c r="X434" s="13" t="s">
        <v>14947</v>
      </c>
    </row>
    <row r="435" spans="1:24" x14ac:dyDescent="0.35">
      <c r="A435" s="11">
        <f t="shared" si="13"/>
        <v>431</v>
      </c>
      <c r="B435" s="11" t="s">
        <v>891</v>
      </c>
      <c r="C435" s="11" t="s">
        <v>892</v>
      </c>
      <c r="D435" s="12" t="s">
        <v>893</v>
      </c>
      <c r="E435" s="2"/>
      <c r="F435" s="2"/>
      <c r="G435" s="2"/>
      <c r="H435" s="2"/>
      <c r="I435" s="2"/>
      <c r="J435" s="2"/>
      <c r="K435" s="2"/>
      <c r="L435" s="2"/>
      <c r="M435" s="2">
        <v>540</v>
      </c>
      <c r="N435" s="2"/>
      <c r="O435" s="2"/>
      <c r="P435" s="2"/>
      <c r="Q435" s="2"/>
      <c r="R435" s="2"/>
      <c r="S435" s="2"/>
      <c r="T435" s="2"/>
      <c r="U435" s="2"/>
      <c r="V435" s="4">
        <f t="shared" si="12"/>
        <v>540</v>
      </c>
      <c r="W435" s="13"/>
      <c r="X435" s="13" t="s">
        <v>14948</v>
      </c>
    </row>
    <row r="436" spans="1:24" x14ac:dyDescent="0.35">
      <c r="A436" s="11">
        <f t="shared" si="13"/>
        <v>432</v>
      </c>
      <c r="B436" s="11" t="s">
        <v>894</v>
      </c>
      <c r="C436" s="11" t="s">
        <v>895</v>
      </c>
      <c r="D436" s="12" t="s">
        <v>896</v>
      </c>
      <c r="E436" s="2"/>
      <c r="F436" s="2"/>
      <c r="G436" s="2"/>
      <c r="H436" s="2"/>
      <c r="I436" s="2"/>
      <c r="J436" s="2">
        <v>2010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4">
        <f t="shared" si="12"/>
        <v>2010</v>
      </c>
      <c r="W436" s="13"/>
      <c r="X436" s="13" t="s">
        <v>14949</v>
      </c>
    </row>
    <row r="437" spans="1:24" x14ac:dyDescent="0.35">
      <c r="A437" s="11">
        <f t="shared" si="13"/>
        <v>433</v>
      </c>
      <c r="B437" s="11" t="s">
        <v>897</v>
      </c>
      <c r="C437" s="11" t="s">
        <v>898</v>
      </c>
      <c r="D437" s="12" t="s">
        <v>899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800</v>
      </c>
      <c r="R437" s="2"/>
      <c r="S437" s="2"/>
      <c r="T437" s="2"/>
      <c r="U437" s="2"/>
      <c r="V437" s="4">
        <f t="shared" si="12"/>
        <v>800</v>
      </c>
      <c r="W437" s="13"/>
      <c r="X437" s="13" t="s">
        <v>14950</v>
      </c>
    </row>
    <row r="438" spans="1:24" x14ac:dyDescent="0.35">
      <c r="A438" s="11">
        <f t="shared" si="13"/>
        <v>434</v>
      </c>
      <c r="B438" s="11" t="s">
        <v>900</v>
      </c>
      <c r="C438" s="11" t="s">
        <v>901</v>
      </c>
      <c r="D438" s="12" t="s">
        <v>902</v>
      </c>
      <c r="E438" s="2"/>
      <c r="F438" s="2"/>
      <c r="G438" s="2"/>
      <c r="H438" s="2"/>
      <c r="I438" s="2"/>
      <c r="J438" s="2">
        <v>720</v>
      </c>
      <c r="K438" s="2">
        <v>720</v>
      </c>
      <c r="L438" s="2">
        <v>720</v>
      </c>
      <c r="M438" s="2">
        <v>1080</v>
      </c>
      <c r="N438" s="2">
        <v>1440</v>
      </c>
      <c r="O438" s="2">
        <v>1530</v>
      </c>
      <c r="P438" s="2">
        <v>1485</v>
      </c>
      <c r="Q438" s="2">
        <v>1600</v>
      </c>
      <c r="R438" s="2">
        <v>1920</v>
      </c>
      <c r="S438" s="2">
        <v>800</v>
      </c>
      <c r="T438" s="2">
        <v>1280</v>
      </c>
      <c r="U438" s="2">
        <v>910</v>
      </c>
      <c r="V438" s="4">
        <f t="shared" si="12"/>
        <v>14205</v>
      </c>
      <c r="W438" s="13"/>
      <c r="X438" s="13" t="s">
        <v>14792</v>
      </c>
    </row>
    <row r="439" spans="1:24" x14ac:dyDescent="0.35">
      <c r="A439" s="11">
        <f t="shared" si="13"/>
        <v>435</v>
      </c>
      <c r="B439" s="11" t="s">
        <v>903</v>
      </c>
      <c r="C439" s="11" t="s">
        <v>904</v>
      </c>
      <c r="D439" s="12"/>
      <c r="E439" s="2"/>
      <c r="F439" s="2"/>
      <c r="G439" s="2"/>
      <c r="H439" s="2"/>
      <c r="I439" s="2">
        <v>875</v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4">
        <f t="shared" si="12"/>
        <v>875</v>
      </c>
      <c r="W439" s="13"/>
      <c r="X439" s="13" t="s">
        <v>14951</v>
      </c>
    </row>
    <row r="440" spans="1:24" x14ac:dyDescent="0.35">
      <c r="A440" s="11">
        <f t="shared" si="13"/>
        <v>436</v>
      </c>
      <c r="B440" s="11" t="s">
        <v>905</v>
      </c>
      <c r="C440" s="11" t="s">
        <v>906</v>
      </c>
      <c r="D440" s="12" t="s">
        <v>907</v>
      </c>
      <c r="E440" s="2"/>
      <c r="F440" s="2"/>
      <c r="G440" s="2"/>
      <c r="H440" s="2"/>
      <c r="I440" s="2"/>
      <c r="J440" s="2">
        <v>167</v>
      </c>
      <c r="K440" s="2">
        <v>167</v>
      </c>
      <c r="L440" s="2">
        <v>167</v>
      </c>
      <c r="M440" s="2">
        <v>257</v>
      </c>
      <c r="N440" s="2"/>
      <c r="O440" s="2"/>
      <c r="P440" s="2"/>
      <c r="Q440" s="2"/>
      <c r="R440" s="2"/>
      <c r="S440" s="2"/>
      <c r="T440" s="2"/>
      <c r="U440" s="2"/>
      <c r="V440" s="4">
        <f t="shared" si="12"/>
        <v>758</v>
      </c>
      <c r="W440" s="13"/>
      <c r="X440" s="13" t="s">
        <v>14952</v>
      </c>
    </row>
    <row r="441" spans="1:24" x14ac:dyDescent="0.35">
      <c r="A441" s="11">
        <f t="shared" si="13"/>
        <v>437</v>
      </c>
      <c r="B441" s="11" t="s">
        <v>908</v>
      </c>
      <c r="C441" s="11" t="s">
        <v>909</v>
      </c>
      <c r="D441" s="12" t="s">
        <v>910</v>
      </c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>
        <v>1920</v>
      </c>
      <c r="S441" s="2"/>
      <c r="T441" s="2">
        <v>1280</v>
      </c>
      <c r="U441" s="2">
        <v>1105</v>
      </c>
      <c r="V441" s="4">
        <f t="shared" si="12"/>
        <v>4305</v>
      </c>
      <c r="W441" s="13"/>
      <c r="X441" s="13" t="s">
        <v>14792</v>
      </c>
    </row>
    <row r="442" spans="1:24" x14ac:dyDescent="0.35">
      <c r="A442" s="11">
        <f t="shared" si="13"/>
        <v>438</v>
      </c>
      <c r="B442" s="11" t="s">
        <v>911</v>
      </c>
      <c r="C442" s="11" t="s">
        <v>912</v>
      </c>
      <c r="D442" s="12" t="s">
        <v>913</v>
      </c>
      <c r="E442" s="2"/>
      <c r="F442" s="2"/>
      <c r="G442" s="2"/>
      <c r="H442" s="2"/>
      <c r="I442" s="2">
        <v>450</v>
      </c>
      <c r="J442" s="2">
        <v>3600</v>
      </c>
      <c r="K442" s="2">
        <v>3600</v>
      </c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4">
        <f t="shared" si="12"/>
        <v>7650</v>
      </c>
      <c r="W442" s="13"/>
      <c r="X442" s="13" t="s">
        <v>14953</v>
      </c>
    </row>
    <row r="443" spans="1:24" x14ac:dyDescent="0.35">
      <c r="A443" s="11">
        <f t="shared" si="13"/>
        <v>439</v>
      </c>
      <c r="B443" s="11" t="s">
        <v>914</v>
      </c>
      <c r="C443" s="11" t="s">
        <v>915</v>
      </c>
      <c r="D443" s="12" t="s">
        <v>916</v>
      </c>
      <c r="E443" s="2"/>
      <c r="F443" s="2"/>
      <c r="G443" s="2"/>
      <c r="H443" s="2"/>
      <c r="I443" s="2"/>
      <c r="J443" s="2"/>
      <c r="K443" s="2"/>
      <c r="L443" s="2">
        <v>720</v>
      </c>
      <c r="M443" s="2"/>
      <c r="N443" s="2"/>
      <c r="O443" s="2"/>
      <c r="P443" s="2"/>
      <c r="Q443" s="2"/>
      <c r="R443" s="2"/>
      <c r="S443" s="2"/>
      <c r="T443" s="2"/>
      <c r="U443" s="2"/>
      <c r="V443" s="4">
        <f t="shared" si="12"/>
        <v>720</v>
      </c>
      <c r="W443" s="13"/>
      <c r="X443" s="13" t="s">
        <v>14954</v>
      </c>
    </row>
    <row r="444" spans="1:24" x14ac:dyDescent="0.35">
      <c r="A444" s="11">
        <f t="shared" si="13"/>
        <v>440</v>
      </c>
      <c r="B444" s="11" t="s">
        <v>917</v>
      </c>
      <c r="C444" s="11" t="s">
        <v>918</v>
      </c>
      <c r="D444" s="12" t="s">
        <v>919</v>
      </c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>
        <v>19</v>
      </c>
      <c r="U444" s="2"/>
      <c r="V444" s="4">
        <f t="shared" si="12"/>
        <v>19</v>
      </c>
      <c r="W444" s="13"/>
      <c r="X444" s="13" t="s">
        <v>14955</v>
      </c>
    </row>
    <row r="445" spans="1:24" x14ac:dyDescent="0.35">
      <c r="A445" s="11">
        <f t="shared" si="13"/>
        <v>441</v>
      </c>
      <c r="B445" s="11" t="s">
        <v>920</v>
      </c>
      <c r="C445" s="11" t="s">
        <v>921</v>
      </c>
      <c r="D445" s="12" t="s">
        <v>922</v>
      </c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>
        <v>115</v>
      </c>
      <c r="U445" s="2">
        <v>82</v>
      </c>
      <c r="V445" s="4">
        <f t="shared" si="12"/>
        <v>197</v>
      </c>
      <c r="W445" s="13"/>
      <c r="X445" s="13" t="s">
        <v>923</v>
      </c>
    </row>
    <row r="446" spans="1:24" x14ac:dyDescent="0.35">
      <c r="A446" s="11">
        <f t="shared" si="13"/>
        <v>442</v>
      </c>
      <c r="B446" s="11" t="s">
        <v>924</v>
      </c>
      <c r="C446" s="11" t="s">
        <v>925</v>
      </c>
      <c r="D446" s="12" t="s">
        <v>926</v>
      </c>
      <c r="E446" s="2"/>
      <c r="F446" s="2"/>
      <c r="G446" s="2"/>
      <c r="H446" s="2"/>
      <c r="I446" s="2"/>
      <c r="J446" s="2"/>
      <c r="K446" s="2"/>
      <c r="L446" s="2">
        <v>720</v>
      </c>
      <c r="M446" s="2"/>
      <c r="N446" s="2"/>
      <c r="O446" s="2"/>
      <c r="P446" s="2"/>
      <c r="Q446" s="2"/>
      <c r="R446" s="2"/>
      <c r="S446" s="2"/>
      <c r="T446" s="2"/>
      <c r="U446" s="2"/>
      <c r="V446" s="4">
        <f t="shared" si="12"/>
        <v>720</v>
      </c>
      <c r="W446" s="13"/>
      <c r="X446" s="13" t="s">
        <v>14956</v>
      </c>
    </row>
    <row r="447" spans="1:24" x14ac:dyDescent="0.35">
      <c r="A447" s="11">
        <f t="shared" si="13"/>
        <v>443</v>
      </c>
      <c r="B447" s="11" t="s">
        <v>927</v>
      </c>
      <c r="C447" s="11" t="s">
        <v>928</v>
      </c>
      <c r="D447" s="12" t="s">
        <v>929</v>
      </c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>
        <v>3075</v>
      </c>
      <c r="U447" s="2">
        <v>2150</v>
      </c>
      <c r="V447" s="4">
        <f t="shared" si="12"/>
        <v>5225</v>
      </c>
      <c r="W447" s="13"/>
      <c r="X447" s="13" t="s">
        <v>930</v>
      </c>
    </row>
    <row r="448" spans="1:24" x14ac:dyDescent="0.35">
      <c r="A448" s="11">
        <f t="shared" si="13"/>
        <v>444</v>
      </c>
      <c r="B448" s="11" t="s">
        <v>931</v>
      </c>
      <c r="C448" s="11" t="s">
        <v>932</v>
      </c>
      <c r="D448" s="12"/>
      <c r="E448" s="2"/>
      <c r="F448" s="2"/>
      <c r="G448" s="2"/>
      <c r="H448" s="2">
        <v>90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4">
        <f t="shared" si="12"/>
        <v>90</v>
      </c>
      <c r="W448" s="13"/>
      <c r="X448" s="13" t="s">
        <v>14957</v>
      </c>
    </row>
    <row r="449" spans="1:24" x14ac:dyDescent="0.35">
      <c r="A449" s="11">
        <f t="shared" si="13"/>
        <v>445</v>
      </c>
      <c r="B449" s="11" t="s">
        <v>933</v>
      </c>
      <c r="C449" s="11" t="s">
        <v>934</v>
      </c>
      <c r="D449" s="12" t="s">
        <v>935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>
        <v>3303</v>
      </c>
      <c r="U449" s="2">
        <v>2309.5</v>
      </c>
      <c r="V449" s="4">
        <f t="shared" si="12"/>
        <v>5612.5</v>
      </c>
      <c r="W449" s="13"/>
      <c r="X449" s="13" t="s">
        <v>936</v>
      </c>
    </row>
    <row r="450" spans="1:24" x14ac:dyDescent="0.35">
      <c r="A450" s="11">
        <f t="shared" si="13"/>
        <v>446</v>
      </c>
      <c r="B450" s="11" t="s">
        <v>937</v>
      </c>
      <c r="C450" s="11" t="s">
        <v>938</v>
      </c>
      <c r="D450" s="12" t="s">
        <v>939</v>
      </c>
      <c r="E450" s="2"/>
      <c r="F450" s="2"/>
      <c r="G450" s="2"/>
      <c r="H450" s="2"/>
      <c r="I450" s="2"/>
      <c r="J450" s="2"/>
      <c r="K450" s="2">
        <v>1080</v>
      </c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4">
        <f t="shared" si="12"/>
        <v>1080</v>
      </c>
      <c r="W450" s="13"/>
      <c r="X450" s="13" t="s">
        <v>14958</v>
      </c>
    </row>
    <row r="451" spans="1:24" x14ac:dyDescent="0.35">
      <c r="A451" s="11">
        <f t="shared" si="13"/>
        <v>447</v>
      </c>
      <c r="B451" s="11" t="s">
        <v>940</v>
      </c>
      <c r="C451" s="11" t="s">
        <v>941</v>
      </c>
      <c r="D451" s="12"/>
      <c r="E451" s="2"/>
      <c r="F451" s="2"/>
      <c r="G451" s="2"/>
      <c r="H451" s="2"/>
      <c r="I451" s="2">
        <v>6187.5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4">
        <f t="shared" si="12"/>
        <v>6187.5</v>
      </c>
      <c r="W451" s="13"/>
      <c r="X451" s="13" t="s">
        <v>14959</v>
      </c>
    </row>
    <row r="452" spans="1:24" x14ac:dyDescent="0.35">
      <c r="A452" s="11">
        <f t="shared" si="13"/>
        <v>448</v>
      </c>
      <c r="B452" s="11" t="s">
        <v>942</v>
      </c>
      <c r="C452" s="11" t="s">
        <v>943</v>
      </c>
      <c r="D452" s="12" t="s">
        <v>944</v>
      </c>
      <c r="E452" s="2"/>
      <c r="F452" s="2"/>
      <c r="G452" s="2"/>
      <c r="H452" s="2"/>
      <c r="I452" s="2"/>
      <c r="J452" s="2">
        <v>4020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4">
        <f t="shared" si="12"/>
        <v>4020</v>
      </c>
      <c r="W452" s="13"/>
      <c r="X452" s="13" t="s">
        <v>14960</v>
      </c>
    </row>
    <row r="453" spans="1:24" x14ac:dyDescent="0.35">
      <c r="A453" s="11">
        <f t="shared" si="13"/>
        <v>449</v>
      </c>
      <c r="B453" s="11" t="s">
        <v>945</v>
      </c>
      <c r="C453" s="11" t="s">
        <v>946</v>
      </c>
      <c r="D453" s="12" t="s">
        <v>947</v>
      </c>
      <c r="E453" s="2"/>
      <c r="F453" s="2"/>
      <c r="G453" s="2"/>
      <c r="H453" s="2"/>
      <c r="I453" s="2"/>
      <c r="J453" s="2"/>
      <c r="K453" s="2"/>
      <c r="L453" s="2">
        <v>2160</v>
      </c>
      <c r="M453" s="2"/>
      <c r="N453" s="2"/>
      <c r="O453" s="2"/>
      <c r="P453" s="2"/>
      <c r="Q453" s="2"/>
      <c r="R453" s="2"/>
      <c r="S453" s="2"/>
      <c r="T453" s="2"/>
      <c r="U453" s="2"/>
      <c r="V453" s="4">
        <f t="shared" si="12"/>
        <v>2160</v>
      </c>
      <c r="W453" s="13"/>
      <c r="X453" s="13" t="s">
        <v>14961</v>
      </c>
    </row>
    <row r="454" spans="1:24" x14ac:dyDescent="0.35">
      <c r="A454" s="11">
        <f t="shared" si="13"/>
        <v>450</v>
      </c>
      <c r="B454" s="11" t="s">
        <v>948</v>
      </c>
      <c r="C454" s="11" t="s">
        <v>949</v>
      </c>
      <c r="D454" s="12" t="s">
        <v>950</v>
      </c>
      <c r="E454" s="2"/>
      <c r="F454" s="2"/>
      <c r="G454" s="2"/>
      <c r="H454" s="2"/>
      <c r="I454" s="2"/>
      <c r="J454" s="2">
        <v>1675</v>
      </c>
      <c r="K454" s="2">
        <v>1675</v>
      </c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4">
        <f t="shared" ref="V454:V517" si="14">SUM(E454:U454)</f>
        <v>3350</v>
      </c>
      <c r="W454" s="13"/>
      <c r="X454" s="13" t="s">
        <v>14962</v>
      </c>
    </row>
    <row r="455" spans="1:24" x14ac:dyDescent="0.35">
      <c r="A455" s="11">
        <f t="shared" ref="A455:A518" si="15">+A454+1</f>
        <v>451</v>
      </c>
      <c r="B455" s="11" t="s">
        <v>951</v>
      </c>
      <c r="C455" s="11" t="s">
        <v>952</v>
      </c>
      <c r="D455" s="12" t="s">
        <v>953</v>
      </c>
      <c r="E455" s="2"/>
      <c r="F455" s="2"/>
      <c r="G455" s="2"/>
      <c r="H455" s="2"/>
      <c r="I455" s="2"/>
      <c r="J455" s="2"/>
      <c r="K455" s="2">
        <v>360</v>
      </c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4">
        <f t="shared" si="14"/>
        <v>360</v>
      </c>
      <c r="W455" s="13"/>
      <c r="X455" s="13" t="s">
        <v>14963</v>
      </c>
    </row>
    <row r="456" spans="1:24" x14ac:dyDescent="0.35">
      <c r="A456" s="11">
        <f t="shared" si="15"/>
        <v>452</v>
      </c>
      <c r="B456" s="11" t="s">
        <v>954</v>
      </c>
      <c r="C456" s="11" t="s">
        <v>955</v>
      </c>
      <c r="D456" s="12" t="s">
        <v>956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>
        <v>1600</v>
      </c>
      <c r="R456" s="2"/>
      <c r="S456" s="2"/>
      <c r="T456" s="2"/>
      <c r="U456" s="2"/>
      <c r="V456" s="4">
        <f t="shared" si="14"/>
        <v>1600</v>
      </c>
      <c r="W456" s="13"/>
      <c r="X456" s="13" t="s">
        <v>14964</v>
      </c>
    </row>
    <row r="457" spans="1:24" x14ac:dyDescent="0.35">
      <c r="A457" s="11">
        <f t="shared" si="15"/>
        <v>453</v>
      </c>
      <c r="B457" s="11" t="s">
        <v>957</v>
      </c>
      <c r="C457" s="11" t="s">
        <v>958</v>
      </c>
      <c r="D457" s="12" t="s">
        <v>959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>
        <v>1280</v>
      </c>
      <c r="U457" s="2">
        <v>1105</v>
      </c>
      <c r="V457" s="4">
        <f t="shared" si="14"/>
        <v>2385</v>
      </c>
      <c r="W457" s="13"/>
      <c r="X457" s="13" t="s">
        <v>14792</v>
      </c>
    </row>
    <row r="458" spans="1:24" x14ac:dyDescent="0.35">
      <c r="A458" s="11">
        <f t="shared" si="15"/>
        <v>454</v>
      </c>
      <c r="B458" s="11" t="s">
        <v>960</v>
      </c>
      <c r="C458" s="11" t="s">
        <v>961</v>
      </c>
      <c r="D458" s="12" t="s">
        <v>962</v>
      </c>
      <c r="E458" s="2"/>
      <c r="F458" s="2"/>
      <c r="G458" s="2"/>
      <c r="H458" s="2"/>
      <c r="I458" s="2"/>
      <c r="J458" s="2">
        <v>1091</v>
      </c>
      <c r="K458" s="2"/>
      <c r="L458" s="2"/>
      <c r="M458" s="2"/>
      <c r="N458" s="2">
        <v>144</v>
      </c>
      <c r="O458" s="2"/>
      <c r="P458" s="2"/>
      <c r="Q458" s="2"/>
      <c r="R458" s="2"/>
      <c r="S458" s="2"/>
      <c r="T458" s="2"/>
      <c r="U458" s="2"/>
      <c r="V458" s="4">
        <f t="shared" si="14"/>
        <v>1235</v>
      </c>
      <c r="W458" s="13"/>
      <c r="X458" s="13" t="s">
        <v>14965</v>
      </c>
    </row>
    <row r="459" spans="1:24" x14ac:dyDescent="0.35">
      <c r="A459" s="11">
        <f t="shared" si="15"/>
        <v>455</v>
      </c>
      <c r="B459" s="11" t="s">
        <v>963</v>
      </c>
      <c r="C459" s="11" t="s">
        <v>964</v>
      </c>
      <c r="D459" s="12" t="s">
        <v>965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>
        <v>655</v>
      </c>
      <c r="U459" s="2">
        <v>527</v>
      </c>
      <c r="V459" s="4">
        <f t="shared" si="14"/>
        <v>1182</v>
      </c>
      <c r="W459" s="13"/>
      <c r="X459" s="13" t="s">
        <v>14966</v>
      </c>
    </row>
    <row r="460" spans="1:24" x14ac:dyDescent="0.35">
      <c r="A460" s="11">
        <f t="shared" si="15"/>
        <v>456</v>
      </c>
      <c r="B460" s="11" t="s">
        <v>966</v>
      </c>
      <c r="C460" s="11" t="s">
        <v>967</v>
      </c>
      <c r="D460" s="12" t="s">
        <v>968</v>
      </c>
      <c r="E460" s="2"/>
      <c r="F460" s="2"/>
      <c r="G460" s="2"/>
      <c r="H460" s="2"/>
      <c r="I460" s="2"/>
      <c r="J460" s="2"/>
      <c r="K460" s="2"/>
      <c r="L460" s="2">
        <v>360</v>
      </c>
      <c r="M460" s="2"/>
      <c r="N460" s="2"/>
      <c r="O460" s="2"/>
      <c r="P460" s="2"/>
      <c r="Q460" s="2"/>
      <c r="R460" s="2"/>
      <c r="S460" s="2"/>
      <c r="T460" s="2"/>
      <c r="U460" s="2"/>
      <c r="V460" s="4">
        <f t="shared" si="14"/>
        <v>360</v>
      </c>
      <c r="W460" s="13"/>
      <c r="X460" s="13" t="s">
        <v>14967</v>
      </c>
    </row>
    <row r="461" spans="1:24" x14ac:dyDescent="0.35">
      <c r="A461" s="11">
        <f t="shared" si="15"/>
        <v>457</v>
      </c>
      <c r="B461" s="11" t="s">
        <v>969</v>
      </c>
      <c r="C461" s="11" t="s">
        <v>970</v>
      </c>
      <c r="D461" s="12" t="s">
        <v>971</v>
      </c>
      <c r="E461" s="2"/>
      <c r="F461" s="2"/>
      <c r="G461" s="2"/>
      <c r="H461" s="2"/>
      <c r="I461" s="2"/>
      <c r="J461" s="2"/>
      <c r="K461" s="2"/>
      <c r="L461" s="2">
        <v>419</v>
      </c>
      <c r="M461" s="2">
        <v>644</v>
      </c>
      <c r="N461" s="2">
        <v>869</v>
      </c>
      <c r="O461" s="2">
        <v>981</v>
      </c>
      <c r="P461" s="2">
        <v>938</v>
      </c>
      <c r="Q461" s="2"/>
      <c r="R461" s="2"/>
      <c r="S461" s="2"/>
      <c r="T461" s="2"/>
      <c r="U461" s="2"/>
      <c r="V461" s="4">
        <f t="shared" si="14"/>
        <v>3851</v>
      </c>
      <c r="W461" s="13"/>
      <c r="X461" s="13" t="s">
        <v>14968</v>
      </c>
    </row>
    <row r="462" spans="1:24" x14ac:dyDescent="0.35">
      <c r="A462" s="11">
        <f t="shared" si="15"/>
        <v>458</v>
      </c>
      <c r="B462" s="11" t="s">
        <v>972</v>
      </c>
      <c r="C462" s="11" t="s">
        <v>973</v>
      </c>
      <c r="D462" s="12" t="s">
        <v>974</v>
      </c>
      <c r="E462" s="2"/>
      <c r="F462" s="2"/>
      <c r="G462" s="2"/>
      <c r="H462" s="2"/>
      <c r="I462" s="2"/>
      <c r="J462" s="2">
        <v>335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4">
        <f t="shared" si="14"/>
        <v>335</v>
      </c>
      <c r="W462" s="13"/>
      <c r="X462" s="13" t="s">
        <v>14969</v>
      </c>
    </row>
    <row r="463" spans="1:24" x14ac:dyDescent="0.35">
      <c r="A463" s="11">
        <f t="shared" si="15"/>
        <v>459</v>
      </c>
      <c r="B463" s="11" t="s">
        <v>975</v>
      </c>
      <c r="C463" s="11" t="s">
        <v>976</v>
      </c>
      <c r="D463" s="12" t="s">
        <v>977</v>
      </c>
      <c r="E463" s="2"/>
      <c r="F463" s="2"/>
      <c r="G463" s="2"/>
      <c r="H463" s="2"/>
      <c r="I463" s="2"/>
      <c r="J463" s="2"/>
      <c r="K463" s="2"/>
      <c r="L463" s="2"/>
      <c r="M463" s="2"/>
      <c r="N463" s="2">
        <v>7</v>
      </c>
      <c r="O463" s="2"/>
      <c r="P463" s="2"/>
      <c r="Q463" s="2"/>
      <c r="R463" s="2"/>
      <c r="S463" s="2"/>
      <c r="T463" s="2"/>
      <c r="U463" s="2"/>
      <c r="V463" s="4">
        <f t="shared" si="14"/>
        <v>7</v>
      </c>
      <c r="W463" s="13"/>
      <c r="X463" s="13" t="s">
        <v>14970</v>
      </c>
    </row>
    <row r="464" spans="1:24" x14ac:dyDescent="0.35">
      <c r="A464" s="11">
        <f t="shared" si="15"/>
        <v>460</v>
      </c>
      <c r="B464" s="11" t="s">
        <v>978</v>
      </c>
      <c r="C464" s="11" t="s">
        <v>979</v>
      </c>
      <c r="D464" s="12" t="s">
        <v>980</v>
      </c>
      <c r="E464" s="2"/>
      <c r="F464" s="2"/>
      <c r="G464" s="2"/>
      <c r="H464" s="2"/>
      <c r="I464" s="2"/>
      <c r="J464" s="2">
        <v>670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4">
        <f t="shared" si="14"/>
        <v>670</v>
      </c>
      <c r="W464" s="13"/>
      <c r="X464" s="13" t="s">
        <v>14971</v>
      </c>
    </row>
    <row r="465" spans="1:24" x14ac:dyDescent="0.35">
      <c r="A465" s="11">
        <f t="shared" si="15"/>
        <v>461</v>
      </c>
      <c r="B465" s="11" t="s">
        <v>981</v>
      </c>
      <c r="C465" s="11" t="s">
        <v>982</v>
      </c>
      <c r="D465" s="12" t="s">
        <v>983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>
        <v>2380</v>
      </c>
      <c r="U465" s="2">
        <v>1934</v>
      </c>
      <c r="V465" s="4">
        <f t="shared" si="14"/>
        <v>4314</v>
      </c>
      <c r="W465" s="13"/>
      <c r="X465" s="13" t="s">
        <v>14972</v>
      </c>
    </row>
    <row r="466" spans="1:24" x14ac:dyDescent="0.35">
      <c r="A466" s="11">
        <f t="shared" si="15"/>
        <v>462</v>
      </c>
      <c r="B466" s="11" t="s">
        <v>984</v>
      </c>
      <c r="C466" s="11" t="s">
        <v>985</v>
      </c>
      <c r="D466" s="12" t="s">
        <v>986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>
        <v>147</v>
      </c>
      <c r="U466" s="2">
        <v>104.5</v>
      </c>
      <c r="V466" s="4">
        <f t="shared" si="14"/>
        <v>251.5</v>
      </c>
      <c r="W466" s="13"/>
      <c r="X466" s="13" t="s">
        <v>14973</v>
      </c>
    </row>
    <row r="467" spans="1:24" x14ac:dyDescent="0.35">
      <c r="A467" s="11">
        <f t="shared" si="15"/>
        <v>463</v>
      </c>
      <c r="B467" s="11" t="s">
        <v>987</v>
      </c>
      <c r="C467" s="11" t="s">
        <v>988</v>
      </c>
      <c r="D467" s="12" t="s">
        <v>989</v>
      </c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>
        <v>680</v>
      </c>
      <c r="U467" s="2">
        <v>552</v>
      </c>
      <c r="V467" s="4">
        <f t="shared" si="14"/>
        <v>1232</v>
      </c>
      <c r="W467" s="13"/>
      <c r="X467" s="13" t="s">
        <v>14974</v>
      </c>
    </row>
    <row r="468" spans="1:24" x14ac:dyDescent="0.35">
      <c r="A468" s="11">
        <f t="shared" si="15"/>
        <v>464</v>
      </c>
      <c r="B468" s="11" t="s">
        <v>990</v>
      </c>
      <c r="C468" s="11" t="s">
        <v>991</v>
      </c>
      <c r="D468" s="12" t="s">
        <v>992</v>
      </c>
      <c r="E468" s="2"/>
      <c r="F468" s="2"/>
      <c r="G468" s="2"/>
      <c r="H468" s="2"/>
      <c r="I468" s="2"/>
      <c r="J468" s="2"/>
      <c r="K468" s="2"/>
      <c r="L468" s="2"/>
      <c r="M468" s="2">
        <v>22</v>
      </c>
      <c r="N468" s="2"/>
      <c r="O468" s="2"/>
      <c r="P468" s="2"/>
      <c r="Q468" s="2"/>
      <c r="R468" s="2"/>
      <c r="S468" s="2"/>
      <c r="T468" s="2"/>
      <c r="U468" s="2"/>
      <c r="V468" s="4">
        <f t="shared" si="14"/>
        <v>22</v>
      </c>
      <c r="W468" s="13"/>
      <c r="X468" s="13" t="s">
        <v>14975</v>
      </c>
    </row>
    <row r="469" spans="1:24" x14ac:dyDescent="0.35">
      <c r="A469" s="11">
        <f t="shared" si="15"/>
        <v>465</v>
      </c>
      <c r="B469" s="11" t="s">
        <v>993</v>
      </c>
      <c r="C469" s="11" t="s">
        <v>994</v>
      </c>
      <c r="D469" s="12" t="s">
        <v>995</v>
      </c>
      <c r="E469" s="2"/>
      <c r="F469" s="2"/>
      <c r="G469" s="2"/>
      <c r="H469" s="2"/>
      <c r="I469" s="2"/>
      <c r="J469" s="2"/>
      <c r="K469" s="2"/>
      <c r="L469" s="2"/>
      <c r="M469" s="2">
        <v>54</v>
      </c>
      <c r="N469" s="2">
        <v>72</v>
      </c>
      <c r="O469" s="2">
        <v>76</v>
      </c>
      <c r="P469" s="2"/>
      <c r="Q469" s="2"/>
      <c r="R469" s="2"/>
      <c r="S469" s="2"/>
      <c r="T469" s="2"/>
      <c r="U469" s="2"/>
      <c r="V469" s="4">
        <f t="shared" si="14"/>
        <v>202</v>
      </c>
      <c r="W469" s="13"/>
      <c r="X469" s="13" t="s">
        <v>14976</v>
      </c>
    </row>
    <row r="470" spans="1:24" x14ac:dyDescent="0.35">
      <c r="A470" s="11">
        <f t="shared" si="15"/>
        <v>466</v>
      </c>
      <c r="B470" s="11" t="s">
        <v>996</v>
      </c>
      <c r="C470" s="11" t="s">
        <v>997</v>
      </c>
      <c r="D470" s="12" t="s">
        <v>998</v>
      </c>
      <c r="E470" s="2"/>
      <c r="F470" s="2"/>
      <c r="G470" s="2"/>
      <c r="H470" s="2"/>
      <c r="I470" s="2"/>
      <c r="J470" s="2"/>
      <c r="K470" s="2"/>
      <c r="L470" s="2">
        <v>4</v>
      </c>
      <c r="M470" s="2">
        <v>5</v>
      </c>
      <c r="N470" s="2"/>
      <c r="O470" s="2"/>
      <c r="P470" s="2"/>
      <c r="Q470" s="2"/>
      <c r="R470" s="2"/>
      <c r="S470" s="2"/>
      <c r="T470" s="2"/>
      <c r="U470" s="2"/>
      <c r="V470" s="4">
        <f t="shared" si="14"/>
        <v>9</v>
      </c>
      <c r="W470" s="13"/>
      <c r="X470" s="13" t="s">
        <v>14977</v>
      </c>
    </row>
    <row r="471" spans="1:24" x14ac:dyDescent="0.35">
      <c r="A471" s="11">
        <f t="shared" si="15"/>
        <v>467</v>
      </c>
      <c r="B471" s="11" t="s">
        <v>999</v>
      </c>
      <c r="C471" s="11" t="s">
        <v>312</v>
      </c>
      <c r="D471" s="12" t="s">
        <v>1000</v>
      </c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>
        <v>7</v>
      </c>
      <c r="Q471" s="2"/>
      <c r="R471" s="2"/>
      <c r="S471" s="2"/>
      <c r="T471" s="2"/>
      <c r="U471" s="2"/>
      <c r="V471" s="4">
        <f t="shared" si="14"/>
        <v>7</v>
      </c>
      <c r="W471" s="13"/>
      <c r="X471" s="13" t="s">
        <v>1001</v>
      </c>
    </row>
    <row r="472" spans="1:24" x14ac:dyDescent="0.35">
      <c r="A472" s="11">
        <f t="shared" si="15"/>
        <v>468</v>
      </c>
      <c r="B472" s="11" t="s">
        <v>1002</v>
      </c>
      <c r="C472" s="11" t="s">
        <v>1003</v>
      </c>
      <c r="D472" s="12" t="s">
        <v>1004</v>
      </c>
      <c r="E472" s="2"/>
      <c r="F472" s="2"/>
      <c r="G472" s="2"/>
      <c r="H472" s="2"/>
      <c r="I472" s="2"/>
      <c r="J472" s="2"/>
      <c r="K472" s="2"/>
      <c r="L472" s="2">
        <v>4</v>
      </c>
      <c r="M472" s="2"/>
      <c r="N472" s="2"/>
      <c r="O472" s="2"/>
      <c r="P472" s="2"/>
      <c r="Q472" s="2"/>
      <c r="R472" s="2"/>
      <c r="S472" s="2"/>
      <c r="T472" s="2"/>
      <c r="U472" s="2"/>
      <c r="V472" s="4">
        <f t="shared" si="14"/>
        <v>4</v>
      </c>
      <c r="W472" s="13"/>
      <c r="X472" s="13" t="s">
        <v>14978</v>
      </c>
    </row>
    <row r="473" spans="1:24" x14ac:dyDescent="0.35">
      <c r="A473" s="11">
        <f t="shared" si="15"/>
        <v>469</v>
      </c>
      <c r="B473" s="11" t="s">
        <v>1005</v>
      </c>
      <c r="C473" s="11" t="s">
        <v>1006</v>
      </c>
      <c r="D473" s="12" t="s">
        <v>1007</v>
      </c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>
        <v>1485</v>
      </c>
      <c r="Q473" s="2"/>
      <c r="R473" s="2"/>
      <c r="S473" s="2"/>
      <c r="T473" s="2"/>
      <c r="U473" s="2"/>
      <c r="V473" s="4">
        <f t="shared" si="14"/>
        <v>1485</v>
      </c>
      <c r="W473" s="13"/>
      <c r="X473" s="13" t="s">
        <v>14979</v>
      </c>
    </row>
    <row r="474" spans="1:24" x14ac:dyDescent="0.35">
      <c r="A474" s="11">
        <f t="shared" si="15"/>
        <v>470</v>
      </c>
      <c r="B474" s="11" t="s">
        <v>1008</v>
      </c>
      <c r="C474" s="11" t="s">
        <v>1009</v>
      </c>
      <c r="D474" s="12" t="s">
        <v>1010</v>
      </c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>
        <v>200</v>
      </c>
      <c r="T474" s="2"/>
      <c r="U474" s="2"/>
      <c r="V474" s="4">
        <f t="shared" si="14"/>
        <v>200</v>
      </c>
      <c r="W474" s="13"/>
      <c r="X474" s="13" t="s">
        <v>14980</v>
      </c>
    </row>
    <row r="475" spans="1:24" x14ac:dyDescent="0.35">
      <c r="A475" s="11">
        <f t="shared" si="15"/>
        <v>471</v>
      </c>
      <c r="B475" s="11" t="s">
        <v>1011</v>
      </c>
      <c r="C475" s="11" t="s">
        <v>1012</v>
      </c>
      <c r="D475" s="12" t="s">
        <v>1013</v>
      </c>
      <c r="E475" s="2"/>
      <c r="F475" s="2"/>
      <c r="G475" s="2"/>
      <c r="H475" s="2"/>
      <c r="I475" s="2"/>
      <c r="J475" s="2"/>
      <c r="K475" s="2"/>
      <c r="L475" s="2"/>
      <c r="M475" s="2"/>
      <c r="N475" s="2">
        <v>1440</v>
      </c>
      <c r="O475" s="2"/>
      <c r="P475" s="2"/>
      <c r="Q475" s="2"/>
      <c r="R475" s="2"/>
      <c r="S475" s="2"/>
      <c r="T475" s="2"/>
      <c r="U475" s="2"/>
      <c r="V475" s="4">
        <f t="shared" si="14"/>
        <v>1440</v>
      </c>
      <c r="W475" s="13"/>
      <c r="X475" s="13" t="s">
        <v>14981</v>
      </c>
    </row>
    <row r="476" spans="1:24" x14ac:dyDescent="0.35">
      <c r="A476" s="11">
        <f t="shared" si="15"/>
        <v>472</v>
      </c>
      <c r="B476" s="11" t="s">
        <v>1014</v>
      </c>
      <c r="C476" s="11" t="s">
        <v>1015</v>
      </c>
      <c r="D476" s="12" t="s">
        <v>1016</v>
      </c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>
        <v>785</v>
      </c>
      <c r="P476" s="2">
        <v>762</v>
      </c>
      <c r="Q476" s="2"/>
      <c r="R476" s="2"/>
      <c r="S476" s="2"/>
      <c r="T476" s="2"/>
      <c r="U476" s="2"/>
      <c r="V476" s="4">
        <f t="shared" si="14"/>
        <v>1547</v>
      </c>
      <c r="W476" s="13"/>
      <c r="X476" s="13" t="s">
        <v>14982</v>
      </c>
    </row>
    <row r="477" spans="1:24" x14ac:dyDescent="0.35">
      <c r="A477" s="11">
        <f t="shared" si="15"/>
        <v>473</v>
      </c>
      <c r="B477" s="11" t="s">
        <v>1017</v>
      </c>
      <c r="C477" s="11" t="s">
        <v>1018</v>
      </c>
      <c r="D477" s="12" t="s">
        <v>1019</v>
      </c>
      <c r="E477" s="2"/>
      <c r="F477" s="2"/>
      <c r="G477" s="2"/>
      <c r="H477" s="2"/>
      <c r="I477" s="2"/>
      <c r="J477" s="2"/>
      <c r="K477" s="2"/>
      <c r="L477" s="2"/>
      <c r="M477" s="2"/>
      <c r="N477" s="2">
        <v>695</v>
      </c>
      <c r="O477" s="2"/>
      <c r="P477" s="2"/>
      <c r="Q477" s="2"/>
      <c r="R477" s="2"/>
      <c r="S477" s="2"/>
      <c r="T477" s="2"/>
      <c r="U477" s="2"/>
      <c r="V477" s="4">
        <f t="shared" si="14"/>
        <v>695</v>
      </c>
      <c r="W477" s="13"/>
      <c r="X477" s="13" t="s">
        <v>14983</v>
      </c>
    </row>
    <row r="478" spans="1:24" x14ac:dyDescent="0.35">
      <c r="A478" s="11">
        <f t="shared" si="15"/>
        <v>474</v>
      </c>
      <c r="B478" s="11" t="s">
        <v>1020</v>
      </c>
      <c r="C478" s="11" t="s">
        <v>1021</v>
      </c>
      <c r="D478" s="12" t="s">
        <v>1022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>
        <v>9600</v>
      </c>
      <c r="U478" s="2"/>
      <c r="V478" s="4">
        <f t="shared" si="14"/>
        <v>9600</v>
      </c>
      <c r="W478" s="13"/>
      <c r="X478" s="13" t="s">
        <v>14984</v>
      </c>
    </row>
    <row r="479" spans="1:24" x14ac:dyDescent="0.35">
      <c r="A479" s="11">
        <f t="shared" si="15"/>
        <v>475</v>
      </c>
      <c r="B479" s="11" t="s">
        <v>1023</v>
      </c>
      <c r="C479" s="11" t="s">
        <v>1024</v>
      </c>
      <c r="D479" s="12" t="s">
        <v>1025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>
        <v>6550</v>
      </c>
      <c r="U479" s="2">
        <v>5275</v>
      </c>
      <c r="V479" s="4">
        <f t="shared" si="14"/>
        <v>11825</v>
      </c>
      <c r="W479" s="13"/>
      <c r="X479" s="13" t="s">
        <v>1026</v>
      </c>
    </row>
    <row r="480" spans="1:24" x14ac:dyDescent="0.35">
      <c r="A480" s="11">
        <f t="shared" si="15"/>
        <v>476</v>
      </c>
      <c r="B480" s="11" t="s">
        <v>1027</v>
      </c>
      <c r="C480" s="11" t="s">
        <v>1028</v>
      </c>
      <c r="D480" s="12" t="s">
        <v>1029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>
        <v>84</v>
      </c>
      <c r="R480" s="2">
        <v>99</v>
      </c>
      <c r="S480" s="2">
        <v>42</v>
      </c>
      <c r="T480" s="2">
        <v>65</v>
      </c>
      <c r="U480" s="2">
        <v>52</v>
      </c>
      <c r="V480" s="4">
        <f t="shared" si="14"/>
        <v>342</v>
      </c>
      <c r="W480" s="13"/>
      <c r="X480" s="13" t="s">
        <v>14985</v>
      </c>
    </row>
    <row r="481" spans="1:24" x14ac:dyDescent="0.35">
      <c r="A481" s="11">
        <f t="shared" si="15"/>
        <v>477</v>
      </c>
      <c r="B481" s="11" t="s">
        <v>1030</v>
      </c>
      <c r="C481" s="11" t="s">
        <v>1031</v>
      </c>
      <c r="D481" s="12" t="s">
        <v>1032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>
        <v>5525</v>
      </c>
      <c r="V481" s="4">
        <f t="shared" si="14"/>
        <v>5525</v>
      </c>
      <c r="W481" s="13"/>
      <c r="X481" s="13" t="s">
        <v>14986</v>
      </c>
    </row>
    <row r="482" spans="1:24" x14ac:dyDescent="0.35">
      <c r="A482" s="11">
        <f t="shared" si="15"/>
        <v>478</v>
      </c>
      <c r="B482" s="11" t="s">
        <v>1033</v>
      </c>
      <c r="C482" s="11" t="s">
        <v>1034</v>
      </c>
      <c r="D482" s="12" t="s">
        <v>1035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>
        <v>2355</v>
      </c>
      <c r="P482" s="2"/>
      <c r="Q482" s="2"/>
      <c r="R482" s="2">
        <v>1870</v>
      </c>
      <c r="S482" s="2"/>
      <c r="T482" s="2"/>
      <c r="U482" s="2"/>
      <c r="V482" s="4">
        <f t="shared" si="14"/>
        <v>4225</v>
      </c>
      <c r="W482" s="13"/>
      <c r="X482" s="13" t="s">
        <v>14987</v>
      </c>
    </row>
    <row r="483" spans="1:24" x14ac:dyDescent="0.35">
      <c r="A483" s="11">
        <f t="shared" si="15"/>
        <v>479</v>
      </c>
      <c r="B483" s="11" t="s">
        <v>1036</v>
      </c>
      <c r="C483" s="11" t="s">
        <v>1037</v>
      </c>
      <c r="D483" s="12" t="s">
        <v>1038</v>
      </c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>
        <v>320</v>
      </c>
      <c r="U483" s="2"/>
      <c r="V483" s="4">
        <f t="shared" si="14"/>
        <v>320</v>
      </c>
      <c r="W483" s="13"/>
      <c r="X483" s="13" t="s">
        <v>14988</v>
      </c>
    </row>
    <row r="484" spans="1:24" x14ac:dyDescent="0.35">
      <c r="A484" s="11">
        <f t="shared" si="15"/>
        <v>480</v>
      </c>
      <c r="B484" s="11" t="s">
        <v>1039</v>
      </c>
      <c r="C484" s="11" t="s">
        <v>1040</v>
      </c>
      <c r="D484" s="12" t="s">
        <v>1041</v>
      </c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>
        <v>552</v>
      </c>
      <c r="V484" s="4">
        <f t="shared" si="14"/>
        <v>552</v>
      </c>
      <c r="W484" s="13"/>
      <c r="X484" s="13" t="s">
        <v>14989</v>
      </c>
    </row>
    <row r="485" spans="1:24" x14ac:dyDescent="0.35">
      <c r="A485" s="11">
        <f t="shared" si="15"/>
        <v>481</v>
      </c>
      <c r="B485" s="11" t="s">
        <v>1042</v>
      </c>
      <c r="C485" s="11" t="s">
        <v>1043</v>
      </c>
      <c r="D485" s="12" t="s">
        <v>1044</v>
      </c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10</v>
      </c>
      <c r="S485" s="2"/>
      <c r="T485" s="2"/>
      <c r="U485" s="2"/>
      <c r="V485" s="4">
        <f t="shared" si="14"/>
        <v>10</v>
      </c>
      <c r="W485" s="13"/>
      <c r="X485" s="13" t="s">
        <v>14990</v>
      </c>
    </row>
    <row r="486" spans="1:24" x14ac:dyDescent="0.35">
      <c r="A486" s="11">
        <f t="shared" si="15"/>
        <v>482</v>
      </c>
      <c r="B486" s="11" t="s">
        <v>1045</v>
      </c>
      <c r="C486" s="11" t="s">
        <v>1046</v>
      </c>
      <c r="D486" s="12" t="s">
        <v>1047</v>
      </c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3400</v>
      </c>
      <c r="R486" s="2"/>
      <c r="S486" s="2"/>
      <c r="T486" s="2"/>
      <c r="U486" s="2"/>
      <c r="V486" s="4">
        <f t="shared" si="14"/>
        <v>3400</v>
      </c>
      <c r="W486" s="13"/>
      <c r="X486" s="13" t="s">
        <v>14991</v>
      </c>
    </row>
    <row r="487" spans="1:24" x14ac:dyDescent="0.35">
      <c r="A487" s="11">
        <f t="shared" si="15"/>
        <v>483</v>
      </c>
      <c r="B487" s="11" t="s">
        <v>1048</v>
      </c>
      <c r="C487" s="11" t="s">
        <v>1049</v>
      </c>
      <c r="D487" s="12" t="s">
        <v>1050</v>
      </c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>
        <v>1230</v>
      </c>
      <c r="U487" s="2"/>
      <c r="V487" s="4">
        <f t="shared" si="14"/>
        <v>1230</v>
      </c>
      <c r="W487" s="13"/>
      <c r="X487" s="13" t="s">
        <v>14992</v>
      </c>
    </row>
    <row r="488" spans="1:24" x14ac:dyDescent="0.35">
      <c r="A488" s="11">
        <f t="shared" si="15"/>
        <v>484</v>
      </c>
      <c r="B488" s="11" t="s">
        <v>1051</v>
      </c>
      <c r="C488" s="11" t="s">
        <v>1052</v>
      </c>
      <c r="D488" s="12" t="s">
        <v>1053</v>
      </c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>
        <v>340</v>
      </c>
      <c r="U488" s="2">
        <v>276</v>
      </c>
      <c r="V488" s="4">
        <f t="shared" si="14"/>
        <v>616</v>
      </c>
      <c r="W488" s="13"/>
      <c r="X488" s="13" t="s">
        <v>14993</v>
      </c>
    </row>
    <row r="489" spans="1:24" x14ac:dyDescent="0.35">
      <c r="A489" s="11">
        <f t="shared" si="15"/>
        <v>485</v>
      </c>
      <c r="B489" s="11" t="s">
        <v>1054</v>
      </c>
      <c r="C489" s="11" t="s">
        <v>1055</v>
      </c>
      <c r="D489" s="12" t="s">
        <v>1056</v>
      </c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>
        <v>307</v>
      </c>
      <c r="U489" s="2">
        <v>214</v>
      </c>
      <c r="V489" s="4">
        <f t="shared" si="14"/>
        <v>521</v>
      </c>
      <c r="W489" s="13"/>
      <c r="X489" s="13" t="s">
        <v>14994</v>
      </c>
    </row>
    <row r="490" spans="1:24" x14ac:dyDescent="0.35">
      <c r="A490" s="11">
        <f t="shared" si="15"/>
        <v>486</v>
      </c>
      <c r="B490" s="11">
        <v>3646</v>
      </c>
      <c r="C490" s="11" t="s">
        <v>1057</v>
      </c>
      <c r="D490" s="12" t="s">
        <v>1058</v>
      </c>
      <c r="E490" s="2">
        <v>94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4">
        <f t="shared" si="14"/>
        <v>94</v>
      </c>
      <c r="W490" s="13"/>
      <c r="X490" s="13" t="s">
        <v>14995</v>
      </c>
    </row>
    <row r="491" spans="1:24" x14ac:dyDescent="0.35">
      <c r="A491" s="11">
        <f t="shared" si="15"/>
        <v>487</v>
      </c>
      <c r="B491" s="11">
        <v>3653</v>
      </c>
      <c r="C491" s="11" t="s">
        <v>1059</v>
      </c>
      <c r="D491" s="12" t="s">
        <v>1060</v>
      </c>
      <c r="E491" s="2">
        <v>235</v>
      </c>
      <c r="F491" s="2">
        <v>235</v>
      </c>
      <c r="G491" s="2">
        <v>212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4">
        <f t="shared" si="14"/>
        <v>682</v>
      </c>
      <c r="W491" s="13"/>
      <c r="X491" s="13" t="s">
        <v>14996</v>
      </c>
    </row>
    <row r="492" spans="1:24" x14ac:dyDescent="0.35">
      <c r="A492" s="11">
        <f t="shared" si="15"/>
        <v>488</v>
      </c>
      <c r="B492" s="11">
        <v>3655</v>
      </c>
      <c r="C492" s="11" t="s">
        <v>1061</v>
      </c>
      <c r="D492" s="12" t="s">
        <v>1062</v>
      </c>
      <c r="E492" s="2"/>
      <c r="F492" s="2">
        <v>235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4">
        <f t="shared" si="14"/>
        <v>235</v>
      </c>
      <c r="W492" s="13"/>
      <c r="X492" s="13" t="s">
        <v>14997</v>
      </c>
    </row>
    <row r="493" spans="1:24" x14ac:dyDescent="0.35">
      <c r="A493" s="11">
        <f t="shared" si="15"/>
        <v>489</v>
      </c>
      <c r="B493" s="11">
        <v>3656</v>
      </c>
      <c r="C493" s="11" t="s">
        <v>1063</v>
      </c>
      <c r="D493" s="12" t="s">
        <v>1064</v>
      </c>
      <c r="E493" s="2"/>
      <c r="F493" s="2">
        <v>235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4">
        <f t="shared" si="14"/>
        <v>235</v>
      </c>
      <c r="W493" s="13"/>
      <c r="X493" s="13" t="s">
        <v>14997</v>
      </c>
    </row>
    <row r="494" spans="1:24" x14ac:dyDescent="0.35">
      <c r="A494" s="11">
        <f t="shared" si="15"/>
        <v>490</v>
      </c>
      <c r="B494" s="11">
        <v>3658</v>
      </c>
      <c r="C494" s="11" t="s">
        <v>1065</v>
      </c>
      <c r="D494" s="12" t="s">
        <v>1066</v>
      </c>
      <c r="E494" s="2">
        <v>235</v>
      </c>
      <c r="F494" s="2">
        <v>235</v>
      </c>
      <c r="G494" s="2">
        <v>212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4">
        <f t="shared" si="14"/>
        <v>682</v>
      </c>
      <c r="W494" s="13"/>
      <c r="X494" s="13" t="s">
        <v>14998</v>
      </c>
    </row>
    <row r="495" spans="1:24" x14ac:dyDescent="0.35">
      <c r="A495" s="11">
        <f t="shared" si="15"/>
        <v>491</v>
      </c>
      <c r="B495" s="11">
        <v>3659</v>
      </c>
      <c r="C495" s="11" t="s">
        <v>1067</v>
      </c>
      <c r="D495" s="12" t="s">
        <v>1068</v>
      </c>
      <c r="E495" s="2">
        <v>235</v>
      </c>
      <c r="F495" s="2">
        <v>235</v>
      </c>
      <c r="G495" s="2">
        <v>212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4">
        <f t="shared" si="14"/>
        <v>682</v>
      </c>
      <c r="W495" s="13"/>
      <c r="X495" s="13" t="s">
        <v>14998</v>
      </c>
    </row>
    <row r="496" spans="1:24" x14ac:dyDescent="0.35">
      <c r="A496" s="11">
        <f t="shared" si="15"/>
        <v>492</v>
      </c>
      <c r="B496" s="11">
        <v>3666</v>
      </c>
      <c r="C496" s="11" t="s">
        <v>1069</v>
      </c>
      <c r="D496" s="12" t="s">
        <v>1070</v>
      </c>
      <c r="E496" s="2">
        <v>235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4">
        <f t="shared" si="14"/>
        <v>235</v>
      </c>
      <c r="W496" s="13"/>
      <c r="X496" s="13" t="s">
        <v>14999</v>
      </c>
    </row>
    <row r="497" spans="1:24" x14ac:dyDescent="0.35">
      <c r="A497" s="11">
        <f t="shared" si="15"/>
        <v>493</v>
      </c>
      <c r="B497" s="11">
        <v>3667</v>
      </c>
      <c r="C497" s="11" t="s">
        <v>1071</v>
      </c>
      <c r="D497" s="12" t="s">
        <v>1072</v>
      </c>
      <c r="E497" s="2">
        <v>235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4">
        <f t="shared" si="14"/>
        <v>235</v>
      </c>
      <c r="W497" s="13"/>
      <c r="X497" s="13" t="s">
        <v>14999</v>
      </c>
    </row>
    <row r="498" spans="1:24" x14ac:dyDescent="0.35">
      <c r="A498" s="11">
        <f t="shared" si="15"/>
        <v>494</v>
      </c>
      <c r="B498" s="11">
        <v>3673</v>
      </c>
      <c r="C498" s="11" t="s">
        <v>1073</v>
      </c>
      <c r="D498" s="12" t="s">
        <v>1074</v>
      </c>
      <c r="E498" s="2">
        <v>235</v>
      </c>
      <c r="F498" s="2">
        <v>235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4">
        <f t="shared" si="14"/>
        <v>470</v>
      </c>
      <c r="W498" s="13"/>
      <c r="X498" s="13" t="s">
        <v>15000</v>
      </c>
    </row>
    <row r="499" spans="1:24" x14ac:dyDescent="0.35">
      <c r="A499" s="11">
        <f t="shared" si="15"/>
        <v>495</v>
      </c>
      <c r="B499" s="11">
        <v>3674</v>
      </c>
      <c r="C499" s="11" t="s">
        <v>1075</v>
      </c>
      <c r="D499" s="12" t="s">
        <v>1076</v>
      </c>
      <c r="E499" s="2">
        <v>235</v>
      </c>
      <c r="F499" s="2">
        <v>235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4">
        <f t="shared" si="14"/>
        <v>470</v>
      </c>
      <c r="W499" s="13"/>
      <c r="X499" s="13" t="s">
        <v>15000</v>
      </c>
    </row>
    <row r="500" spans="1:24" x14ac:dyDescent="0.35">
      <c r="A500" s="11">
        <f t="shared" si="15"/>
        <v>496</v>
      </c>
      <c r="B500" s="11">
        <v>3679</v>
      </c>
      <c r="C500" s="11" t="s">
        <v>1077</v>
      </c>
      <c r="D500" s="12" t="s">
        <v>1078</v>
      </c>
      <c r="E500" s="2">
        <v>235</v>
      </c>
      <c r="F500" s="2">
        <v>235</v>
      </c>
      <c r="G500" s="2">
        <v>212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4">
        <f t="shared" si="14"/>
        <v>682</v>
      </c>
      <c r="W500" s="13"/>
      <c r="X500" s="13" t="s">
        <v>15001</v>
      </c>
    </row>
    <row r="501" spans="1:24" x14ac:dyDescent="0.35">
      <c r="A501" s="11">
        <f t="shared" si="15"/>
        <v>497</v>
      </c>
      <c r="B501" s="11">
        <v>3693</v>
      </c>
      <c r="C501" s="11" t="s">
        <v>1079</v>
      </c>
      <c r="D501" s="12" t="s">
        <v>1080</v>
      </c>
      <c r="E501" s="2"/>
      <c r="F501" s="2"/>
      <c r="G501" s="2"/>
      <c r="H501" s="2">
        <v>24.05</v>
      </c>
      <c r="I501" s="2">
        <v>32.369999999999997</v>
      </c>
      <c r="J501" s="2"/>
      <c r="K501" s="2">
        <v>124</v>
      </c>
      <c r="L501" s="2">
        <v>124</v>
      </c>
      <c r="M501" s="2">
        <v>191</v>
      </c>
      <c r="N501" s="2"/>
      <c r="O501" s="2"/>
      <c r="P501" s="2">
        <v>266</v>
      </c>
      <c r="Q501" s="2">
        <v>287</v>
      </c>
      <c r="R501" s="2">
        <v>346</v>
      </c>
      <c r="S501" s="2">
        <v>148</v>
      </c>
      <c r="T501" s="2">
        <v>228</v>
      </c>
      <c r="U501" s="2">
        <v>159.5</v>
      </c>
      <c r="V501" s="4">
        <f t="shared" si="14"/>
        <v>1929.92</v>
      </c>
      <c r="W501" s="13"/>
      <c r="X501" s="13" t="s">
        <v>15002</v>
      </c>
    </row>
    <row r="502" spans="1:24" x14ac:dyDescent="0.35">
      <c r="A502" s="11">
        <f t="shared" si="15"/>
        <v>498</v>
      </c>
      <c r="B502" s="11">
        <v>3694</v>
      </c>
      <c r="C502" s="11" t="s">
        <v>1081</v>
      </c>
      <c r="D502" s="12" t="s">
        <v>1082</v>
      </c>
      <c r="E502" s="2"/>
      <c r="F502" s="2"/>
      <c r="G502" s="2"/>
      <c r="H502" s="2">
        <v>24.05</v>
      </c>
      <c r="I502" s="2">
        <v>32.369999999999997</v>
      </c>
      <c r="J502" s="2"/>
      <c r="K502" s="2">
        <v>124</v>
      </c>
      <c r="L502" s="2">
        <v>124</v>
      </c>
      <c r="M502" s="2">
        <v>191</v>
      </c>
      <c r="N502" s="2"/>
      <c r="O502" s="2"/>
      <c r="P502" s="2">
        <v>266</v>
      </c>
      <c r="Q502" s="2">
        <v>287</v>
      </c>
      <c r="R502" s="2">
        <v>346</v>
      </c>
      <c r="S502" s="2">
        <v>148</v>
      </c>
      <c r="T502" s="2">
        <v>228</v>
      </c>
      <c r="U502" s="2">
        <v>159.5</v>
      </c>
      <c r="V502" s="4">
        <f t="shared" si="14"/>
        <v>1929.92</v>
      </c>
      <c r="W502" s="13"/>
      <c r="X502" s="13" t="s">
        <v>15002</v>
      </c>
    </row>
    <row r="503" spans="1:24" x14ac:dyDescent="0.35">
      <c r="A503" s="11">
        <f t="shared" si="15"/>
        <v>499</v>
      </c>
      <c r="B503" s="11">
        <v>3695</v>
      </c>
      <c r="C503" s="11" t="s">
        <v>1083</v>
      </c>
      <c r="D503" s="12" t="s">
        <v>1084</v>
      </c>
      <c r="E503" s="2"/>
      <c r="F503" s="2"/>
      <c r="G503" s="2"/>
      <c r="H503" s="2">
        <v>24.05</v>
      </c>
      <c r="I503" s="2">
        <v>32.369999999999997</v>
      </c>
      <c r="J503" s="2"/>
      <c r="K503" s="2">
        <v>124</v>
      </c>
      <c r="L503" s="2">
        <v>124</v>
      </c>
      <c r="M503" s="2">
        <v>191</v>
      </c>
      <c r="N503" s="2"/>
      <c r="O503" s="2"/>
      <c r="P503" s="2">
        <v>266</v>
      </c>
      <c r="Q503" s="2">
        <v>287</v>
      </c>
      <c r="R503" s="2">
        <v>346</v>
      </c>
      <c r="S503" s="2">
        <v>148</v>
      </c>
      <c r="T503" s="2">
        <v>228</v>
      </c>
      <c r="U503" s="2">
        <v>159.5</v>
      </c>
      <c r="V503" s="4">
        <f t="shared" si="14"/>
        <v>1929.92</v>
      </c>
      <c r="W503" s="13"/>
      <c r="X503" s="13" t="s">
        <v>15002</v>
      </c>
    </row>
    <row r="504" spans="1:24" x14ac:dyDescent="0.35">
      <c r="A504" s="11">
        <f t="shared" si="15"/>
        <v>500</v>
      </c>
      <c r="B504" s="11">
        <v>3696</v>
      </c>
      <c r="C504" s="11" t="s">
        <v>1085</v>
      </c>
      <c r="D504" s="12" t="s">
        <v>1086</v>
      </c>
      <c r="E504" s="2">
        <v>235</v>
      </c>
      <c r="F504" s="2">
        <v>94</v>
      </c>
      <c r="G504" s="2">
        <v>85</v>
      </c>
      <c r="H504" s="2">
        <v>9.75</v>
      </c>
      <c r="I504" s="2">
        <v>13.12</v>
      </c>
      <c r="J504" s="2"/>
      <c r="K504" s="2">
        <v>50</v>
      </c>
      <c r="L504" s="2">
        <v>50</v>
      </c>
      <c r="M504" s="2">
        <v>77</v>
      </c>
      <c r="N504" s="2">
        <v>104</v>
      </c>
      <c r="O504" s="2">
        <v>111</v>
      </c>
      <c r="P504" s="2">
        <v>107</v>
      </c>
      <c r="Q504" s="2">
        <v>116</v>
      </c>
      <c r="R504" s="2">
        <v>140</v>
      </c>
      <c r="S504" s="2">
        <v>60</v>
      </c>
      <c r="T504" s="2">
        <v>92</v>
      </c>
      <c r="U504" s="2">
        <v>64.5</v>
      </c>
      <c r="V504" s="4">
        <f t="shared" si="14"/>
        <v>1408.37</v>
      </c>
      <c r="W504" s="13"/>
      <c r="X504" s="13" t="s">
        <v>15003</v>
      </c>
    </row>
    <row r="505" spans="1:24" x14ac:dyDescent="0.35">
      <c r="A505" s="11">
        <f t="shared" si="15"/>
        <v>501</v>
      </c>
      <c r="B505" s="11">
        <v>3697</v>
      </c>
      <c r="C505" s="11" t="s">
        <v>1087</v>
      </c>
      <c r="D505" s="12" t="s">
        <v>1088</v>
      </c>
      <c r="E505" s="2">
        <v>235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4">
        <f t="shared" si="14"/>
        <v>235</v>
      </c>
      <c r="W505" s="13"/>
      <c r="X505" s="13" t="s">
        <v>15004</v>
      </c>
    </row>
    <row r="506" spans="1:24" x14ac:dyDescent="0.35">
      <c r="A506" s="11">
        <f t="shared" si="15"/>
        <v>502</v>
      </c>
      <c r="B506" s="11">
        <v>3712</v>
      </c>
      <c r="C506" s="11" t="s">
        <v>1089</v>
      </c>
      <c r="D506" s="12" t="s">
        <v>1090</v>
      </c>
      <c r="E506" s="2"/>
      <c r="F506" s="2"/>
      <c r="G506" s="2"/>
      <c r="H506" s="2">
        <v>14.3</v>
      </c>
      <c r="I506" s="2">
        <v>19.25</v>
      </c>
      <c r="J506" s="2"/>
      <c r="K506" s="2">
        <v>73</v>
      </c>
      <c r="L506" s="2">
        <v>73</v>
      </c>
      <c r="M506" s="2">
        <v>113</v>
      </c>
      <c r="N506" s="2"/>
      <c r="O506" s="2"/>
      <c r="P506" s="2">
        <v>157</v>
      </c>
      <c r="Q506" s="2">
        <v>170</v>
      </c>
      <c r="R506" s="2">
        <v>205</v>
      </c>
      <c r="S506" s="2">
        <v>88</v>
      </c>
      <c r="T506" s="2">
        <v>135</v>
      </c>
      <c r="U506" s="2">
        <v>94</v>
      </c>
      <c r="V506" s="4">
        <f t="shared" si="14"/>
        <v>1141.55</v>
      </c>
      <c r="W506" s="13"/>
      <c r="X506" s="13" t="s">
        <v>15005</v>
      </c>
    </row>
    <row r="507" spans="1:24" x14ac:dyDescent="0.35">
      <c r="A507" s="11">
        <f t="shared" si="15"/>
        <v>503</v>
      </c>
      <c r="B507" s="11">
        <v>3733</v>
      </c>
      <c r="C507" s="11" t="s">
        <v>1091</v>
      </c>
      <c r="D507" s="12" t="s">
        <v>1092</v>
      </c>
      <c r="E507" s="2">
        <v>235</v>
      </c>
      <c r="F507" s="2">
        <v>235</v>
      </c>
      <c r="G507" s="2">
        <v>212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4">
        <f t="shared" si="14"/>
        <v>682</v>
      </c>
      <c r="W507" s="13"/>
      <c r="X507" s="13" t="s">
        <v>15006</v>
      </c>
    </row>
    <row r="508" spans="1:24" x14ac:dyDescent="0.35">
      <c r="A508" s="11">
        <f t="shared" si="15"/>
        <v>504</v>
      </c>
      <c r="B508" s="11">
        <v>3740</v>
      </c>
      <c r="C508" s="11" t="s">
        <v>1093</v>
      </c>
      <c r="D508" s="12" t="s">
        <v>1094</v>
      </c>
      <c r="E508" s="2">
        <v>235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4">
        <f t="shared" si="14"/>
        <v>235</v>
      </c>
      <c r="W508" s="13"/>
      <c r="X508" s="13" t="s">
        <v>15007</v>
      </c>
    </row>
    <row r="509" spans="1:24" x14ac:dyDescent="0.35">
      <c r="A509" s="11">
        <f t="shared" si="15"/>
        <v>505</v>
      </c>
      <c r="B509" s="11">
        <v>3746</v>
      </c>
      <c r="C509" s="11" t="s">
        <v>1095</v>
      </c>
      <c r="D509" s="12" t="s">
        <v>1096</v>
      </c>
      <c r="E509" s="2">
        <v>235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4">
        <f t="shared" si="14"/>
        <v>235</v>
      </c>
      <c r="W509" s="13"/>
      <c r="X509" s="13" t="s">
        <v>15008</v>
      </c>
    </row>
    <row r="510" spans="1:24" x14ac:dyDescent="0.35">
      <c r="A510" s="11">
        <f t="shared" si="15"/>
        <v>506</v>
      </c>
      <c r="B510" s="11">
        <v>3747</v>
      </c>
      <c r="C510" s="11" t="s">
        <v>1097</v>
      </c>
      <c r="D510" s="12" t="s">
        <v>1098</v>
      </c>
      <c r="E510" s="2"/>
      <c r="F510" s="2">
        <v>235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4">
        <f t="shared" si="14"/>
        <v>235</v>
      </c>
      <c r="W510" s="13"/>
      <c r="X510" s="13" t="s">
        <v>15009</v>
      </c>
    </row>
    <row r="511" spans="1:24" x14ac:dyDescent="0.35">
      <c r="A511" s="11">
        <f t="shared" si="15"/>
        <v>507</v>
      </c>
      <c r="B511" s="11">
        <v>3748</v>
      </c>
      <c r="C511" s="11" t="s">
        <v>1099</v>
      </c>
      <c r="D511" s="12" t="s">
        <v>1100</v>
      </c>
      <c r="E511" s="2"/>
      <c r="F511" s="2">
        <v>235</v>
      </c>
      <c r="G511" s="2">
        <v>212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4">
        <f t="shared" si="14"/>
        <v>447</v>
      </c>
      <c r="W511" s="13"/>
      <c r="X511" s="13" t="s">
        <v>15010</v>
      </c>
    </row>
    <row r="512" spans="1:24" x14ac:dyDescent="0.35">
      <c r="A512" s="11">
        <f t="shared" si="15"/>
        <v>508</v>
      </c>
      <c r="B512" s="11">
        <v>3752</v>
      </c>
      <c r="C512" s="11" t="s">
        <v>1101</v>
      </c>
      <c r="D512" s="12" t="s">
        <v>1102</v>
      </c>
      <c r="E512" s="2">
        <v>235</v>
      </c>
      <c r="F512" s="2">
        <v>235</v>
      </c>
      <c r="G512" s="2">
        <v>212</v>
      </c>
      <c r="H512" s="2">
        <v>349.05</v>
      </c>
      <c r="I512" s="2">
        <v>469.87</v>
      </c>
      <c r="J512" s="2">
        <v>1799</v>
      </c>
      <c r="K512" s="2">
        <v>1799</v>
      </c>
      <c r="L512" s="2">
        <v>1799</v>
      </c>
      <c r="M512" s="2">
        <v>2766</v>
      </c>
      <c r="N512" s="2">
        <v>3732</v>
      </c>
      <c r="O512" s="2">
        <v>3974</v>
      </c>
      <c r="P512" s="2">
        <v>3853</v>
      </c>
      <c r="Q512" s="2">
        <v>4162</v>
      </c>
      <c r="R512" s="2">
        <v>5021</v>
      </c>
      <c r="S512" s="2">
        <v>2148</v>
      </c>
      <c r="T512" s="2">
        <v>3303</v>
      </c>
      <c r="U512" s="2">
        <v>2309.5</v>
      </c>
      <c r="V512" s="4">
        <f t="shared" si="14"/>
        <v>38166.42</v>
      </c>
      <c r="W512" s="13"/>
      <c r="X512" s="13" t="s">
        <v>15011</v>
      </c>
    </row>
    <row r="513" spans="1:24" x14ac:dyDescent="0.35">
      <c r="A513" s="11">
        <f t="shared" si="15"/>
        <v>509</v>
      </c>
      <c r="B513" s="11">
        <v>3764</v>
      </c>
      <c r="C513" s="11" t="s">
        <v>1103</v>
      </c>
      <c r="D513" s="12" t="s">
        <v>1104</v>
      </c>
      <c r="E513" s="2">
        <v>235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4">
        <f t="shared" si="14"/>
        <v>235</v>
      </c>
      <c r="W513" s="13"/>
      <c r="X513" s="13" t="s">
        <v>15012</v>
      </c>
    </row>
    <row r="514" spans="1:24" x14ac:dyDescent="0.35">
      <c r="A514" s="11">
        <f t="shared" si="15"/>
        <v>510</v>
      </c>
      <c r="B514" s="11">
        <v>3765</v>
      </c>
      <c r="C514" s="11" t="s">
        <v>1105</v>
      </c>
      <c r="D514" s="12" t="s">
        <v>1106</v>
      </c>
      <c r="E514" s="2">
        <v>235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4">
        <f t="shared" si="14"/>
        <v>235</v>
      </c>
      <c r="W514" s="13"/>
      <c r="X514" s="13" t="s">
        <v>15012</v>
      </c>
    </row>
    <row r="515" spans="1:24" x14ac:dyDescent="0.35">
      <c r="A515" s="11">
        <f t="shared" si="15"/>
        <v>511</v>
      </c>
      <c r="B515" s="11">
        <v>3766</v>
      </c>
      <c r="C515" s="11" t="s">
        <v>1107</v>
      </c>
      <c r="D515" s="12" t="s">
        <v>1108</v>
      </c>
      <c r="E515" s="2">
        <v>235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4">
        <f t="shared" si="14"/>
        <v>235</v>
      </c>
      <c r="W515" s="13"/>
      <c r="X515" s="13" t="s">
        <v>15012</v>
      </c>
    </row>
    <row r="516" spans="1:24" x14ac:dyDescent="0.35">
      <c r="A516" s="11">
        <f t="shared" si="15"/>
        <v>512</v>
      </c>
      <c r="B516" s="11">
        <v>3768</v>
      </c>
      <c r="C516" s="11" t="s">
        <v>1109</v>
      </c>
      <c r="D516" s="12" t="s">
        <v>1110</v>
      </c>
      <c r="E516" s="2"/>
      <c r="F516" s="2"/>
      <c r="G516" s="2">
        <v>212</v>
      </c>
      <c r="H516" s="2">
        <v>349.05</v>
      </c>
      <c r="I516" s="2">
        <v>469.87</v>
      </c>
      <c r="J516" s="2">
        <v>1799</v>
      </c>
      <c r="K516" s="2">
        <v>1799</v>
      </c>
      <c r="L516" s="2">
        <v>1799</v>
      </c>
      <c r="M516" s="2">
        <v>2766</v>
      </c>
      <c r="N516" s="2">
        <v>3732</v>
      </c>
      <c r="O516" s="2">
        <v>3974</v>
      </c>
      <c r="P516" s="2">
        <v>3853</v>
      </c>
      <c r="Q516" s="2">
        <v>4162</v>
      </c>
      <c r="R516" s="2">
        <v>5021</v>
      </c>
      <c r="S516" s="2">
        <v>2148</v>
      </c>
      <c r="T516" s="2">
        <v>3303</v>
      </c>
      <c r="U516" s="2">
        <v>2309.5</v>
      </c>
      <c r="V516" s="4">
        <f t="shared" si="14"/>
        <v>37696.42</v>
      </c>
      <c r="W516" s="13"/>
      <c r="X516" s="13" t="s">
        <v>15012</v>
      </c>
    </row>
    <row r="517" spans="1:24" x14ac:dyDescent="0.35">
      <c r="A517" s="11">
        <f t="shared" si="15"/>
        <v>513</v>
      </c>
      <c r="B517" s="11">
        <v>3769</v>
      </c>
      <c r="C517" s="11" t="s">
        <v>1111</v>
      </c>
      <c r="D517" s="12" t="s">
        <v>1112</v>
      </c>
      <c r="E517" s="2">
        <v>235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4">
        <f t="shared" si="14"/>
        <v>235</v>
      </c>
      <c r="W517" s="13"/>
      <c r="X517" s="13" t="s">
        <v>15012</v>
      </c>
    </row>
    <row r="518" spans="1:24" x14ac:dyDescent="0.35">
      <c r="A518" s="11">
        <f t="shared" si="15"/>
        <v>514</v>
      </c>
      <c r="B518" s="11">
        <v>3770</v>
      </c>
      <c r="C518" s="11" t="s">
        <v>1113</v>
      </c>
      <c r="D518" s="12" t="s">
        <v>1114</v>
      </c>
      <c r="E518" s="2">
        <v>235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4">
        <f t="shared" ref="V518:V581" si="16">SUM(E518:U518)</f>
        <v>235</v>
      </c>
      <c r="W518" s="13"/>
      <c r="X518" s="13" t="s">
        <v>15012</v>
      </c>
    </row>
    <row r="519" spans="1:24" x14ac:dyDescent="0.35">
      <c r="A519" s="11">
        <f t="shared" ref="A519:A582" si="17">+A518+1</f>
        <v>515</v>
      </c>
      <c r="B519" s="11">
        <v>3771</v>
      </c>
      <c r="C519" s="11" t="s">
        <v>1115</v>
      </c>
      <c r="D519" s="12" t="s">
        <v>1116</v>
      </c>
      <c r="E519" s="2">
        <v>235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4">
        <f t="shared" si="16"/>
        <v>235</v>
      </c>
      <c r="W519" s="13"/>
      <c r="X519" s="13" t="s">
        <v>15012</v>
      </c>
    </row>
    <row r="520" spans="1:24" x14ac:dyDescent="0.35">
      <c r="A520" s="11">
        <f t="shared" si="17"/>
        <v>516</v>
      </c>
      <c r="B520" s="11">
        <v>3772</v>
      </c>
      <c r="C520" s="11" t="s">
        <v>1117</v>
      </c>
      <c r="D520" s="12" t="s">
        <v>1118</v>
      </c>
      <c r="E520" s="2">
        <v>235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4">
        <f t="shared" si="16"/>
        <v>235</v>
      </c>
      <c r="W520" s="13"/>
      <c r="X520" s="13" t="s">
        <v>15012</v>
      </c>
    </row>
    <row r="521" spans="1:24" x14ac:dyDescent="0.35">
      <c r="A521" s="11">
        <f t="shared" si="17"/>
        <v>517</v>
      </c>
      <c r="B521" s="11">
        <v>3773</v>
      </c>
      <c r="C521" s="11" t="s">
        <v>1119</v>
      </c>
      <c r="D521" s="12" t="s">
        <v>1120</v>
      </c>
      <c r="E521" s="2">
        <v>235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4">
        <f t="shared" si="16"/>
        <v>235</v>
      </c>
      <c r="W521" s="13"/>
      <c r="X521" s="13" t="s">
        <v>15012</v>
      </c>
    </row>
    <row r="522" spans="1:24" x14ac:dyDescent="0.35">
      <c r="A522" s="11">
        <f t="shared" si="17"/>
        <v>518</v>
      </c>
      <c r="B522" s="11">
        <v>3774</v>
      </c>
      <c r="C522" s="11" t="s">
        <v>1121</v>
      </c>
      <c r="D522" s="12" t="s">
        <v>1122</v>
      </c>
      <c r="E522" s="2">
        <v>235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4">
        <f t="shared" si="16"/>
        <v>235</v>
      </c>
      <c r="W522" s="13"/>
      <c r="X522" s="13" t="s">
        <v>15012</v>
      </c>
    </row>
    <row r="523" spans="1:24" x14ac:dyDescent="0.35">
      <c r="A523" s="11">
        <f t="shared" si="17"/>
        <v>519</v>
      </c>
      <c r="B523" s="11">
        <v>3775</v>
      </c>
      <c r="C523" s="11" t="s">
        <v>1123</v>
      </c>
      <c r="D523" s="12" t="s">
        <v>1124</v>
      </c>
      <c r="E523" s="2">
        <v>235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4">
        <f t="shared" si="16"/>
        <v>235</v>
      </c>
      <c r="W523" s="13"/>
      <c r="X523" s="13" t="s">
        <v>15012</v>
      </c>
    </row>
    <row r="524" spans="1:24" x14ac:dyDescent="0.35">
      <c r="A524" s="11">
        <f t="shared" si="17"/>
        <v>520</v>
      </c>
      <c r="B524" s="11">
        <v>3776</v>
      </c>
      <c r="C524" s="11" t="s">
        <v>1125</v>
      </c>
      <c r="D524" s="12" t="s">
        <v>1126</v>
      </c>
      <c r="E524" s="2">
        <v>235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4">
        <f t="shared" si="16"/>
        <v>235</v>
      </c>
      <c r="W524" s="13"/>
      <c r="X524" s="13" t="s">
        <v>15012</v>
      </c>
    </row>
    <row r="525" spans="1:24" x14ac:dyDescent="0.35">
      <c r="A525" s="11">
        <f t="shared" si="17"/>
        <v>521</v>
      </c>
      <c r="B525" s="11">
        <v>3777</v>
      </c>
      <c r="C525" s="11" t="s">
        <v>1127</v>
      </c>
      <c r="D525" s="12" t="s">
        <v>1128</v>
      </c>
      <c r="E525" s="2">
        <v>235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4">
        <f t="shared" si="16"/>
        <v>235</v>
      </c>
      <c r="W525" s="13"/>
      <c r="X525" s="13" t="s">
        <v>15012</v>
      </c>
    </row>
    <row r="526" spans="1:24" x14ac:dyDescent="0.35">
      <c r="A526" s="11">
        <f t="shared" si="17"/>
        <v>522</v>
      </c>
      <c r="B526" s="11">
        <v>3778</v>
      </c>
      <c r="C526" s="11" t="s">
        <v>1129</v>
      </c>
      <c r="D526" s="12" t="s">
        <v>1130</v>
      </c>
      <c r="E526" s="2">
        <v>235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4">
        <f t="shared" si="16"/>
        <v>235</v>
      </c>
      <c r="W526" s="13"/>
      <c r="X526" s="13" t="s">
        <v>15012</v>
      </c>
    </row>
    <row r="527" spans="1:24" x14ac:dyDescent="0.35">
      <c r="A527" s="11">
        <f t="shared" si="17"/>
        <v>523</v>
      </c>
      <c r="B527" s="11">
        <v>3779</v>
      </c>
      <c r="C527" s="11" t="s">
        <v>1131</v>
      </c>
      <c r="D527" s="12" t="s">
        <v>1132</v>
      </c>
      <c r="E527" s="2">
        <v>235</v>
      </c>
      <c r="F527" s="2"/>
      <c r="G527" s="2">
        <v>212</v>
      </c>
      <c r="H527" s="2">
        <v>349.05</v>
      </c>
      <c r="I527" s="2">
        <v>469.87</v>
      </c>
      <c r="J527" s="2">
        <v>1799</v>
      </c>
      <c r="K527" s="2">
        <v>1799</v>
      </c>
      <c r="L527" s="2">
        <v>1799</v>
      </c>
      <c r="M527" s="2">
        <v>2766</v>
      </c>
      <c r="N527" s="2">
        <v>3732</v>
      </c>
      <c r="O527" s="2">
        <v>4216</v>
      </c>
      <c r="P527" s="2">
        <v>4095</v>
      </c>
      <c r="Q527" s="2">
        <v>4565</v>
      </c>
      <c r="R527" s="2">
        <v>5343</v>
      </c>
      <c r="S527" s="2">
        <v>2282</v>
      </c>
      <c r="T527" s="2">
        <v>3518</v>
      </c>
      <c r="U527" s="2">
        <v>2832.5</v>
      </c>
      <c r="V527" s="4">
        <f t="shared" si="16"/>
        <v>40012.42</v>
      </c>
      <c r="W527" s="13"/>
      <c r="X527" s="13" t="s">
        <v>15012</v>
      </c>
    </row>
    <row r="528" spans="1:24" x14ac:dyDescent="0.35">
      <c r="A528" s="11">
        <f t="shared" si="17"/>
        <v>524</v>
      </c>
      <c r="B528" s="11">
        <v>3783</v>
      </c>
      <c r="C528" s="11" t="s">
        <v>1133</v>
      </c>
      <c r="D528" s="12" t="s">
        <v>1134</v>
      </c>
      <c r="E528" s="2">
        <v>235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4">
        <f t="shared" si="16"/>
        <v>235</v>
      </c>
      <c r="W528" s="13"/>
      <c r="X528" s="13" t="s">
        <v>15013</v>
      </c>
    </row>
    <row r="529" spans="1:24" x14ac:dyDescent="0.35">
      <c r="A529" s="11">
        <f t="shared" si="17"/>
        <v>525</v>
      </c>
      <c r="B529" s="11">
        <v>3784</v>
      </c>
      <c r="C529" s="11" t="s">
        <v>1135</v>
      </c>
      <c r="D529" s="12" t="s">
        <v>1136</v>
      </c>
      <c r="E529" s="2">
        <v>235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4">
        <f t="shared" si="16"/>
        <v>235</v>
      </c>
      <c r="W529" s="13"/>
      <c r="X529" s="13" t="s">
        <v>15014</v>
      </c>
    </row>
    <row r="530" spans="1:24" x14ac:dyDescent="0.35">
      <c r="A530" s="11">
        <f t="shared" si="17"/>
        <v>526</v>
      </c>
      <c r="B530" s="11">
        <v>3786</v>
      </c>
      <c r="C530" s="11" t="s">
        <v>1137</v>
      </c>
      <c r="D530" s="12" t="s">
        <v>1138</v>
      </c>
      <c r="E530" s="2">
        <v>141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4">
        <f t="shared" si="16"/>
        <v>141</v>
      </c>
      <c r="W530" s="13"/>
      <c r="X530" s="13" t="s">
        <v>15015</v>
      </c>
    </row>
    <row r="531" spans="1:24" x14ac:dyDescent="0.35">
      <c r="A531" s="11">
        <f t="shared" si="17"/>
        <v>527</v>
      </c>
      <c r="B531" s="11">
        <v>3868</v>
      </c>
      <c r="C531" s="11" t="s">
        <v>1139</v>
      </c>
      <c r="D531" s="12" t="s">
        <v>1140</v>
      </c>
      <c r="E531" s="2">
        <v>235</v>
      </c>
      <c r="F531" s="2">
        <v>235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4">
        <f t="shared" si="16"/>
        <v>470</v>
      </c>
      <c r="W531" s="13"/>
      <c r="X531" s="13" t="s">
        <v>15016</v>
      </c>
    </row>
    <row r="532" spans="1:24" x14ac:dyDescent="0.35">
      <c r="A532" s="11">
        <f t="shared" si="17"/>
        <v>528</v>
      </c>
      <c r="B532" s="11">
        <v>3869</v>
      </c>
      <c r="C532" s="11" t="s">
        <v>576</v>
      </c>
      <c r="D532" s="12" t="s">
        <v>1141</v>
      </c>
      <c r="E532" s="2">
        <v>235</v>
      </c>
      <c r="F532" s="2">
        <v>235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4">
        <f t="shared" si="16"/>
        <v>470</v>
      </c>
      <c r="W532" s="13"/>
      <c r="X532" s="13" t="s">
        <v>15017</v>
      </c>
    </row>
    <row r="533" spans="1:24" x14ac:dyDescent="0.35">
      <c r="A533" s="11">
        <f t="shared" si="17"/>
        <v>529</v>
      </c>
      <c r="B533" s="11">
        <v>3882</v>
      </c>
      <c r="C533" s="11" t="s">
        <v>1142</v>
      </c>
      <c r="D533" s="12" t="s">
        <v>1143</v>
      </c>
      <c r="E533" s="2">
        <v>235</v>
      </c>
      <c r="F533" s="2">
        <v>235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4">
        <f t="shared" si="16"/>
        <v>470</v>
      </c>
      <c r="W533" s="13"/>
      <c r="X533" s="13" t="s">
        <v>15018</v>
      </c>
    </row>
    <row r="534" spans="1:24" x14ac:dyDescent="0.35">
      <c r="A534" s="11">
        <f t="shared" si="17"/>
        <v>530</v>
      </c>
      <c r="B534" s="11">
        <v>3885</v>
      </c>
      <c r="C534" s="11" t="s">
        <v>1144</v>
      </c>
      <c r="D534" s="12" t="s">
        <v>1145</v>
      </c>
      <c r="E534" s="2">
        <v>235</v>
      </c>
      <c r="F534" s="2">
        <v>235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4">
        <f t="shared" si="16"/>
        <v>470</v>
      </c>
      <c r="W534" s="13"/>
      <c r="X534" s="13" t="s">
        <v>15018</v>
      </c>
    </row>
    <row r="535" spans="1:24" x14ac:dyDescent="0.35">
      <c r="A535" s="11">
        <f t="shared" si="17"/>
        <v>531</v>
      </c>
      <c r="B535" s="11">
        <v>3886</v>
      </c>
      <c r="C535" s="11" t="s">
        <v>1146</v>
      </c>
      <c r="D535" s="12" t="s">
        <v>1147</v>
      </c>
      <c r="E535" s="2">
        <v>235</v>
      </c>
      <c r="F535" s="2">
        <v>235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4">
        <f t="shared" si="16"/>
        <v>470</v>
      </c>
      <c r="W535" s="13"/>
      <c r="X535" s="13" t="s">
        <v>15019</v>
      </c>
    </row>
    <row r="536" spans="1:24" x14ac:dyDescent="0.35">
      <c r="A536" s="11">
        <f t="shared" si="17"/>
        <v>532</v>
      </c>
      <c r="B536" s="11">
        <v>3887</v>
      </c>
      <c r="C536" s="11" t="s">
        <v>1148</v>
      </c>
      <c r="D536" s="12" t="s">
        <v>1149</v>
      </c>
      <c r="E536" s="2">
        <v>235</v>
      </c>
      <c r="F536" s="2">
        <v>235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4">
        <f t="shared" si="16"/>
        <v>470</v>
      </c>
      <c r="W536" s="13"/>
      <c r="X536" s="13" t="s">
        <v>15020</v>
      </c>
    </row>
    <row r="537" spans="1:24" x14ac:dyDescent="0.35">
      <c r="A537" s="11">
        <f t="shared" si="17"/>
        <v>533</v>
      </c>
      <c r="B537" s="11">
        <v>3889</v>
      </c>
      <c r="C537" s="11" t="s">
        <v>1150</v>
      </c>
      <c r="D537" s="12" t="s">
        <v>1151</v>
      </c>
      <c r="E537" s="2"/>
      <c r="F537" s="2">
        <v>235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4">
        <f t="shared" si="16"/>
        <v>235</v>
      </c>
      <c r="W537" s="13"/>
      <c r="X537" s="13" t="s">
        <v>15021</v>
      </c>
    </row>
    <row r="538" spans="1:24" x14ac:dyDescent="0.35">
      <c r="A538" s="11">
        <f t="shared" si="17"/>
        <v>534</v>
      </c>
      <c r="B538" s="11">
        <v>3891</v>
      </c>
      <c r="C538" s="11" t="s">
        <v>1152</v>
      </c>
      <c r="D538" s="12" t="s">
        <v>1153</v>
      </c>
      <c r="E538" s="2"/>
      <c r="F538" s="2">
        <v>235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4">
        <f t="shared" si="16"/>
        <v>235</v>
      </c>
      <c r="W538" s="13"/>
      <c r="X538" s="13" t="s">
        <v>15022</v>
      </c>
    </row>
    <row r="539" spans="1:24" x14ac:dyDescent="0.35">
      <c r="A539" s="11">
        <f t="shared" si="17"/>
        <v>535</v>
      </c>
      <c r="B539" s="11">
        <v>3893</v>
      </c>
      <c r="C539" s="11" t="s">
        <v>1154</v>
      </c>
      <c r="D539" s="12" t="s">
        <v>1155</v>
      </c>
      <c r="E539" s="2">
        <v>235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4">
        <f t="shared" si="16"/>
        <v>235</v>
      </c>
      <c r="W539" s="13"/>
      <c r="X539" s="13" t="s">
        <v>15023</v>
      </c>
    </row>
    <row r="540" spans="1:24" x14ac:dyDescent="0.35">
      <c r="A540" s="11">
        <f t="shared" si="17"/>
        <v>536</v>
      </c>
      <c r="B540" s="11">
        <v>3896</v>
      </c>
      <c r="C540" s="11" t="s">
        <v>1156</v>
      </c>
      <c r="D540" s="12" t="s">
        <v>1157</v>
      </c>
      <c r="E540" s="2"/>
      <c r="F540" s="2">
        <v>235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4">
        <f t="shared" si="16"/>
        <v>235</v>
      </c>
      <c r="W540" s="13"/>
      <c r="X540" s="13" t="s">
        <v>15024</v>
      </c>
    </row>
    <row r="541" spans="1:24" x14ac:dyDescent="0.35">
      <c r="A541" s="11">
        <f t="shared" si="17"/>
        <v>537</v>
      </c>
      <c r="B541" s="11">
        <v>3900</v>
      </c>
      <c r="C541" s="11" t="s">
        <v>1158</v>
      </c>
      <c r="D541" s="12" t="s">
        <v>1159</v>
      </c>
      <c r="E541" s="2">
        <v>235</v>
      </c>
      <c r="F541" s="2">
        <v>235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4">
        <f t="shared" si="16"/>
        <v>470</v>
      </c>
      <c r="W541" s="13"/>
      <c r="X541" s="13" t="s">
        <v>15018</v>
      </c>
    </row>
    <row r="542" spans="1:24" x14ac:dyDescent="0.35">
      <c r="A542" s="11">
        <f t="shared" si="17"/>
        <v>538</v>
      </c>
      <c r="B542" s="11">
        <v>3902</v>
      </c>
      <c r="C542" s="11" t="s">
        <v>1160</v>
      </c>
      <c r="D542" s="12" t="s">
        <v>1161</v>
      </c>
      <c r="E542" s="2">
        <v>235</v>
      </c>
      <c r="F542" s="2">
        <v>235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4">
        <f t="shared" si="16"/>
        <v>470</v>
      </c>
      <c r="W542" s="13"/>
      <c r="X542" s="13" t="s">
        <v>15025</v>
      </c>
    </row>
    <row r="543" spans="1:24" x14ac:dyDescent="0.35">
      <c r="A543" s="11">
        <f t="shared" si="17"/>
        <v>539</v>
      </c>
      <c r="B543" s="11">
        <v>3905</v>
      </c>
      <c r="C543" s="11" t="s">
        <v>1162</v>
      </c>
      <c r="D543" s="12" t="s">
        <v>1163</v>
      </c>
      <c r="E543" s="2">
        <v>235</v>
      </c>
      <c r="F543" s="2">
        <v>235</v>
      </c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4">
        <f t="shared" si="16"/>
        <v>470</v>
      </c>
      <c r="W543" s="13"/>
      <c r="X543" s="13" t="s">
        <v>15026</v>
      </c>
    </row>
    <row r="544" spans="1:24" x14ac:dyDescent="0.35">
      <c r="A544" s="11">
        <f t="shared" si="17"/>
        <v>540</v>
      </c>
      <c r="B544" s="11">
        <v>3906</v>
      </c>
      <c r="C544" s="11" t="s">
        <v>1164</v>
      </c>
      <c r="D544" s="12" t="s">
        <v>1165</v>
      </c>
      <c r="E544" s="2">
        <v>235</v>
      </c>
      <c r="F544" s="2">
        <v>235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4">
        <f t="shared" si="16"/>
        <v>470</v>
      </c>
      <c r="W544" s="13"/>
      <c r="X544" s="13" t="s">
        <v>15027</v>
      </c>
    </row>
    <row r="545" spans="1:24" x14ac:dyDescent="0.35">
      <c r="A545" s="11">
        <f t="shared" si="17"/>
        <v>541</v>
      </c>
      <c r="B545" s="11">
        <v>3907</v>
      </c>
      <c r="C545" s="11" t="s">
        <v>1166</v>
      </c>
      <c r="D545" s="12" t="s">
        <v>1167</v>
      </c>
      <c r="E545" s="2">
        <v>235</v>
      </c>
      <c r="F545" s="2">
        <v>235</v>
      </c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4">
        <f t="shared" si="16"/>
        <v>470</v>
      </c>
      <c r="W545" s="13"/>
      <c r="X545" s="13" t="s">
        <v>15028</v>
      </c>
    </row>
    <row r="546" spans="1:24" x14ac:dyDescent="0.35">
      <c r="A546" s="11">
        <f t="shared" si="17"/>
        <v>542</v>
      </c>
      <c r="B546" s="11">
        <v>3909</v>
      </c>
      <c r="C546" s="11" t="s">
        <v>1168</v>
      </c>
      <c r="D546" s="12" t="s">
        <v>1169</v>
      </c>
      <c r="E546" s="2">
        <v>235</v>
      </c>
      <c r="F546" s="2">
        <v>235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4">
        <f t="shared" si="16"/>
        <v>470</v>
      </c>
      <c r="W546" s="13"/>
      <c r="X546" s="13" t="s">
        <v>15029</v>
      </c>
    </row>
    <row r="547" spans="1:24" x14ac:dyDescent="0.35">
      <c r="A547" s="11">
        <f t="shared" si="17"/>
        <v>543</v>
      </c>
      <c r="B547" s="11">
        <v>3912</v>
      </c>
      <c r="C547" s="11" t="s">
        <v>1170</v>
      </c>
      <c r="D547" s="12" t="s">
        <v>1171</v>
      </c>
      <c r="E547" s="2">
        <v>235</v>
      </c>
      <c r="F547" s="2">
        <v>235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4">
        <f t="shared" si="16"/>
        <v>470</v>
      </c>
      <c r="W547" s="13"/>
      <c r="X547" s="13" t="s">
        <v>15030</v>
      </c>
    </row>
    <row r="548" spans="1:24" x14ac:dyDescent="0.35">
      <c r="A548" s="11">
        <f t="shared" si="17"/>
        <v>544</v>
      </c>
      <c r="B548" s="11">
        <v>3913</v>
      </c>
      <c r="C548" s="11" t="s">
        <v>1172</v>
      </c>
      <c r="D548" s="12" t="s">
        <v>1173</v>
      </c>
      <c r="E548" s="2">
        <v>235</v>
      </c>
      <c r="F548" s="2">
        <v>235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4">
        <f t="shared" si="16"/>
        <v>470</v>
      </c>
      <c r="W548" s="13"/>
      <c r="X548" s="13" t="s">
        <v>15031</v>
      </c>
    </row>
    <row r="549" spans="1:24" x14ac:dyDescent="0.35">
      <c r="A549" s="11">
        <f t="shared" si="17"/>
        <v>545</v>
      </c>
      <c r="B549" s="11">
        <v>3914</v>
      </c>
      <c r="C549" s="11" t="s">
        <v>1174</v>
      </c>
      <c r="D549" s="12" t="s">
        <v>1175</v>
      </c>
      <c r="E549" s="2">
        <v>235</v>
      </c>
      <c r="F549" s="2">
        <v>235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4">
        <f t="shared" si="16"/>
        <v>470</v>
      </c>
      <c r="W549" s="13"/>
      <c r="X549" s="13" t="s">
        <v>15032</v>
      </c>
    </row>
    <row r="550" spans="1:24" x14ac:dyDescent="0.35">
      <c r="A550" s="11">
        <f t="shared" si="17"/>
        <v>546</v>
      </c>
      <c r="B550" s="11">
        <v>3915</v>
      </c>
      <c r="C550" s="11" t="s">
        <v>1176</v>
      </c>
      <c r="D550" s="12" t="s">
        <v>1177</v>
      </c>
      <c r="E550" s="2"/>
      <c r="F550" s="2">
        <v>235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4">
        <f t="shared" si="16"/>
        <v>235</v>
      </c>
      <c r="W550" s="13"/>
      <c r="X550" s="13" t="s">
        <v>15033</v>
      </c>
    </row>
    <row r="551" spans="1:24" x14ac:dyDescent="0.35">
      <c r="A551" s="11">
        <f t="shared" si="17"/>
        <v>547</v>
      </c>
      <c r="B551" s="11">
        <v>3966</v>
      </c>
      <c r="C551" s="11" t="s">
        <v>1178</v>
      </c>
      <c r="D551" s="12" t="s">
        <v>1179</v>
      </c>
      <c r="E551" s="2">
        <v>235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4">
        <f t="shared" si="16"/>
        <v>235</v>
      </c>
      <c r="W551" s="13"/>
      <c r="X551" s="13" t="s">
        <v>15034</v>
      </c>
    </row>
    <row r="552" spans="1:24" x14ac:dyDescent="0.35">
      <c r="A552" s="11">
        <f t="shared" si="17"/>
        <v>548</v>
      </c>
      <c r="B552" s="11">
        <v>3968</v>
      </c>
      <c r="C552" s="11" t="s">
        <v>1180</v>
      </c>
      <c r="D552" s="12" t="s">
        <v>1181</v>
      </c>
      <c r="E552" s="2">
        <v>235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4">
        <f t="shared" si="16"/>
        <v>235</v>
      </c>
      <c r="W552" s="13"/>
      <c r="X552" s="13" t="s">
        <v>15035</v>
      </c>
    </row>
    <row r="553" spans="1:24" x14ac:dyDescent="0.35">
      <c r="A553" s="11">
        <f t="shared" si="17"/>
        <v>549</v>
      </c>
      <c r="B553" s="11">
        <v>3969</v>
      </c>
      <c r="C553" s="11" t="s">
        <v>1182</v>
      </c>
      <c r="D553" s="12" t="s">
        <v>1183</v>
      </c>
      <c r="E553" s="2"/>
      <c r="F553" s="2"/>
      <c r="G553" s="2">
        <v>212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4">
        <f t="shared" si="16"/>
        <v>212</v>
      </c>
      <c r="W553" s="13"/>
      <c r="X553" s="13" t="s">
        <v>15036</v>
      </c>
    </row>
    <row r="554" spans="1:24" x14ac:dyDescent="0.35">
      <c r="A554" s="11">
        <f t="shared" si="17"/>
        <v>550</v>
      </c>
      <c r="B554" s="11">
        <v>4031</v>
      </c>
      <c r="C554" s="11" t="s">
        <v>1184</v>
      </c>
      <c r="D554" s="12" t="s">
        <v>1185</v>
      </c>
      <c r="E554" s="2"/>
      <c r="F554" s="2"/>
      <c r="G554" s="2">
        <v>212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4">
        <f t="shared" si="16"/>
        <v>212</v>
      </c>
      <c r="W554" s="13"/>
      <c r="X554" s="13" t="s">
        <v>15037</v>
      </c>
    </row>
    <row r="555" spans="1:24" x14ac:dyDescent="0.35">
      <c r="A555" s="11">
        <f t="shared" si="17"/>
        <v>551</v>
      </c>
      <c r="B555" s="11">
        <v>4044</v>
      </c>
      <c r="C555" s="11" t="s">
        <v>1186</v>
      </c>
      <c r="D555" s="12" t="s">
        <v>1187</v>
      </c>
      <c r="E555" s="2">
        <v>235</v>
      </c>
      <c r="F555" s="2">
        <v>235</v>
      </c>
      <c r="G555" s="2">
        <v>212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4">
        <f t="shared" si="16"/>
        <v>682</v>
      </c>
      <c r="W555" s="13"/>
      <c r="X555" s="13" t="s">
        <v>15038</v>
      </c>
    </row>
    <row r="556" spans="1:24" x14ac:dyDescent="0.35">
      <c r="A556" s="11">
        <f t="shared" si="17"/>
        <v>552</v>
      </c>
      <c r="B556" s="11">
        <v>4045</v>
      </c>
      <c r="C556" s="11" t="s">
        <v>1188</v>
      </c>
      <c r="D556" s="12" t="s">
        <v>1189</v>
      </c>
      <c r="E556" s="2">
        <v>235</v>
      </c>
      <c r="F556" s="2">
        <v>235</v>
      </c>
      <c r="G556" s="2">
        <v>212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4">
        <f t="shared" si="16"/>
        <v>682</v>
      </c>
      <c r="W556" s="13"/>
      <c r="X556" s="13" t="s">
        <v>15038</v>
      </c>
    </row>
    <row r="557" spans="1:24" x14ac:dyDescent="0.35">
      <c r="A557" s="11">
        <f t="shared" si="17"/>
        <v>553</v>
      </c>
      <c r="B557" s="11">
        <v>4051</v>
      </c>
      <c r="C557" s="11" t="s">
        <v>1190</v>
      </c>
      <c r="D557" s="12" t="s">
        <v>1191</v>
      </c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3303</v>
      </c>
      <c r="U557" s="2">
        <v>2309.5</v>
      </c>
      <c r="V557" s="4">
        <f t="shared" si="16"/>
        <v>5612.5</v>
      </c>
      <c r="W557" s="13"/>
      <c r="X557" s="13" t="s">
        <v>15039</v>
      </c>
    </row>
    <row r="558" spans="1:24" x14ac:dyDescent="0.35">
      <c r="A558" s="11">
        <f t="shared" si="17"/>
        <v>554</v>
      </c>
      <c r="B558" s="11">
        <v>4053</v>
      </c>
      <c r="C558" s="11" t="s">
        <v>1192</v>
      </c>
      <c r="D558" s="12" t="s">
        <v>1193</v>
      </c>
      <c r="E558" s="2">
        <v>235</v>
      </c>
      <c r="F558" s="2">
        <v>235</v>
      </c>
      <c r="G558" s="2">
        <v>212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4">
        <f t="shared" si="16"/>
        <v>682</v>
      </c>
      <c r="W558" s="13"/>
      <c r="X558" s="13" t="s">
        <v>15040</v>
      </c>
    </row>
    <row r="559" spans="1:24" x14ac:dyDescent="0.35">
      <c r="A559" s="11">
        <f t="shared" si="17"/>
        <v>555</v>
      </c>
      <c r="B559" s="11">
        <v>4055</v>
      </c>
      <c r="C559" s="11" t="s">
        <v>1194</v>
      </c>
      <c r="D559" s="12" t="s">
        <v>1195</v>
      </c>
      <c r="E559" s="2"/>
      <c r="F559" s="2"/>
      <c r="G559" s="2"/>
      <c r="H559" s="2">
        <v>24.05</v>
      </c>
      <c r="I559" s="2">
        <v>32.369999999999997</v>
      </c>
      <c r="J559" s="2">
        <v>124</v>
      </c>
      <c r="K559" s="2">
        <v>124</v>
      </c>
      <c r="L559" s="2">
        <v>124</v>
      </c>
      <c r="M559" s="2">
        <v>191</v>
      </c>
      <c r="N559" s="2">
        <v>257</v>
      </c>
      <c r="O559" s="2">
        <v>274</v>
      </c>
      <c r="P559" s="2">
        <v>266</v>
      </c>
      <c r="Q559" s="2">
        <v>287</v>
      </c>
      <c r="R559" s="2">
        <v>346</v>
      </c>
      <c r="S559" s="2">
        <v>148</v>
      </c>
      <c r="T559" s="2">
        <v>228</v>
      </c>
      <c r="U559" s="2">
        <v>159.5</v>
      </c>
      <c r="V559" s="4">
        <f t="shared" si="16"/>
        <v>2584.92</v>
      </c>
      <c r="W559" s="13"/>
      <c r="X559" s="13" t="s">
        <v>15041</v>
      </c>
    </row>
    <row r="560" spans="1:24" x14ac:dyDescent="0.35">
      <c r="A560" s="11">
        <f t="shared" si="17"/>
        <v>556</v>
      </c>
      <c r="B560" s="11">
        <v>4078</v>
      </c>
      <c r="C560" s="11" t="s">
        <v>1196</v>
      </c>
      <c r="D560" s="12" t="s">
        <v>1197</v>
      </c>
      <c r="E560" s="2"/>
      <c r="F560" s="2"/>
      <c r="G560" s="2">
        <v>212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4">
        <f t="shared" si="16"/>
        <v>212</v>
      </c>
      <c r="W560" s="13"/>
      <c r="X560" s="13" t="s">
        <v>15042</v>
      </c>
    </row>
    <row r="561" spans="1:24" x14ac:dyDescent="0.35">
      <c r="A561" s="11">
        <f t="shared" si="17"/>
        <v>557</v>
      </c>
      <c r="B561" s="11">
        <v>4081</v>
      </c>
      <c r="C561" s="11" t="s">
        <v>1198</v>
      </c>
      <c r="D561" s="12" t="s">
        <v>1199</v>
      </c>
      <c r="E561" s="2">
        <v>235</v>
      </c>
      <c r="F561" s="2">
        <v>235</v>
      </c>
      <c r="G561" s="2">
        <v>212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4">
        <f t="shared" si="16"/>
        <v>682</v>
      </c>
      <c r="W561" s="13"/>
      <c r="X561" s="13" t="s">
        <v>15043</v>
      </c>
    </row>
    <row r="562" spans="1:24" x14ac:dyDescent="0.35">
      <c r="A562" s="11">
        <f t="shared" si="17"/>
        <v>558</v>
      </c>
      <c r="B562" s="11">
        <v>4084</v>
      </c>
      <c r="C562" s="11" t="s">
        <v>1200</v>
      </c>
      <c r="D562" s="12" t="s">
        <v>1201</v>
      </c>
      <c r="E562" s="2">
        <v>235</v>
      </c>
      <c r="F562" s="2">
        <v>235</v>
      </c>
      <c r="G562" s="2">
        <v>212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4">
        <f t="shared" si="16"/>
        <v>682</v>
      </c>
      <c r="W562" s="13"/>
      <c r="X562" s="13" t="s">
        <v>15044</v>
      </c>
    </row>
    <row r="563" spans="1:24" x14ac:dyDescent="0.35">
      <c r="A563" s="11">
        <f t="shared" si="17"/>
        <v>559</v>
      </c>
      <c r="B563" s="11">
        <v>4088</v>
      </c>
      <c r="C563" s="11" t="s">
        <v>1202</v>
      </c>
      <c r="D563" s="12" t="s">
        <v>1203</v>
      </c>
      <c r="E563" s="2"/>
      <c r="F563" s="2"/>
      <c r="G563" s="2"/>
      <c r="H563" s="2"/>
      <c r="I563" s="2"/>
      <c r="J563" s="2">
        <v>1799</v>
      </c>
      <c r="K563" s="2">
        <v>1799</v>
      </c>
      <c r="L563" s="2">
        <v>1799</v>
      </c>
      <c r="M563" s="2">
        <v>2766</v>
      </c>
      <c r="N563" s="2">
        <v>3732</v>
      </c>
      <c r="O563" s="2">
        <v>3974</v>
      </c>
      <c r="P563" s="2">
        <v>3853</v>
      </c>
      <c r="Q563" s="2">
        <v>4162</v>
      </c>
      <c r="R563" s="2">
        <v>5021</v>
      </c>
      <c r="S563" s="2">
        <v>2148</v>
      </c>
      <c r="T563" s="2">
        <v>3303</v>
      </c>
      <c r="U563" s="2">
        <v>2309.5</v>
      </c>
      <c r="V563" s="4">
        <f t="shared" si="16"/>
        <v>36665.5</v>
      </c>
      <c r="W563" s="13"/>
      <c r="X563" s="13" t="s">
        <v>15045</v>
      </c>
    </row>
    <row r="564" spans="1:24" x14ac:dyDescent="0.35">
      <c r="A564" s="11">
        <f t="shared" si="17"/>
        <v>560</v>
      </c>
      <c r="B564" s="11">
        <v>4090</v>
      </c>
      <c r="C564" s="11" t="s">
        <v>1204</v>
      </c>
      <c r="D564" s="12" t="s">
        <v>1205</v>
      </c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>
        <v>157</v>
      </c>
      <c r="T564" s="2"/>
      <c r="U564" s="2"/>
      <c r="V564" s="4">
        <f t="shared" si="16"/>
        <v>157</v>
      </c>
      <c r="W564" s="13"/>
      <c r="X564" s="13" t="s">
        <v>15046</v>
      </c>
    </row>
    <row r="565" spans="1:24" x14ac:dyDescent="0.35">
      <c r="A565" s="11">
        <f t="shared" si="17"/>
        <v>561</v>
      </c>
      <c r="B565" s="11">
        <v>4095</v>
      </c>
      <c r="C565" s="11" t="s">
        <v>1206</v>
      </c>
      <c r="D565" s="12" t="s">
        <v>1207</v>
      </c>
      <c r="E565" s="2">
        <v>235</v>
      </c>
      <c r="F565" s="2">
        <v>235</v>
      </c>
      <c r="G565" s="2">
        <v>212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4">
        <f t="shared" si="16"/>
        <v>682</v>
      </c>
      <c r="W565" s="13"/>
      <c r="X565" s="13" t="s">
        <v>15047</v>
      </c>
    </row>
    <row r="566" spans="1:24" x14ac:dyDescent="0.35">
      <c r="A566" s="11">
        <f t="shared" si="17"/>
        <v>562</v>
      </c>
      <c r="B566" s="11">
        <v>4101</v>
      </c>
      <c r="C566" s="11" t="s">
        <v>1208</v>
      </c>
      <c r="D566" s="12" t="s">
        <v>1209</v>
      </c>
      <c r="E566" s="2">
        <v>235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>
        <v>266</v>
      </c>
      <c r="Q566" s="2"/>
      <c r="R566" s="2"/>
      <c r="S566" s="2"/>
      <c r="T566" s="2">
        <v>243</v>
      </c>
      <c r="U566" s="2">
        <v>195.5</v>
      </c>
      <c r="V566" s="4">
        <f t="shared" si="16"/>
        <v>939.5</v>
      </c>
      <c r="W566" s="13"/>
      <c r="X566" s="13" t="s">
        <v>15048</v>
      </c>
    </row>
    <row r="567" spans="1:24" x14ac:dyDescent="0.35">
      <c r="A567" s="11">
        <f t="shared" si="17"/>
        <v>563</v>
      </c>
      <c r="B567" s="11">
        <v>4103</v>
      </c>
      <c r="C567" s="11" t="s">
        <v>1210</v>
      </c>
      <c r="D567" s="12" t="s">
        <v>1211</v>
      </c>
      <c r="E567" s="2">
        <v>47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4">
        <f t="shared" si="16"/>
        <v>47</v>
      </c>
      <c r="W567" s="13"/>
      <c r="X567" s="13" t="s">
        <v>15049</v>
      </c>
    </row>
    <row r="568" spans="1:24" x14ac:dyDescent="0.35">
      <c r="A568" s="11">
        <f t="shared" si="17"/>
        <v>564</v>
      </c>
      <c r="B568" s="11">
        <v>4121</v>
      </c>
      <c r="C568" s="11" t="s">
        <v>1212</v>
      </c>
      <c r="D568" s="12" t="s">
        <v>1213</v>
      </c>
      <c r="E568" s="2"/>
      <c r="F568" s="2">
        <v>235</v>
      </c>
      <c r="G568" s="2">
        <v>212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4">
        <f t="shared" si="16"/>
        <v>447</v>
      </c>
      <c r="W568" s="13"/>
      <c r="X568" s="13" t="s">
        <v>15050</v>
      </c>
    </row>
    <row r="569" spans="1:24" x14ac:dyDescent="0.35">
      <c r="A569" s="11">
        <f t="shared" si="17"/>
        <v>565</v>
      </c>
      <c r="B569" s="11">
        <v>4122</v>
      </c>
      <c r="C569" s="11" t="s">
        <v>1214</v>
      </c>
      <c r="D569" s="12" t="s">
        <v>1215</v>
      </c>
      <c r="E569" s="2"/>
      <c r="F569" s="2">
        <v>235</v>
      </c>
      <c r="G569" s="2">
        <v>212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4">
        <f t="shared" si="16"/>
        <v>447</v>
      </c>
      <c r="W569" s="13"/>
      <c r="X569" s="13" t="s">
        <v>15050</v>
      </c>
    </row>
    <row r="570" spans="1:24" x14ac:dyDescent="0.35">
      <c r="A570" s="11">
        <f t="shared" si="17"/>
        <v>566</v>
      </c>
      <c r="B570" s="11">
        <v>4123</v>
      </c>
      <c r="C570" s="11" t="s">
        <v>1216</v>
      </c>
      <c r="D570" s="12" t="s">
        <v>1217</v>
      </c>
      <c r="E570" s="2"/>
      <c r="F570" s="2">
        <v>235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4">
        <f t="shared" si="16"/>
        <v>235</v>
      </c>
      <c r="W570" s="13"/>
      <c r="X570" s="13" t="s">
        <v>15051</v>
      </c>
    </row>
    <row r="571" spans="1:24" x14ac:dyDescent="0.35">
      <c r="A571" s="11">
        <f t="shared" si="17"/>
        <v>567</v>
      </c>
      <c r="B571" s="11">
        <v>4124</v>
      </c>
      <c r="C571" s="11" t="s">
        <v>1218</v>
      </c>
      <c r="D571" s="12" t="s">
        <v>1219</v>
      </c>
      <c r="E571" s="2"/>
      <c r="F571" s="2">
        <v>235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4">
        <f t="shared" si="16"/>
        <v>235</v>
      </c>
      <c r="W571" s="13"/>
      <c r="X571" s="13" t="s">
        <v>15051</v>
      </c>
    </row>
    <row r="572" spans="1:24" x14ac:dyDescent="0.35">
      <c r="A572" s="11">
        <f t="shared" si="17"/>
        <v>568</v>
      </c>
      <c r="B572" s="11">
        <v>4139</v>
      </c>
      <c r="C572" s="11" t="s">
        <v>483</v>
      </c>
      <c r="D572" s="12" t="s">
        <v>1220</v>
      </c>
      <c r="E572" s="2"/>
      <c r="F572" s="2"/>
      <c r="G572" s="2">
        <v>85</v>
      </c>
      <c r="H572" s="2">
        <v>139.75</v>
      </c>
      <c r="I572" s="2">
        <v>188.12</v>
      </c>
      <c r="J572" s="2">
        <v>720</v>
      </c>
      <c r="K572" s="2">
        <v>720</v>
      </c>
      <c r="L572" s="2">
        <v>720</v>
      </c>
      <c r="M572" s="2">
        <v>1107</v>
      </c>
      <c r="N572" s="2">
        <v>1494</v>
      </c>
      <c r="O572" s="2">
        <v>1591</v>
      </c>
      <c r="P572" s="2">
        <v>1542</v>
      </c>
      <c r="Q572" s="2">
        <v>1666</v>
      </c>
      <c r="R572" s="2">
        <v>2010</v>
      </c>
      <c r="S572" s="2">
        <v>860</v>
      </c>
      <c r="T572" s="2">
        <v>1322</v>
      </c>
      <c r="U572" s="2">
        <v>924.5</v>
      </c>
      <c r="V572" s="4">
        <f t="shared" si="16"/>
        <v>15089.369999999999</v>
      </c>
      <c r="W572" s="13"/>
      <c r="X572" s="13" t="s">
        <v>15052</v>
      </c>
    </row>
    <row r="573" spans="1:24" x14ac:dyDescent="0.35">
      <c r="A573" s="11">
        <f t="shared" si="17"/>
        <v>569</v>
      </c>
      <c r="B573" s="11" t="s">
        <v>1221</v>
      </c>
      <c r="C573" s="11" t="s">
        <v>1222</v>
      </c>
      <c r="D573" s="12" t="s">
        <v>1223</v>
      </c>
      <c r="E573" s="2"/>
      <c r="F573" s="2"/>
      <c r="G573" s="2"/>
      <c r="H573" s="2"/>
      <c r="I573" s="2"/>
      <c r="J573" s="2"/>
      <c r="K573" s="2">
        <v>1256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4">
        <f t="shared" si="16"/>
        <v>1256</v>
      </c>
      <c r="W573" s="13"/>
      <c r="X573" s="13" t="s">
        <v>15053</v>
      </c>
    </row>
    <row r="574" spans="1:24" x14ac:dyDescent="0.35">
      <c r="A574" s="11">
        <f t="shared" si="17"/>
        <v>570</v>
      </c>
      <c r="B574" s="11" t="s">
        <v>1224</v>
      </c>
      <c r="C574" s="11" t="s">
        <v>1225</v>
      </c>
      <c r="D574" s="12" t="s">
        <v>1226</v>
      </c>
      <c r="E574" s="2"/>
      <c r="F574" s="2"/>
      <c r="G574" s="2"/>
      <c r="H574" s="2"/>
      <c r="I574" s="2"/>
      <c r="J574" s="2"/>
      <c r="K574" s="2"/>
      <c r="L574" s="2">
        <v>1350</v>
      </c>
      <c r="M574" s="2">
        <v>2025</v>
      </c>
      <c r="N574" s="2">
        <v>2700</v>
      </c>
      <c r="O574" s="2">
        <v>2869</v>
      </c>
      <c r="P574" s="2">
        <v>2784</v>
      </c>
      <c r="Q574" s="2">
        <v>3000</v>
      </c>
      <c r="R574" s="2">
        <v>3600</v>
      </c>
      <c r="S574" s="2">
        <v>1500</v>
      </c>
      <c r="T574" s="2">
        <v>2400</v>
      </c>
      <c r="U574" s="2">
        <v>1706.5</v>
      </c>
      <c r="V574" s="4">
        <f t="shared" si="16"/>
        <v>23934.5</v>
      </c>
      <c r="W574" s="13"/>
      <c r="X574" s="13" t="s">
        <v>14792</v>
      </c>
    </row>
    <row r="575" spans="1:24" x14ac:dyDescent="0.35">
      <c r="A575" s="11">
        <f t="shared" si="17"/>
        <v>571</v>
      </c>
      <c r="B575" s="11">
        <v>4145</v>
      </c>
      <c r="C575" s="11" t="s">
        <v>1227</v>
      </c>
      <c r="D575" s="12" t="s">
        <v>1228</v>
      </c>
      <c r="E575" s="2"/>
      <c r="F575" s="2"/>
      <c r="G575" s="2"/>
      <c r="H575" s="2"/>
      <c r="I575" s="2"/>
      <c r="J575" s="2"/>
      <c r="K575" s="2">
        <v>1799</v>
      </c>
      <c r="L575" s="2">
        <v>1799</v>
      </c>
      <c r="M575" s="2">
        <v>2766</v>
      </c>
      <c r="N575" s="2">
        <v>3732</v>
      </c>
      <c r="O575" s="2">
        <v>3974</v>
      </c>
      <c r="P575" s="2">
        <v>3853</v>
      </c>
      <c r="Q575" s="2">
        <v>4162</v>
      </c>
      <c r="R575" s="2">
        <v>5021</v>
      </c>
      <c r="S575" s="2">
        <v>2148</v>
      </c>
      <c r="T575" s="2">
        <v>3303</v>
      </c>
      <c r="U575" s="2">
        <v>2309.5</v>
      </c>
      <c r="V575" s="4">
        <f t="shared" si="16"/>
        <v>34866.5</v>
      </c>
      <c r="W575" s="13"/>
      <c r="X575" s="13" t="s">
        <v>15054</v>
      </c>
    </row>
    <row r="576" spans="1:24" x14ac:dyDescent="0.35">
      <c r="A576" s="11">
        <f t="shared" si="17"/>
        <v>572</v>
      </c>
      <c r="B576" s="11">
        <v>4146</v>
      </c>
      <c r="C576" s="11" t="s">
        <v>1229</v>
      </c>
      <c r="D576" s="12" t="s">
        <v>1230</v>
      </c>
      <c r="E576" s="2"/>
      <c r="F576" s="2">
        <v>235</v>
      </c>
      <c r="G576" s="2"/>
      <c r="H576" s="2">
        <v>349.05</v>
      </c>
      <c r="I576" s="2">
        <v>469.87</v>
      </c>
      <c r="J576" s="2">
        <v>1799</v>
      </c>
      <c r="K576" s="2">
        <v>1799</v>
      </c>
      <c r="L576" s="2">
        <v>1799</v>
      </c>
      <c r="M576" s="2">
        <v>2766</v>
      </c>
      <c r="N576" s="2">
        <v>3732</v>
      </c>
      <c r="O576" s="2">
        <v>3974</v>
      </c>
      <c r="P576" s="2">
        <v>3853</v>
      </c>
      <c r="Q576" s="2">
        <v>4162</v>
      </c>
      <c r="R576" s="2">
        <v>5021</v>
      </c>
      <c r="S576" s="2">
        <v>2148</v>
      </c>
      <c r="T576" s="2">
        <v>3303</v>
      </c>
      <c r="U576" s="2">
        <v>2309.5</v>
      </c>
      <c r="V576" s="4">
        <f t="shared" si="16"/>
        <v>37719.42</v>
      </c>
      <c r="W576" s="13"/>
      <c r="X576" s="13" t="s">
        <v>15055</v>
      </c>
    </row>
    <row r="577" spans="1:24" x14ac:dyDescent="0.35">
      <c r="A577" s="11">
        <f t="shared" si="17"/>
        <v>573</v>
      </c>
      <c r="B577" s="11" t="s">
        <v>1231</v>
      </c>
      <c r="C577" s="11" t="s">
        <v>1232</v>
      </c>
      <c r="D577" s="12">
        <v>50245478646</v>
      </c>
      <c r="E577" s="2"/>
      <c r="F577" s="2">
        <v>3375</v>
      </c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4">
        <f t="shared" si="16"/>
        <v>3375</v>
      </c>
      <c r="W577" s="13"/>
      <c r="X577" s="13" t="s">
        <v>15056</v>
      </c>
    </row>
    <row r="578" spans="1:24" x14ac:dyDescent="0.35">
      <c r="A578" s="11">
        <f t="shared" si="17"/>
        <v>574</v>
      </c>
      <c r="B578" s="11" t="s">
        <v>1233</v>
      </c>
      <c r="C578" s="11" t="s">
        <v>1234</v>
      </c>
      <c r="D578" s="12">
        <v>32959014273</v>
      </c>
      <c r="E578" s="2"/>
      <c r="F578" s="2"/>
      <c r="G578" s="2">
        <v>212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4">
        <f t="shared" si="16"/>
        <v>212</v>
      </c>
      <c r="W578" s="13"/>
      <c r="X578" s="13" t="s">
        <v>15057</v>
      </c>
    </row>
    <row r="579" spans="1:24" x14ac:dyDescent="0.35">
      <c r="A579" s="11">
        <f t="shared" si="17"/>
        <v>575</v>
      </c>
      <c r="B579" s="11" t="s">
        <v>1235</v>
      </c>
      <c r="C579" s="11" t="s">
        <v>1236</v>
      </c>
      <c r="D579" s="12">
        <v>43986022961</v>
      </c>
      <c r="E579" s="2"/>
      <c r="F579" s="2"/>
      <c r="G579" s="2">
        <v>5950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4">
        <f t="shared" si="16"/>
        <v>5950</v>
      </c>
      <c r="W579" s="13"/>
      <c r="X579" s="13" t="s">
        <v>15058</v>
      </c>
    </row>
    <row r="580" spans="1:24" x14ac:dyDescent="0.35">
      <c r="A580" s="11">
        <f t="shared" si="17"/>
        <v>576</v>
      </c>
      <c r="B580" s="11">
        <v>4265</v>
      </c>
      <c r="C580" s="11" t="s">
        <v>1237</v>
      </c>
      <c r="D580" s="12" t="s">
        <v>1238</v>
      </c>
      <c r="E580" s="2">
        <v>235</v>
      </c>
      <c r="F580" s="2">
        <v>235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4">
        <f t="shared" si="16"/>
        <v>470</v>
      </c>
      <c r="W580" s="13"/>
      <c r="X580" s="13" t="s">
        <v>15059</v>
      </c>
    </row>
    <row r="581" spans="1:24" x14ac:dyDescent="0.35">
      <c r="A581" s="11">
        <f t="shared" si="17"/>
        <v>577</v>
      </c>
      <c r="B581" s="11">
        <v>4273</v>
      </c>
      <c r="C581" s="11" t="s">
        <v>1239</v>
      </c>
      <c r="D581" s="12" t="s">
        <v>1240</v>
      </c>
      <c r="E581" s="2">
        <v>235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4">
        <f t="shared" si="16"/>
        <v>235</v>
      </c>
      <c r="W581" s="13"/>
      <c r="X581" s="13" t="s">
        <v>15060</v>
      </c>
    </row>
    <row r="582" spans="1:24" x14ac:dyDescent="0.35">
      <c r="A582" s="11">
        <f t="shared" si="17"/>
        <v>578</v>
      </c>
      <c r="B582" s="11">
        <v>4274</v>
      </c>
      <c r="C582" s="11" t="s">
        <v>1241</v>
      </c>
      <c r="D582" s="12" t="s">
        <v>1242</v>
      </c>
      <c r="E582" s="2">
        <v>235</v>
      </c>
      <c r="F582" s="2"/>
      <c r="G582" s="2"/>
      <c r="H582" s="2"/>
      <c r="I582" s="2">
        <v>469.87</v>
      </c>
      <c r="J582" s="2"/>
      <c r="K582" s="2"/>
      <c r="L582" s="2"/>
      <c r="M582" s="2">
        <v>2766</v>
      </c>
      <c r="N582" s="2">
        <v>257</v>
      </c>
      <c r="O582" s="2">
        <v>274</v>
      </c>
      <c r="P582" s="2">
        <v>266</v>
      </c>
      <c r="Q582" s="2">
        <v>287</v>
      </c>
      <c r="R582" s="2">
        <v>346</v>
      </c>
      <c r="S582" s="2">
        <v>148</v>
      </c>
      <c r="T582" s="2">
        <v>228</v>
      </c>
      <c r="U582" s="2">
        <v>159.5</v>
      </c>
      <c r="V582" s="4">
        <f t="shared" ref="V582:V645" si="18">SUM(E582:U582)</f>
        <v>5436.37</v>
      </c>
      <c r="W582" s="13"/>
      <c r="X582" s="13" t="s">
        <v>15060</v>
      </c>
    </row>
    <row r="583" spans="1:24" x14ac:dyDescent="0.35">
      <c r="A583" s="11">
        <f t="shared" ref="A583:A646" si="19">+A582+1</f>
        <v>579</v>
      </c>
      <c r="B583" s="11">
        <v>4283</v>
      </c>
      <c r="C583" s="11" t="s">
        <v>1243</v>
      </c>
      <c r="D583" s="12" t="s">
        <v>1244</v>
      </c>
      <c r="E583" s="2">
        <v>235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4">
        <f t="shared" si="18"/>
        <v>235</v>
      </c>
      <c r="W583" s="13"/>
      <c r="X583" s="13" t="s">
        <v>15061</v>
      </c>
    </row>
    <row r="584" spans="1:24" x14ac:dyDescent="0.35">
      <c r="A584" s="11">
        <f t="shared" si="19"/>
        <v>580</v>
      </c>
      <c r="B584" s="11">
        <v>4304</v>
      </c>
      <c r="C584" s="11" t="s">
        <v>1245</v>
      </c>
      <c r="D584" s="12" t="s">
        <v>1246</v>
      </c>
      <c r="E584" s="2">
        <v>235</v>
      </c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>
        <v>228</v>
      </c>
      <c r="U584" s="2">
        <v>159.5</v>
      </c>
      <c r="V584" s="4">
        <f t="shared" si="18"/>
        <v>622.5</v>
      </c>
      <c r="W584" s="13"/>
      <c r="X584" s="13" t="s">
        <v>15062</v>
      </c>
    </row>
    <row r="585" spans="1:24" x14ac:dyDescent="0.35">
      <c r="A585" s="11">
        <f t="shared" si="19"/>
        <v>581</v>
      </c>
      <c r="B585" s="11">
        <v>4305</v>
      </c>
      <c r="C585" s="11" t="s">
        <v>1247</v>
      </c>
      <c r="D585" s="12" t="s">
        <v>1248</v>
      </c>
      <c r="E585" s="2">
        <v>235</v>
      </c>
      <c r="F585" s="2">
        <v>235</v>
      </c>
      <c r="G585" s="2">
        <v>212</v>
      </c>
      <c r="H585" s="2">
        <v>349.05</v>
      </c>
      <c r="I585" s="2">
        <v>469.87</v>
      </c>
      <c r="J585" s="2">
        <v>1799</v>
      </c>
      <c r="K585" s="2">
        <v>1799</v>
      </c>
      <c r="L585" s="2">
        <v>1799</v>
      </c>
      <c r="M585" s="2">
        <v>2766</v>
      </c>
      <c r="N585" s="2">
        <v>3732</v>
      </c>
      <c r="O585" s="2">
        <v>3974</v>
      </c>
      <c r="P585" s="2">
        <v>3853</v>
      </c>
      <c r="Q585" s="2">
        <v>4162</v>
      </c>
      <c r="R585" s="2">
        <v>5021</v>
      </c>
      <c r="S585" s="2">
        <v>2148</v>
      </c>
      <c r="T585" s="2">
        <v>3303</v>
      </c>
      <c r="U585" s="2">
        <v>2309.5</v>
      </c>
      <c r="V585" s="4">
        <f t="shared" si="18"/>
        <v>38166.42</v>
      </c>
      <c r="W585" s="13"/>
      <c r="X585" s="13" t="s">
        <v>15063</v>
      </c>
    </row>
    <row r="586" spans="1:24" x14ac:dyDescent="0.35">
      <c r="A586" s="11">
        <f t="shared" si="19"/>
        <v>582</v>
      </c>
      <c r="B586" s="11">
        <v>4306</v>
      </c>
      <c r="C586" s="11" t="s">
        <v>1249</v>
      </c>
      <c r="D586" s="12" t="s">
        <v>1250</v>
      </c>
      <c r="E586" s="2">
        <v>235</v>
      </c>
      <c r="F586" s="2">
        <v>235</v>
      </c>
      <c r="G586" s="2">
        <v>212</v>
      </c>
      <c r="H586" s="2">
        <v>349.05</v>
      </c>
      <c r="I586" s="2">
        <v>469.87</v>
      </c>
      <c r="J586" s="2">
        <v>1799</v>
      </c>
      <c r="K586" s="2">
        <v>1799</v>
      </c>
      <c r="L586" s="2">
        <v>1799</v>
      </c>
      <c r="M586" s="2">
        <v>2766</v>
      </c>
      <c r="N586" s="2">
        <v>3732</v>
      </c>
      <c r="O586" s="2">
        <v>3974</v>
      </c>
      <c r="P586" s="2">
        <v>3853</v>
      </c>
      <c r="Q586" s="2">
        <v>4162</v>
      </c>
      <c r="R586" s="2">
        <v>5021</v>
      </c>
      <c r="S586" s="2">
        <v>2148</v>
      </c>
      <c r="T586" s="2">
        <v>3303</v>
      </c>
      <c r="U586" s="2">
        <v>2309.5</v>
      </c>
      <c r="V586" s="4">
        <f t="shared" si="18"/>
        <v>38166.42</v>
      </c>
      <c r="W586" s="13"/>
      <c r="X586" s="13" t="s">
        <v>15064</v>
      </c>
    </row>
    <row r="587" spans="1:24" x14ac:dyDescent="0.35">
      <c r="A587" s="11">
        <f t="shared" si="19"/>
        <v>583</v>
      </c>
      <c r="B587" s="11">
        <v>4308</v>
      </c>
      <c r="C587" s="11" t="s">
        <v>1251</v>
      </c>
      <c r="D587" s="12" t="s">
        <v>1252</v>
      </c>
      <c r="E587" s="2">
        <v>235</v>
      </c>
      <c r="F587" s="2"/>
      <c r="G587" s="2">
        <v>212</v>
      </c>
      <c r="H587" s="2">
        <v>349.05</v>
      </c>
      <c r="I587" s="2">
        <v>469.87</v>
      </c>
      <c r="J587" s="2">
        <v>1799</v>
      </c>
      <c r="K587" s="2">
        <v>1799</v>
      </c>
      <c r="L587" s="2">
        <v>1799</v>
      </c>
      <c r="M587" s="2">
        <v>2766</v>
      </c>
      <c r="N587" s="2">
        <v>3732</v>
      </c>
      <c r="O587" s="2">
        <v>3974</v>
      </c>
      <c r="P587" s="2">
        <v>3853</v>
      </c>
      <c r="Q587" s="2">
        <v>4162</v>
      </c>
      <c r="R587" s="2">
        <v>5021</v>
      </c>
      <c r="S587" s="2">
        <v>2148</v>
      </c>
      <c r="T587" s="2">
        <v>3303</v>
      </c>
      <c r="U587" s="2">
        <v>2309.5</v>
      </c>
      <c r="V587" s="4">
        <f t="shared" si="18"/>
        <v>37931.42</v>
      </c>
      <c r="W587" s="13"/>
      <c r="X587" s="13" t="s">
        <v>15065</v>
      </c>
    </row>
    <row r="588" spans="1:24" x14ac:dyDescent="0.35">
      <c r="A588" s="11">
        <f t="shared" si="19"/>
        <v>584</v>
      </c>
      <c r="B588" s="11">
        <v>4311</v>
      </c>
      <c r="C588" s="11" t="s">
        <v>1253</v>
      </c>
      <c r="D588" s="12" t="s">
        <v>1254</v>
      </c>
      <c r="E588" s="2">
        <v>235</v>
      </c>
      <c r="F588" s="2">
        <v>235</v>
      </c>
      <c r="G588" s="2">
        <v>212</v>
      </c>
      <c r="H588" s="2">
        <v>349.05</v>
      </c>
      <c r="I588" s="2">
        <v>469.87</v>
      </c>
      <c r="J588" s="2">
        <v>1799</v>
      </c>
      <c r="K588" s="2">
        <v>1799</v>
      </c>
      <c r="L588" s="2">
        <v>1799</v>
      </c>
      <c r="M588" s="2">
        <v>2766</v>
      </c>
      <c r="N588" s="2">
        <v>3732</v>
      </c>
      <c r="O588" s="2"/>
      <c r="P588" s="2">
        <v>3853</v>
      </c>
      <c r="Q588" s="2">
        <v>4162</v>
      </c>
      <c r="R588" s="2"/>
      <c r="S588" s="2"/>
      <c r="T588" s="2"/>
      <c r="U588" s="2"/>
      <c r="V588" s="4">
        <f t="shared" si="18"/>
        <v>21410.92</v>
      </c>
      <c r="W588" s="13"/>
      <c r="X588" s="13" t="s">
        <v>15066</v>
      </c>
    </row>
    <row r="589" spans="1:24" x14ac:dyDescent="0.35">
      <c r="A589" s="11">
        <f t="shared" si="19"/>
        <v>585</v>
      </c>
      <c r="B589" s="11">
        <v>4312</v>
      </c>
      <c r="C589" s="11" t="s">
        <v>1255</v>
      </c>
      <c r="D589" s="12" t="s">
        <v>1256</v>
      </c>
      <c r="E589" s="2">
        <v>235</v>
      </c>
      <c r="F589" s="2">
        <v>235</v>
      </c>
      <c r="G589" s="2">
        <v>212</v>
      </c>
      <c r="H589" s="2">
        <v>349.05</v>
      </c>
      <c r="I589" s="2">
        <v>469.87</v>
      </c>
      <c r="J589" s="2"/>
      <c r="K589" s="2">
        <v>1799</v>
      </c>
      <c r="L589" s="2">
        <v>1799</v>
      </c>
      <c r="M589" s="2"/>
      <c r="N589" s="2"/>
      <c r="O589" s="2"/>
      <c r="P589" s="2">
        <v>4095</v>
      </c>
      <c r="Q589" s="2">
        <v>4565</v>
      </c>
      <c r="R589" s="2"/>
      <c r="S589" s="2"/>
      <c r="T589" s="2"/>
      <c r="U589" s="2"/>
      <c r="V589" s="4">
        <f t="shared" si="18"/>
        <v>13758.92</v>
      </c>
      <c r="W589" s="13"/>
      <c r="X589" s="13" t="s">
        <v>15066</v>
      </c>
    </row>
    <row r="590" spans="1:24" x14ac:dyDescent="0.35">
      <c r="A590" s="11">
        <f t="shared" si="19"/>
        <v>586</v>
      </c>
      <c r="B590" s="11">
        <v>4313</v>
      </c>
      <c r="C590" s="11" t="s">
        <v>1257</v>
      </c>
      <c r="D590" s="12" t="s">
        <v>1258</v>
      </c>
      <c r="E590" s="2">
        <v>235</v>
      </c>
      <c r="F590" s="2">
        <v>235</v>
      </c>
      <c r="G590" s="2">
        <v>212</v>
      </c>
      <c r="H590" s="2">
        <v>349.05</v>
      </c>
      <c r="I590" s="2">
        <v>469.87</v>
      </c>
      <c r="J590" s="2">
        <v>1799</v>
      </c>
      <c r="K590" s="2">
        <v>1799</v>
      </c>
      <c r="L590" s="2">
        <v>1799</v>
      </c>
      <c r="M590" s="2">
        <v>2766</v>
      </c>
      <c r="N590" s="2">
        <v>3732</v>
      </c>
      <c r="O590" s="2">
        <v>4216</v>
      </c>
      <c r="P590" s="2">
        <v>4095</v>
      </c>
      <c r="Q590" s="2">
        <v>4565</v>
      </c>
      <c r="R590" s="2"/>
      <c r="S590" s="2"/>
      <c r="T590" s="2"/>
      <c r="U590" s="2"/>
      <c r="V590" s="4">
        <f t="shared" si="18"/>
        <v>26271.919999999998</v>
      </c>
      <c r="W590" s="13"/>
      <c r="X590" s="13" t="s">
        <v>15066</v>
      </c>
    </row>
    <row r="591" spans="1:24" x14ac:dyDescent="0.35">
      <c r="A591" s="11">
        <f t="shared" si="19"/>
        <v>587</v>
      </c>
      <c r="B591" s="11">
        <v>4314</v>
      </c>
      <c r="C591" s="11" t="s">
        <v>1259</v>
      </c>
      <c r="D591" s="12" t="s">
        <v>1260</v>
      </c>
      <c r="E591" s="2">
        <v>235</v>
      </c>
      <c r="F591" s="2">
        <v>235</v>
      </c>
      <c r="G591" s="2">
        <v>212</v>
      </c>
      <c r="H591" s="2">
        <v>349.05</v>
      </c>
      <c r="I591" s="2">
        <v>469.87</v>
      </c>
      <c r="J591" s="2">
        <v>1799</v>
      </c>
      <c r="K591" s="2">
        <v>1799</v>
      </c>
      <c r="L591" s="2">
        <v>1799</v>
      </c>
      <c r="M591" s="2">
        <v>2766</v>
      </c>
      <c r="N591" s="2">
        <v>3732</v>
      </c>
      <c r="O591" s="2">
        <v>3974</v>
      </c>
      <c r="P591" s="2">
        <v>3853</v>
      </c>
      <c r="Q591" s="2">
        <v>4162</v>
      </c>
      <c r="R591" s="2"/>
      <c r="S591" s="2"/>
      <c r="T591" s="2"/>
      <c r="U591" s="2"/>
      <c r="V591" s="4">
        <f t="shared" si="18"/>
        <v>25384.92</v>
      </c>
      <c r="W591" s="13"/>
      <c r="X591" s="13" t="s">
        <v>15066</v>
      </c>
    </row>
    <row r="592" spans="1:24" x14ac:dyDescent="0.35">
      <c r="A592" s="11">
        <f t="shared" si="19"/>
        <v>588</v>
      </c>
      <c r="B592" s="11">
        <v>4315</v>
      </c>
      <c r="C592" s="11" t="s">
        <v>1261</v>
      </c>
      <c r="D592" s="12" t="s">
        <v>1262</v>
      </c>
      <c r="E592" s="2">
        <v>235</v>
      </c>
      <c r="F592" s="2">
        <v>235</v>
      </c>
      <c r="G592" s="2">
        <v>212</v>
      </c>
      <c r="H592" s="2">
        <v>349.05</v>
      </c>
      <c r="I592" s="2">
        <v>469.87</v>
      </c>
      <c r="J592" s="2"/>
      <c r="K592" s="2">
        <v>1799</v>
      </c>
      <c r="L592" s="2">
        <v>1799</v>
      </c>
      <c r="M592" s="2"/>
      <c r="N592" s="2"/>
      <c r="O592" s="2"/>
      <c r="P592" s="2">
        <v>3853</v>
      </c>
      <c r="Q592" s="2">
        <v>4162</v>
      </c>
      <c r="R592" s="2"/>
      <c r="S592" s="2"/>
      <c r="T592" s="2"/>
      <c r="U592" s="2"/>
      <c r="V592" s="4">
        <f t="shared" si="18"/>
        <v>13113.92</v>
      </c>
      <c r="W592" s="13"/>
      <c r="X592" s="13" t="s">
        <v>15066</v>
      </c>
    </row>
    <row r="593" spans="1:24" x14ac:dyDescent="0.35">
      <c r="A593" s="11">
        <f t="shared" si="19"/>
        <v>589</v>
      </c>
      <c r="B593" s="11">
        <v>4316</v>
      </c>
      <c r="C593" s="11" t="s">
        <v>1263</v>
      </c>
      <c r="D593" s="12" t="s">
        <v>1264</v>
      </c>
      <c r="E593" s="2">
        <v>235</v>
      </c>
      <c r="F593" s="2">
        <v>235</v>
      </c>
      <c r="G593" s="2">
        <v>212</v>
      </c>
      <c r="H593" s="2">
        <v>349.05</v>
      </c>
      <c r="I593" s="2">
        <v>469.87</v>
      </c>
      <c r="J593" s="2">
        <v>1799</v>
      </c>
      <c r="K593" s="2">
        <v>1799</v>
      </c>
      <c r="L593" s="2">
        <v>1799</v>
      </c>
      <c r="M593" s="2">
        <v>2766</v>
      </c>
      <c r="N593" s="2">
        <v>3732</v>
      </c>
      <c r="O593" s="2">
        <v>3974</v>
      </c>
      <c r="P593" s="2">
        <v>3853</v>
      </c>
      <c r="Q593" s="2">
        <v>4162</v>
      </c>
      <c r="R593" s="2">
        <v>5021</v>
      </c>
      <c r="S593" s="2">
        <v>2148</v>
      </c>
      <c r="T593" s="2">
        <v>3303</v>
      </c>
      <c r="U593" s="2">
        <v>2309.5</v>
      </c>
      <c r="V593" s="4">
        <f t="shared" si="18"/>
        <v>38166.42</v>
      </c>
      <c r="W593" s="13"/>
      <c r="X593" s="13" t="s">
        <v>15066</v>
      </c>
    </row>
    <row r="594" spans="1:24" x14ac:dyDescent="0.35">
      <c r="A594" s="11">
        <f t="shared" si="19"/>
        <v>590</v>
      </c>
      <c r="B594" s="11">
        <v>4317</v>
      </c>
      <c r="C594" s="11" t="s">
        <v>1265</v>
      </c>
      <c r="D594" s="12" t="s">
        <v>1266</v>
      </c>
      <c r="E594" s="2">
        <v>235</v>
      </c>
      <c r="F594" s="2">
        <v>235</v>
      </c>
      <c r="G594" s="2">
        <v>212</v>
      </c>
      <c r="H594" s="2">
        <v>349.05</v>
      </c>
      <c r="I594" s="2">
        <v>469.87</v>
      </c>
      <c r="J594" s="2"/>
      <c r="K594" s="2">
        <v>1799</v>
      </c>
      <c r="L594" s="2">
        <v>1799</v>
      </c>
      <c r="M594" s="2"/>
      <c r="N594" s="2"/>
      <c r="O594" s="2"/>
      <c r="P594" s="2">
        <v>3853</v>
      </c>
      <c r="Q594" s="2">
        <v>4162</v>
      </c>
      <c r="R594" s="2"/>
      <c r="S594" s="2"/>
      <c r="T594" s="2"/>
      <c r="U594" s="2"/>
      <c r="V594" s="4">
        <f t="shared" si="18"/>
        <v>13113.92</v>
      </c>
      <c r="W594" s="13"/>
      <c r="X594" s="13" t="s">
        <v>15066</v>
      </c>
    </row>
    <row r="595" spans="1:24" x14ac:dyDescent="0.35">
      <c r="A595" s="11">
        <f t="shared" si="19"/>
        <v>591</v>
      </c>
      <c r="B595" s="11">
        <v>4324</v>
      </c>
      <c r="C595" s="11" t="s">
        <v>1267</v>
      </c>
      <c r="D595" s="12" t="s">
        <v>1268</v>
      </c>
      <c r="E595" s="2">
        <v>235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4">
        <f t="shared" si="18"/>
        <v>235</v>
      </c>
      <c r="W595" s="13"/>
      <c r="X595" s="13" t="s">
        <v>15067</v>
      </c>
    </row>
    <row r="596" spans="1:24" x14ac:dyDescent="0.35">
      <c r="A596" s="11">
        <f t="shared" si="19"/>
        <v>592</v>
      </c>
      <c r="B596" s="11">
        <v>4335</v>
      </c>
      <c r="C596" s="11" t="s">
        <v>1269</v>
      </c>
      <c r="D596" s="12" t="s">
        <v>1270</v>
      </c>
      <c r="E596" s="2"/>
      <c r="F596" s="2"/>
      <c r="G596" s="2"/>
      <c r="H596" s="2">
        <v>24.05</v>
      </c>
      <c r="I596" s="2">
        <v>32.369999999999997</v>
      </c>
      <c r="J596" s="2">
        <v>124</v>
      </c>
      <c r="K596" s="2">
        <v>124</v>
      </c>
      <c r="L596" s="2">
        <v>124</v>
      </c>
      <c r="M596" s="2">
        <v>191</v>
      </c>
      <c r="N596" s="2">
        <v>257</v>
      </c>
      <c r="O596" s="2">
        <v>274</v>
      </c>
      <c r="P596" s="2">
        <v>266</v>
      </c>
      <c r="Q596" s="2">
        <v>287</v>
      </c>
      <c r="R596" s="2">
        <v>346</v>
      </c>
      <c r="S596" s="2">
        <v>148</v>
      </c>
      <c r="T596" s="2">
        <v>228</v>
      </c>
      <c r="U596" s="2">
        <v>159.5</v>
      </c>
      <c r="V596" s="4">
        <f t="shared" si="18"/>
        <v>2584.92</v>
      </c>
      <c r="W596" s="13"/>
      <c r="X596" s="13" t="s">
        <v>15068</v>
      </c>
    </row>
    <row r="597" spans="1:24" x14ac:dyDescent="0.35">
      <c r="A597" s="11">
        <f t="shared" si="19"/>
        <v>593</v>
      </c>
      <c r="B597" s="11">
        <v>4359</v>
      </c>
      <c r="C597" s="11" t="s">
        <v>1271</v>
      </c>
      <c r="D597" s="12" t="s">
        <v>1272</v>
      </c>
      <c r="E597" s="2">
        <v>235</v>
      </c>
      <c r="F597" s="2"/>
      <c r="G597" s="2">
        <v>212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4">
        <f t="shared" si="18"/>
        <v>447</v>
      </c>
      <c r="W597" s="13"/>
      <c r="X597" s="13" t="s">
        <v>15069</v>
      </c>
    </row>
    <row r="598" spans="1:24" x14ac:dyDescent="0.35">
      <c r="A598" s="11">
        <f t="shared" si="19"/>
        <v>594</v>
      </c>
      <c r="B598" s="11">
        <v>4362</v>
      </c>
      <c r="C598" s="11" t="s">
        <v>1273</v>
      </c>
      <c r="D598" s="12" t="s">
        <v>1274</v>
      </c>
      <c r="E598" s="2"/>
      <c r="F598" s="2"/>
      <c r="G598" s="2">
        <v>212</v>
      </c>
      <c r="H598" s="2">
        <v>24.05</v>
      </c>
      <c r="I598" s="2">
        <v>32.369999999999997</v>
      </c>
      <c r="J598" s="2">
        <v>124</v>
      </c>
      <c r="K598" s="2">
        <v>124</v>
      </c>
      <c r="L598" s="2">
        <v>124</v>
      </c>
      <c r="M598" s="2">
        <v>191</v>
      </c>
      <c r="N598" s="2"/>
      <c r="O598" s="2">
        <v>274</v>
      </c>
      <c r="P598" s="2">
        <v>266</v>
      </c>
      <c r="Q598" s="2">
        <v>287</v>
      </c>
      <c r="R598" s="2">
        <v>346</v>
      </c>
      <c r="S598" s="2">
        <v>148</v>
      </c>
      <c r="T598" s="2">
        <v>228</v>
      </c>
      <c r="U598" s="2">
        <v>159.5</v>
      </c>
      <c r="V598" s="4">
        <f t="shared" si="18"/>
        <v>2539.92</v>
      </c>
      <c r="W598" s="13"/>
      <c r="X598" s="13" t="s">
        <v>15070</v>
      </c>
    </row>
    <row r="599" spans="1:24" x14ac:dyDescent="0.35">
      <c r="A599" s="11">
        <f t="shared" si="19"/>
        <v>595</v>
      </c>
      <c r="B599" s="11">
        <v>4367</v>
      </c>
      <c r="C599" s="11" t="s">
        <v>1275</v>
      </c>
      <c r="D599" s="12" t="s">
        <v>1276</v>
      </c>
      <c r="E599" s="2"/>
      <c r="F599" s="2"/>
      <c r="G599" s="2">
        <v>212</v>
      </c>
      <c r="H599" s="2">
        <v>24.05</v>
      </c>
      <c r="I599" s="2">
        <v>32.369999999999997</v>
      </c>
      <c r="J599" s="2">
        <v>124</v>
      </c>
      <c r="K599" s="2">
        <v>124</v>
      </c>
      <c r="L599" s="2">
        <v>124</v>
      </c>
      <c r="M599" s="2">
        <v>191</v>
      </c>
      <c r="N599" s="2"/>
      <c r="O599" s="2">
        <v>274</v>
      </c>
      <c r="P599" s="2">
        <v>266</v>
      </c>
      <c r="Q599" s="2">
        <v>287</v>
      </c>
      <c r="R599" s="2">
        <v>346</v>
      </c>
      <c r="S599" s="2">
        <v>148</v>
      </c>
      <c r="T599" s="2">
        <v>228</v>
      </c>
      <c r="U599" s="2">
        <v>159.5</v>
      </c>
      <c r="V599" s="4">
        <f t="shared" si="18"/>
        <v>2539.92</v>
      </c>
      <c r="W599" s="13"/>
      <c r="X599" s="13" t="s">
        <v>15071</v>
      </c>
    </row>
    <row r="600" spans="1:24" x14ac:dyDescent="0.35">
      <c r="A600" s="11">
        <f t="shared" si="19"/>
        <v>596</v>
      </c>
      <c r="B600" s="11">
        <v>4380</v>
      </c>
      <c r="C600" s="11" t="s">
        <v>1277</v>
      </c>
      <c r="D600" s="12" t="s">
        <v>1278</v>
      </c>
      <c r="E600" s="2">
        <v>47</v>
      </c>
      <c r="F600" s="2">
        <v>47</v>
      </c>
      <c r="G600" s="2">
        <v>42</v>
      </c>
      <c r="H600" s="2">
        <v>4.55</v>
      </c>
      <c r="I600" s="2">
        <v>6.12</v>
      </c>
      <c r="J600" s="2">
        <v>23</v>
      </c>
      <c r="K600" s="2">
        <v>23</v>
      </c>
      <c r="L600" s="2">
        <v>23</v>
      </c>
      <c r="M600" s="2">
        <v>36</v>
      </c>
      <c r="N600" s="2">
        <v>48</v>
      </c>
      <c r="O600" s="2">
        <v>52</v>
      </c>
      <c r="P600" s="2">
        <v>50</v>
      </c>
      <c r="Q600" s="2">
        <v>54</v>
      </c>
      <c r="R600" s="2">
        <v>65</v>
      </c>
      <c r="S600" s="2">
        <v>28</v>
      </c>
      <c r="T600" s="2">
        <v>43</v>
      </c>
      <c r="U600" s="2">
        <v>29.5</v>
      </c>
      <c r="V600" s="4">
        <f t="shared" si="18"/>
        <v>621.17000000000007</v>
      </c>
      <c r="W600" s="13"/>
      <c r="X600" s="13" t="s">
        <v>15072</v>
      </c>
    </row>
    <row r="601" spans="1:24" x14ac:dyDescent="0.35">
      <c r="A601" s="11">
        <f t="shared" si="19"/>
        <v>597</v>
      </c>
      <c r="B601" s="11">
        <v>4408</v>
      </c>
      <c r="C601" s="11" t="s">
        <v>1279</v>
      </c>
      <c r="D601" s="12" t="s">
        <v>1280</v>
      </c>
      <c r="E601" s="2">
        <v>235</v>
      </c>
      <c r="F601" s="2">
        <v>235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4">
        <f t="shared" si="18"/>
        <v>470</v>
      </c>
      <c r="W601" s="13"/>
      <c r="X601" s="13" t="s">
        <v>15073</v>
      </c>
    </row>
    <row r="602" spans="1:24" x14ac:dyDescent="0.35">
      <c r="A602" s="11">
        <f t="shared" si="19"/>
        <v>598</v>
      </c>
      <c r="B602" s="11">
        <v>4409</v>
      </c>
      <c r="C602" s="11" t="s">
        <v>1281</v>
      </c>
      <c r="D602" s="12" t="s">
        <v>1282</v>
      </c>
      <c r="E602" s="2">
        <v>235</v>
      </c>
      <c r="F602" s="2">
        <v>235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4">
        <f t="shared" si="18"/>
        <v>470</v>
      </c>
      <c r="W602" s="13"/>
      <c r="X602" s="13" t="s">
        <v>15074</v>
      </c>
    </row>
    <row r="603" spans="1:24" x14ac:dyDescent="0.35">
      <c r="A603" s="11">
        <f t="shared" si="19"/>
        <v>599</v>
      </c>
      <c r="B603" s="11">
        <v>4410</v>
      </c>
      <c r="C603" s="11" t="s">
        <v>1283</v>
      </c>
      <c r="D603" s="12" t="s">
        <v>1284</v>
      </c>
      <c r="E603" s="2">
        <v>235</v>
      </c>
      <c r="F603" s="2">
        <v>235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4">
        <f t="shared" si="18"/>
        <v>470</v>
      </c>
      <c r="W603" s="13"/>
      <c r="X603" s="13" t="s">
        <v>15075</v>
      </c>
    </row>
    <row r="604" spans="1:24" x14ac:dyDescent="0.35">
      <c r="A604" s="11">
        <f t="shared" si="19"/>
        <v>600</v>
      </c>
      <c r="B604" s="11">
        <v>4416</v>
      </c>
      <c r="C604" s="11" t="s">
        <v>1285</v>
      </c>
      <c r="D604" s="12" t="s">
        <v>1286</v>
      </c>
      <c r="E604" s="2"/>
      <c r="F604" s="2">
        <v>141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4">
        <f t="shared" si="18"/>
        <v>141</v>
      </c>
      <c r="W604" s="13"/>
      <c r="X604" s="13" t="s">
        <v>15076</v>
      </c>
    </row>
    <row r="605" spans="1:24" x14ac:dyDescent="0.35">
      <c r="A605" s="11">
        <f t="shared" si="19"/>
        <v>601</v>
      </c>
      <c r="B605" s="11">
        <v>4435</v>
      </c>
      <c r="C605" s="11" t="s">
        <v>1287</v>
      </c>
      <c r="D605" s="12" t="s">
        <v>1288</v>
      </c>
      <c r="E605" s="2"/>
      <c r="F605" s="2"/>
      <c r="G605" s="2"/>
      <c r="H605" s="2"/>
      <c r="I605" s="2"/>
      <c r="J605" s="2"/>
      <c r="K605" s="2">
        <v>124</v>
      </c>
      <c r="L605" s="2">
        <v>124</v>
      </c>
      <c r="M605" s="2">
        <v>191</v>
      </c>
      <c r="N605" s="2">
        <v>257</v>
      </c>
      <c r="O605" s="2">
        <v>274</v>
      </c>
      <c r="P605" s="2">
        <v>266</v>
      </c>
      <c r="Q605" s="2">
        <v>287</v>
      </c>
      <c r="R605" s="2">
        <v>346</v>
      </c>
      <c r="S605" s="2">
        <v>148</v>
      </c>
      <c r="T605" s="2">
        <v>228</v>
      </c>
      <c r="U605" s="2">
        <v>159.5</v>
      </c>
      <c r="V605" s="4">
        <f t="shared" si="18"/>
        <v>2404.5</v>
      </c>
      <c r="W605" s="13"/>
      <c r="X605" s="13" t="s">
        <v>15077</v>
      </c>
    </row>
    <row r="606" spans="1:24" x14ac:dyDescent="0.35">
      <c r="A606" s="11">
        <f t="shared" si="19"/>
        <v>602</v>
      </c>
      <c r="B606" s="11">
        <v>4436</v>
      </c>
      <c r="C606" s="11" t="s">
        <v>1289</v>
      </c>
      <c r="D606" s="12" t="s">
        <v>1290</v>
      </c>
      <c r="E606" s="2">
        <v>235</v>
      </c>
      <c r="F606" s="2">
        <v>235</v>
      </c>
      <c r="G606" s="2">
        <v>212</v>
      </c>
      <c r="H606" s="2">
        <v>349.05</v>
      </c>
      <c r="I606" s="2">
        <v>469.87</v>
      </c>
      <c r="J606" s="2">
        <v>1799</v>
      </c>
      <c r="K606" s="2">
        <v>1799</v>
      </c>
      <c r="L606" s="2">
        <v>1799</v>
      </c>
      <c r="M606" s="2">
        <v>2766</v>
      </c>
      <c r="N606" s="2">
        <v>3732</v>
      </c>
      <c r="O606" s="2">
        <v>3974</v>
      </c>
      <c r="P606" s="2">
        <v>3853</v>
      </c>
      <c r="Q606" s="2">
        <v>4162</v>
      </c>
      <c r="R606" s="2">
        <v>5021</v>
      </c>
      <c r="S606" s="2">
        <v>2148</v>
      </c>
      <c r="T606" s="2">
        <v>3303</v>
      </c>
      <c r="U606" s="2">
        <v>2309.5</v>
      </c>
      <c r="V606" s="4">
        <f t="shared" si="18"/>
        <v>38166.42</v>
      </c>
      <c r="W606" s="13"/>
      <c r="X606" s="13" t="s">
        <v>15078</v>
      </c>
    </row>
    <row r="607" spans="1:24" x14ac:dyDescent="0.35">
      <c r="A607" s="11">
        <f t="shared" si="19"/>
        <v>603</v>
      </c>
      <c r="B607" s="11">
        <v>4437</v>
      </c>
      <c r="C607" s="11" t="s">
        <v>1291</v>
      </c>
      <c r="D607" s="12" t="s">
        <v>1292</v>
      </c>
      <c r="E607" s="2">
        <v>235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4">
        <f t="shared" si="18"/>
        <v>235</v>
      </c>
      <c r="W607" s="13"/>
      <c r="X607" s="13" t="s">
        <v>15079</v>
      </c>
    </row>
    <row r="608" spans="1:24" x14ac:dyDescent="0.35">
      <c r="A608" s="11">
        <f t="shared" si="19"/>
        <v>604</v>
      </c>
      <c r="B608" s="11">
        <v>4438</v>
      </c>
      <c r="C608" s="11" t="s">
        <v>1293</v>
      </c>
      <c r="D608" s="12" t="s">
        <v>1294</v>
      </c>
      <c r="E608" s="2">
        <v>94</v>
      </c>
      <c r="F608" s="2">
        <v>94</v>
      </c>
      <c r="G608" s="2">
        <v>85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4">
        <f t="shared" si="18"/>
        <v>273</v>
      </c>
      <c r="W608" s="13"/>
      <c r="X608" s="13" t="s">
        <v>15080</v>
      </c>
    </row>
    <row r="609" spans="1:24" x14ac:dyDescent="0.35">
      <c r="A609" s="11">
        <f t="shared" si="19"/>
        <v>605</v>
      </c>
      <c r="B609" s="11">
        <v>4441</v>
      </c>
      <c r="C609" s="11" t="s">
        <v>1295</v>
      </c>
      <c r="D609" s="12" t="s">
        <v>1296</v>
      </c>
      <c r="E609" s="2">
        <v>94</v>
      </c>
      <c r="F609" s="2">
        <v>94</v>
      </c>
      <c r="G609" s="2">
        <v>85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4">
        <f t="shared" si="18"/>
        <v>273</v>
      </c>
      <c r="W609" s="13"/>
      <c r="X609" s="13" t="s">
        <v>15080</v>
      </c>
    </row>
    <row r="610" spans="1:24" x14ac:dyDescent="0.35">
      <c r="A610" s="11">
        <f t="shared" si="19"/>
        <v>606</v>
      </c>
      <c r="B610" s="11">
        <v>4442</v>
      </c>
      <c r="C610" s="11" t="s">
        <v>1297</v>
      </c>
      <c r="D610" s="12" t="s">
        <v>1298</v>
      </c>
      <c r="E610" s="2">
        <v>141</v>
      </c>
      <c r="F610" s="2">
        <v>141</v>
      </c>
      <c r="G610" s="2">
        <v>127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4">
        <f t="shared" si="18"/>
        <v>409</v>
      </c>
      <c r="W610" s="13"/>
      <c r="X610" s="13" t="s">
        <v>15080</v>
      </c>
    </row>
    <row r="611" spans="1:24" x14ac:dyDescent="0.35">
      <c r="A611" s="11">
        <f t="shared" si="19"/>
        <v>607</v>
      </c>
      <c r="B611" s="11">
        <v>4463</v>
      </c>
      <c r="C611" s="11" t="s">
        <v>1299</v>
      </c>
      <c r="D611" s="12" t="s">
        <v>1300</v>
      </c>
      <c r="E611" s="2">
        <v>235</v>
      </c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4">
        <f t="shared" si="18"/>
        <v>235</v>
      </c>
      <c r="W611" s="13"/>
      <c r="X611" s="13" t="s">
        <v>15081</v>
      </c>
    </row>
    <row r="612" spans="1:24" x14ac:dyDescent="0.35">
      <c r="A612" s="11">
        <f t="shared" si="19"/>
        <v>608</v>
      </c>
      <c r="B612" s="11">
        <v>4464</v>
      </c>
      <c r="C612" s="11" t="s">
        <v>1301</v>
      </c>
      <c r="D612" s="12" t="s">
        <v>1302</v>
      </c>
      <c r="E612" s="2">
        <v>235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4">
        <f t="shared" si="18"/>
        <v>235</v>
      </c>
      <c r="W612" s="13"/>
      <c r="X612" s="13" t="s">
        <v>15081</v>
      </c>
    </row>
    <row r="613" spans="1:24" x14ac:dyDescent="0.35">
      <c r="A613" s="11">
        <f t="shared" si="19"/>
        <v>609</v>
      </c>
      <c r="B613" s="11">
        <v>4465</v>
      </c>
      <c r="C613" s="11" t="s">
        <v>1303</v>
      </c>
      <c r="D613" s="12" t="s">
        <v>1304</v>
      </c>
      <c r="E613" s="2">
        <v>235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4">
        <f t="shared" si="18"/>
        <v>235</v>
      </c>
      <c r="W613" s="13"/>
      <c r="X613" s="13" t="s">
        <v>15081</v>
      </c>
    </row>
    <row r="614" spans="1:24" x14ac:dyDescent="0.35">
      <c r="A614" s="11">
        <f t="shared" si="19"/>
        <v>610</v>
      </c>
      <c r="B614" s="11">
        <v>4466</v>
      </c>
      <c r="C614" s="11" t="s">
        <v>1305</v>
      </c>
      <c r="D614" s="12" t="s">
        <v>1306</v>
      </c>
      <c r="E614" s="2">
        <v>235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4">
        <f t="shared" si="18"/>
        <v>235</v>
      </c>
      <c r="W614" s="13"/>
      <c r="X614" s="13" t="s">
        <v>15081</v>
      </c>
    </row>
    <row r="615" spans="1:24" x14ac:dyDescent="0.35">
      <c r="A615" s="11">
        <f t="shared" si="19"/>
        <v>611</v>
      </c>
      <c r="B615" s="11">
        <v>4477</v>
      </c>
      <c r="C615" s="11" t="s">
        <v>12</v>
      </c>
      <c r="D615" s="12" t="s">
        <v>1307</v>
      </c>
      <c r="E615" s="2">
        <v>235</v>
      </c>
      <c r="F615" s="2">
        <v>235</v>
      </c>
      <c r="G615" s="2">
        <v>212</v>
      </c>
      <c r="H615" s="2">
        <v>349.05</v>
      </c>
      <c r="I615" s="2">
        <v>469.87</v>
      </c>
      <c r="J615" s="2">
        <v>1799</v>
      </c>
      <c r="K615" s="2">
        <v>1799</v>
      </c>
      <c r="L615" s="2">
        <v>1799</v>
      </c>
      <c r="M615" s="2">
        <v>2766</v>
      </c>
      <c r="N615" s="2">
        <v>3732</v>
      </c>
      <c r="O615" s="2">
        <v>3974</v>
      </c>
      <c r="P615" s="2">
        <v>3853</v>
      </c>
      <c r="Q615" s="2">
        <v>4162</v>
      </c>
      <c r="R615" s="2">
        <v>5021</v>
      </c>
      <c r="S615" s="2">
        <v>2148</v>
      </c>
      <c r="T615" s="2">
        <v>3303</v>
      </c>
      <c r="U615" s="2">
        <v>2309.5</v>
      </c>
      <c r="V615" s="4">
        <f t="shared" si="18"/>
        <v>38166.42</v>
      </c>
      <c r="W615" s="13"/>
      <c r="X615" s="13" t="s">
        <v>15082</v>
      </c>
    </row>
    <row r="616" spans="1:24" x14ac:dyDescent="0.35">
      <c r="A616" s="11">
        <f t="shared" si="19"/>
        <v>612</v>
      </c>
      <c r="B616" s="11">
        <v>4478</v>
      </c>
      <c r="C616" s="11" t="s">
        <v>1308</v>
      </c>
      <c r="D616" s="12" t="s">
        <v>1309</v>
      </c>
      <c r="E616" s="2">
        <v>235</v>
      </c>
      <c r="F616" s="2">
        <v>235</v>
      </c>
      <c r="G616" s="2">
        <v>212</v>
      </c>
      <c r="H616" s="2">
        <v>349.05</v>
      </c>
      <c r="I616" s="2">
        <v>469.87</v>
      </c>
      <c r="J616" s="2">
        <v>1799</v>
      </c>
      <c r="K616" s="2">
        <v>1799</v>
      </c>
      <c r="L616" s="2">
        <v>1799</v>
      </c>
      <c r="M616" s="2">
        <v>2766</v>
      </c>
      <c r="N616" s="2">
        <v>3732</v>
      </c>
      <c r="O616" s="2">
        <v>3974</v>
      </c>
      <c r="P616" s="2">
        <v>3853</v>
      </c>
      <c r="Q616" s="2">
        <v>4162</v>
      </c>
      <c r="R616" s="2">
        <v>5021</v>
      </c>
      <c r="S616" s="2">
        <v>2148</v>
      </c>
      <c r="T616" s="2">
        <v>3303</v>
      </c>
      <c r="U616" s="2">
        <v>2309.5</v>
      </c>
      <c r="V616" s="4">
        <f t="shared" si="18"/>
        <v>38166.42</v>
      </c>
      <c r="W616" s="13"/>
      <c r="X616" s="13" t="s">
        <v>15083</v>
      </c>
    </row>
    <row r="617" spans="1:24" x14ac:dyDescent="0.35">
      <c r="A617" s="11">
        <f t="shared" si="19"/>
        <v>613</v>
      </c>
      <c r="B617" s="11">
        <v>4494</v>
      </c>
      <c r="C617" s="11" t="s">
        <v>1310</v>
      </c>
      <c r="D617" s="12" t="s">
        <v>1311</v>
      </c>
      <c r="E617" s="2">
        <v>235</v>
      </c>
      <c r="F617" s="2">
        <v>235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4">
        <f t="shared" si="18"/>
        <v>470</v>
      </c>
      <c r="W617" s="13"/>
      <c r="X617" s="13" t="s">
        <v>15084</v>
      </c>
    </row>
    <row r="618" spans="1:24" x14ac:dyDescent="0.35">
      <c r="A618" s="11">
        <f t="shared" si="19"/>
        <v>614</v>
      </c>
      <c r="B618" s="11">
        <v>4546</v>
      </c>
      <c r="C618" s="11" t="s">
        <v>1312</v>
      </c>
      <c r="D618" s="12" t="s">
        <v>1313</v>
      </c>
      <c r="E618" s="2"/>
      <c r="F618" s="2">
        <v>94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4">
        <f t="shared" si="18"/>
        <v>94</v>
      </c>
      <c r="W618" s="13"/>
      <c r="X618" s="13" t="s">
        <v>15085</v>
      </c>
    </row>
    <row r="619" spans="1:24" x14ac:dyDescent="0.35">
      <c r="A619" s="11">
        <f t="shared" si="19"/>
        <v>615</v>
      </c>
      <c r="B619" s="11">
        <v>4576</v>
      </c>
      <c r="C619" s="11" t="s">
        <v>1314</v>
      </c>
      <c r="D619" s="12" t="s">
        <v>1315</v>
      </c>
      <c r="E619" s="2"/>
      <c r="F619" s="2"/>
      <c r="G619" s="2"/>
      <c r="H619" s="2">
        <v>349.05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4">
        <f t="shared" si="18"/>
        <v>349.05</v>
      </c>
      <c r="W619" s="13"/>
      <c r="X619" s="13" t="s">
        <v>15086</v>
      </c>
    </row>
    <row r="620" spans="1:24" x14ac:dyDescent="0.35">
      <c r="A620" s="11">
        <f t="shared" si="19"/>
        <v>616</v>
      </c>
      <c r="B620" s="11">
        <v>4577</v>
      </c>
      <c r="C620" s="11" t="s">
        <v>1316</v>
      </c>
      <c r="D620" s="12" t="s">
        <v>1317</v>
      </c>
      <c r="E620" s="2">
        <v>235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4">
        <f t="shared" si="18"/>
        <v>235</v>
      </c>
      <c r="W620" s="13"/>
      <c r="X620" s="13" t="s">
        <v>15087</v>
      </c>
    </row>
    <row r="621" spans="1:24" x14ac:dyDescent="0.35">
      <c r="A621" s="11">
        <f t="shared" si="19"/>
        <v>617</v>
      </c>
      <c r="B621" s="11">
        <v>4579</v>
      </c>
      <c r="C621" s="11" t="s">
        <v>1318</v>
      </c>
      <c r="D621" s="12" t="s">
        <v>1319</v>
      </c>
      <c r="E621" s="2">
        <v>235</v>
      </c>
      <c r="F621" s="2">
        <v>235</v>
      </c>
      <c r="G621" s="2">
        <v>212</v>
      </c>
      <c r="H621" s="2">
        <v>349.05</v>
      </c>
      <c r="I621" s="2">
        <v>32.369999999999997</v>
      </c>
      <c r="J621" s="2">
        <v>124</v>
      </c>
      <c r="K621" s="2">
        <v>124</v>
      </c>
      <c r="L621" s="2">
        <v>124</v>
      </c>
      <c r="M621" s="2">
        <v>191</v>
      </c>
      <c r="N621" s="2">
        <v>257</v>
      </c>
      <c r="O621" s="2">
        <v>274</v>
      </c>
      <c r="P621" s="2">
        <v>266</v>
      </c>
      <c r="Q621" s="2">
        <v>287</v>
      </c>
      <c r="R621" s="2">
        <v>346</v>
      </c>
      <c r="S621" s="2">
        <v>148</v>
      </c>
      <c r="T621" s="2">
        <v>228</v>
      </c>
      <c r="U621" s="2">
        <v>159.5</v>
      </c>
      <c r="V621" s="4">
        <f t="shared" si="18"/>
        <v>3591.92</v>
      </c>
      <c r="W621" s="13"/>
      <c r="X621" s="13" t="s">
        <v>15088</v>
      </c>
    </row>
    <row r="622" spans="1:24" x14ac:dyDescent="0.35">
      <c r="A622" s="11">
        <f t="shared" si="19"/>
        <v>618</v>
      </c>
      <c r="B622" s="11">
        <v>4615</v>
      </c>
      <c r="C622" s="11" t="s">
        <v>1320</v>
      </c>
      <c r="D622" s="12" t="s">
        <v>1321</v>
      </c>
      <c r="E622" s="2">
        <v>235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4">
        <f t="shared" si="18"/>
        <v>235</v>
      </c>
      <c r="W622" s="13"/>
      <c r="X622" s="13" t="s">
        <v>15089</v>
      </c>
    </row>
    <row r="623" spans="1:24" x14ac:dyDescent="0.35">
      <c r="A623" s="11">
        <f t="shared" si="19"/>
        <v>619</v>
      </c>
      <c r="B623" s="11">
        <v>4616</v>
      </c>
      <c r="C623" s="11" t="s">
        <v>1322</v>
      </c>
      <c r="D623" s="12" t="s">
        <v>1323</v>
      </c>
      <c r="E623" s="2">
        <v>235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4">
        <f t="shared" si="18"/>
        <v>235</v>
      </c>
      <c r="W623" s="13"/>
      <c r="X623" s="13" t="s">
        <v>15090</v>
      </c>
    </row>
    <row r="624" spans="1:24" x14ac:dyDescent="0.35">
      <c r="A624" s="11">
        <f t="shared" si="19"/>
        <v>620</v>
      </c>
      <c r="B624" s="11">
        <v>4618</v>
      </c>
      <c r="C624" s="11" t="s">
        <v>1324</v>
      </c>
      <c r="D624" s="12" t="s">
        <v>1325</v>
      </c>
      <c r="E624" s="2">
        <v>235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4">
        <f t="shared" si="18"/>
        <v>235</v>
      </c>
      <c r="W624" s="13"/>
      <c r="X624" s="13" t="s">
        <v>15091</v>
      </c>
    </row>
    <row r="625" spans="1:24" x14ac:dyDescent="0.35">
      <c r="A625" s="11">
        <f t="shared" si="19"/>
        <v>621</v>
      </c>
      <c r="B625" s="11">
        <v>4620</v>
      </c>
      <c r="C625" s="11" t="s">
        <v>1326</v>
      </c>
      <c r="D625" s="12" t="s">
        <v>1327</v>
      </c>
      <c r="E625" s="2">
        <v>235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4">
        <f t="shared" si="18"/>
        <v>235</v>
      </c>
      <c r="W625" s="13"/>
      <c r="X625" s="13" t="s">
        <v>15092</v>
      </c>
    </row>
    <row r="626" spans="1:24" x14ac:dyDescent="0.35">
      <c r="A626" s="11">
        <f t="shared" si="19"/>
        <v>622</v>
      </c>
      <c r="B626" s="11">
        <v>4623</v>
      </c>
      <c r="C626" s="11" t="s">
        <v>1328</v>
      </c>
      <c r="D626" s="12" t="s">
        <v>1329</v>
      </c>
      <c r="E626" s="2">
        <v>235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4">
        <f t="shared" si="18"/>
        <v>235</v>
      </c>
      <c r="W626" s="13"/>
      <c r="X626" s="13" t="s">
        <v>15093</v>
      </c>
    </row>
    <row r="627" spans="1:24" x14ac:dyDescent="0.35">
      <c r="A627" s="11">
        <f t="shared" si="19"/>
        <v>623</v>
      </c>
      <c r="B627" s="11">
        <v>4625</v>
      </c>
      <c r="C627" s="11" t="s">
        <v>1330</v>
      </c>
      <c r="D627" s="12" t="s">
        <v>1331</v>
      </c>
      <c r="E627" s="2">
        <v>235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4">
        <f t="shared" si="18"/>
        <v>235</v>
      </c>
      <c r="W627" s="13"/>
      <c r="X627" s="13" t="s">
        <v>15093</v>
      </c>
    </row>
    <row r="628" spans="1:24" x14ac:dyDescent="0.35">
      <c r="A628" s="11">
        <f t="shared" si="19"/>
        <v>624</v>
      </c>
      <c r="B628" s="11">
        <v>4626</v>
      </c>
      <c r="C628" s="11" t="s">
        <v>1332</v>
      </c>
      <c r="D628" s="12" t="s">
        <v>1333</v>
      </c>
      <c r="E628" s="2">
        <v>235</v>
      </c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4">
        <f t="shared" si="18"/>
        <v>235</v>
      </c>
      <c r="W628" s="13"/>
      <c r="X628" s="13" t="s">
        <v>15094</v>
      </c>
    </row>
    <row r="629" spans="1:24" x14ac:dyDescent="0.35">
      <c r="A629" s="11">
        <f t="shared" si="19"/>
        <v>625</v>
      </c>
      <c r="B629" s="11">
        <v>4641</v>
      </c>
      <c r="C629" s="11" t="s">
        <v>1334</v>
      </c>
      <c r="D629" s="12" t="s">
        <v>1335</v>
      </c>
      <c r="E629" s="2">
        <v>47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4">
        <f t="shared" si="18"/>
        <v>47</v>
      </c>
      <c r="W629" s="13"/>
      <c r="X629" s="13" t="s">
        <v>15095</v>
      </c>
    </row>
    <row r="630" spans="1:24" x14ac:dyDescent="0.35">
      <c r="A630" s="11">
        <f t="shared" si="19"/>
        <v>626</v>
      </c>
      <c r="B630" s="11">
        <v>4642</v>
      </c>
      <c r="C630" s="11" t="s">
        <v>1336</v>
      </c>
      <c r="D630" s="12" t="s">
        <v>1337</v>
      </c>
      <c r="E630" s="2">
        <v>94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4">
        <f t="shared" si="18"/>
        <v>94</v>
      </c>
      <c r="W630" s="13"/>
      <c r="X630" s="13" t="s">
        <v>15095</v>
      </c>
    </row>
    <row r="631" spans="1:24" x14ac:dyDescent="0.35">
      <c r="A631" s="11">
        <f t="shared" si="19"/>
        <v>627</v>
      </c>
      <c r="B631" s="11">
        <v>4661</v>
      </c>
      <c r="C631" s="11" t="s">
        <v>1338</v>
      </c>
      <c r="D631" s="12" t="s">
        <v>1339</v>
      </c>
      <c r="E631" s="2">
        <v>235</v>
      </c>
      <c r="F631" s="2">
        <v>235</v>
      </c>
      <c r="G631" s="2">
        <v>212</v>
      </c>
      <c r="H631" s="2">
        <v>24.05</v>
      </c>
      <c r="I631" s="2">
        <v>32.369999999999997</v>
      </c>
      <c r="J631" s="2">
        <v>124</v>
      </c>
      <c r="K631" s="2">
        <v>124</v>
      </c>
      <c r="L631" s="2">
        <v>124</v>
      </c>
      <c r="M631" s="2">
        <v>191</v>
      </c>
      <c r="N631" s="2">
        <v>257</v>
      </c>
      <c r="O631" s="2">
        <v>274</v>
      </c>
      <c r="P631" s="2">
        <v>266</v>
      </c>
      <c r="Q631" s="2">
        <v>287</v>
      </c>
      <c r="R631" s="2">
        <v>346</v>
      </c>
      <c r="S631" s="2">
        <v>148</v>
      </c>
      <c r="T631" s="2">
        <v>243</v>
      </c>
      <c r="U631" s="2">
        <v>195.5</v>
      </c>
      <c r="V631" s="4">
        <f t="shared" si="18"/>
        <v>3317.92</v>
      </c>
      <c r="W631" s="13"/>
      <c r="X631" s="13" t="s">
        <v>15096</v>
      </c>
    </row>
    <row r="632" spans="1:24" x14ac:dyDescent="0.35">
      <c r="A632" s="11">
        <f t="shared" si="19"/>
        <v>628</v>
      </c>
      <c r="B632" s="11">
        <v>4662</v>
      </c>
      <c r="C632" s="11" t="s">
        <v>1340</v>
      </c>
      <c r="D632" s="12" t="s">
        <v>1341</v>
      </c>
      <c r="E632" s="2">
        <v>235</v>
      </c>
      <c r="F632" s="2">
        <v>235</v>
      </c>
      <c r="G632" s="2">
        <v>212</v>
      </c>
      <c r="H632" s="2">
        <v>24.05</v>
      </c>
      <c r="I632" s="2">
        <v>32.369999999999997</v>
      </c>
      <c r="J632" s="2">
        <v>124</v>
      </c>
      <c r="K632" s="2">
        <v>124</v>
      </c>
      <c r="L632" s="2">
        <v>124</v>
      </c>
      <c r="M632" s="2">
        <v>191</v>
      </c>
      <c r="N632" s="2">
        <v>257</v>
      </c>
      <c r="O632" s="2">
        <v>274</v>
      </c>
      <c r="P632" s="2">
        <v>266</v>
      </c>
      <c r="Q632" s="2">
        <v>287</v>
      </c>
      <c r="R632" s="2">
        <v>346</v>
      </c>
      <c r="S632" s="2">
        <v>148</v>
      </c>
      <c r="T632" s="2">
        <v>228</v>
      </c>
      <c r="U632" s="2">
        <v>195.5</v>
      </c>
      <c r="V632" s="4">
        <f t="shared" si="18"/>
        <v>3302.92</v>
      </c>
      <c r="W632" s="13"/>
      <c r="X632" s="13" t="s">
        <v>15097</v>
      </c>
    </row>
    <row r="633" spans="1:24" x14ac:dyDescent="0.35">
      <c r="A633" s="11">
        <f t="shared" si="19"/>
        <v>629</v>
      </c>
      <c r="B633" s="11">
        <v>4663</v>
      </c>
      <c r="C633" s="11" t="s">
        <v>1342</v>
      </c>
      <c r="D633" s="12" t="s">
        <v>1343</v>
      </c>
      <c r="E633" s="2">
        <v>235</v>
      </c>
      <c r="F633" s="2">
        <v>235</v>
      </c>
      <c r="G633" s="2">
        <v>212</v>
      </c>
      <c r="H633" s="2">
        <v>24.05</v>
      </c>
      <c r="I633" s="2">
        <v>32.369999999999997</v>
      </c>
      <c r="J633" s="2">
        <v>124</v>
      </c>
      <c r="K633" s="2">
        <v>124</v>
      </c>
      <c r="L633" s="2">
        <v>124</v>
      </c>
      <c r="M633" s="2">
        <v>191</v>
      </c>
      <c r="N633" s="2">
        <v>257</v>
      </c>
      <c r="O633" s="2">
        <v>274</v>
      </c>
      <c r="P633" s="2">
        <v>266</v>
      </c>
      <c r="Q633" s="2">
        <v>287</v>
      </c>
      <c r="R633" s="2">
        <v>346</v>
      </c>
      <c r="S633" s="2">
        <v>148</v>
      </c>
      <c r="T633" s="2">
        <v>228</v>
      </c>
      <c r="U633" s="2">
        <v>159.5</v>
      </c>
      <c r="V633" s="4">
        <f t="shared" si="18"/>
        <v>3266.92</v>
      </c>
      <c r="W633" s="13"/>
      <c r="X633" s="13" t="s">
        <v>15097</v>
      </c>
    </row>
    <row r="634" spans="1:24" x14ac:dyDescent="0.35">
      <c r="A634" s="11">
        <f t="shared" si="19"/>
        <v>630</v>
      </c>
      <c r="B634" s="11">
        <v>4664</v>
      </c>
      <c r="C634" s="11" t="s">
        <v>1344</v>
      </c>
      <c r="D634" s="12" t="s">
        <v>1345</v>
      </c>
      <c r="E634" s="2">
        <v>235</v>
      </c>
      <c r="F634" s="2">
        <v>235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4">
        <f t="shared" si="18"/>
        <v>470</v>
      </c>
      <c r="W634" s="13"/>
      <c r="X634" s="13" t="s">
        <v>15098</v>
      </c>
    </row>
    <row r="635" spans="1:24" x14ac:dyDescent="0.35">
      <c r="A635" s="11">
        <f t="shared" si="19"/>
        <v>631</v>
      </c>
      <c r="B635" s="11">
        <v>4675</v>
      </c>
      <c r="C635" s="11" t="s">
        <v>1346</v>
      </c>
      <c r="D635" s="12" t="s">
        <v>1347</v>
      </c>
      <c r="E635" s="2">
        <v>47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4">
        <f t="shared" si="18"/>
        <v>47</v>
      </c>
      <c r="W635" s="13"/>
      <c r="X635" s="13" t="s">
        <v>15099</v>
      </c>
    </row>
    <row r="636" spans="1:24" x14ac:dyDescent="0.35">
      <c r="A636" s="11">
        <f t="shared" si="19"/>
        <v>632</v>
      </c>
      <c r="B636" s="11">
        <v>4682</v>
      </c>
      <c r="C636" s="11" t="s">
        <v>1348</v>
      </c>
      <c r="D636" s="12" t="s">
        <v>1349</v>
      </c>
      <c r="E636" s="2"/>
      <c r="F636" s="2"/>
      <c r="G636" s="2"/>
      <c r="H636" s="2"/>
      <c r="I636" s="2"/>
      <c r="J636" s="2"/>
      <c r="K636" s="2">
        <v>1799</v>
      </c>
      <c r="L636" s="2">
        <v>1799</v>
      </c>
      <c r="M636" s="2">
        <v>2766</v>
      </c>
      <c r="N636" s="2"/>
      <c r="O636" s="2">
        <v>3974</v>
      </c>
      <c r="P636" s="2">
        <v>3853</v>
      </c>
      <c r="Q636" s="2">
        <v>4162</v>
      </c>
      <c r="R636" s="2">
        <v>5021</v>
      </c>
      <c r="S636" s="2">
        <v>2148</v>
      </c>
      <c r="T636" s="2">
        <v>3303</v>
      </c>
      <c r="U636" s="2">
        <v>2309.5</v>
      </c>
      <c r="V636" s="4">
        <f t="shared" si="18"/>
        <v>31134.5</v>
      </c>
      <c r="W636" s="13"/>
      <c r="X636" s="13" t="s">
        <v>15100</v>
      </c>
    </row>
    <row r="637" spans="1:24" x14ac:dyDescent="0.35">
      <c r="A637" s="11">
        <f t="shared" si="19"/>
        <v>633</v>
      </c>
      <c r="B637" s="11">
        <v>4701</v>
      </c>
      <c r="C637" s="11" t="s">
        <v>1350</v>
      </c>
      <c r="D637" s="12" t="s">
        <v>1351</v>
      </c>
      <c r="E637" s="2">
        <v>235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4">
        <f t="shared" si="18"/>
        <v>235</v>
      </c>
      <c r="W637" s="13"/>
      <c r="X637" s="13" t="s">
        <v>15101</v>
      </c>
    </row>
    <row r="638" spans="1:24" x14ac:dyDescent="0.35">
      <c r="A638" s="11">
        <f t="shared" si="19"/>
        <v>634</v>
      </c>
      <c r="B638" s="11">
        <v>4702</v>
      </c>
      <c r="C638" s="11" t="s">
        <v>258</v>
      </c>
      <c r="D638" s="12" t="s">
        <v>1352</v>
      </c>
      <c r="E638" s="2">
        <v>235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4">
        <f t="shared" si="18"/>
        <v>235</v>
      </c>
      <c r="W638" s="13"/>
      <c r="X638" s="13" t="s">
        <v>15102</v>
      </c>
    </row>
    <row r="639" spans="1:24" x14ac:dyDescent="0.35">
      <c r="A639" s="11">
        <f t="shared" si="19"/>
        <v>635</v>
      </c>
      <c r="B639" s="11">
        <v>4703</v>
      </c>
      <c r="C639" s="11" t="s">
        <v>1148</v>
      </c>
      <c r="D639" s="12" t="s">
        <v>1353</v>
      </c>
      <c r="E639" s="2">
        <v>235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4">
        <f t="shared" si="18"/>
        <v>235</v>
      </c>
      <c r="W639" s="13"/>
      <c r="X639" s="13" t="s">
        <v>15102</v>
      </c>
    </row>
    <row r="640" spans="1:24" x14ac:dyDescent="0.35">
      <c r="A640" s="11">
        <f t="shared" si="19"/>
        <v>636</v>
      </c>
      <c r="B640" s="11">
        <v>4770</v>
      </c>
      <c r="C640" s="11" t="s">
        <v>1354</v>
      </c>
      <c r="D640" s="12" t="s">
        <v>1355</v>
      </c>
      <c r="E640" s="2">
        <v>235</v>
      </c>
      <c r="F640" s="2">
        <v>235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4">
        <f t="shared" si="18"/>
        <v>470</v>
      </c>
      <c r="W640" s="13"/>
      <c r="X640" s="13" t="s">
        <v>15103</v>
      </c>
    </row>
    <row r="641" spans="1:24" x14ac:dyDescent="0.35">
      <c r="A641" s="11">
        <f t="shared" si="19"/>
        <v>637</v>
      </c>
      <c r="B641" s="11">
        <v>4779</v>
      </c>
      <c r="C641" s="11" t="s">
        <v>1356</v>
      </c>
      <c r="D641" s="12" t="s">
        <v>1357</v>
      </c>
      <c r="E641" s="2">
        <v>235</v>
      </c>
      <c r="F641" s="2">
        <v>235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4">
        <f t="shared" si="18"/>
        <v>470</v>
      </c>
      <c r="W641" s="13"/>
      <c r="X641" s="13" t="s">
        <v>15104</v>
      </c>
    </row>
    <row r="642" spans="1:24" x14ac:dyDescent="0.35">
      <c r="A642" s="11">
        <f t="shared" si="19"/>
        <v>638</v>
      </c>
      <c r="B642" s="11">
        <v>4781</v>
      </c>
      <c r="C642" s="11" t="s">
        <v>1358</v>
      </c>
      <c r="D642" s="12" t="s">
        <v>1359</v>
      </c>
      <c r="E642" s="2">
        <v>235</v>
      </c>
      <c r="F642" s="2">
        <v>235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4">
        <f t="shared" si="18"/>
        <v>470</v>
      </c>
      <c r="W642" s="13"/>
      <c r="X642" s="13" t="s">
        <v>15105</v>
      </c>
    </row>
    <row r="643" spans="1:24" x14ac:dyDescent="0.35">
      <c r="A643" s="11">
        <f t="shared" si="19"/>
        <v>639</v>
      </c>
      <c r="B643" s="11">
        <v>4783</v>
      </c>
      <c r="C643" s="11" t="s">
        <v>1360</v>
      </c>
      <c r="D643" s="12" t="s">
        <v>1361</v>
      </c>
      <c r="E643" s="2">
        <v>235</v>
      </c>
      <c r="F643" s="2">
        <v>235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4">
        <f t="shared" si="18"/>
        <v>470</v>
      </c>
      <c r="W643" s="13"/>
      <c r="X643" s="13" t="s">
        <v>15106</v>
      </c>
    </row>
    <row r="644" spans="1:24" x14ac:dyDescent="0.35">
      <c r="A644" s="11">
        <f t="shared" si="19"/>
        <v>640</v>
      </c>
      <c r="B644" s="11">
        <v>4785</v>
      </c>
      <c r="C644" s="11" t="s">
        <v>1362</v>
      </c>
      <c r="D644" s="12" t="s">
        <v>1363</v>
      </c>
      <c r="E644" s="2">
        <v>235</v>
      </c>
      <c r="F644" s="2">
        <v>235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4">
        <f t="shared" si="18"/>
        <v>470</v>
      </c>
      <c r="W644" s="13"/>
      <c r="X644" s="13" t="s">
        <v>15107</v>
      </c>
    </row>
    <row r="645" spans="1:24" x14ac:dyDescent="0.35">
      <c r="A645" s="11">
        <f t="shared" si="19"/>
        <v>641</v>
      </c>
      <c r="B645" s="11">
        <v>4804</v>
      </c>
      <c r="C645" s="11" t="s">
        <v>1364</v>
      </c>
      <c r="D645" s="12" t="s">
        <v>1365</v>
      </c>
      <c r="E645" s="2">
        <v>188</v>
      </c>
      <c r="F645" s="2">
        <v>188</v>
      </c>
      <c r="G645" s="2">
        <v>170</v>
      </c>
      <c r="H645" s="2">
        <v>279.5</v>
      </c>
      <c r="I645" s="2">
        <v>376.25</v>
      </c>
      <c r="J645" s="2">
        <v>1440</v>
      </c>
      <c r="K645" s="2">
        <v>1440</v>
      </c>
      <c r="L645" s="2">
        <v>1440</v>
      </c>
      <c r="M645" s="2">
        <v>2214</v>
      </c>
      <c r="N645" s="2">
        <v>2988</v>
      </c>
      <c r="O645" s="2">
        <v>3181</v>
      </c>
      <c r="P645" s="2">
        <v>3085</v>
      </c>
      <c r="Q645" s="2">
        <v>3332</v>
      </c>
      <c r="R645" s="2">
        <v>4020</v>
      </c>
      <c r="S645" s="2">
        <v>1720</v>
      </c>
      <c r="T645" s="2">
        <v>2644</v>
      </c>
      <c r="U645" s="2">
        <v>1848</v>
      </c>
      <c r="V645" s="4">
        <f t="shared" si="18"/>
        <v>30553.75</v>
      </c>
      <c r="W645" s="13"/>
      <c r="X645" s="13" t="s">
        <v>15108</v>
      </c>
    </row>
    <row r="646" spans="1:24" x14ac:dyDescent="0.35">
      <c r="A646" s="11">
        <f t="shared" si="19"/>
        <v>642</v>
      </c>
      <c r="B646" s="11">
        <v>4839</v>
      </c>
      <c r="C646" s="11" t="s">
        <v>1366</v>
      </c>
      <c r="D646" s="12" t="s">
        <v>1367</v>
      </c>
      <c r="E646" s="2">
        <v>235</v>
      </c>
      <c r="F646" s="2">
        <v>235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4">
        <f t="shared" ref="V646:V709" si="20">SUM(E646:U646)</f>
        <v>470</v>
      </c>
      <c r="W646" s="13"/>
      <c r="X646" s="13" t="s">
        <v>15109</v>
      </c>
    </row>
    <row r="647" spans="1:24" x14ac:dyDescent="0.35">
      <c r="A647" s="11">
        <f t="shared" ref="A647:A710" si="21">+A646+1</f>
        <v>643</v>
      </c>
      <c r="B647" s="11">
        <v>4852</v>
      </c>
      <c r="C647" s="11" t="s">
        <v>1368</v>
      </c>
      <c r="D647" s="12" t="s">
        <v>1369</v>
      </c>
      <c r="E647" s="2">
        <v>235</v>
      </c>
      <c r="F647" s="2">
        <v>235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4">
        <f t="shared" si="20"/>
        <v>470</v>
      </c>
      <c r="W647" s="13"/>
      <c r="X647" s="13" t="s">
        <v>15110</v>
      </c>
    </row>
    <row r="648" spans="1:24" x14ac:dyDescent="0.35">
      <c r="A648" s="11">
        <f t="shared" si="21"/>
        <v>644</v>
      </c>
      <c r="B648" s="11">
        <v>4857</v>
      </c>
      <c r="C648" s="11" t="s">
        <v>1370</v>
      </c>
      <c r="D648" s="12" t="s">
        <v>1371</v>
      </c>
      <c r="E648" s="2">
        <v>337</v>
      </c>
      <c r="F648" s="2">
        <v>337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4">
        <f t="shared" si="20"/>
        <v>674</v>
      </c>
      <c r="W648" s="13"/>
      <c r="X648" s="13" t="s">
        <v>15111</v>
      </c>
    </row>
    <row r="649" spans="1:24" x14ac:dyDescent="0.35">
      <c r="A649" s="11">
        <f t="shared" si="21"/>
        <v>645</v>
      </c>
      <c r="B649" s="11">
        <v>4858</v>
      </c>
      <c r="C649" s="11" t="s">
        <v>1372</v>
      </c>
      <c r="D649" s="12" t="s">
        <v>1373</v>
      </c>
      <c r="E649" s="2">
        <v>337</v>
      </c>
      <c r="F649" s="2">
        <v>337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4">
        <f t="shared" si="20"/>
        <v>674</v>
      </c>
      <c r="W649" s="13"/>
      <c r="X649" s="13" t="s">
        <v>15112</v>
      </c>
    </row>
    <row r="650" spans="1:24" x14ac:dyDescent="0.35">
      <c r="A650" s="11">
        <f t="shared" si="21"/>
        <v>646</v>
      </c>
      <c r="B650" s="11">
        <v>4859</v>
      </c>
      <c r="C650" s="11" t="s">
        <v>1374</v>
      </c>
      <c r="D650" s="12" t="s">
        <v>1375</v>
      </c>
      <c r="E650" s="2">
        <v>337</v>
      </c>
      <c r="F650" s="2">
        <v>337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4">
        <f t="shared" si="20"/>
        <v>674</v>
      </c>
      <c r="W650" s="13"/>
      <c r="X650" s="13" t="s">
        <v>15112</v>
      </c>
    </row>
    <row r="651" spans="1:24" x14ac:dyDescent="0.35">
      <c r="A651" s="11">
        <f t="shared" si="21"/>
        <v>647</v>
      </c>
      <c r="B651" s="11">
        <v>4860</v>
      </c>
      <c r="C651" s="11" t="s">
        <v>1376</v>
      </c>
      <c r="D651" s="12" t="s">
        <v>1377</v>
      </c>
      <c r="E651" s="2">
        <v>337</v>
      </c>
      <c r="F651" s="2">
        <v>337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4">
        <f t="shared" si="20"/>
        <v>674</v>
      </c>
      <c r="W651" s="13"/>
      <c r="X651" s="13" t="s">
        <v>15113</v>
      </c>
    </row>
    <row r="652" spans="1:24" x14ac:dyDescent="0.35">
      <c r="A652" s="11">
        <f t="shared" si="21"/>
        <v>648</v>
      </c>
      <c r="B652" s="11">
        <v>4865</v>
      </c>
      <c r="C652" s="11" t="s">
        <v>1378</v>
      </c>
      <c r="D652" s="12" t="s">
        <v>1379</v>
      </c>
      <c r="E652" s="2">
        <v>235</v>
      </c>
      <c r="F652" s="2">
        <v>235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4">
        <f t="shared" si="20"/>
        <v>470</v>
      </c>
      <c r="W652" s="13"/>
      <c r="X652" s="13" t="s">
        <v>15114</v>
      </c>
    </row>
    <row r="653" spans="1:24" x14ac:dyDescent="0.35">
      <c r="A653" s="11">
        <f t="shared" si="21"/>
        <v>649</v>
      </c>
      <c r="B653" s="11">
        <v>4867</v>
      </c>
      <c r="C653" s="11" t="s">
        <v>1380</v>
      </c>
      <c r="D653" s="12" t="s">
        <v>1381</v>
      </c>
      <c r="E653" s="2">
        <v>235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4">
        <f t="shared" si="20"/>
        <v>235</v>
      </c>
      <c r="W653" s="13"/>
      <c r="X653" s="13" t="s">
        <v>15115</v>
      </c>
    </row>
    <row r="654" spans="1:24" x14ac:dyDescent="0.35">
      <c r="A654" s="11">
        <f t="shared" si="21"/>
        <v>650</v>
      </c>
      <c r="B654" s="11">
        <v>4869</v>
      </c>
      <c r="C654" s="11" t="s">
        <v>1382</v>
      </c>
      <c r="D654" s="12" t="s">
        <v>1383</v>
      </c>
      <c r="E654" s="2">
        <v>235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4">
        <f t="shared" si="20"/>
        <v>235</v>
      </c>
      <c r="W654" s="13"/>
      <c r="X654" s="13" t="s">
        <v>15116</v>
      </c>
    </row>
    <row r="655" spans="1:24" x14ac:dyDescent="0.35">
      <c r="A655" s="11">
        <f t="shared" si="21"/>
        <v>651</v>
      </c>
      <c r="B655" s="11">
        <v>4871</v>
      </c>
      <c r="C655" s="11" t="s">
        <v>1384</v>
      </c>
      <c r="D655" s="12" t="s">
        <v>1385</v>
      </c>
      <c r="E655" s="2">
        <v>235</v>
      </c>
      <c r="F655" s="2">
        <v>235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4">
        <f t="shared" si="20"/>
        <v>470</v>
      </c>
      <c r="W655" s="13"/>
      <c r="X655" s="13" t="s">
        <v>15116</v>
      </c>
    </row>
    <row r="656" spans="1:24" x14ac:dyDescent="0.35">
      <c r="A656" s="11">
        <f t="shared" si="21"/>
        <v>652</v>
      </c>
      <c r="B656" s="11">
        <v>4873</v>
      </c>
      <c r="C656" s="11" t="s">
        <v>1386</v>
      </c>
      <c r="D656" s="12" t="s">
        <v>1387</v>
      </c>
      <c r="E656" s="2">
        <v>188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4">
        <f t="shared" si="20"/>
        <v>188</v>
      </c>
      <c r="W656" s="13"/>
      <c r="X656" s="13" t="s">
        <v>15116</v>
      </c>
    </row>
    <row r="657" spans="1:24" x14ac:dyDescent="0.35">
      <c r="A657" s="11">
        <f t="shared" si="21"/>
        <v>653</v>
      </c>
      <c r="B657" s="11">
        <v>4879</v>
      </c>
      <c r="C657" s="11" t="s">
        <v>1388</v>
      </c>
      <c r="D657" s="12" t="s">
        <v>1389</v>
      </c>
      <c r="E657" s="2">
        <v>188</v>
      </c>
      <c r="F657" s="2">
        <v>188</v>
      </c>
      <c r="G657" s="2">
        <v>170</v>
      </c>
      <c r="H657" s="2">
        <v>19.5</v>
      </c>
      <c r="I657" s="2">
        <v>26.25</v>
      </c>
      <c r="J657" s="2">
        <v>100</v>
      </c>
      <c r="K657" s="2">
        <v>100</v>
      </c>
      <c r="L657" s="2">
        <v>100</v>
      </c>
      <c r="M657" s="2">
        <v>154</v>
      </c>
      <c r="N657" s="2">
        <v>208</v>
      </c>
      <c r="O657" s="2">
        <v>221</v>
      </c>
      <c r="P657" s="2">
        <v>215</v>
      </c>
      <c r="Q657" s="2">
        <v>232</v>
      </c>
      <c r="R657" s="2">
        <v>280</v>
      </c>
      <c r="S657" s="2">
        <v>120</v>
      </c>
      <c r="T657" s="2">
        <v>184</v>
      </c>
      <c r="U657" s="2">
        <v>128</v>
      </c>
      <c r="V657" s="4">
        <f t="shared" si="20"/>
        <v>2633.75</v>
      </c>
      <c r="W657" s="13"/>
      <c r="X657" s="13" t="s">
        <v>15117</v>
      </c>
    </row>
    <row r="658" spans="1:24" x14ac:dyDescent="0.35">
      <c r="A658" s="11">
        <f t="shared" si="21"/>
        <v>654</v>
      </c>
      <c r="B658" s="11">
        <v>4880</v>
      </c>
      <c r="C658" s="11" t="s">
        <v>1390</v>
      </c>
      <c r="D658" s="12" t="s">
        <v>1391</v>
      </c>
      <c r="E658" s="2">
        <v>47</v>
      </c>
      <c r="F658" s="2">
        <v>47</v>
      </c>
      <c r="G658" s="2">
        <v>42</v>
      </c>
      <c r="H658" s="2">
        <v>4.55</v>
      </c>
      <c r="I658" s="2">
        <v>6.12</v>
      </c>
      <c r="J658" s="2">
        <v>23</v>
      </c>
      <c r="K658" s="2">
        <v>23</v>
      </c>
      <c r="L658" s="2">
        <v>23</v>
      </c>
      <c r="M658" s="2">
        <v>36</v>
      </c>
      <c r="N658" s="2">
        <v>48</v>
      </c>
      <c r="O658" s="2">
        <v>52</v>
      </c>
      <c r="P658" s="2">
        <v>50</v>
      </c>
      <c r="Q658" s="2">
        <v>54</v>
      </c>
      <c r="R658" s="2">
        <v>65</v>
      </c>
      <c r="S658" s="2">
        <v>28</v>
      </c>
      <c r="T658" s="2">
        <v>43</v>
      </c>
      <c r="U658" s="2">
        <v>29.5</v>
      </c>
      <c r="V658" s="4">
        <f t="shared" si="20"/>
        <v>621.17000000000007</v>
      </c>
      <c r="W658" s="13"/>
      <c r="X658" s="13" t="s">
        <v>15117</v>
      </c>
    </row>
    <row r="659" spans="1:24" x14ac:dyDescent="0.35">
      <c r="A659" s="11">
        <f t="shared" si="21"/>
        <v>655</v>
      </c>
      <c r="B659" s="11">
        <v>4883</v>
      </c>
      <c r="C659" s="11" t="s">
        <v>1392</v>
      </c>
      <c r="D659" s="12" t="s">
        <v>1393</v>
      </c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3303</v>
      </c>
      <c r="U659" s="2">
        <v>2832.5</v>
      </c>
      <c r="V659" s="4">
        <f t="shared" si="20"/>
        <v>6135.5</v>
      </c>
      <c r="W659" s="13"/>
      <c r="X659" s="13" t="s">
        <v>15118</v>
      </c>
    </row>
    <row r="660" spans="1:24" x14ac:dyDescent="0.35">
      <c r="A660" s="11">
        <f t="shared" si="21"/>
        <v>656</v>
      </c>
      <c r="B660" s="11" t="s">
        <v>1394</v>
      </c>
      <c r="C660" s="11" t="s">
        <v>1395</v>
      </c>
      <c r="D660" s="12">
        <v>51357056190</v>
      </c>
      <c r="E660" s="2">
        <v>1350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4">
        <f t="shared" si="20"/>
        <v>1350</v>
      </c>
      <c r="W660" s="13"/>
      <c r="X660" s="13" t="s">
        <v>15119</v>
      </c>
    </row>
    <row r="661" spans="1:24" x14ac:dyDescent="0.35">
      <c r="A661" s="11">
        <f t="shared" si="21"/>
        <v>657</v>
      </c>
      <c r="B661" s="11" t="s">
        <v>1396</v>
      </c>
      <c r="C661" s="11" t="s">
        <v>1397</v>
      </c>
      <c r="D661" s="12">
        <v>50158495342</v>
      </c>
      <c r="E661" s="2"/>
      <c r="F661" s="2"/>
      <c r="G661" s="2">
        <v>337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4">
        <f t="shared" si="20"/>
        <v>337</v>
      </c>
      <c r="W661" s="13"/>
      <c r="X661" s="13" t="s">
        <v>15120</v>
      </c>
    </row>
    <row r="662" spans="1:24" x14ac:dyDescent="0.35">
      <c r="A662" s="11">
        <f t="shared" si="21"/>
        <v>658</v>
      </c>
      <c r="B662" s="11" t="s">
        <v>1398</v>
      </c>
      <c r="C662" s="11" t="s">
        <v>1399</v>
      </c>
      <c r="D662" s="12">
        <v>50164782370</v>
      </c>
      <c r="E662" s="2">
        <v>471</v>
      </c>
      <c r="F662" s="2">
        <v>471</v>
      </c>
      <c r="G662" s="2">
        <v>425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4">
        <f t="shared" si="20"/>
        <v>1367</v>
      </c>
      <c r="W662" s="13"/>
      <c r="X662" s="13" t="s">
        <v>15121</v>
      </c>
    </row>
    <row r="663" spans="1:24" x14ac:dyDescent="0.35">
      <c r="A663" s="11">
        <f t="shared" si="21"/>
        <v>659</v>
      </c>
      <c r="B663" s="11" t="s">
        <v>1400</v>
      </c>
      <c r="C663" s="11" t="s">
        <v>1401</v>
      </c>
      <c r="D663" s="12">
        <v>50945117306</v>
      </c>
      <c r="E663" s="2"/>
      <c r="F663" s="2"/>
      <c r="G663" s="2">
        <v>1062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4">
        <f t="shared" si="20"/>
        <v>1062</v>
      </c>
      <c r="W663" s="13"/>
      <c r="X663" s="13" t="s">
        <v>15122</v>
      </c>
    </row>
    <row r="664" spans="1:24" x14ac:dyDescent="0.35">
      <c r="A664" s="11">
        <f t="shared" si="21"/>
        <v>660</v>
      </c>
      <c r="B664" s="11">
        <v>4891</v>
      </c>
      <c r="C664" s="11" t="s">
        <v>1402</v>
      </c>
      <c r="D664" s="12" t="s">
        <v>1403</v>
      </c>
      <c r="E664" s="2"/>
      <c r="F664" s="2"/>
      <c r="G664" s="2"/>
      <c r="H664" s="2"/>
      <c r="I664" s="2"/>
      <c r="J664" s="2"/>
      <c r="K664" s="2">
        <v>124</v>
      </c>
      <c r="L664" s="2"/>
      <c r="M664" s="2">
        <v>191</v>
      </c>
      <c r="N664" s="2">
        <v>257</v>
      </c>
      <c r="O664" s="2"/>
      <c r="P664" s="2">
        <v>266</v>
      </c>
      <c r="Q664" s="2">
        <v>287</v>
      </c>
      <c r="R664" s="2">
        <v>346</v>
      </c>
      <c r="S664" s="2">
        <v>148</v>
      </c>
      <c r="T664" s="2">
        <v>228</v>
      </c>
      <c r="U664" s="2">
        <v>159.5</v>
      </c>
      <c r="V664" s="4">
        <f t="shared" si="20"/>
        <v>2006.5</v>
      </c>
      <c r="W664" s="13"/>
      <c r="X664" s="13" t="s">
        <v>15123</v>
      </c>
    </row>
    <row r="665" spans="1:24" x14ac:dyDescent="0.35">
      <c r="A665" s="11">
        <f t="shared" si="21"/>
        <v>661</v>
      </c>
      <c r="B665" s="11">
        <v>4892</v>
      </c>
      <c r="C665" s="11" t="s">
        <v>1404</v>
      </c>
      <c r="D665" s="12" t="s">
        <v>1405</v>
      </c>
      <c r="E665" s="2">
        <v>235</v>
      </c>
      <c r="F665" s="2">
        <v>235</v>
      </c>
      <c r="G665" s="2">
        <v>212</v>
      </c>
      <c r="H665" s="2">
        <v>349.05</v>
      </c>
      <c r="I665" s="2"/>
      <c r="J665" s="2">
        <v>1799</v>
      </c>
      <c r="K665" s="2">
        <v>124</v>
      </c>
      <c r="L665" s="2"/>
      <c r="M665" s="2">
        <v>191</v>
      </c>
      <c r="N665" s="2">
        <v>257</v>
      </c>
      <c r="O665" s="2">
        <v>274</v>
      </c>
      <c r="P665" s="2">
        <v>266</v>
      </c>
      <c r="Q665" s="2">
        <v>287</v>
      </c>
      <c r="R665" s="2">
        <v>346</v>
      </c>
      <c r="S665" s="2">
        <v>148</v>
      </c>
      <c r="T665" s="2">
        <v>228</v>
      </c>
      <c r="U665" s="2">
        <v>159.5</v>
      </c>
      <c r="V665" s="4">
        <f t="shared" si="20"/>
        <v>5110.55</v>
      </c>
      <c r="W665" s="13"/>
      <c r="X665" s="13" t="s">
        <v>15124</v>
      </c>
    </row>
    <row r="666" spans="1:24" x14ac:dyDescent="0.35">
      <c r="A666" s="11">
        <f t="shared" si="21"/>
        <v>662</v>
      </c>
      <c r="B666" s="11">
        <v>4893</v>
      </c>
      <c r="C666" s="11" t="s">
        <v>1406</v>
      </c>
      <c r="D666" s="12" t="s">
        <v>1407</v>
      </c>
      <c r="E666" s="2">
        <v>235</v>
      </c>
      <c r="F666" s="2">
        <v>235</v>
      </c>
      <c r="G666" s="2">
        <v>212</v>
      </c>
      <c r="H666" s="2">
        <v>349.05</v>
      </c>
      <c r="I666" s="2"/>
      <c r="J666" s="2">
        <v>1799</v>
      </c>
      <c r="K666" s="2">
        <v>124</v>
      </c>
      <c r="L666" s="2"/>
      <c r="M666" s="2">
        <v>191</v>
      </c>
      <c r="N666" s="2">
        <v>257</v>
      </c>
      <c r="O666" s="2">
        <v>274</v>
      </c>
      <c r="P666" s="2">
        <v>266</v>
      </c>
      <c r="Q666" s="2">
        <v>287</v>
      </c>
      <c r="R666" s="2">
        <v>346</v>
      </c>
      <c r="S666" s="2">
        <v>148</v>
      </c>
      <c r="T666" s="2">
        <v>228</v>
      </c>
      <c r="U666" s="2">
        <v>159.5</v>
      </c>
      <c r="V666" s="4">
        <f t="shared" si="20"/>
        <v>5110.55</v>
      </c>
      <c r="W666" s="13"/>
      <c r="X666" s="13" t="s">
        <v>15124</v>
      </c>
    </row>
    <row r="667" spans="1:24" x14ac:dyDescent="0.35">
      <c r="A667" s="11">
        <f t="shared" si="21"/>
        <v>663</v>
      </c>
      <c r="B667" s="11">
        <v>4894</v>
      </c>
      <c r="C667" s="11" t="s">
        <v>1408</v>
      </c>
      <c r="D667" s="12" t="s">
        <v>1409</v>
      </c>
      <c r="E667" s="2"/>
      <c r="F667" s="2"/>
      <c r="G667" s="2"/>
      <c r="H667" s="2"/>
      <c r="I667" s="2"/>
      <c r="J667" s="2"/>
      <c r="K667" s="2">
        <v>124</v>
      </c>
      <c r="L667" s="2"/>
      <c r="M667" s="2">
        <v>191</v>
      </c>
      <c r="N667" s="2">
        <v>257</v>
      </c>
      <c r="O667" s="2"/>
      <c r="P667" s="2">
        <v>266</v>
      </c>
      <c r="Q667" s="2">
        <v>287</v>
      </c>
      <c r="R667" s="2">
        <v>346</v>
      </c>
      <c r="S667" s="2">
        <v>148</v>
      </c>
      <c r="T667" s="2">
        <v>228</v>
      </c>
      <c r="U667" s="2">
        <v>159.5</v>
      </c>
      <c r="V667" s="4">
        <f t="shared" si="20"/>
        <v>2006.5</v>
      </c>
      <c r="W667" s="13"/>
      <c r="X667" s="13" t="s">
        <v>15125</v>
      </c>
    </row>
    <row r="668" spans="1:24" x14ac:dyDescent="0.35">
      <c r="A668" s="11">
        <f t="shared" si="21"/>
        <v>664</v>
      </c>
      <c r="B668" s="11">
        <v>4934</v>
      </c>
      <c r="C668" s="11" t="s">
        <v>1410</v>
      </c>
      <c r="D668" s="12" t="s">
        <v>1411</v>
      </c>
      <c r="E668" s="2"/>
      <c r="F668" s="2"/>
      <c r="G668" s="2"/>
      <c r="H668" s="2"/>
      <c r="I668" s="2">
        <v>469.87</v>
      </c>
      <c r="J668" s="2"/>
      <c r="K668" s="2"/>
      <c r="L668" s="2">
        <v>1799</v>
      </c>
      <c r="M668" s="2"/>
      <c r="N668" s="2"/>
      <c r="O668" s="2"/>
      <c r="P668" s="2"/>
      <c r="Q668" s="2"/>
      <c r="R668" s="2"/>
      <c r="S668" s="2"/>
      <c r="T668" s="2">
        <v>228</v>
      </c>
      <c r="U668" s="2">
        <v>159.5</v>
      </c>
      <c r="V668" s="4">
        <f t="shared" si="20"/>
        <v>2656.37</v>
      </c>
      <c r="W668" s="13"/>
      <c r="X668" s="13" t="s">
        <v>15126</v>
      </c>
    </row>
    <row r="669" spans="1:24" x14ac:dyDescent="0.35">
      <c r="A669" s="11">
        <f t="shared" si="21"/>
        <v>665</v>
      </c>
      <c r="B669" s="11">
        <v>4942</v>
      </c>
      <c r="C669" s="11" t="s">
        <v>1412</v>
      </c>
      <c r="D669" s="12" t="s">
        <v>1413</v>
      </c>
      <c r="E669" s="2">
        <v>235</v>
      </c>
      <c r="F669" s="2">
        <v>235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4">
        <f t="shared" si="20"/>
        <v>470</v>
      </c>
      <c r="W669" s="13"/>
      <c r="X669" s="13" t="s">
        <v>15127</v>
      </c>
    </row>
    <row r="670" spans="1:24" x14ac:dyDescent="0.35">
      <c r="A670" s="11">
        <f t="shared" si="21"/>
        <v>666</v>
      </c>
      <c r="B670" s="11">
        <v>4966</v>
      </c>
      <c r="C670" s="11" t="s">
        <v>1414</v>
      </c>
      <c r="D670" s="12" t="s">
        <v>1415</v>
      </c>
      <c r="E670" s="2">
        <v>235</v>
      </c>
      <c r="F670" s="2">
        <v>235</v>
      </c>
      <c r="G670" s="2">
        <v>212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4">
        <f t="shared" si="20"/>
        <v>682</v>
      </c>
      <c r="W670" s="13"/>
      <c r="X670" s="13" t="s">
        <v>15128</v>
      </c>
    </row>
    <row r="671" spans="1:24" x14ac:dyDescent="0.35">
      <c r="A671" s="11">
        <f t="shared" si="21"/>
        <v>667</v>
      </c>
      <c r="B671" s="11">
        <v>4967</v>
      </c>
      <c r="C671" s="11" t="s">
        <v>1416</v>
      </c>
      <c r="D671" s="12" t="s">
        <v>1417</v>
      </c>
      <c r="E671" s="2">
        <v>235</v>
      </c>
      <c r="F671" s="2">
        <v>235</v>
      </c>
      <c r="G671" s="2">
        <v>212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4">
        <f t="shared" si="20"/>
        <v>682</v>
      </c>
      <c r="W671" s="13"/>
      <c r="X671" s="13" t="s">
        <v>15128</v>
      </c>
    </row>
    <row r="672" spans="1:24" x14ac:dyDescent="0.35">
      <c r="A672" s="11">
        <f t="shared" si="21"/>
        <v>668</v>
      </c>
      <c r="B672" s="11" t="s">
        <v>1418</v>
      </c>
      <c r="C672" s="11" t="s">
        <v>1419</v>
      </c>
      <c r="D672" s="12"/>
      <c r="E672" s="2"/>
      <c r="F672" s="2"/>
      <c r="G672" s="2"/>
      <c r="H672" s="2">
        <v>90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4">
        <f t="shared" si="20"/>
        <v>90</v>
      </c>
      <c r="W672" s="13"/>
      <c r="X672" s="13" t="s">
        <v>15129</v>
      </c>
    </row>
    <row r="673" spans="1:24" x14ac:dyDescent="0.35">
      <c r="A673" s="11">
        <f t="shared" si="21"/>
        <v>669</v>
      </c>
      <c r="B673" s="11">
        <v>4971</v>
      </c>
      <c r="C673" s="11" t="s">
        <v>1420</v>
      </c>
      <c r="D673" s="12" t="s">
        <v>1421</v>
      </c>
      <c r="E673" s="2"/>
      <c r="F673" s="2">
        <v>235</v>
      </c>
      <c r="G673" s="2"/>
      <c r="H673" s="2">
        <v>24.05</v>
      </c>
      <c r="I673" s="2"/>
      <c r="J673" s="2"/>
      <c r="K673" s="2">
        <v>124</v>
      </c>
      <c r="L673" s="2">
        <v>124</v>
      </c>
      <c r="M673" s="2">
        <v>191</v>
      </c>
      <c r="N673" s="2">
        <v>257</v>
      </c>
      <c r="O673" s="2">
        <v>274</v>
      </c>
      <c r="P673" s="2">
        <v>266</v>
      </c>
      <c r="Q673" s="2">
        <v>287</v>
      </c>
      <c r="R673" s="2">
        <v>346</v>
      </c>
      <c r="S673" s="2">
        <v>148</v>
      </c>
      <c r="T673" s="2">
        <v>228</v>
      </c>
      <c r="U673" s="2">
        <v>159.5</v>
      </c>
      <c r="V673" s="4">
        <f t="shared" si="20"/>
        <v>2663.55</v>
      </c>
      <c r="W673" s="13"/>
      <c r="X673" s="13" t="s">
        <v>15130</v>
      </c>
    </row>
    <row r="674" spans="1:24" x14ac:dyDescent="0.35">
      <c r="A674" s="11">
        <f t="shared" si="21"/>
        <v>670</v>
      </c>
      <c r="B674" s="11">
        <v>4973</v>
      </c>
      <c r="C674" s="11" t="s">
        <v>1422</v>
      </c>
      <c r="D674" s="12" t="s">
        <v>1423</v>
      </c>
      <c r="E674" s="2">
        <v>235</v>
      </c>
      <c r="F674" s="2">
        <v>235</v>
      </c>
      <c r="G674" s="2">
        <v>212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4">
        <f t="shared" si="20"/>
        <v>682</v>
      </c>
      <c r="W674" s="13"/>
      <c r="X674" s="13" t="s">
        <v>15131</v>
      </c>
    </row>
    <row r="675" spans="1:24" x14ac:dyDescent="0.35">
      <c r="A675" s="11">
        <f t="shared" si="21"/>
        <v>671</v>
      </c>
      <c r="B675" s="11">
        <v>4977</v>
      </c>
      <c r="C675" s="11" t="s">
        <v>1424</v>
      </c>
      <c r="D675" s="12" t="s">
        <v>1425</v>
      </c>
      <c r="E675" s="2">
        <v>235</v>
      </c>
      <c r="F675" s="2"/>
      <c r="G675" s="2"/>
      <c r="H675" s="2">
        <v>349.05</v>
      </c>
      <c r="I675" s="2">
        <v>469.87</v>
      </c>
      <c r="J675" s="2">
        <v>1799</v>
      </c>
      <c r="K675" s="2">
        <v>1799</v>
      </c>
      <c r="L675" s="2">
        <v>1799</v>
      </c>
      <c r="M675" s="2">
        <v>2766</v>
      </c>
      <c r="N675" s="2">
        <v>3732</v>
      </c>
      <c r="O675" s="2">
        <v>4108</v>
      </c>
      <c r="P675" s="2">
        <v>3987</v>
      </c>
      <c r="Q675" s="2">
        <v>4296</v>
      </c>
      <c r="R675" s="2">
        <v>5155</v>
      </c>
      <c r="S675" s="2">
        <v>2148</v>
      </c>
      <c r="T675" s="2">
        <v>3437</v>
      </c>
      <c r="U675" s="2">
        <v>2443.5</v>
      </c>
      <c r="V675" s="4">
        <f t="shared" si="20"/>
        <v>38523.42</v>
      </c>
      <c r="W675" s="13"/>
      <c r="X675" s="13" t="s">
        <v>15132</v>
      </c>
    </row>
    <row r="676" spans="1:24" x14ac:dyDescent="0.35">
      <c r="A676" s="11">
        <f t="shared" si="21"/>
        <v>672</v>
      </c>
      <c r="B676" s="11" t="s">
        <v>1426</v>
      </c>
      <c r="C676" s="11" t="s">
        <v>1427</v>
      </c>
      <c r="D676" s="12" t="s">
        <v>1428</v>
      </c>
      <c r="E676" s="2"/>
      <c r="F676" s="2"/>
      <c r="G676" s="2"/>
      <c r="H676" s="2"/>
      <c r="I676" s="2"/>
      <c r="J676" s="2"/>
      <c r="K676" s="2">
        <v>18</v>
      </c>
      <c r="L676" s="2">
        <v>18</v>
      </c>
      <c r="M676" s="2"/>
      <c r="N676" s="2"/>
      <c r="O676" s="2"/>
      <c r="P676" s="2"/>
      <c r="Q676" s="2"/>
      <c r="R676" s="2"/>
      <c r="S676" s="2"/>
      <c r="T676" s="2"/>
      <c r="U676" s="2"/>
      <c r="V676" s="4">
        <f t="shared" si="20"/>
        <v>36</v>
      </c>
      <c r="W676" s="13"/>
      <c r="X676" s="13" t="s">
        <v>15133</v>
      </c>
    </row>
    <row r="677" spans="1:24" x14ac:dyDescent="0.35">
      <c r="A677" s="11">
        <f t="shared" si="21"/>
        <v>673</v>
      </c>
      <c r="B677" s="11" t="s">
        <v>1429</v>
      </c>
      <c r="C677" s="11" t="s">
        <v>1430</v>
      </c>
      <c r="D677" s="12"/>
      <c r="E677" s="2"/>
      <c r="F677" s="2"/>
      <c r="G677" s="2"/>
      <c r="H677" s="2">
        <v>1950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4">
        <f t="shared" si="20"/>
        <v>1950</v>
      </c>
      <c r="W677" s="13"/>
      <c r="X677" s="13" t="s">
        <v>15134</v>
      </c>
    </row>
    <row r="678" spans="1:24" x14ac:dyDescent="0.35">
      <c r="A678" s="11">
        <f t="shared" si="21"/>
        <v>674</v>
      </c>
      <c r="B678" s="11" t="s">
        <v>1431</v>
      </c>
      <c r="C678" s="11" t="s">
        <v>1432</v>
      </c>
      <c r="D678" s="12"/>
      <c r="E678" s="2"/>
      <c r="F678" s="2"/>
      <c r="G678" s="2"/>
      <c r="H678" s="2"/>
      <c r="I678" s="2">
        <v>0.87</v>
      </c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4">
        <f t="shared" si="20"/>
        <v>0.87</v>
      </c>
      <c r="W678" s="13"/>
      <c r="X678" s="13" t="s">
        <v>15135</v>
      </c>
    </row>
    <row r="679" spans="1:24" x14ac:dyDescent="0.35">
      <c r="A679" s="11">
        <f t="shared" si="21"/>
        <v>675</v>
      </c>
      <c r="B679" s="11" t="s">
        <v>1433</v>
      </c>
      <c r="C679" s="11" t="s">
        <v>294</v>
      </c>
      <c r="D679" s="12" t="s">
        <v>1434</v>
      </c>
      <c r="E679" s="2"/>
      <c r="F679" s="2"/>
      <c r="G679" s="2"/>
      <c r="H679" s="2"/>
      <c r="I679" s="2"/>
      <c r="J679" s="2">
        <v>335</v>
      </c>
      <c r="K679" s="2">
        <v>335</v>
      </c>
      <c r="L679" s="2">
        <v>335</v>
      </c>
      <c r="M679" s="2">
        <v>515</v>
      </c>
      <c r="N679" s="2"/>
      <c r="O679" s="2"/>
      <c r="P679" s="2"/>
      <c r="Q679" s="2"/>
      <c r="R679" s="2"/>
      <c r="S679" s="2"/>
      <c r="T679" s="2"/>
      <c r="U679" s="2"/>
      <c r="V679" s="4">
        <f t="shared" si="20"/>
        <v>1520</v>
      </c>
      <c r="W679" s="13"/>
      <c r="X679" s="13" t="s">
        <v>15136</v>
      </c>
    </row>
    <row r="680" spans="1:24" x14ac:dyDescent="0.35">
      <c r="A680" s="11">
        <f t="shared" si="21"/>
        <v>676</v>
      </c>
      <c r="B680" s="11" t="s">
        <v>1435</v>
      </c>
      <c r="C680" s="11" t="s">
        <v>1436</v>
      </c>
      <c r="D680" s="12" t="s">
        <v>1437</v>
      </c>
      <c r="E680" s="2"/>
      <c r="F680" s="2"/>
      <c r="G680" s="2"/>
      <c r="H680" s="2"/>
      <c r="I680" s="2"/>
      <c r="J680" s="2"/>
      <c r="K680" s="2">
        <v>8040</v>
      </c>
      <c r="L680" s="2">
        <v>8040</v>
      </c>
      <c r="M680" s="2">
        <v>12360</v>
      </c>
      <c r="N680" s="2">
        <v>16680</v>
      </c>
      <c r="O680" s="2">
        <v>17760</v>
      </c>
      <c r="P680" s="2">
        <v>17220</v>
      </c>
      <c r="Q680" s="2">
        <v>18600</v>
      </c>
      <c r="R680" s="2">
        <v>22440</v>
      </c>
      <c r="S680" s="2">
        <v>9600</v>
      </c>
      <c r="T680" s="2"/>
      <c r="U680" s="2"/>
      <c r="V680" s="4">
        <f t="shared" si="20"/>
        <v>130740</v>
      </c>
      <c r="W680" s="13"/>
      <c r="X680" s="13" t="s">
        <v>15137</v>
      </c>
    </row>
    <row r="681" spans="1:24" x14ac:dyDescent="0.35">
      <c r="A681" s="11">
        <f t="shared" si="21"/>
        <v>677</v>
      </c>
      <c r="B681" s="11" t="s">
        <v>1438</v>
      </c>
      <c r="C681" s="11" t="s">
        <v>1439</v>
      </c>
      <c r="D681" s="12" t="s">
        <v>1440</v>
      </c>
      <c r="E681" s="2"/>
      <c r="F681" s="2"/>
      <c r="G681" s="2"/>
      <c r="H681" s="2"/>
      <c r="I681" s="2"/>
      <c r="J681" s="2"/>
      <c r="K681" s="2">
        <v>3350</v>
      </c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4">
        <f t="shared" si="20"/>
        <v>3350</v>
      </c>
      <c r="W681" s="13"/>
      <c r="X681" s="13" t="s">
        <v>1441</v>
      </c>
    </row>
    <row r="682" spans="1:24" x14ac:dyDescent="0.35">
      <c r="A682" s="11">
        <f t="shared" si="21"/>
        <v>678</v>
      </c>
      <c r="B682" s="11" t="s">
        <v>1442</v>
      </c>
      <c r="C682" s="11" t="s">
        <v>1443</v>
      </c>
      <c r="D682" s="12" t="s">
        <v>1444</v>
      </c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875</v>
      </c>
      <c r="R682" s="2"/>
      <c r="S682" s="2"/>
      <c r="T682" s="2"/>
      <c r="U682" s="2"/>
      <c r="V682" s="4">
        <f t="shared" si="20"/>
        <v>875</v>
      </c>
      <c r="W682" s="13"/>
      <c r="X682" s="13" t="s">
        <v>15138</v>
      </c>
    </row>
    <row r="683" spans="1:24" x14ac:dyDescent="0.35">
      <c r="A683" s="11">
        <f t="shared" si="21"/>
        <v>679</v>
      </c>
      <c r="B683" s="11" t="s">
        <v>1445</v>
      </c>
      <c r="C683" s="11" t="s">
        <v>1446</v>
      </c>
      <c r="D683" s="1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2625</v>
      </c>
      <c r="R683" s="2">
        <v>3060</v>
      </c>
      <c r="S683" s="2"/>
      <c r="T683" s="2"/>
      <c r="U683" s="2"/>
      <c r="V683" s="4">
        <f t="shared" si="20"/>
        <v>5685</v>
      </c>
      <c r="W683" s="13"/>
      <c r="X683" s="13" t="s">
        <v>15139</v>
      </c>
    </row>
    <row r="684" spans="1:24" x14ac:dyDescent="0.35">
      <c r="A684" s="11">
        <f t="shared" si="21"/>
        <v>680</v>
      </c>
      <c r="B684" s="11">
        <v>5225</v>
      </c>
      <c r="C684" s="11" t="s">
        <v>1447</v>
      </c>
      <c r="D684" s="12" t="s">
        <v>1448</v>
      </c>
      <c r="E684" s="2">
        <v>235</v>
      </c>
      <c r="F684" s="2">
        <v>235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4">
        <f t="shared" si="20"/>
        <v>470</v>
      </c>
      <c r="W684" s="13"/>
      <c r="X684" s="13" t="s">
        <v>15140</v>
      </c>
    </row>
    <row r="685" spans="1:24" x14ac:dyDescent="0.35">
      <c r="A685" s="11">
        <f t="shared" si="21"/>
        <v>681</v>
      </c>
      <c r="B685" s="11">
        <v>5227</v>
      </c>
      <c r="C685" s="11" t="s">
        <v>1449</v>
      </c>
      <c r="D685" s="12" t="s">
        <v>1450</v>
      </c>
      <c r="E685" s="2"/>
      <c r="F685" s="2"/>
      <c r="G685" s="2">
        <v>135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4">
        <f t="shared" si="20"/>
        <v>135</v>
      </c>
      <c r="W685" s="13"/>
      <c r="X685" s="13" t="s">
        <v>15141</v>
      </c>
    </row>
    <row r="686" spans="1:24" x14ac:dyDescent="0.35">
      <c r="A686" s="11">
        <f t="shared" si="21"/>
        <v>682</v>
      </c>
      <c r="B686" s="11">
        <v>5270</v>
      </c>
      <c r="C686" s="11" t="s">
        <v>1308</v>
      </c>
      <c r="D686" s="12" t="s">
        <v>1451</v>
      </c>
      <c r="E686" s="2"/>
      <c r="F686" s="2">
        <v>235</v>
      </c>
      <c r="G686" s="2">
        <v>212</v>
      </c>
      <c r="H686" s="2">
        <v>349.05</v>
      </c>
      <c r="I686" s="2">
        <v>469.87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4">
        <f t="shared" si="20"/>
        <v>1265.92</v>
      </c>
      <c r="W686" s="13"/>
      <c r="X686" s="13" t="s">
        <v>15142</v>
      </c>
    </row>
    <row r="687" spans="1:24" x14ac:dyDescent="0.35">
      <c r="A687" s="11">
        <f t="shared" si="21"/>
        <v>683</v>
      </c>
      <c r="B687" s="11">
        <v>5274</v>
      </c>
      <c r="C687" s="11" t="s">
        <v>1452</v>
      </c>
      <c r="D687" s="12" t="s">
        <v>1453</v>
      </c>
      <c r="E687" s="2">
        <v>235</v>
      </c>
      <c r="F687" s="2">
        <v>235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4">
        <f t="shared" si="20"/>
        <v>470</v>
      </c>
      <c r="W687" s="13"/>
      <c r="X687" s="13" t="s">
        <v>15143</v>
      </c>
    </row>
    <row r="688" spans="1:24" x14ac:dyDescent="0.35">
      <c r="A688" s="11">
        <f t="shared" si="21"/>
        <v>684</v>
      </c>
      <c r="B688" s="11">
        <v>5278</v>
      </c>
      <c r="C688" s="11" t="s">
        <v>1454</v>
      </c>
      <c r="D688" s="12" t="s">
        <v>1455</v>
      </c>
      <c r="E688" s="2"/>
      <c r="F688" s="2">
        <v>235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4">
        <f t="shared" si="20"/>
        <v>235</v>
      </c>
      <c r="W688" s="13"/>
      <c r="X688" s="13" t="s">
        <v>15144</v>
      </c>
    </row>
    <row r="689" spans="1:24" x14ac:dyDescent="0.35">
      <c r="A689" s="11">
        <f t="shared" si="21"/>
        <v>685</v>
      </c>
      <c r="B689" s="11">
        <v>5291</v>
      </c>
      <c r="C689" s="11" t="s">
        <v>1454</v>
      </c>
      <c r="D689" s="12" t="s">
        <v>1455</v>
      </c>
      <c r="E689" s="2"/>
      <c r="F689" s="2">
        <v>235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4">
        <f t="shared" si="20"/>
        <v>235</v>
      </c>
      <c r="W689" s="13"/>
      <c r="X689" s="13" t="s">
        <v>15144</v>
      </c>
    </row>
    <row r="690" spans="1:24" x14ac:dyDescent="0.35">
      <c r="A690" s="11">
        <f t="shared" si="21"/>
        <v>686</v>
      </c>
      <c r="B690" s="11">
        <v>5304</v>
      </c>
      <c r="C690" s="11" t="s">
        <v>1456</v>
      </c>
      <c r="D690" s="12" t="s">
        <v>1457</v>
      </c>
      <c r="E690" s="2">
        <v>235</v>
      </c>
      <c r="F690" s="2">
        <v>235</v>
      </c>
      <c r="G690" s="2">
        <v>212</v>
      </c>
      <c r="H690" s="2"/>
      <c r="I690" s="2"/>
      <c r="J690" s="2"/>
      <c r="K690" s="2"/>
      <c r="L690" s="2"/>
      <c r="M690" s="2">
        <v>191</v>
      </c>
      <c r="N690" s="2"/>
      <c r="O690" s="2">
        <v>274</v>
      </c>
      <c r="P690" s="2">
        <v>266</v>
      </c>
      <c r="Q690" s="2">
        <v>315</v>
      </c>
      <c r="R690" s="2">
        <v>368</v>
      </c>
      <c r="S690" s="2">
        <v>157</v>
      </c>
      <c r="T690" s="2">
        <v>243</v>
      </c>
      <c r="U690" s="2">
        <v>195.5</v>
      </c>
      <c r="V690" s="4">
        <f t="shared" si="20"/>
        <v>2691.5</v>
      </c>
      <c r="W690" s="13"/>
      <c r="X690" s="13" t="s">
        <v>15145</v>
      </c>
    </row>
    <row r="691" spans="1:24" x14ac:dyDescent="0.35">
      <c r="A691" s="11">
        <f t="shared" si="21"/>
        <v>687</v>
      </c>
      <c r="B691" s="11">
        <v>5305</v>
      </c>
      <c r="C691" s="11" t="s">
        <v>1458</v>
      </c>
      <c r="D691" s="12" t="s">
        <v>1459</v>
      </c>
      <c r="E691" s="2">
        <v>188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4">
        <f t="shared" si="20"/>
        <v>188</v>
      </c>
      <c r="W691" s="13"/>
      <c r="X691" s="13" t="s">
        <v>15146</v>
      </c>
    </row>
    <row r="692" spans="1:24" x14ac:dyDescent="0.35">
      <c r="A692" s="11">
        <f t="shared" si="21"/>
        <v>688</v>
      </c>
      <c r="B692" s="11">
        <v>5323</v>
      </c>
      <c r="C692" s="11" t="s">
        <v>1460</v>
      </c>
      <c r="D692" s="12" t="s">
        <v>1461</v>
      </c>
      <c r="E692" s="2">
        <v>235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4">
        <f t="shared" si="20"/>
        <v>235</v>
      </c>
      <c r="W692" s="13"/>
      <c r="X692" s="13" t="s">
        <v>15147</v>
      </c>
    </row>
    <row r="693" spans="1:24" x14ac:dyDescent="0.35">
      <c r="A693" s="11">
        <f t="shared" si="21"/>
        <v>689</v>
      </c>
      <c r="B693" s="11">
        <v>5324</v>
      </c>
      <c r="C693" s="11" t="s">
        <v>1462</v>
      </c>
      <c r="D693" s="12" t="s">
        <v>1463</v>
      </c>
      <c r="E693" s="2">
        <v>235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4">
        <f t="shared" si="20"/>
        <v>235</v>
      </c>
      <c r="W693" s="13"/>
      <c r="X693" s="13" t="s">
        <v>15148</v>
      </c>
    </row>
    <row r="694" spans="1:24" x14ac:dyDescent="0.35">
      <c r="A694" s="11">
        <f t="shared" si="21"/>
        <v>690</v>
      </c>
      <c r="B694" s="11">
        <v>5331</v>
      </c>
      <c r="C694" s="11" t="s">
        <v>1464</v>
      </c>
      <c r="D694" s="12" t="s">
        <v>1465</v>
      </c>
      <c r="E694" s="2">
        <v>141</v>
      </c>
      <c r="F694" s="2">
        <v>141</v>
      </c>
      <c r="G694" s="2"/>
      <c r="H694" s="2">
        <v>209.3</v>
      </c>
      <c r="I694" s="2">
        <v>281.75</v>
      </c>
      <c r="J694" s="2">
        <v>73</v>
      </c>
      <c r="K694" s="2">
        <v>73</v>
      </c>
      <c r="L694" s="2">
        <v>73</v>
      </c>
      <c r="M694" s="2">
        <v>113</v>
      </c>
      <c r="N694" s="2">
        <v>152</v>
      </c>
      <c r="O694" s="2">
        <v>162</v>
      </c>
      <c r="P694" s="2">
        <v>157</v>
      </c>
      <c r="Q694" s="2">
        <v>170</v>
      </c>
      <c r="R694" s="2">
        <v>205</v>
      </c>
      <c r="S694" s="2">
        <v>88</v>
      </c>
      <c r="T694" s="2">
        <v>135</v>
      </c>
      <c r="U694" s="2">
        <v>94</v>
      </c>
      <c r="V694" s="4">
        <f t="shared" si="20"/>
        <v>2268.0500000000002</v>
      </c>
      <c r="W694" s="13"/>
      <c r="X694" s="13" t="s">
        <v>15149</v>
      </c>
    </row>
    <row r="695" spans="1:24" x14ac:dyDescent="0.35">
      <c r="A695" s="11">
        <f t="shared" si="21"/>
        <v>691</v>
      </c>
      <c r="B695" s="11">
        <v>5343</v>
      </c>
      <c r="C695" s="11" t="s">
        <v>1466</v>
      </c>
      <c r="D695" s="12" t="s">
        <v>1467</v>
      </c>
      <c r="E695" s="2">
        <v>94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4">
        <f t="shared" si="20"/>
        <v>94</v>
      </c>
      <c r="W695" s="13"/>
      <c r="X695" s="13" t="s">
        <v>15150</v>
      </c>
    </row>
    <row r="696" spans="1:24" x14ac:dyDescent="0.35">
      <c r="A696" s="11">
        <f t="shared" si="21"/>
        <v>692</v>
      </c>
      <c r="B696" s="11">
        <v>5345</v>
      </c>
      <c r="C696" s="11" t="s">
        <v>1468</v>
      </c>
      <c r="D696" s="12" t="s">
        <v>1469</v>
      </c>
      <c r="E696" s="2">
        <v>235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4">
        <f t="shared" si="20"/>
        <v>235</v>
      </c>
      <c r="W696" s="13"/>
      <c r="X696" s="13" t="s">
        <v>15150</v>
      </c>
    </row>
    <row r="697" spans="1:24" x14ac:dyDescent="0.35">
      <c r="A697" s="11">
        <f t="shared" si="21"/>
        <v>693</v>
      </c>
      <c r="B697" s="11">
        <v>5348</v>
      </c>
      <c r="C697" s="11" t="s">
        <v>1470</v>
      </c>
      <c r="D697" s="12" t="s">
        <v>1471</v>
      </c>
      <c r="E697" s="2">
        <v>235</v>
      </c>
      <c r="F697" s="2">
        <v>235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4">
        <f t="shared" si="20"/>
        <v>470</v>
      </c>
      <c r="W697" s="13"/>
      <c r="X697" s="13" t="s">
        <v>15150</v>
      </c>
    </row>
    <row r="698" spans="1:24" x14ac:dyDescent="0.35">
      <c r="A698" s="11">
        <f t="shared" si="21"/>
        <v>694</v>
      </c>
      <c r="B698" s="11">
        <v>5349</v>
      </c>
      <c r="C698" s="11" t="s">
        <v>1472</v>
      </c>
      <c r="D698" s="12" t="s">
        <v>1473</v>
      </c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>
        <v>3974</v>
      </c>
      <c r="P698" s="2"/>
      <c r="Q698" s="2"/>
      <c r="R698" s="2"/>
      <c r="S698" s="2"/>
      <c r="T698" s="2"/>
      <c r="U698" s="2"/>
      <c r="V698" s="4">
        <f t="shared" si="20"/>
        <v>3974</v>
      </c>
      <c r="W698" s="13"/>
      <c r="X698" s="13" t="s">
        <v>15151</v>
      </c>
    </row>
    <row r="699" spans="1:24" x14ac:dyDescent="0.35">
      <c r="A699" s="11">
        <f t="shared" si="21"/>
        <v>695</v>
      </c>
      <c r="B699" s="11">
        <v>5352</v>
      </c>
      <c r="C699" s="11" t="s">
        <v>1474</v>
      </c>
      <c r="D699" s="12" t="s">
        <v>1475</v>
      </c>
      <c r="E699" s="2">
        <v>141</v>
      </c>
      <c r="F699" s="2">
        <v>141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4">
        <f t="shared" si="20"/>
        <v>282</v>
      </c>
      <c r="W699" s="13"/>
      <c r="X699" s="13" t="s">
        <v>15152</v>
      </c>
    </row>
    <row r="700" spans="1:24" x14ac:dyDescent="0.35">
      <c r="A700" s="11">
        <f t="shared" si="21"/>
        <v>696</v>
      </c>
      <c r="B700" s="11">
        <v>5373</v>
      </c>
      <c r="C700" s="11" t="s">
        <v>1476</v>
      </c>
      <c r="D700" s="12" t="s">
        <v>1477</v>
      </c>
      <c r="E700" s="2"/>
      <c r="F700" s="2"/>
      <c r="G700" s="2">
        <v>212</v>
      </c>
      <c r="H700" s="2"/>
      <c r="I700" s="2"/>
      <c r="J700" s="2"/>
      <c r="K700" s="2"/>
      <c r="L700" s="2"/>
      <c r="M700" s="2"/>
      <c r="N700" s="2"/>
      <c r="O700" s="2"/>
      <c r="P700" s="2"/>
      <c r="Q700" s="2">
        <v>4162</v>
      </c>
      <c r="R700" s="2">
        <v>5021</v>
      </c>
      <c r="S700" s="2">
        <v>2148</v>
      </c>
      <c r="T700" s="2">
        <v>3303</v>
      </c>
      <c r="U700" s="2">
        <v>2309.5</v>
      </c>
      <c r="V700" s="4">
        <f t="shared" si="20"/>
        <v>17155.5</v>
      </c>
      <c r="W700" s="13"/>
      <c r="X700" s="13" t="s">
        <v>15153</v>
      </c>
    </row>
    <row r="701" spans="1:24" x14ac:dyDescent="0.35">
      <c r="A701" s="11">
        <f t="shared" si="21"/>
        <v>697</v>
      </c>
      <c r="B701" s="11">
        <v>5374</v>
      </c>
      <c r="C701" s="11" t="s">
        <v>1478</v>
      </c>
      <c r="D701" s="12" t="s">
        <v>1479</v>
      </c>
      <c r="E701" s="2"/>
      <c r="F701" s="2"/>
      <c r="G701" s="2">
        <v>212</v>
      </c>
      <c r="H701" s="2"/>
      <c r="I701" s="2"/>
      <c r="J701" s="2"/>
      <c r="K701" s="2"/>
      <c r="L701" s="2"/>
      <c r="M701" s="2"/>
      <c r="N701" s="2">
        <v>3732</v>
      </c>
      <c r="O701" s="2"/>
      <c r="P701" s="2"/>
      <c r="Q701" s="2"/>
      <c r="R701" s="2"/>
      <c r="S701" s="2"/>
      <c r="T701" s="2"/>
      <c r="U701" s="2"/>
      <c r="V701" s="4">
        <f t="shared" si="20"/>
        <v>3944</v>
      </c>
      <c r="W701" s="13"/>
      <c r="X701" s="13" t="s">
        <v>15153</v>
      </c>
    </row>
    <row r="702" spans="1:24" x14ac:dyDescent="0.35">
      <c r="A702" s="11">
        <f t="shared" si="21"/>
        <v>698</v>
      </c>
      <c r="B702" s="11">
        <v>5376</v>
      </c>
      <c r="C702" s="11" t="s">
        <v>1480</v>
      </c>
      <c r="D702" s="12" t="s">
        <v>1481</v>
      </c>
      <c r="E702" s="2"/>
      <c r="F702" s="2"/>
      <c r="G702" s="2">
        <v>212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4">
        <f t="shared" si="20"/>
        <v>212</v>
      </c>
      <c r="W702" s="13"/>
      <c r="X702" s="13" t="s">
        <v>15153</v>
      </c>
    </row>
    <row r="703" spans="1:24" x14ac:dyDescent="0.35">
      <c r="A703" s="11">
        <f t="shared" si="21"/>
        <v>699</v>
      </c>
      <c r="B703" s="11">
        <v>5377</v>
      </c>
      <c r="C703" s="11" t="s">
        <v>1482</v>
      </c>
      <c r="D703" s="12" t="s">
        <v>1483</v>
      </c>
      <c r="E703" s="2"/>
      <c r="F703" s="2"/>
      <c r="G703" s="2">
        <v>212</v>
      </c>
      <c r="H703" s="2"/>
      <c r="I703" s="2"/>
      <c r="J703" s="2"/>
      <c r="K703" s="2"/>
      <c r="L703" s="2"/>
      <c r="M703" s="2"/>
      <c r="N703" s="2"/>
      <c r="O703" s="2"/>
      <c r="P703" s="2"/>
      <c r="Q703" s="2">
        <v>4565</v>
      </c>
      <c r="R703" s="2">
        <v>5343</v>
      </c>
      <c r="S703" s="2">
        <v>2282</v>
      </c>
      <c r="T703" s="2">
        <v>3518</v>
      </c>
      <c r="U703" s="2">
        <v>2832.5</v>
      </c>
      <c r="V703" s="4">
        <f t="shared" si="20"/>
        <v>18752.5</v>
      </c>
      <c r="W703" s="13"/>
      <c r="X703" s="13" t="s">
        <v>15154</v>
      </c>
    </row>
    <row r="704" spans="1:24" x14ac:dyDescent="0.35">
      <c r="A704" s="11">
        <f t="shared" si="21"/>
        <v>700</v>
      </c>
      <c r="B704" s="11">
        <v>5378</v>
      </c>
      <c r="C704" s="11" t="s">
        <v>1484</v>
      </c>
      <c r="D704" s="12" t="s">
        <v>1485</v>
      </c>
      <c r="E704" s="2"/>
      <c r="F704" s="2"/>
      <c r="G704" s="2">
        <v>212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4">
        <f t="shared" si="20"/>
        <v>212</v>
      </c>
      <c r="W704" s="13"/>
      <c r="X704" s="13" t="s">
        <v>15153</v>
      </c>
    </row>
    <row r="705" spans="1:24" x14ac:dyDescent="0.35">
      <c r="A705" s="11">
        <f t="shared" si="21"/>
        <v>701</v>
      </c>
      <c r="B705" s="11">
        <v>5379</v>
      </c>
      <c r="C705" s="11" t="s">
        <v>1486</v>
      </c>
      <c r="D705" s="12" t="s">
        <v>1487</v>
      </c>
      <c r="E705" s="2"/>
      <c r="F705" s="2"/>
      <c r="G705" s="2">
        <v>212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4">
        <f t="shared" si="20"/>
        <v>212</v>
      </c>
      <c r="W705" s="13"/>
      <c r="X705" s="13" t="s">
        <v>15153</v>
      </c>
    </row>
    <row r="706" spans="1:24" x14ac:dyDescent="0.35">
      <c r="A706" s="11">
        <f t="shared" si="21"/>
        <v>702</v>
      </c>
      <c r="B706" s="11">
        <v>5380</v>
      </c>
      <c r="C706" s="11" t="s">
        <v>1488</v>
      </c>
      <c r="D706" s="12" t="s">
        <v>1489</v>
      </c>
      <c r="E706" s="2"/>
      <c r="F706" s="2"/>
      <c r="G706" s="2">
        <v>212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4">
        <f t="shared" si="20"/>
        <v>212</v>
      </c>
      <c r="W706" s="13"/>
      <c r="X706" s="13" t="s">
        <v>15155</v>
      </c>
    </row>
    <row r="707" spans="1:24" x14ac:dyDescent="0.35">
      <c r="A707" s="11">
        <f t="shared" si="21"/>
        <v>703</v>
      </c>
      <c r="B707" s="11">
        <v>5383</v>
      </c>
      <c r="C707" s="11" t="s">
        <v>1490</v>
      </c>
      <c r="D707" s="12" t="s">
        <v>1491</v>
      </c>
      <c r="E707" s="2"/>
      <c r="F707" s="2"/>
      <c r="G707" s="2">
        <v>212</v>
      </c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4">
        <f t="shared" si="20"/>
        <v>212</v>
      </c>
      <c r="W707" s="13"/>
      <c r="X707" s="13" t="s">
        <v>15156</v>
      </c>
    </row>
    <row r="708" spans="1:24" x14ac:dyDescent="0.35">
      <c r="A708" s="11">
        <f t="shared" si="21"/>
        <v>704</v>
      </c>
      <c r="B708" s="11">
        <v>5384</v>
      </c>
      <c r="C708" s="11" t="s">
        <v>1492</v>
      </c>
      <c r="D708" s="12" t="s">
        <v>1493</v>
      </c>
      <c r="E708" s="2"/>
      <c r="F708" s="2"/>
      <c r="G708" s="2">
        <v>212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4">
        <f t="shared" si="20"/>
        <v>212</v>
      </c>
      <c r="W708" s="13"/>
      <c r="X708" s="13" t="s">
        <v>15153</v>
      </c>
    </row>
    <row r="709" spans="1:24" x14ac:dyDescent="0.35">
      <c r="A709" s="11">
        <f t="shared" si="21"/>
        <v>705</v>
      </c>
      <c r="B709" s="11">
        <v>5386</v>
      </c>
      <c r="C709" s="11" t="s">
        <v>1494</v>
      </c>
      <c r="D709" s="12" t="s">
        <v>1495</v>
      </c>
      <c r="E709" s="2"/>
      <c r="F709" s="2"/>
      <c r="G709" s="2">
        <v>212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4">
        <f t="shared" si="20"/>
        <v>212</v>
      </c>
      <c r="W709" s="13"/>
      <c r="X709" s="13" t="s">
        <v>15153</v>
      </c>
    </row>
    <row r="710" spans="1:24" x14ac:dyDescent="0.35">
      <c r="A710" s="11">
        <f t="shared" si="21"/>
        <v>706</v>
      </c>
      <c r="B710" s="11" t="s">
        <v>1496</v>
      </c>
      <c r="C710" s="11" t="s">
        <v>1497</v>
      </c>
      <c r="D710" s="12"/>
      <c r="E710" s="2"/>
      <c r="F710" s="2"/>
      <c r="G710" s="2"/>
      <c r="H710" s="2"/>
      <c r="I710" s="2">
        <v>1476.12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4">
        <f t="shared" ref="V710:V773" si="22">SUM(E710:U710)</f>
        <v>1476.12</v>
      </c>
      <c r="W710" s="13"/>
      <c r="X710" s="13" t="s">
        <v>15157</v>
      </c>
    </row>
    <row r="711" spans="1:24" x14ac:dyDescent="0.35">
      <c r="A711" s="11">
        <f t="shared" ref="A711:A774" si="23">+A710+1</f>
        <v>707</v>
      </c>
      <c r="B711" s="11" t="s">
        <v>1498</v>
      </c>
      <c r="C711" s="11" t="s">
        <v>1499</v>
      </c>
      <c r="D711" s="12">
        <v>50255112618</v>
      </c>
      <c r="E711" s="2"/>
      <c r="F711" s="2"/>
      <c r="G711" s="2">
        <v>212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4">
        <f t="shared" si="22"/>
        <v>212</v>
      </c>
      <c r="W711" s="13"/>
      <c r="X711" s="13" t="s">
        <v>15158</v>
      </c>
    </row>
    <row r="712" spans="1:24" x14ac:dyDescent="0.35">
      <c r="A712" s="11">
        <f t="shared" si="23"/>
        <v>708</v>
      </c>
      <c r="B712" s="11" t="s">
        <v>1500</v>
      </c>
      <c r="C712" s="11" t="s">
        <v>1501</v>
      </c>
      <c r="D712" s="12">
        <v>4220167139983</v>
      </c>
      <c r="E712" s="2"/>
      <c r="F712" s="2"/>
      <c r="G712" s="2"/>
      <c r="H712" s="2">
        <v>455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4">
        <f t="shared" si="22"/>
        <v>455</v>
      </c>
      <c r="W712" s="13"/>
      <c r="X712" s="13" t="s">
        <v>15159</v>
      </c>
    </row>
    <row r="713" spans="1:24" x14ac:dyDescent="0.35">
      <c r="A713" s="11">
        <f t="shared" si="23"/>
        <v>709</v>
      </c>
      <c r="B713" s="11" t="s">
        <v>1502</v>
      </c>
      <c r="C713" s="11" t="s">
        <v>1503</v>
      </c>
      <c r="D713" s="12" t="s">
        <v>1504</v>
      </c>
      <c r="E713" s="2"/>
      <c r="F713" s="2"/>
      <c r="G713" s="2"/>
      <c r="H713" s="2"/>
      <c r="I713" s="2">
        <v>437.5</v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>
        <v>1054</v>
      </c>
      <c r="V713" s="4">
        <f t="shared" si="22"/>
        <v>1491.5</v>
      </c>
      <c r="W713" s="13"/>
      <c r="X713" s="13" t="s">
        <v>14792</v>
      </c>
    </row>
    <row r="714" spans="1:24" x14ac:dyDescent="0.35">
      <c r="A714" s="11">
        <f t="shared" si="23"/>
        <v>710</v>
      </c>
      <c r="B714" s="11" t="s">
        <v>1505</v>
      </c>
      <c r="C714" s="11" t="s">
        <v>1506</v>
      </c>
      <c r="D714" s="12" t="s">
        <v>1507</v>
      </c>
      <c r="E714" s="2"/>
      <c r="F714" s="2"/>
      <c r="G714" s="2"/>
      <c r="H714" s="2"/>
      <c r="I714" s="2"/>
      <c r="J714" s="2">
        <v>124</v>
      </c>
      <c r="K714" s="2">
        <v>124</v>
      </c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4">
        <f t="shared" si="22"/>
        <v>248</v>
      </c>
      <c r="W714" s="13"/>
      <c r="X714" s="13" t="s">
        <v>15160</v>
      </c>
    </row>
    <row r="715" spans="1:24" x14ac:dyDescent="0.35">
      <c r="A715" s="11">
        <f t="shared" si="23"/>
        <v>711</v>
      </c>
      <c r="B715" s="11" t="s">
        <v>1508</v>
      </c>
      <c r="C715" s="11" t="s">
        <v>312</v>
      </c>
      <c r="D715" s="12"/>
      <c r="E715" s="2"/>
      <c r="F715" s="2"/>
      <c r="G715" s="2"/>
      <c r="H715" s="2"/>
      <c r="I715" s="2">
        <v>112.5</v>
      </c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4">
        <f t="shared" si="22"/>
        <v>112.5</v>
      </c>
      <c r="W715" s="13"/>
      <c r="X715" s="13" t="s">
        <v>15161</v>
      </c>
    </row>
    <row r="716" spans="1:24" x14ac:dyDescent="0.35">
      <c r="A716" s="11">
        <f t="shared" si="23"/>
        <v>712</v>
      </c>
      <c r="B716" s="11" t="s">
        <v>1509</v>
      </c>
      <c r="C716" s="11" t="s">
        <v>1510</v>
      </c>
      <c r="D716" s="12" t="s">
        <v>1511</v>
      </c>
      <c r="E716" s="2"/>
      <c r="F716" s="2"/>
      <c r="G716" s="2"/>
      <c r="H716" s="2"/>
      <c r="I716" s="2"/>
      <c r="J716" s="2">
        <v>335</v>
      </c>
      <c r="K716" s="2">
        <v>335</v>
      </c>
      <c r="L716" s="2">
        <v>335</v>
      </c>
      <c r="M716" s="2">
        <v>515</v>
      </c>
      <c r="N716" s="2">
        <v>695</v>
      </c>
      <c r="O716" s="2">
        <v>785</v>
      </c>
      <c r="P716" s="2"/>
      <c r="Q716" s="2"/>
      <c r="R716" s="2"/>
      <c r="S716" s="2"/>
      <c r="T716" s="2">
        <v>4585</v>
      </c>
      <c r="U716" s="2">
        <v>2637</v>
      </c>
      <c r="V716" s="4">
        <f t="shared" si="22"/>
        <v>10222</v>
      </c>
      <c r="W716" s="13"/>
      <c r="X716" s="13" t="s">
        <v>15162</v>
      </c>
    </row>
    <row r="717" spans="1:24" x14ac:dyDescent="0.35">
      <c r="A717" s="11">
        <f t="shared" si="23"/>
        <v>713</v>
      </c>
      <c r="B717" s="11" t="s">
        <v>1512</v>
      </c>
      <c r="C717" s="11" t="s">
        <v>1513</v>
      </c>
      <c r="D717" s="12" t="s">
        <v>1514</v>
      </c>
      <c r="E717" s="2"/>
      <c r="F717" s="2"/>
      <c r="G717" s="2"/>
      <c r="H717" s="2"/>
      <c r="I717" s="2"/>
      <c r="J717" s="2">
        <v>335</v>
      </c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4">
        <f t="shared" si="22"/>
        <v>335</v>
      </c>
      <c r="W717" s="13"/>
      <c r="X717" s="13" t="s">
        <v>15163</v>
      </c>
    </row>
    <row r="718" spans="1:24" x14ac:dyDescent="0.35">
      <c r="A718" s="11">
        <f t="shared" si="23"/>
        <v>714</v>
      </c>
      <c r="B718" s="11" t="s">
        <v>1515</v>
      </c>
      <c r="C718" s="11" t="s">
        <v>1516</v>
      </c>
      <c r="D718" s="12" t="s">
        <v>1517</v>
      </c>
      <c r="E718" s="2"/>
      <c r="F718" s="2"/>
      <c r="G718" s="2"/>
      <c r="H718" s="2"/>
      <c r="I718" s="2"/>
      <c r="J718" s="2"/>
      <c r="K718" s="2">
        <v>33</v>
      </c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4">
        <f t="shared" si="22"/>
        <v>33</v>
      </c>
      <c r="W718" s="13"/>
      <c r="X718" s="13" t="s">
        <v>15164</v>
      </c>
    </row>
    <row r="719" spans="1:24" x14ac:dyDescent="0.35">
      <c r="A719" s="11">
        <f t="shared" si="23"/>
        <v>715</v>
      </c>
      <c r="B719" s="11" t="s">
        <v>1518</v>
      </c>
      <c r="C719" s="11" t="s">
        <v>1519</v>
      </c>
      <c r="D719" s="12" t="s">
        <v>1520</v>
      </c>
      <c r="E719" s="2"/>
      <c r="F719" s="2"/>
      <c r="G719" s="2"/>
      <c r="H719" s="2"/>
      <c r="I719" s="2"/>
      <c r="J719" s="2"/>
      <c r="K719" s="2"/>
      <c r="L719" s="2"/>
      <c r="M719" s="2">
        <v>81</v>
      </c>
      <c r="N719" s="2">
        <v>108</v>
      </c>
      <c r="O719" s="2"/>
      <c r="P719" s="2"/>
      <c r="Q719" s="2"/>
      <c r="R719" s="2"/>
      <c r="S719" s="2"/>
      <c r="T719" s="2"/>
      <c r="U719" s="2"/>
      <c r="V719" s="4">
        <f t="shared" si="22"/>
        <v>189</v>
      </c>
      <c r="W719" s="13"/>
      <c r="X719" s="13" t="s">
        <v>15165</v>
      </c>
    </row>
    <row r="720" spans="1:24" x14ac:dyDescent="0.35">
      <c r="A720" s="11">
        <f t="shared" si="23"/>
        <v>716</v>
      </c>
      <c r="B720" s="11">
        <v>5442</v>
      </c>
      <c r="C720" s="11" t="s">
        <v>1521</v>
      </c>
      <c r="D720" s="12" t="s">
        <v>1522</v>
      </c>
      <c r="E720" s="2"/>
      <c r="F720" s="2">
        <v>235</v>
      </c>
      <c r="G720" s="2"/>
      <c r="H720" s="2"/>
      <c r="I720" s="2"/>
      <c r="J720" s="2"/>
      <c r="K720" s="2"/>
      <c r="L720" s="2"/>
      <c r="M720" s="2"/>
      <c r="N720" s="2"/>
      <c r="O720" s="2">
        <v>274</v>
      </c>
      <c r="P720" s="2">
        <v>266</v>
      </c>
      <c r="Q720" s="2">
        <v>287</v>
      </c>
      <c r="R720" s="2">
        <v>346</v>
      </c>
      <c r="S720" s="2">
        <v>148</v>
      </c>
      <c r="T720" s="2">
        <v>228</v>
      </c>
      <c r="U720" s="2">
        <v>159.5</v>
      </c>
      <c r="V720" s="4">
        <f t="shared" si="22"/>
        <v>1943.5</v>
      </c>
      <c r="W720" s="13"/>
      <c r="X720" s="13" t="s">
        <v>15166</v>
      </c>
    </row>
    <row r="721" spans="1:24" x14ac:dyDescent="0.35">
      <c r="A721" s="11">
        <f t="shared" si="23"/>
        <v>717</v>
      </c>
      <c r="B721" s="11">
        <v>5443</v>
      </c>
      <c r="C721" s="11" t="s">
        <v>1523</v>
      </c>
      <c r="D721" s="12" t="s">
        <v>1524</v>
      </c>
      <c r="E721" s="2">
        <v>235</v>
      </c>
      <c r="F721" s="2">
        <v>235</v>
      </c>
      <c r="G721" s="2">
        <v>212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4">
        <f t="shared" si="22"/>
        <v>682</v>
      </c>
      <c r="W721" s="13"/>
      <c r="X721" s="13" t="s">
        <v>15167</v>
      </c>
    </row>
    <row r="722" spans="1:24" x14ac:dyDescent="0.35">
      <c r="A722" s="11">
        <f t="shared" si="23"/>
        <v>718</v>
      </c>
      <c r="B722" s="11">
        <v>5444</v>
      </c>
      <c r="C722" s="11" t="s">
        <v>1525</v>
      </c>
      <c r="D722" s="12" t="s">
        <v>1526</v>
      </c>
      <c r="E722" s="2">
        <v>235</v>
      </c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4">
        <f t="shared" si="22"/>
        <v>235</v>
      </c>
      <c r="W722" s="13"/>
      <c r="X722" s="13" t="s">
        <v>15168</v>
      </c>
    </row>
    <row r="723" spans="1:24" x14ac:dyDescent="0.35">
      <c r="A723" s="11">
        <f t="shared" si="23"/>
        <v>719</v>
      </c>
      <c r="B723" s="11">
        <v>5452</v>
      </c>
      <c r="C723" s="11" t="s">
        <v>1527</v>
      </c>
      <c r="D723" s="12" t="s">
        <v>1528</v>
      </c>
      <c r="E723" s="2">
        <v>188</v>
      </c>
      <c r="F723" s="2">
        <v>188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4">
        <f t="shared" si="22"/>
        <v>376</v>
      </c>
      <c r="W723" s="13"/>
      <c r="X723" s="13" t="s">
        <v>15169</v>
      </c>
    </row>
    <row r="724" spans="1:24" x14ac:dyDescent="0.35">
      <c r="A724" s="11">
        <f t="shared" si="23"/>
        <v>720</v>
      </c>
      <c r="B724" s="11">
        <v>5455</v>
      </c>
      <c r="C724" s="11" t="s">
        <v>1529</v>
      </c>
      <c r="D724" s="12" t="s">
        <v>1530</v>
      </c>
      <c r="E724" s="2">
        <v>188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4">
        <f t="shared" si="22"/>
        <v>188</v>
      </c>
      <c r="W724" s="13"/>
      <c r="X724" s="13" t="s">
        <v>15170</v>
      </c>
    </row>
    <row r="725" spans="1:24" x14ac:dyDescent="0.35">
      <c r="A725" s="11">
        <f t="shared" si="23"/>
        <v>721</v>
      </c>
      <c r="B725" s="11">
        <v>5488</v>
      </c>
      <c r="C725" s="11" t="s">
        <v>1531</v>
      </c>
      <c r="D725" s="12" t="s">
        <v>1532</v>
      </c>
      <c r="E725" s="2">
        <v>235</v>
      </c>
      <c r="F725" s="2">
        <v>235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4">
        <f t="shared" si="22"/>
        <v>470</v>
      </c>
      <c r="W725" s="13"/>
      <c r="X725" s="13" t="s">
        <v>15171</v>
      </c>
    </row>
    <row r="726" spans="1:24" x14ac:dyDescent="0.35">
      <c r="A726" s="11">
        <f t="shared" si="23"/>
        <v>722</v>
      </c>
      <c r="B726" s="11">
        <v>5514</v>
      </c>
      <c r="C726" s="11" t="s">
        <v>1533</v>
      </c>
      <c r="D726" s="12" t="s">
        <v>1534</v>
      </c>
      <c r="E726" s="2">
        <v>235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4">
        <f t="shared" si="22"/>
        <v>235</v>
      </c>
      <c r="W726" s="13"/>
      <c r="X726" s="13" t="s">
        <v>15172</v>
      </c>
    </row>
    <row r="727" spans="1:24" x14ac:dyDescent="0.35">
      <c r="A727" s="11">
        <f t="shared" si="23"/>
        <v>723</v>
      </c>
      <c r="B727" s="11">
        <v>5517</v>
      </c>
      <c r="C727" s="11" t="s">
        <v>1535</v>
      </c>
      <c r="D727" s="12" t="s">
        <v>1536</v>
      </c>
      <c r="E727" s="2">
        <v>235</v>
      </c>
      <c r="F727" s="2">
        <v>235</v>
      </c>
      <c r="G727" s="2">
        <v>212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4">
        <f t="shared" si="22"/>
        <v>682</v>
      </c>
      <c r="W727" s="13"/>
      <c r="X727" s="13" t="s">
        <v>15173</v>
      </c>
    </row>
    <row r="728" spans="1:24" x14ac:dyDescent="0.35">
      <c r="A728" s="11">
        <f t="shared" si="23"/>
        <v>724</v>
      </c>
      <c r="B728" s="11">
        <v>5519</v>
      </c>
      <c r="C728" s="11" t="s">
        <v>1537</v>
      </c>
      <c r="D728" s="12" t="s">
        <v>1538</v>
      </c>
      <c r="E728" s="2">
        <v>235</v>
      </c>
      <c r="F728" s="2"/>
      <c r="G728" s="2">
        <v>212</v>
      </c>
      <c r="H728" s="2">
        <v>139.75</v>
      </c>
      <c r="I728" s="2">
        <v>188.12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4">
        <f t="shared" si="22"/>
        <v>774.87</v>
      </c>
      <c r="W728" s="13"/>
      <c r="X728" s="13" t="s">
        <v>15174</v>
      </c>
    </row>
    <row r="729" spans="1:24" x14ac:dyDescent="0.35">
      <c r="A729" s="11">
        <f t="shared" si="23"/>
        <v>725</v>
      </c>
      <c r="B729" s="11">
        <v>5520</v>
      </c>
      <c r="C729" s="11" t="s">
        <v>1539</v>
      </c>
      <c r="D729" s="12" t="s">
        <v>1540</v>
      </c>
      <c r="E729" s="2">
        <v>235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4">
        <f t="shared" si="22"/>
        <v>235</v>
      </c>
      <c r="W729" s="13"/>
      <c r="X729" s="13" t="s">
        <v>15175</v>
      </c>
    </row>
    <row r="730" spans="1:24" x14ac:dyDescent="0.35">
      <c r="A730" s="11">
        <f t="shared" si="23"/>
        <v>726</v>
      </c>
      <c r="B730" s="11">
        <v>5521</v>
      </c>
      <c r="C730" s="11" t="s">
        <v>1541</v>
      </c>
      <c r="D730" s="12" t="s">
        <v>1542</v>
      </c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>
        <v>3518</v>
      </c>
      <c r="U730" s="2">
        <v>2832.5</v>
      </c>
      <c r="V730" s="4">
        <f t="shared" si="22"/>
        <v>6350.5</v>
      </c>
      <c r="W730" s="13"/>
      <c r="X730" s="13" t="s">
        <v>15176</v>
      </c>
    </row>
    <row r="731" spans="1:24" x14ac:dyDescent="0.35">
      <c r="A731" s="11">
        <f t="shared" si="23"/>
        <v>727</v>
      </c>
      <c r="B731" s="11">
        <v>5522</v>
      </c>
      <c r="C731" s="11" t="s">
        <v>1543</v>
      </c>
      <c r="D731" s="12" t="s">
        <v>1544</v>
      </c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>
        <v>3518</v>
      </c>
      <c r="U731" s="2">
        <v>2832.5</v>
      </c>
      <c r="V731" s="4">
        <f t="shared" si="22"/>
        <v>6350.5</v>
      </c>
      <c r="W731" s="13"/>
      <c r="X731" s="13" t="s">
        <v>15176</v>
      </c>
    </row>
    <row r="732" spans="1:24" x14ac:dyDescent="0.35">
      <c r="A732" s="11">
        <f t="shared" si="23"/>
        <v>728</v>
      </c>
      <c r="B732" s="11">
        <v>5531</v>
      </c>
      <c r="C732" s="11" t="s">
        <v>1545</v>
      </c>
      <c r="D732" s="12" t="s">
        <v>1546</v>
      </c>
      <c r="E732" s="2"/>
      <c r="F732" s="2">
        <v>235</v>
      </c>
      <c r="G732" s="2">
        <v>212</v>
      </c>
      <c r="H732" s="2">
        <v>24.05</v>
      </c>
      <c r="I732" s="2">
        <v>32.369999999999997</v>
      </c>
      <c r="J732" s="2">
        <v>124</v>
      </c>
      <c r="K732" s="2">
        <v>124</v>
      </c>
      <c r="L732" s="2">
        <v>124</v>
      </c>
      <c r="M732" s="2"/>
      <c r="N732" s="2"/>
      <c r="O732" s="2"/>
      <c r="P732" s="2"/>
      <c r="Q732" s="2"/>
      <c r="R732" s="2"/>
      <c r="S732" s="2"/>
      <c r="T732" s="2">
        <v>228</v>
      </c>
      <c r="U732" s="2">
        <v>159.5</v>
      </c>
      <c r="V732" s="4">
        <f t="shared" si="22"/>
        <v>1262.92</v>
      </c>
      <c r="W732" s="13"/>
      <c r="X732" s="13" t="s">
        <v>15177</v>
      </c>
    </row>
    <row r="733" spans="1:24" x14ac:dyDescent="0.35">
      <c r="A733" s="11">
        <f t="shared" si="23"/>
        <v>729</v>
      </c>
      <c r="B733" s="11">
        <v>5532</v>
      </c>
      <c r="C733" s="11" t="s">
        <v>1547</v>
      </c>
      <c r="D733" s="12" t="s">
        <v>1548</v>
      </c>
      <c r="E733" s="2"/>
      <c r="F733" s="2"/>
      <c r="G733" s="2"/>
      <c r="H733" s="2">
        <v>24.05</v>
      </c>
      <c r="I733" s="2">
        <v>32.369999999999997</v>
      </c>
      <c r="J733" s="2"/>
      <c r="K733" s="2">
        <v>124</v>
      </c>
      <c r="L733" s="2">
        <v>124</v>
      </c>
      <c r="M733" s="2">
        <v>191</v>
      </c>
      <c r="N733" s="2">
        <v>257</v>
      </c>
      <c r="O733" s="2">
        <v>274</v>
      </c>
      <c r="P733" s="2">
        <v>266</v>
      </c>
      <c r="Q733" s="2">
        <v>287</v>
      </c>
      <c r="R733" s="2">
        <v>346</v>
      </c>
      <c r="S733" s="2">
        <v>148</v>
      </c>
      <c r="T733" s="2">
        <v>228</v>
      </c>
      <c r="U733" s="2">
        <v>159.5</v>
      </c>
      <c r="V733" s="4">
        <f t="shared" si="22"/>
        <v>2460.92</v>
      </c>
      <c r="W733" s="13"/>
      <c r="X733" s="13" t="s">
        <v>15178</v>
      </c>
    </row>
    <row r="734" spans="1:24" x14ac:dyDescent="0.35">
      <c r="A734" s="11">
        <f t="shared" si="23"/>
        <v>730</v>
      </c>
      <c r="B734" s="11">
        <v>5533</v>
      </c>
      <c r="C734" s="11" t="s">
        <v>1549</v>
      </c>
      <c r="D734" s="12" t="s">
        <v>1550</v>
      </c>
      <c r="E734" s="2"/>
      <c r="F734" s="2"/>
      <c r="G734" s="2">
        <v>212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4">
        <f t="shared" si="22"/>
        <v>212</v>
      </c>
      <c r="W734" s="13"/>
      <c r="X734" s="13" t="s">
        <v>15179</v>
      </c>
    </row>
    <row r="735" spans="1:24" x14ac:dyDescent="0.35">
      <c r="A735" s="11">
        <f t="shared" si="23"/>
        <v>731</v>
      </c>
      <c r="B735" s="11">
        <v>5534</v>
      </c>
      <c r="C735" s="11" t="s">
        <v>1551</v>
      </c>
      <c r="D735" s="12" t="s">
        <v>1552</v>
      </c>
      <c r="E735" s="2"/>
      <c r="F735" s="2"/>
      <c r="G735" s="2">
        <v>212</v>
      </c>
      <c r="H735" s="2"/>
      <c r="I735" s="2"/>
      <c r="J735" s="2">
        <v>1799</v>
      </c>
      <c r="K735" s="2">
        <v>1799</v>
      </c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4">
        <f t="shared" si="22"/>
        <v>3810</v>
      </c>
      <c r="W735" s="13"/>
      <c r="X735" s="13" t="s">
        <v>15179</v>
      </c>
    </row>
    <row r="736" spans="1:24" x14ac:dyDescent="0.35">
      <c r="A736" s="11">
        <f t="shared" si="23"/>
        <v>732</v>
      </c>
      <c r="B736" s="11" t="s">
        <v>1553</v>
      </c>
      <c r="C736" s="11" t="s">
        <v>1554</v>
      </c>
      <c r="D736" s="12"/>
      <c r="E736" s="2"/>
      <c r="F736" s="2"/>
      <c r="G736" s="2"/>
      <c r="H736" s="2"/>
      <c r="I736" s="2">
        <v>562.5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4">
        <f t="shared" si="22"/>
        <v>562.5</v>
      </c>
      <c r="W736" s="13"/>
      <c r="X736" s="13" t="s">
        <v>15180</v>
      </c>
    </row>
    <row r="737" spans="1:24" x14ac:dyDescent="0.35">
      <c r="A737" s="11">
        <f t="shared" si="23"/>
        <v>733</v>
      </c>
      <c r="B737" s="11">
        <v>5548</v>
      </c>
      <c r="C737" s="11" t="s">
        <v>1555</v>
      </c>
      <c r="D737" s="12" t="s">
        <v>1556</v>
      </c>
      <c r="E737" s="2">
        <v>235</v>
      </c>
      <c r="F737" s="2">
        <v>235</v>
      </c>
      <c r="G737" s="2">
        <v>212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4">
        <f t="shared" si="22"/>
        <v>682</v>
      </c>
      <c r="W737" s="13"/>
      <c r="X737" s="13" t="s">
        <v>15181</v>
      </c>
    </row>
    <row r="738" spans="1:24" x14ac:dyDescent="0.35">
      <c r="A738" s="11">
        <f t="shared" si="23"/>
        <v>734</v>
      </c>
      <c r="B738" s="11">
        <v>5551</v>
      </c>
      <c r="C738" s="11" t="s">
        <v>1557</v>
      </c>
      <c r="D738" s="12" t="s">
        <v>1558</v>
      </c>
      <c r="E738" s="2"/>
      <c r="F738" s="2">
        <v>235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4">
        <f t="shared" si="22"/>
        <v>235</v>
      </c>
      <c r="W738" s="13"/>
      <c r="X738" s="13" t="s">
        <v>15182</v>
      </c>
    </row>
    <row r="739" spans="1:24" x14ac:dyDescent="0.35">
      <c r="A739" s="11">
        <f t="shared" si="23"/>
        <v>735</v>
      </c>
      <c r="B739" s="11">
        <v>5554</v>
      </c>
      <c r="C739" s="11" t="s">
        <v>1559</v>
      </c>
      <c r="D739" s="12" t="s">
        <v>1560</v>
      </c>
      <c r="E739" s="2">
        <v>235</v>
      </c>
      <c r="F739" s="2"/>
      <c r="G739" s="2">
        <v>212</v>
      </c>
      <c r="H739" s="2">
        <v>24.05</v>
      </c>
      <c r="I739" s="2">
        <v>32.369999999999997</v>
      </c>
      <c r="J739" s="2">
        <v>124</v>
      </c>
      <c r="K739" s="2">
        <v>124</v>
      </c>
      <c r="L739" s="2">
        <v>124</v>
      </c>
      <c r="M739" s="2">
        <v>191</v>
      </c>
      <c r="N739" s="2">
        <v>257</v>
      </c>
      <c r="O739" s="2">
        <v>274</v>
      </c>
      <c r="P739" s="2">
        <v>266</v>
      </c>
      <c r="Q739" s="2">
        <v>287</v>
      </c>
      <c r="R739" s="2">
        <v>346</v>
      </c>
      <c r="S739" s="2">
        <v>148</v>
      </c>
      <c r="T739" s="2">
        <v>228</v>
      </c>
      <c r="U739" s="2">
        <v>159.5</v>
      </c>
      <c r="V739" s="4">
        <f t="shared" si="22"/>
        <v>3031.92</v>
      </c>
      <c r="W739" s="13"/>
      <c r="X739" s="13" t="s">
        <v>15183</v>
      </c>
    </row>
    <row r="740" spans="1:24" x14ac:dyDescent="0.35">
      <c r="A740" s="11">
        <f t="shared" si="23"/>
        <v>736</v>
      </c>
      <c r="B740" s="11">
        <v>5556</v>
      </c>
      <c r="C740" s="11" t="s">
        <v>1561</v>
      </c>
      <c r="D740" s="12" t="s">
        <v>1562</v>
      </c>
      <c r="E740" s="2">
        <v>235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4">
        <f t="shared" si="22"/>
        <v>235</v>
      </c>
      <c r="W740" s="13"/>
      <c r="X740" s="13" t="s">
        <v>15184</v>
      </c>
    </row>
    <row r="741" spans="1:24" x14ac:dyDescent="0.35">
      <c r="A741" s="11">
        <f t="shared" si="23"/>
        <v>737</v>
      </c>
      <c r="B741" s="11">
        <v>5562</v>
      </c>
      <c r="C741" s="11" t="s">
        <v>1563</v>
      </c>
      <c r="D741" s="12" t="s">
        <v>1564</v>
      </c>
      <c r="E741" s="2">
        <v>235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4">
        <f t="shared" si="22"/>
        <v>235</v>
      </c>
      <c r="W741" s="13"/>
      <c r="X741" s="13" t="s">
        <v>15185</v>
      </c>
    </row>
    <row r="742" spans="1:24" x14ac:dyDescent="0.35">
      <c r="A742" s="11">
        <f t="shared" si="23"/>
        <v>738</v>
      </c>
      <c r="B742" s="11">
        <v>5588</v>
      </c>
      <c r="C742" s="11" t="s">
        <v>1565</v>
      </c>
      <c r="D742" s="12" t="s">
        <v>1566</v>
      </c>
      <c r="E742" s="2"/>
      <c r="F742" s="2">
        <v>235</v>
      </c>
      <c r="G742" s="2">
        <v>212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4">
        <f t="shared" si="22"/>
        <v>447</v>
      </c>
      <c r="W742" s="13"/>
      <c r="X742" s="13" t="s">
        <v>15186</v>
      </c>
    </row>
    <row r="743" spans="1:24" x14ac:dyDescent="0.35">
      <c r="A743" s="11">
        <f t="shared" si="23"/>
        <v>739</v>
      </c>
      <c r="B743" s="11">
        <v>5594</v>
      </c>
      <c r="C743" s="11" t="s">
        <v>1567</v>
      </c>
      <c r="D743" s="12" t="s">
        <v>1568</v>
      </c>
      <c r="E743" s="2">
        <v>235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4">
        <f t="shared" si="22"/>
        <v>235</v>
      </c>
      <c r="W743" s="13"/>
      <c r="X743" s="13" t="s">
        <v>15187</v>
      </c>
    </row>
    <row r="744" spans="1:24" x14ac:dyDescent="0.35">
      <c r="A744" s="11">
        <f t="shared" si="23"/>
        <v>740</v>
      </c>
      <c r="B744" s="11">
        <v>5606</v>
      </c>
      <c r="C744" s="11" t="s">
        <v>1569</v>
      </c>
      <c r="D744" s="12" t="s">
        <v>1570</v>
      </c>
      <c r="E744" s="2">
        <v>235</v>
      </c>
      <c r="F744" s="2">
        <v>235</v>
      </c>
      <c r="G744" s="2">
        <v>212</v>
      </c>
      <c r="H744" s="2">
        <v>349.05</v>
      </c>
      <c r="I744" s="2">
        <v>469.87</v>
      </c>
      <c r="J744" s="2">
        <v>1799</v>
      </c>
      <c r="K744" s="2">
        <v>1799</v>
      </c>
      <c r="L744" s="2">
        <v>1799</v>
      </c>
      <c r="M744" s="2">
        <v>2766</v>
      </c>
      <c r="N744" s="2">
        <v>3732</v>
      </c>
      <c r="O744" s="2">
        <v>3974</v>
      </c>
      <c r="P744" s="2">
        <v>3853</v>
      </c>
      <c r="Q744" s="2">
        <v>4162</v>
      </c>
      <c r="R744" s="2">
        <v>5021</v>
      </c>
      <c r="S744" s="2">
        <v>2148</v>
      </c>
      <c r="T744" s="2">
        <v>3303</v>
      </c>
      <c r="U744" s="2">
        <v>2309.5</v>
      </c>
      <c r="V744" s="4">
        <f t="shared" si="22"/>
        <v>38166.42</v>
      </c>
      <c r="W744" s="13"/>
      <c r="X744" s="13" t="s">
        <v>15188</v>
      </c>
    </row>
    <row r="745" spans="1:24" x14ac:dyDescent="0.35">
      <c r="A745" s="11">
        <f t="shared" si="23"/>
        <v>741</v>
      </c>
      <c r="B745" s="11">
        <v>5610</v>
      </c>
      <c r="C745" s="11" t="s">
        <v>1571</v>
      </c>
      <c r="D745" s="12" t="s">
        <v>1572</v>
      </c>
      <c r="E745" s="2">
        <v>235</v>
      </c>
      <c r="F745" s="2">
        <v>235</v>
      </c>
      <c r="G745" s="2">
        <v>212</v>
      </c>
      <c r="H745" s="2">
        <v>349.05</v>
      </c>
      <c r="I745" s="2">
        <v>469.87</v>
      </c>
      <c r="J745" s="2">
        <v>1799</v>
      </c>
      <c r="K745" s="2">
        <v>1799</v>
      </c>
      <c r="L745" s="2">
        <v>1799</v>
      </c>
      <c r="M745" s="2">
        <v>2766</v>
      </c>
      <c r="N745" s="2">
        <v>3732</v>
      </c>
      <c r="O745" s="2">
        <v>3974</v>
      </c>
      <c r="P745" s="2">
        <v>3853</v>
      </c>
      <c r="Q745" s="2">
        <v>4162</v>
      </c>
      <c r="R745" s="2">
        <v>5021</v>
      </c>
      <c r="S745" s="2">
        <v>2282</v>
      </c>
      <c r="T745" s="2">
        <v>3518</v>
      </c>
      <c r="U745" s="2">
        <v>2832.5</v>
      </c>
      <c r="V745" s="4">
        <f t="shared" si="22"/>
        <v>39038.42</v>
      </c>
      <c r="W745" s="13"/>
      <c r="X745" s="13" t="s">
        <v>15189</v>
      </c>
    </row>
    <row r="746" spans="1:24" x14ac:dyDescent="0.35">
      <c r="A746" s="11">
        <f t="shared" si="23"/>
        <v>742</v>
      </c>
      <c r="B746" s="11">
        <v>5612</v>
      </c>
      <c r="C746" s="11" t="s">
        <v>1573</v>
      </c>
      <c r="D746" s="12" t="s">
        <v>1574</v>
      </c>
      <c r="E746" s="2">
        <v>235</v>
      </c>
      <c r="F746" s="2">
        <v>235</v>
      </c>
      <c r="G746" s="2">
        <v>212</v>
      </c>
      <c r="H746" s="2">
        <v>349.05</v>
      </c>
      <c r="I746" s="2">
        <v>469.87</v>
      </c>
      <c r="J746" s="2">
        <v>1799</v>
      </c>
      <c r="K746" s="2">
        <v>1799</v>
      </c>
      <c r="L746" s="2">
        <v>1799</v>
      </c>
      <c r="M746" s="2">
        <v>2766</v>
      </c>
      <c r="N746" s="2">
        <v>3732</v>
      </c>
      <c r="O746" s="2">
        <v>3974</v>
      </c>
      <c r="P746" s="2">
        <v>3853</v>
      </c>
      <c r="Q746" s="2">
        <v>4162</v>
      </c>
      <c r="R746" s="2">
        <v>5021</v>
      </c>
      <c r="S746" s="2">
        <v>2148</v>
      </c>
      <c r="T746" s="2">
        <v>3303</v>
      </c>
      <c r="U746" s="2">
        <v>2309.5</v>
      </c>
      <c r="V746" s="4">
        <f t="shared" si="22"/>
        <v>38166.42</v>
      </c>
      <c r="W746" s="13"/>
      <c r="X746" s="13" t="s">
        <v>15190</v>
      </c>
    </row>
    <row r="747" spans="1:24" x14ac:dyDescent="0.35">
      <c r="A747" s="11">
        <f t="shared" si="23"/>
        <v>743</v>
      </c>
      <c r="B747" s="11">
        <v>5617</v>
      </c>
      <c r="C747" s="11" t="s">
        <v>1575</v>
      </c>
      <c r="D747" s="12" t="s">
        <v>1576</v>
      </c>
      <c r="E747" s="2"/>
      <c r="F747" s="2">
        <v>235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4">
        <f t="shared" si="22"/>
        <v>235</v>
      </c>
      <c r="W747" s="13"/>
      <c r="X747" s="13" t="s">
        <v>15191</v>
      </c>
    </row>
    <row r="748" spans="1:24" x14ac:dyDescent="0.35">
      <c r="A748" s="11">
        <f t="shared" si="23"/>
        <v>744</v>
      </c>
      <c r="B748" s="11">
        <v>5620</v>
      </c>
      <c r="C748" s="11" t="s">
        <v>1577</v>
      </c>
      <c r="D748" s="12" t="s">
        <v>1578</v>
      </c>
      <c r="E748" s="2"/>
      <c r="F748" s="2"/>
      <c r="G748" s="2">
        <v>212</v>
      </c>
      <c r="H748" s="2">
        <v>349.05</v>
      </c>
      <c r="I748" s="2">
        <v>469.87</v>
      </c>
      <c r="J748" s="2">
        <v>1799</v>
      </c>
      <c r="K748" s="2">
        <v>1799</v>
      </c>
      <c r="L748" s="2">
        <v>1799</v>
      </c>
      <c r="M748" s="2">
        <v>2766</v>
      </c>
      <c r="N748" s="2">
        <v>3732</v>
      </c>
      <c r="O748" s="2">
        <v>3974</v>
      </c>
      <c r="P748" s="2">
        <v>3853</v>
      </c>
      <c r="Q748" s="2">
        <v>4162</v>
      </c>
      <c r="R748" s="2">
        <v>5021</v>
      </c>
      <c r="S748" s="2">
        <v>2148</v>
      </c>
      <c r="T748" s="2">
        <v>3303</v>
      </c>
      <c r="U748" s="2">
        <v>2309.5</v>
      </c>
      <c r="V748" s="4">
        <f t="shared" si="22"/>
        <v>37696.42</v>
      </c>
      <c r="W748" s="13"/>
      <c r="X748" s="13" t="s">
        <v>15192</v>
      </c>
    </row>
    <row r="749" spans="1:24" x14ac:dyDescent="0.35">
      <c r="A749" s="11">
        <f t="shared" si="23"/>
        <v>745</v>
      </c>
      <c r="B749" s="11">
        <v>5622</v>
      </c>
      <c r="C749" s="11" t="s">
        <v>1579</v>
      </c>
      <c r="D749" s="12" t="s">
        <v>1580</v>
      </c>
      <c r="E749" s="2">
        <v>235</v>
      </c>
      <c r="F749" s="2">
        <v>235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4">
        <f t="shared" si="22"/>
        <v>470</v>
      </c>
      <c r="W749" s="13"/>
      <c r="X749" s="13" t="s">
        <v>15193</v>
      </c>
    </row>
    <row r="750" spans="1:24" x14ac:dyDescent="0.35">
      <c r="A750" s="11">
        <f t="shared" si="23"/>
        <v>746</v>
      </c>
      <c r="B750" s="11">
        <v>5625</v>
      </c>
      <c r="C750" s="11" t="s">
        <v>1581</v>
      </c>
      <c r="D750" s="12" t="s">
        <v>1582</v>
      </c>
      <c r="E750" s="2">
        <v>235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4">
        <f t="shared" si="22"/>
        <v>235</v>
      </c>
      <c r="W750" s="13"/>
      <c r="X750" s="13" t="s">
        <v>15194</v>
      </c>
    </row>
    <row r="751" spans="1:24" x14ac:dyDescent="0.35">
      <c r="A751" s="11">
        <f t="shared" si="23"/>
        <v>747</v>
      </c>
      <c r="B751" s="11">
        <v>5630</v>
      </c>
      <c r="C751" s="11" t="s">
        <v>1583</v>
      </c>
      <c r="D751" s="12" t="s">
        <v>1584</v>
      </c>
      <c r="E751" s="2">
        <v>235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4">
        <f t="shared" si="22"/>
        <v>235</v>
      </c>
      <c r="W751" s="13"/>
      <c r="X751" s="13" t="s">
        <v>15195</v>
      </c>
    </row>
    <row r="752" spans="1:24" x14ac:dyDescent="0.35">
      <c r="A752" s="11">
        <f t="shared" si="23"/>
        <v>748</v>
      </c>
      <c r="B752" s="11">
        <v>5634</v>
      </c>
      <c r="C752" s="11" t="s">
        <v>1585</v>
      </c>
      <c r="D752" s="12" t="s">
        <v>1586</v>
      </c>
      <c r="E752" s="2"/>
      <c r="F752" s="2"/>
      <c r="G752" s="2"/>
      <c r="H752" s="2"/>
      <c r="I752" s="2"/>
      <c r="J752" s="2"/>
      <c r="K752" s="2"/>
      <c r="L752" s="2"/>
      <c r="M752" s="2"/>
      <c r="N752" s="2">
        <v>3732</v>
      </c>
      <c r="O752" s="2"/>
      <c r="P752" s="2">
        <v>3853</v>
      </c>
      <c r="Q752" s="2">
        <v>4162</v>
      </c>
      <c r="R752" s="2">
        <v>5021</v>
      </c>
      <c r="S752" s="2">
        <v>2148</v>
      </c>
      <c r="T752" s="2">
        <v>3303</v>
      </c>
      <c r="U752" s="2">
        <v>2309.5</v>
      </c>
      <c r="V752" s="4">
        <f t="shared" si="22"/>
        <v>24528.5</v>
      </c>
      <c r="W752" s="13"/>
      <c r="X752" s="13" t="s">
        <v>15196</v>
      </c>
    </row>
    <row r="753" spans="1:24" x14ac:dyDescent="0.35">
      <c r="A753" s="11">
        <f t="shared" si="23"/>
        <v>749</v>
      </c>
      <c r="B753" s="11">
        <v>5638</v>
      </c>
      <c r="C753" s="11" t="s">
        <v>1587</v>
      </c>
      <c r="D753" s="12" t="s">
        <v>1588</v>
      </c>
      <c r="E753" s="2">
        <v>235</v>
      </c>
      <c r="F753" s="2">
        <v>235</v>
      </c>
      <c r="G753" s="2">
        <v>212</v>
      </c>
      <c r="H753" s="2">
        <v>349.05</v>
      </c>
      <c r="I753" s="2"/>
      <c r="J753" s="2">
        <v>1799</v>
      </c>
      <c r="K753" s="2">
        <v>1799</v>
      </c>
      <c r="L753" s="2"/>
      <c r="M753" s="2">
        <v>2766</v>
      </c>
      <c r="N753" s="2">
        <v>3732</v>
      </c>
      <c r="O753" s="2">
        <v>3974</v>
      </c>
      <c r="P753" s="2">
        <v>3853</v>
      </c>
      <c r="Q753" s="2">
        <v>4162</v>
      </c>
      <c r="R753" s="2">
        <v>5021</v>
      </c>
      <c r="S753" s="2">
        <v>2148</v>
      </c>
      <c r="T753" s="2">
        <v>3303</v>
      </c>
      <c r="U753" s="2">
        <v>2309.5</v>
      </c>
      <c r="V753" s="4">
        <f t="shared" si="22"/>
        <v>35897.550000000003</v>
      </c>
      <c r="W753" s="13"/>
      <c r="X753" s="13" t="s">
        <v>15197</v>
      </c>
    </row>
    <row r="754" spans="1:24" x14ac:dyDescent="0.35">
      <c r="A754" s="11">
        <f t="shared" si="23"/>
        <v>750</v>
      </c>
      <c r="B754" s="11">
        <v>5639</v>
      </c>
      <c r="C754" s="11" t="s">
        <v>1589</v>
      </c>
      <c r="D754" s="12" t="s">
        <v>1590</v>
      </c>
      <c r="E754" s="2">
        <v>235</v>
      </c>
      <c r="F754" s="2">
        <v>235</v>
      </c>
      <c r="G754" s="2">
        <v>212</v>
      </c>
      <c r="H754" s="2">
        <v>349.05</v>
      </c>
      <c r="I754" s="2">
        <v>469.87</v>
      </c>
      <c r="J754" s="2">
        <v>1799</v>
      </c>
      <c r="K754" s="2">
        <v>1799</v>
      </c>
      <c r="L754" s="2"/>
      <c r="M754" s="2">
        <v>2766</v>
      </c>
      <c r="N754" s="2">
        <v>3732</v>
      </c>
      <c r="O754" s="2">
        <v>3974</v>
      </c>
      <c r="P754" s="2">
        <v>3853</v>
      </c>
      <c r="Q754" s="2">
        <v>4162</v>
      </c>
      <c r="R754" s="2">
        <v>5021</v>
      </c>
      <c r="S754" s="2">
        <v>2148</v>
      </c>
      <c r="T754" s="2">
        <v>3303</v>
      </c>
      <c r="U754" s="2">
        <v>2309.5</v>
      </c>
      <c r="V754" s="4">
        <f t="shared" si="22"/>
        <v>36367.42</v>
      </c>
      <c r="W754" s="13"/>
      <c r="X754" s="13" t="s">
        <v>15197</v>
      </c>
    </row>
    <row r="755" spans="1:24" x14ac:dyDescent="0.35">
      <c r="A755" s="11">
        <f t="shared" si="23"/>
        <v>751</v>
      </c>
      <c r="B755" s="11">
        <v>5643</v>
      </c>
      <c r="C755" s="11" t="s">
        <v>1591</v>
      </c>
      <c r="D755" s="12" t="s">
        <v>1592</v>
      </c>
      <c r="E755" s="2"/>
      <c r="F755" s="2"/>
      <c r="G755" s="2">
        <v>212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4">
        <f t="shared" si="22"/>
        <v>212</v>
      </c>
      <c r="W755" s="13"/>
      <c r="X755" s="13" t="s">
        <v>15198</v>
      </c>
    </row>
    <row r="756" spans="1:24" x14ac:dyDescent="0.35">
      <c r="A756" s="11">
        <f t="shared" si="23"/>
        <v>752</v>
      </c>
      <c r="B756" s="11">
        <v>5644</v>
      </c>
      <c r="C756" s="11" t="s">
        <v>1593</v>
      </c>
      <c r="D756" s="12" t="s">
        <v>1594</v>
      </c>
      <c r="E756" s="2"/>
      <c r="F756" s="2"/>
      <c r="G756" s="2">
        <v>212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4">
        <f t="shared" si="22"/>
        <v>212</v>
      </c>
      <c r="W756" s="13"/>
      <c r="X756" s="13" t="s">
        <v>15199</v>
      </c>
    </row>
    <row r="757" spans="1:24" x14ac:dyDescent="0.35">
      <c r="A757" s="11">
        <f t="shared" si="23"/>
        <v>753</v>
      </c>
      <c r="B757" s="11">
        <v>5645</v>
      </c>
      <c r="C757" s="11" t="s">
        <v>1595</v>
      </c>
      <c r="D757" s="12" t="s">
        <v>1596</v>
      </c>
      <c r="E757" s="2">
        <v>235</v>
      </c>
      <c r="F757" s="2"/>
      <c r="G757" s="2">
        <v>212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4">
        <f t="shared" si="22"/>
        <v>447</v>
      </c>
      <c r="W757" s="13"/>
      <c r="X757" s="13" t="s">
        <v>15198</v>
      </c>
    </row>
    <row r="758" spans="1:24" x14ac:dyDescent="0.35">
      <c r="A758" s="11">
        <f t="shared" si="23"/>
        <v>754</v>
      </c>
      <c r="B758" s="11">
        <v>5650</v>
      </c>
      <c r="C758" s="11" t="s">
        <v>1597</v>
      </c>
      <c r="D758" s="12" t="s">
        <v>1598</v>
      </c>
      <c r="E758" s="2">
        <v>235</v>
      </c>
      <c r="F758" s="2">
        <v>235</v>
      </c>
      <c r="G758" s="2">
        <v>212</v>
      </c>
      <c r="H758" s="2">
        <v>349.05</v>
      </c>
      <c r="I758" s="2">
        <v>469.87</v>
      </c>
      <c r="J758" s="2">
        <v>124</v>
      </c>
      <c r="K758" s="2">
        <v>124</v>
      </c>
      <c r="L758" s="2">
        <v>124</v>
      </c>
      <c r="M758" s="2">
        <v>191</v>
      </c>
      <c r="N758" s="2">
        <v>257</v>
      </c>
      <c r="O758" s="2">
        <v>274</v>
      </c>
      <c r="P758" s="2">
        <v>266</v>
      </c>
      <c r="Q758" s="2">
        <v>287</v>
      </c>
      <c r="R758" s="2">
        <v>346</v>
      </c>
      <c r="S758" s="2">
        <v>148</v>
      </c>
      <c r="T758" s="2">
        <v>228</v>
      </c>
      <c r="U758" s="2">
        <v>159.5</v>
      </c>
      <c r="V758" s="4">
        <f t="shared" si="22"/>
        <v>4029.42</v>
      </c>
      <c r="W758" s="13"/>
      <c r="X758" s="13" t="s">
        <v>15200</v>
      </c>
    </row>
    <row r="759" spans="1:24" x14ac:dyDescent="0.35">
      <c r="A759" s="11">
        <f t="shared" si="23"/>
        <v>755</v>
      </c>
      <c r="B759" s="11">
        <v>5653</v>
      </c>
      <c r="C759" s="11" t="s">
        <v>1599</v>
      </c>
      <c r="D759" s="12" t="s">
        <v>1600</v>
      </c>
      <c r="E759" s="2">
        <v>235</v>
      </c>
      <c r="F759" s="2">
        <v>235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4">
        <f t="shared" si="22"/>
        <v>470</v>
      </c>
      <c r="W759" s="13"/>
      <c r="X759" s="13" t="s">
        <v>15201</v>
      </c>
    </row>
    <row r="760" spans="1:24" x14ac:dyDescent="0.35">
      <c r="A760" s="11">
        <f t="shared" si="23"/>
        <v>756</v>
      </c>
      <c r="B760" s="11">
        <v>5654</v>
      </c>
      <c r="C760" s="11" t="s">
        <v>1601</v>
      </c>
      <c r="D760" s="12" t="s">
        <v>1602</v>
      </c>
      <c r="E760" s="2"/>
      <c r="F760" s="2"/>
      <c r="G760" s="2"/>
      <c r="H760" s="2"/>
      <c r="I760" s="2"/>
      <c r="J760" s="2"/>
      <c r="K760" s="2"/>
      <c r="L760" s="2"/>
      <c r="M760" s="2">
        <v>2766</v>
      </c>
      <c r="N760" s="2"/>
      <c r="O760" s="2"/>
      <c r="P760" s="2"/>
      <c r="Q760" s="2"/>
      <c r="R760" s="2"/>
      <c r="S760" s="2"/>
      <c r="T760" s="2"/>
      <c r="U760" s="2"/>
      <c r="V760" s="4">
        <f t="shared" si="22"/>
        <v>2766</v>
      </c>
      <c r="W760" s="13"/>
      <c r="X760" s="13" t="s">
        <v>15202</v>
      </c>
    </row>
    <row r="761" spans="1:24" x14ac:dyDescent="0.35">
      <c r="A761" s="11">
        <f t="shared" si="23"/>
        <v>757</v>
      </c>
      <c r="B761" s="11">
        <v>5655</v>
      </c>
      <c r="C761" s="11" t="s">
        <v>1603</v>
      </c>
      <c r="D761" s="12" t="s">
        <v>1604</v>
      </c>
      <c r="E761" s="2"/>
      <c r="F761" s="2"/>
      <c r="G761" s="2"/>
      <c r="H761" s="2"/>
      <c r="I761" s="2"/>
      <c r="J761" s="2"/>
      <c r="K761" s="2"/>
      <c r="L761" s="2"/>
      <c r="M761" s="2">
        <v>2766</v>
      </c>
      <c r="N761" s="2"/>
      <c r="O761" s="2"/>
      <c r="P761" s="2">
        <v>3853</v>
      </c>
      <c r="Q761" s="2">
        <v>4162</v>
      </c>
      <c r="R761" s="2"/>
      <c r="S761" s="2"/>
      <c r="T761" s="2"/>
      <c r="U761" s="2"/>
      <c r="V761" s="4">
        <f t="shared" si="22"/>
        <v>10781</v>
      </c>
      <c r="W761" s="13"/>
      <c r="X761" s="13" t="s">
        <v>15203</v>
      </c>
    </row>
    <row r="762" spans="1:24" x14ac:dyDescent="0.35">
      <c r="A762" s="11">
        <f t="shared" si="23"/>
        <v>758</v>
      </c>
      <c r="B762" s="11">
        <v>5656</v>
      </c>
      <c r="C762" s="11" t="s">
        <v>1605</v>
      </c>
      <c r="D762" s="12" t="s">
        <v>1606</v>
      </c>
      <c r="E762" s="2">
        <v>235</v>
      </c>
      <c r="F762" s="2">
        <v>235</v>
      </c>
      <c r="G762" s="2">
        <v>212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4">
        <f t="shared" si="22"/>
        <v>682</v>
      </c>
      <c r="W762" s="13"/>
      <c r="X762" s="13" t="s">
        <v>15204</v>
      </c>
    </row>
    <row r="763" spans="1:24" x14ac:dyDescent="0.35">
      <c r="A763" s="11">
        <f t="shared" si="23"/>
        <v>759</v>
      </c>
      <c r="B763" s="11">
        <v>5657</v>
      </c>
      <c r="C763" s="11" t="s">
        <v>1607</v>
      </c>
      <c r="D763" s="12" t="s">
        <v>1608</v>
      </c>
      <c r="E763" s="2">
        <v>235</v>
      </c>
      <c r="F763" s="2"/>
      <c r="G763" s="2">
        <v>212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4">
        <f t="shared" si="22"/>
        <v>447</v>
      </c>
      <c r="W763" s="13"/>
      <c r="X763" s="13" t="s">
        <v>15205</v>
      </c>
    </row>
    <row r="764" spans="1:24" x14ac:dyDescent="0.35">
      <c r="A764" s="11">
        <f t="shared" si="23"/>
        <v>760</v>
      </c>
      <c r="B764" s="11">
        <v>5665</v>
      </c>
      <c r="C764" s="11" t="s">
        <v>1609</v>
      </c>
      <c r="D764" s="12" t="s">
        <v>1610</v>
      </c>
      <c r="E764" s="2">
        <v>235</v>
      </c>
      <c r="F764" s="2">
        <v>235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4">
        <f t="shared" si="22"/>
        <v>470</v>
      </c>
      <c r="W764" s="13"/>
      <c r="X764" s="13" t="s">
        <v>15206</v>
      </c>
    </row>
    <row r="765" spans="1:24" x14ac:dyDescent="0.35">
      <c r="A765" s="11">
        <f t="shared" si="23"/>
        <v>761</v>
      </c>
      <c r="B765" s="11">
        <v>5668</v>
      </c>
      <c r="C765" s="11" t="s">
        <v>1611</v>
      </c>
      <c r="D765" s="12" t="s">
        <v>1612</v>
      </c>
      <c r="E765" s="2">
        <v>235</v>
      </c>
      <c r="F765" s="2">
        <v>235</v>
      </c>
      <c r="G765" s="2">
        <v>212</v>
      </c>
      <c r="H765" s="2">
        <v>349.05</v>
      </c>
      <c r="I765" s="2">
        <v>469.87</v>
      </c>
      <c r="J765" s="2">
        <v>1799</v>
      </c>
      <c r="K765" s="2">
        <v>1799</v>
      </c>
      <c r="L765" s="2">
        <v>1799</v>
      </c>
      <c r="M765" s="2">
        <v>2766</v>
      </c>
      <c r="N765" s="2">
        <v>3732</v>
      </c>
      <c r="O765" s="2">
        <v>3974</v>
      </c>
      <c r="P765" s="2">
        <v>3853</v>
      </c>
      <c r="Q765" s="2">
        <v>4162</v>
      </c>
      <c r="R765" s="2">
        <v>5021</v>
      </c>
      <c r="S765" s="2">
        <v>2148</v>
      </c>
      <c r="T765" s="2">
        <v>3303</v>
      </c>
      <c r="U765" s="2">
        <v>2309.5</v>
      </c>
      <c r="V765" s="4">
        <f t="shared" si="22"/>
        <v>38166.42</v>
      </c>
      <c r="W765" s="13"/>
      <c r="X765" s="13" t="s">
        <v>15206</v>
      </c>
    </row>
    <row r="766" spans="1:24" x14ac:dyDescent="0.35">
      <c r="A766" s="11">
        <f t="shared" si="23"/>
        <v>762</v>
      </c>
      <c r="B766" s="11">
        <v>5672</v>
      </c>
      <c r="C766" s="11" t="s">
        <v>1613</v>
      </c>
      <c r="D766" s="12" t="s">
        <v>1614</v>
      </c>
      <c r="E766" s="2"/>
      <c r="F766" s="2">
        <v>235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4">
        <f t="shared" si="22"/>
        <v>235</v>
      </c>
      <c r="W766" s="13"/>
      <c r="X766" s="13" t="s">
        <v>15207</v>
      </c>
    </row>
    <row r="767" spans="1:24" x14ac:dyDescent="0.35">
      <c r="A767" s="11">
        <f t="shared" si="23"/>
        <v>763</v>
      </c>
      <c r="B767" s="11">
        <v>5678</v>
      </c>
      <c r="C767" s="11" t="s">
        <v>1615</v>
      </c>
      <c r="D767" s="12" t="s">
        <v>1616</v>
      </c>
      <c r="E767" s="2">
        <v>235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4">
        <f t="shared" si="22"/>
        <v>235</v>
      </c>
      <c r="W767" s="13"/>
      <c r="X767" s="13" t="s">
        <v>15208</v>
      </c>
    </row>
    <row r="768" spans="1:24" x14ac:dyDescent="0.35">
      <c r="A768" s="11">
        <f t="shared" si="23"/>
        <v>764</v>
      </c>
      <c r="B768" s="11">
        <v>5690</v>
      </c>
      <c r="C768" s="11" t="s">
        <v>1617</v>
      </c>
      <c r="D768" s="12" t="s">
        <v>1618</v>
      </c>
      <c r="E768" s="2">
        <v>235</v>
      </c>
      <c r="F768" s="2">
        <v>235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4">
        <f t="shared" si="22"/>
        <v>470</v>
      </c>
      <c r="W768" s="13"/>
      <c r="X768" s="13" t="s">
        <v>15209</v>
      </c>
    </row>
    <row r="769" spans="1:24" x14ac:dyDescent="0.35">
      <c r="A769" s="11">
        <f t="shared" si="23"/>
        <v>765</v>
      </c>
      <c r="B769" s="11">
        <v>5691</v>
      </c>
      <c r="C769" s="11" t="s">
        <v>1619</v>
      </c>
      <c r="D769" s="12" t="s">
        <v>1620</v>
      </c>
      <c r="E769" s="2"/>
      <c r="F769" s="2">
        <v>235</v>
      </c>
      <c r="G769" s="2">
        <v>212</v>
      </c>
      <c r="H769" s="2"/>
      <c r="I769" s="2"/>
      <c r="J769" s="2">
        <v>1799</v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4">
        <f t="shared" si="22"/>
        <v>2246</v>
      </c>
      <c r="W769" s="13"/>
      <c r="X769" s="13" t="s">
        <v>15210</v>
      </c>
    </row>
    <row r="770" spans="1:24" x14ac:dyDescent="0.35">
      <c r="A770" s="11">
        <f t="shared" si="23"/>
        <v>766</v>
      </c>
      <c r="B770" s="11">
        <v>5692</v>
      </c>
      <c r="C770" s="11" t="s">
        <v>1621</v>
      </c>
      <c r="D770" s="12" t="s">
        <v>1622</v>
      </c>
      <c r="E770" s="2">
        <v>235</v>
      </c>
      <c r="F770" s="2">
        <v>235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4">
        <f t="shared" si="22"/>
        <v>470</v>
      </c>
      <c r="W770" s="13"/>
      <c r="X770" s="13" t="s">
        <v>15211</v>
      </c>
    </row>
    <row r="771" spans="1:24" x14ac:dyDescent="0.35">
      <c r="A771" s="11">
        <f t="shared" si="23"/>
        <v>767</v>
      </c>
      <c r="B771" s="11">
        <v>5693</v>
      </c>
      <c r="C771" s="11" t="s">
        <v>1623</v>
      </c>
      <c r="D771" s="12" t="s">
        <v>1624</v>
      </c>
      <c r="E771" s="2">
        <v>235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4">
        <f t="shared" si="22"/>
        <v>235</v>
      </c>
      <c r="W771" s="13"/>
      <c r="X771" s="13" t="s">
        <v>15212</v>
      </c>
    </row>
    <row r="772" spans="1:24" x14ac:dyDescent="0.35">
      <c r="A772" s="11">
        <f t="shared" si="23"/>
        <v>768</v>
      </c>
      <c r="B772" s="11">
        <v>5698</v>
      </c>
      <c r="C772" s="11" t="s">
        <v>1625</v>
      </c>
      <c r="D772" s="12" t="s">
        <v>1626</v>
      </c>
      <c r="E772" s="2">
        <v>235</v>
      </c>
      <c r="F772" s="2">
        <v>235</v>
      </c>
      <c r="G772" s="2">
        <v>212</v>
      </c>
      <c r="H772" s="2">
        <v>349.05</v>
      </c>
      <c r="I772" s="2">
        <v>469.87</v>
      </c>
      <c r="J772" s="2">
        <v>1799</v>
      </c>
      <c r="K772" s="2">
        <v>1799</v>
      </c>
      <c r="L772" s="2">
        <v>1799</v>
      </c>
      <c r="M772" s="2">
        <v>2766</v>
      </c>
      <c r="N772" s="2">
        <v>3732</v>
      </c>
      <c r="O772" s="2">
        <v>3974</v>
      </c>
      <c r="P772" s="2">
        <v>3853</v>
      </c>
      <c r="Q772" s="2">
        <v>4162</v>
      </c>
      <c r="R772" s="2">
        <v>5021</v>
      </c>
      <c r="S772" s="2">
        <v>2148</v>
      </c>
      <c r="T772" s="2">
        <v>3303</v>
      </c>
      <c r="U772" s="2">
        <v>2309.5</v>
      </c>
      <c r="V772" s="4">
        <f t="shared" si="22"/>
        <v>38166.42</v>
      </c>
      <c r="W772" s="13"/>
      <c r="X772" s="13" t="s">
        <v>15213</v>
      </c>
    </row>
    <row r="773" spans="1:24" x14ac:dyDescent="0.35">
      <c r="A773" s="11">
        <f t="shared" si="23"/>
        <v>769</v>
      </c>
      <c r="B773" s="11" t="s">
        <v>1627</v>
      </c>
      <c r="C773" s="11" t="s">
        <v>1628</v>
      </c>
      <c r="D773" s="12">
        <v>51085295819</v>
      </c>
      <c r="E773" s="2">
        <v>675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4">
        <f t="shared" si="22"/>
        <v>675</v>
      </c>
      <c r="W773" s="13"/>
      <c r="X773" s="13" t="s">
        <v>15214</v>
      </c>
    </row>
    <row r="774" spans="1:24" x14ac:dyDescent="0.35">
      <c r="A774" s="11">
        <f t="shared" si="23"/>
        <v>770</v>
      </c>
      <c r="B774" s="11" t="s">
        <v>1629</v>
      </c>
      <c r="C774" s="11" t="s">
        <v>1630</v>
      </c>
      <c r="D774" s="12">
        <v>51788047354</v>
      </c>
      <c r="E774" s="2">
        <v>942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4">
        <f t="shared" ref="V774:V837" si="24">SUM(E774:U774)</f>
        <v>942</v>
      </c>
      <c r="W774" s="13"/>
      <c r="X774" s="13" t="s">
        <v>1631</v>
      </c>
    </row>
    <row r="775" spans="1:24" x14ac:dyDescent="0.35">
      <c r="A775" s="11">
        <f t="shared" ref="A775:A838" si="25">+A774+1</f>
        <v>771</v>
      </c>
      <c r="B775" s="11" t="s">
        <v>1632</v>
      </c>
      <c r="C775" s="11" t="s">
        <v>1633</v>
      </c>
      <c r="D775" s="12">
        <v>51763144543</v>
      </c>
      <c r="E775" s="2">
        <v>471</v>
      </c>
      <c r="F775" s="2">
        <v>471</v>
      </c>
      <c r="G775" s="2">
        <v>425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4">
        <f t="shared" si="24"/>
        <v>1367</v>
      </c>
      <c r="W775" s="13"/>
      <c r="X775" s="13" t="s">
        <v>15215</v>
      </c>
    </row>
    <row r="776" spans="1:24" x14ac:dyDescent="0.35">
      <c r="A776" s="11">
        <f t="shared" si="25"/>
        <v>772</v>
      </c>
      <c r="B776" s="11" t="s">
        <v>1634</v>
      </c>
      <c r="C776" s="11" t="s">
        <v>1635</v>
      </c>
      <c r="D776" s="12">
        <v>51893137487</v>
      </c>
      <c r="E776" s="2"/>
      <c r="F776" s="2">
        <v>1350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4">
        <f t="shared" si="24"/>
        <v>1350</v>
      </c>
      <c r="W776" s="13"/>
      <c r="X776" s="13" t="s">
        <v>15216</v>
      </c>
    </row>
    <row r="777" spans="1:24" x14ac:dyDescent="0.35">
      <c r="A777" s="11">
        <f t="shared" si="25"/>
        <v>773</v>
      </c>
      <c r="B777" s="11">
        <v>5710</v>
      </c>
      <c r="C777" s="11" t="s">
        <v>396</v>
      </c>
      <c r="D777" s="12" t="s">
        <v>1636</v>
      </c>
      <c r="E777" s="2">
        <v>235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4">
        <f t="shared" si="24"/>
        <v>235</v>
      </c>
      <c r="W777" s="13"/>
      <c r="X777" s="13" t="s">
        <v>15217</v>
      </c>
    </row>
    <row r="778" spans="1:24" x14ac:dyDescent="0.35">
      <c r="A778" s="11">
        <f t="shared" si="25"/>
        <v>774</v>
      </c>
      <c r="B778" s="11">
        <v>5713</v>
      </c>
      <c r="C778" s="11" t="s">
        <v>1637</v>
      </c>
      <c r="D778" s="12" t="s">
        <v>1638</v>
      </c>
      <c r="E778" s="2"/>
      <c r="F778" s="2"/>
      <c r="G778" s="2"/>
      <c r="H778" s="2"/>
      <c r="I778" s="2"/>
      <c r="J778" s="2">
        <v>1440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4">
        <f t="shared" si="24"/>
        <v>1440</v>
      </c>
      <c r="W778" s="13"/>
      <c r="X778" s="13" t="s">
        <v>15218</v>
      </c>
    </row>
    <row r="779" spans="1:24" x14ac:dyDescent="0.35">
      <c r="A779" s="11">
        <f t="shared" si="25"/>
        <v>775</v>
      </c>
      <c r="B779" s="11">
        <v>5715</v>
      </c>
      <c r="C779" s="11" t="s">
        <v>1639</v>
      </c>
      <c r="D779" s="12" t="s">
        <v>1640</v>
      </c>
      <c r="E779" s="2">
        <v>235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4">
        <f t="shared" si="24"/>
        <v>235</v>
      </c>
      <c r="W779" s="13"/>
      <c r="X779" s="13" t="s">
        <v>15219</v>
      </c>
    </row>
    <row r="780" spans="1:24" x14ac:dyDescent="0.35">
      <c r="A780" s="11">
        <f t="shared" si="25"/>
        <v>776</v>
      </c>
      <c r="B780" s="11">
        <v>5718</v>
      </c>
      <c r="C780" s="11" t="s">
        <v>1641</v>
      </c>
      <c r="D780" s="12" t="s">
        <v>1642</v>
      </c>
      <c r="E780" s="2"/>
      <c r="F780" s="2">
        <v>235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4">
        <f t="shared" si="24"/>
        <v>235</v>
      </c>
      <c r="W780" s="13"/>
      <c r="X780" s="13" t="s">
        <v>15220</v>
      </c>
    </row>
    <row r="781" spans="1:24" x14ac:dyDescent="0.35">
      <c r="A781" s="11">
        <f t="shared" si="25"/>
        <v>777</v>
      </c>
      <c r="B781" s="11">
        <v>5719</v>
      </c>
      <c r="C781" s="11" t="s">
        <v>1643</v>
      </c>
      <c r="D781" s="12" t="s">
        <v>1644</v>
      </c>
      <c r="E781" s="2">
        <v>235</v>
      </c>
      <c r="F781" s="2">
        <v>235</v>
      </c>
      <c r="G781" s="2">
        <v>212</v>
      </c>
      <c r="H781" s="2">
        <v>349.05</v>
      </c>
      <c r="I781" s="2">
        <v>469.87</v>
      </c>
      <c r="J781" s="2"/>
      <c r="K781" s="2"/>
      <c r="L781" s="2"/>
      <c r="M781" s="2"/>
      <c r="N781" s="2">
        <v>3732</v>
      </c>
      <c r="O781" s="2">
        <v>3974</v>
      </c>
      <c r="P781" s="2">
        <v>3853</v>
      </c>
      <c r="Q781" s="2">
        <v>4162</v>
      </c>
      <c r="R781" s="2">
        <v>5021</v>
      </c>
      <c r="S781" s="2">
        <v>2148</v>
      </c>
      <c r="T781" s="2">
        <v>3303</v>
      </c>
      <c r="U781" s="2">
        <v>2309.5</v>
      </c>
      <c r="V781" s="4">
        <f t="shared" si="24"/>
        <v>30003.42</v>
      </c>
      <c r="W781" s="13"/>
      <c r="X781" s="13" t="s">
        <v>15221</v>
      </c>
    </row>
    <row r="782" spans="1:24" x14ac:dyDescent="0.35">
      <c r="A782" s="11">
        <f t="shared" si="25"/>
        <v>778</v>
      </c>
      <c r="B782" s="11">
        <v>5720</v>
      </c>
      <c r="C782" s="11" t="s">
        <v>1645</v>
      </c>
      <c r="D782" s="12" t="s">
        <v>1646</v>
      </c>
      <c r="E782" s="2"/>
      <c r="F782" s="2">
        <v>235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4">
        <f t="shared" si="24"/>
        <v>235</v>
      </c>
      <c r="W782" s="13"/>
      <c r="X782" s="13" t="s">
        <v>15221</v>
      </c>
    </row>
    <row r="783" spans="1:24" x14ac:dyDescent="0.35">
      <c r="A783" s="11">
        <f t="shared" si="25"/>
        <v>779</v>
      </c>
      <c r="B783" s="11">
        <v>5721</v>
      </c>
      <c r="C783" s="11" t="s">
        <v>1647</v>
      </c>
      <c r="D783" s="12" t="s">
        <v>1648</v>
      </c>
      <c r="E783" s="2">
        <v>235</v>
      </c>
      <c r="F783" s="2">
        <v>235</v>
      </c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4">
        <f t="shared" si="24"/>
        <v>470</v>
      </c>
      <c r="W783" s="13"/>
      <c r="X783" s="13" t="s">
        <v>15221</v>
      </c>
    </row>
    <row r="784" spans="1:24" x14ac:dyDescent="0.35">
      <c r="A784" s="11">
        <f t="shared" si="25"/>
        <v>780</v>
      </c>
      <c r="B784" s="11">
        <v>5722</v>
      </c>
      <c r="C784" s="11" t="s">
        <v>1649</v>
      </c>
      <c r="D784" s="12" t="s">
        <v>1650</v>
      </c>
      <c r="E784" s="2">
        <v>235</v>
      </c>
      <c r="F784" s="2">
        <v>235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4">
        <f t="shared" si="24"/>
        <v>470</v>
      </c>
      <c r="W784" s="13"/>
      <c r="X784" s="13" t="s">
        <v>15221</v>
      </c>
    </row>
    <row r="785" spans="1:24" x14ac:dyDescent="0.35">
      <c r="A785" s="11">
        <f t="shared" si="25"/>
        <v>781</v>
      </c>
      <c r="B785" s="11">
        <v>5728</v>
      </c>
      <c r="C785" s="11" t="s">
        <v>1651</v>
      </c>
      <c r="D785" s="12" t="s">
        <v>1652</v>
      </c>
      <c r="E785" s="2"/>
      <c r="F785" s="2">
        <v>235</v>
      </c>
      <c r="G785" s="2">
        <v>212</v>
      </c>
      <c r="H785" s="2">
        <v>349.05</v>
      </c>
      <c r="I785" s="2">
        <v>469.87</v>
      </c>
      <c r="J785" s="2">
        <v>1799</v>
      </c>
      <c r="K785" s="2"/>
      <c r="L785" s="2"/>
      <c r="M785" s="2">
        <v>2766</v>
      </c>
      <c r="N785" s="2"/>
      <c r="O785" s="2"/>
      <c r="P785" s="2">
        <v>3853</v>
      </c>
      <c r="Q785" s="2">
        <v>4162</v>
      </c>
      <c r="R785" s="2">
        <v>5021</v>
      </c>
      <c r="S785" s="2">
        <v>2148</v>
      </c>
      <c r="T785" s="2">
        <v>3303</v>
      </c>
      <c r="U785" s="2">
        <v>2309.5</v>
      </c>
      <c r="V785" s="4">
        <f t="shared" si="24"/>
        <v>26627.42</v>
      </c>
      <c r="W785" s="13"/>
      <c r="X785" s="13" t="s">
        <v>15222</v>
      </c>
    </row>
    <row r="786" spans="1:24" x14ac:dyDescent="0.35">
      <c r="A786" s="11">
        <f t="shared" si="25"/>
        <v>782</v>
      </c>
      <c r="B786" s="11">
        <v>5729</v>
      </c>
      <c r="C786" s="11" t="s">
        <v>1653</v>
      </c>
      <c r="D786" s="12" t="s">
        <v>1654</v>
      </c>
      <c r="E786" s="2"/>
      <c r="F786" s="2">
        <v>235</v>
      </c>
      <c r="G786" s="2">
        <v>212</v>
      </c>
      <c r="H786" s="2">
        <v>349.05</v>
      </c>
      <c r="I786" s="2">
        <v>469.87</v>
      </c>
      <c r="J786" s="2">
        <v>1799</v>
      </c>
      <c r="K786" s="2"/>
      <c r="L786" s="2">
        <v>1799</v>
      </c>
      <c r="M786" s="2">
        <v>2766</v>
      </c>
      <c r="N786" s="2"/>
      <c r="O786" s="2"/>
      <c r="P786" s="2">
        <v>3853</v>
      </c>
      <c r="Q786" s="2">
        <v>4162</v>
      </c>
      <c r="R786" s="2">
        <v>5021</v>
      </c>
      <c r="S786" s="2">
        <v>2148</v>
      </c>
      <c r="T786" s="2">
        <v>3303</v>
      </c>
      <c r="U786" s="2">
        <v>2309.5</v>
      </c>
      <c r="V786" s="4">
        <f t="shared" si="24"/>
        <v>28426.42</v>
      </c>
      <c r="W786" s="13"/>
      <c r="X786" s="13" t="s">
        <v>15222</v>
      </c>
    </row>
    <row r="787" spans="1:24" x14ac:dyDescent="0.35">
      <c r="A787" s="11">
        <f t="shared" si="25"/>
        <v>783</v>
      </c>
      <c r="B787" s="11">
        <v>5732</v>
      </c>
      <c r="C787" s="11" t="s">
        <v>1655</v>
      </c>
      <c r="D787" s="12" t="s">
        <v>1656</v>
      </c>
      <c r="E787" s="2">
        <v>235</v>
      </c>
      <c r="F787" s="2">
        <v>235</v>
      </c>
      <c r="G787" s="2">
        <v>212</v>
      </c>
      <c r="H787" s="2">
        <v>349.05</v>
      </c>
      <c r="I787" s="2">
        <v>469.87</v>
      </c>
      <c r="J787" s="2">
        <v>1799</v>
      </c>
      <c r="K787" s="2">
        <v>1799</v>
      </c>
      <c r="L787" s="2">
        <v>1799</v>
      </c>
      <c r="M787" s="2">
        <v>2766</v>
      </c>
      <c r="N787" s="2">
        <v>3732</v>
      </c>
      <c r="O787" s="2">
        <v>3974</v>
      </c>
      <c r="P787" s="2">
        <v>3853</v>
      </c>
      <c r="Q787" s="2">
        <v>4162</v>
      </c>
      <c r="R787" s="2">
        <v>5021</v>
      </c>
      <c r="S787" s="2">
        <v>2148</v>
      </c>
      <c r="T787" s="2">
        <v>3303</v>
      </c>
      <c r="U787" s="2">
        <v>2309.5</v>
      </c>
      <c r="V787" s="4">
        <f t="shared" si="24"/>
        <v>38166.42</v>
      </c>
      <c r="W787" s="13"/>
      <c r="X787" s="13" t="s">
        <v>15223</v>
      </c>
    </row>
    <row r="788" spans="1:24" x14ac:dyDescent="0.35">
      <c r="A788" s="11">
        <f t="shared" si="25"/>
        <v>784</v>
      </c>
      <c r="B788" s="11">
        <v>5774</v>
      </c>
      <c r="C788" s="11" t="s">
        <v>1657</v>
      </c>
      <c r="D788" s="12" t="s">
        <v>1658</v>
      </c>
      <c r="E788" s="2"/>
      <c r="F788" s="2">
        <v>235</v>
      </c>
      <c r="G788" s="2">
        <v>212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4">
        <f t="shared" si="24"/>
        <v>447</v>
      </c>
      <c r="W788" s="13"/>
      <c r="X788" s="13" t="s">
        <v>15224</v>
      </c>
    </row>
    <row r="789" spans="1:24" x14ac:dyDescent="0.35">
      <c r="A789" s="11">
        <f t="shared" si="25"/>
        <v>785</v>
      </c>
      <c r="B789" s="11">
        <v>5778</v>
      </c>
      <c r="C789" s="11" t="s">
        <v>1659</v>
      </c>
      <c r="D789" s="12" t="s">
        <v>1660</v>
      </c>
      <c r="E789" s="2">
        <v>235</v>
      </c>
      <c r="F789" s="2">
        <v>235</v>
      </c>
      <c r="G789" s="2">
        <v>212</v>
      </c>
      <c r="H789" s="2">
        <v>349.05</v>
      </c>
      <c r="I789" s="2">
        <v>469.87</v>
      </c>
      <c r="J789" s="2">
        <v>1799</v>
      </c>
      <c r="K789" s="2">
        <v>1799</v>
      </c>
      <c r="L789" s="2">
        <v>1799</v>
      </c>
      <c r="M789" s="2">
        <v>2766</v>
      </c>
      <c r="N789" s="2">
        <v>3732</v>
      </c>
      <c r="O789" s="2">
        <v>3974</v>
      </c>
      <c r="P789" s="2">
        <v>3853</v>
      </c>
      <c r="Q789" s="2">
        <v>4162</v>
      </c>
      <c r="R789" s="2">
        <v>5021</v>
      </c>
      <c r="S789" s="2">
        <v>2148</v>
      </c>
      <c r="T789" s="2">
        <v>3303</v>
      </c>
      <c r="U789" s="2">
        <v>2309.5</v>
      </c>
      <c r="V789" s="4">
        <f t="shared" si="24"/>
        <v>38166.42</v>
      </c>
      <c r="W789" s="13"/>
      <c r="X789" s="13" t="s">
        <v>15225</v>
      </c>
    </row>
    <row r="790" spans="1:24" x14ac:dyDescent="0.35">
      <c r="A790" s="11">
        <f t="shared" si="25"/>
        <v>786</v>
      </c>
      <c r="B790" s="11">
        <v>5779</v>
      </c>
      <c r="C790" s="11" t="s">
        <v>1661</v>
      </c>
      <c r="D790" s="12" t="s">
        <v>1662</v>
      </c>
      <c r="E790" s="2">
        <v>235</v>
      </c>
      <c r="F790" s="2">
        <v>235</v>
      </c>
      <c r="G790" s="2">
        <v>212</v>
      </c>
      <c r="H790" s="2">
        <v>349.05</v>
      </c>
      <c r="I790" s="2">
        <v>469.87</v>
      </c>
      <c r="J790" s="2">
        <v>1799</v>
      </c>
      <c r="K790" s="2">
        <v>1799</v>
      </c>
      <c r="L790" s="2">
        <v>1799</v>
      </c>
      <c r="M790" s="2">
        <v>2766</v>
      </c>
      <c r="N790" s="2">
        <v>3732</v>
      </c>
      <c r="O790" s="2">
        <v>3974</v>
      </c>
      <c r="P790" s="2">
        <v>3853</v>
      </c>
      <c r="Q790" s="2">
        <v>4162</v>
      </c>
      <c r="R790" s="2">
        <v>5021</v>
      </c>
      <c r="S790" s="2">
        <v>2148</v>
      </c>
      <c r="T790" s="2">
        <v>3303</v>
      </c>
      <c r="U790" s="2">
        <v>2309.5</v>
      </c>
      <c r="V790" s="4">
        <f t="shared" si="24"/>
        <v>38166.42</v>
      </c>
      <c r="W790" s="13"/>
      <c r="X790" s="13" t="s">
        <v>15226</v>
      </c>
    </row>
    <row r="791" spans="1:24" x14ac:dyDescent="0.35">
      <c r="A791" s="11">
        <f t="shared" si="25"/>
        <v>787</v>
      </c>
      <c r="B791" s="11">
        <v>5801</v>
      </c>
      <c r="C791" s="11" t="s">
        <v>1663</v>
      </c>
      <c r="D791" s="12" t="s">
        <v>1664</v>
      </c>
      <c r="E791" s="2">
        <v>235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4">
        <f t="shared" si="24"/>
        <v>235</v>
      </c>
      <c r="W791" s="13"/>
      <c r="X791" s="13" t="s">
        <v>15227</v>
      </c>
    </row>
    <row r="792" spans="1:24" x14ac:dyDescent="0.35">
      <c r="A792" s="11">
        <f t="shared" si="25"/>
        <v>788</v>
      </c>
      <c r="B792" s="11">
        <v>5804</v>
      </c>
      <c r="C792" s="11" t="s">
        <v>1665</v>
      </c>
      <c r="D792" s="12" t="s">
        <v>1666</v>
      </c>
      <c r="E792" s="2">
        <v>235</v>
      </c>
      <c r="F792" s="2">
        <v>235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4">
        <f t="shared" si="24"/>
        <v>470</v>
      </c>
      <c r="W792" s="13"/>
      <c r="X792" s="13" t="s">
        <v>15228</v>
      </c>
    </row>
    <row r="793" spans="1:24" x14ac:dyDescent="0.35">
      <c r="A793" s="11">
        <f t="shared" si="25"/>
        <v>789</v>
      </c>
      <c r="B793" s="11">
        <v>5811</v>
      </c>
      <c r="C793" s="11" t="s">
        <v>1667</v>
      </c>
      <c r="D793" s="12" t="s">
        <v>1668</v>
      </c>
      <c r="E793" s="2">
        <v>235</v>
      </c>
      <c r="F793" s="2">
        <v>235</v>
      </c>
      <c r="G793" s="2">
        <v>212</v>
      </c>
      <c r="H793" s="2">
        <v>349.05</v>
      </c>
      <c r="I793" s="2">
        <v>469.87</v>
      </c>
      <c r="J793" s="2">
        <v>1799</v>
      </c>
      <c r="K793" s="2">
        <v>1799</v>
      </c>
      <c r="L793" s="2"/>
      <c r="M793" s="2">
        <v>2766</v>
      </c>
      <c r="N793" s="2">
        <v>3732</v>
      </c>
      <c r="O793" s="2">
        <v>3974</v>
      </c>
      <c r="P793" s="2">
        <v>3853</v>
      </c>
      <c r="Q793" s="2">
        <v>4162</v>
      </c>
      <c r="R793" s="2">
        <v>5021</v>
      </c>
      <c r="S793" s="2">
        <v>2148</v>
      </c>
      <c r="T793" s="2">
        <v>3303</v>
      </c>
      <c r="U793" s="2">
        <v>2309.5</v>
      </c>
      <c r="V793" s="4">
        <f t="shared" si="24"/>
        <v>36367.42</v>
      </c>
      <c r="W793" s="13"/>
      <c r="X793" s="13" t="s">
        <v>15229</v>
      </c>
    </row>
    <row r="794" spans="1:24" x14ac:dyDescent="0.35">
      <c r="A794" s="11">
        <f t="shared" si="25"/>
        <v>790</v>
      </c>
      <c r="B794" s="11">
        <v>5817</v>
      </c>
      <c r="C794" s="11" t="s">
        <v>1669</v>
      </c>
      <c r="D794" s="12" t="s">
        <v>1670</v>
      </c>
      <c r="E794" s="2">
        <v>235</v>
      </c>
      <c r="F794" s="2">
        <v>235</v>
      </c>
      <c r="G794" s="2">
        <v>212</v>
      </c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4">
        <f t="shared" si="24"/>
        <v>682</v>
      </c>
      <c r="W794" s="13"/>
      <c r="X794" s="13" t="s">
        <v>15230</v>
      </c>
    </row>
    <row r="795" spans="1:24" x14ac:dyDescent="0.35">
      <c r="A795" s="11">
        <f t="shared" si="25"/>
        <v>791</v>
      </c>
      <c r="B795" s="11">
        <v>5818</v>
      </c>
      <c r="C795" s="11" t="s">
        <v>497</v>
      </c>
      <c r="D795" s="12" t="s">
        <v>1671</v>
      </c>
      <c r="E795" s="2">
        <v>235</v>
      </c>
      <c r="F795" s="2">
        <v>235</v>
      </c>
      <c r="G795" s="2">
        <v>212</v>
      </c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4">
        <f t="shared" si="24"/>
        <v>682</v>
      </c>
      <c r="W795" s="13"/>
      <c r="X795" s="13" t="s">
        <v>15231</v>
      </c>
    </row>
    <row r="796" spans="1:24" x14ac:dyDescent="0.35">
      <c r="A796" s="11">
        <f t="shared" si="25"/>
        <v>792</v>
      </c>
      <c r="B796" s="11">
        <v>5827</v>
      </c>
      <c r="C796" s="11" t="s">
        <v>1672</v>
      </c>
      <c r="D796" s="12" t="s">
        <v>1673</v>
      </c>
      <c r="E796" s="2">
        <v>283</v>
      </c>
      <c r="F796" s="2">
        <v>283</v>
      </c>
      <c r="G796" s="2">
        <v>255</v>
      </c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4">
        <f t="shared" si="24"/>
        <v>821</v>
      </c>
      <c r="W796" s="13"/>
      <c r="X796" s="13" t="s">
        <v>15232</v>
      </c>
    </row>
    <row r="797" spans="1:24" x14ac:dyDescent="0.35">
      <c r="A797" s="11">
        <f t="shared" si="25"/>
        <v>793</v>
      </c>
      <c r="B797" s="11">
        <v>5829</v>
      </c>
      <c r="C797" s="11" t="s">
        <v>1674</v>
      </c>
      <c r="D797" s="12" t="s">
        <v>1675</v>
      </c>
      <c r="E797" s="2"/>
      <c r="F797" s="2">
        <v>235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4">
        <f t="shared" si="24"/>
        <v>235</v>
      </c>
      <c r="W797" s="13"/>
      <c r="X797" s="13" t="s">
        <v>15233</v>
      </c>
    </row>
    <row r="798" spans="1:24" x14ac:dyDescent="0.35">
      <c r="A798" s="11">
        <f t="shared" si="25"/>
        <v>794</v>
      </c>
      <c r="B798" s="11" t="s">
        <v>1676</v>
      </c>
      <c r="C798" s="11" t="s">
        <v>1677</v>
      </c>
      <c r="D798" s="12">
        <v>50239399075</v>
      </c>
      <c r="E798" s="2"/>
      <c r="F798" s="2">
        <v>33750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4">
        <f t="shared" si="24"/>
        <v>33750</v>
      </c>
      <c r="W798" s="13"/>
      <c r="X798" s="13" t="s">
        <v>15234</v>
      </c>
    </row>
    <row r="799" spans="1:24" x14ac:dyDescent="0.35">
      <c r="A799" s="11">
        <f t="shared" si="25"/>
        <v>795</v>
      </c>
      <c r="B799" s="11">
        <v>5887</v>
      </c>
      <c r="C799" s="11" t="s">
        <v>1678</v>
      </c>
      <c r="D799" s="12" t="s">
        <v>1679</v>
      </c>
      <c r="E799" s="2">
        <v>235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4">
        <f t="shared" si="24"/>
        <v>235</v>
      </c>
      <c r="W799" s="13"/>
      <c r="X799" s="13" t="s">
        <v>15235</v>
      </c>
    </row>
    <row r="800" spans="1:24" x14ac:dyDescent="0.35">
      <c r="A800" s="11">
        <f t="shared" si="25"/>
        <v>796</v>
      </c>
      <c r="B800" s="11">
        <v>5920</v>
      </c>
      <c r="C800" s="11" t="s">
        <v>1680</v>
      </c>
      <c r="D800" s="12" t="s">
        <v>1681</v>
      </c>
      <c r="E800" s="2">
        <v>235</v>
      </c>
      <c r="F800" s="2">
        <v>235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4">
        <f t="shared" si="24"/>
        <v>470</v>
      </c>
      <c r="W800" s="13"/>
      <c r="X800" s="13" t="s">
        <v>14792</v>
      </c>
    </row>
    <row r="801" spans="1:24" x14ac:dyDescent="0.35">
      <c r="A801" s="11">
        <f t="shared" si="25"/>
        <v>797</v>
      </c>
      <c r="B801" s="11">
        <v>5921</v>
      </c>
      <c r="C801" s="11" t="s">
        <v>1682</v>
      </c>
      <c r="D801" s="12" t="s">
        <v>1683</v>
      </c>
      <c r="E801" s="2">
        <v>235</v>
      </c>
      <c r="F801" s="2">
        <v>235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4">
        <f t="shared" si="24"/>
        <v>470</v>
      </c>
      <c r="W801" s="13"/>
      <c r="X801" s="13" t="s">
        <v>15236</v>
      </c>
    </row>
    <row r="802" spans="1:24" x14ac:dyDescent="0.35">
      <c r="A802" s="11">
        <f t="shared" si="25"/>
        <v>798</v>
      </c>
      <c r="B802" s="11">
        <v>5922</v>
      </c>
      <c r="C802" s="11" t="s">
        <v>1684</v>
      </c>
      <c r="D802" s="12" t="s">
        <v>1685</v>
      </c>
      <c r="E802" s="2">
        <v>235</v>
      </c>
      <c r="F802" s="2">
        <v>235</v>
      </c>
      <c r="G802" s="2">
        <v>212</v>
      </c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4">
        <f t="shared" si="24"/>
        <v>682</v>
      </c>
      <c r="W802" s="13"/>
      <c r="X802" s="13" t="s">
        <v>15237</v>
      </c>
    </row>
    <row r="803" spans="1:24" x14ac:dyDescent="0.35">
      <c r="A803" s="11">
        <f t="shared" si="25"/>
        <v>799</v>
      </c>
      <c r="B803" s="11">
        <v>5923</v>
      </c>
      <c r="C803" s="11" t="s">
        <v>1686</v>
      </c>
      <c r="D803" s="12" t="s">
        <v>1687</v>
      </c>
      <c r="E803" s="2">
        <v>235</v>
      </c>
      <c r="F803" s="2">
        <v>235</v>
      </c>
      <c r="G803" s="2">
        <v>212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4">
        <f t="shared" si="24"/>
        <v>682</v>
      </c>
      <c r="W803" s="13"/>
      <c r="X803" s="13" t="s">
        <v>15238</v>
      </c>
    </row>
    <row r="804" spans="1:24" x14ac:dyDescent="0.35">
      <c r="A804" s="11">
        <f t="shared" si="25"/>
        <v>800</v>
      </c>
      <c r="B804" s="11">
        <v>5936</v>
      </c>
      <c r="C804" s="11" t="s">
        <v>1688</v>
      </c>
      <c r="D804" s="12" t="s">
        <v>1689</v>
      </c>
      <c r="E804" s="2">
        <v>47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4">
        <f t="shared" si="24"/>
        <v>47</v>
      </c>
      <c r="W804" s="13"/>
      <c r="X804" s="13" t="s">
        <v>15239</v>
      </c>
    </row>
    <row r="805" spans="1:24" x14ac:dyDescent="0.35">
      <c r="A805" s="11">
        <f t="shared" si="25"/>
        <v>801</v>
      </c>
      <c r="B805" s="11">
        <v>5940</v>
      </c>
      <c r="C805" s="11" t="s">
        <v>1690</v>
      </c>
      <c r="D805" s="12" t="s">
        <v>1691</v>
      </c>
      <c r="E805" s="2">
        <v>235</v>
      </c>
      <c r="F805" s="2">
        <v>235</v>
      </c>
      <c r="G805" s="2">
        <v>212</v>
      </c>
      <c r="H805" s="2">
        <v>349.05</v>
      </c>
      <c r="I805" s="2">
        <v>469.87</v>
      </c>
      <c r="J805" s="2">
        <v>124</v>
      </c>
      <c r="K805" s="2">
        <v>124</v>
      </c>
      <c r="L805" s="2">
        <v>124</v>
      </c>
      <c r="M805" s="2">
        <v>191</v>
      </c>
      <c r="N805" s="2">
        <v>257</v>
      </c>
      <c r="O805" s="2">
        <v>274</v>
      </c>
      <c r="P805" s="2">
        <v>266</v>
      </c>
      <c r="Q805" s="2">
        <v>287</v>
      </c>
      <c r="R805" s="2">
        <v>346</v>
      </c>
      <c r="S805" s="2">
        <v>148</v>
      </c>
      <c r="T805" s="2">
        <v>228</v>
      </c>
      <c r="U805" s="2">
        <v>159.5</v>
      </c>
      <c r="V805" s="4">
        <f t="shared" si="24"/>
        <v>4029.42</v>
      </c>
      <c r="W805" s="13"/>
      <c r="X805" s="13" t="s">
        <v>15240</v>
      </c>
    </row>
    <row r="806" spans="1:24" x14ac:dyDescent="0.35">
      <c r="A806" s="11">
        <f t="shared" si="25"/>
        <v>802</v>
      </c>
      <c r="B806" s="11" t="s">
        <v>1692</v>
      </c>
      <c r="C806" s="11" t="s">
        <v>1693</v>
      </c>
      <c r="D806" s="12" t="s">
        <v>1694</v>
      </c>
      <c r="E806" s="2"/>
      <c r="F806" s="2"/>
      <c r="G806" s="2"/>
      <c r="H806" s="2"/>
      <c r="I806" s="2"/>
      <c r="J806" s="2">
        <v>6700</v>
      </c>
      <c r="K806" s="2">
        <v>6700</v>
      </c>
      <c r="L806" s="2">
        <v>6700</v>
      </c>
      <c r="M806" s="2">
        <v>10300</v>
      </c>
      <c r="N806" s="2">
        <v>13900</v>
      </c>
      <c r="O806" s="2">
        <v>14800</v>
      </c>
      <c r="P806" s="2">
        <v>14350</v>
      </c>
      <c r="Q806" s="2">
        <v>15500</v>
      </c>
      <c r="R806" s="2">
        <v>18700</v>
      </c>
      <c r="S806" s="2">
        <v>8000</v>
      </c>
      <c r="T806" s="2">
        <v>12300</v>
      </c>
      <c r="U806" s="2">
        <v>8600</v>
      </c>
      <c r="V806" s="4">
        <f t="shared" si="24"/>
        <v>136550</v>
      </c>
      <c r="W806" s="13"/>
      <c r="X806" s="13" t="s">
        <v>14792</v>
      </c>
    </row>
    <row r="807" spans="1:24" x14ac:dyDescent="0.35">
      <c r="A807" s="11">
        <f t="shared" si="25"/>
        <v>803</v>
      </c>
      <c r="B807" s="11" t="s">
        <v>1695</v>
      </c>
      <c r="C807" s="11" t="s">
        <v>1696</v>
      </c>
      <c r="D807" s="12">
        <v>50139361320</v>
      </c>
      <c r="E807" s="2"/>
      <c r="F807" s="2">
        <v>6750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4">
        <f t="shared" si="24"/>
        <v>6750</v>
      </c>
      <c r="W807" s="13"/>
      <c r="X807" s="13" t="s">
        <v>15241</v>
      </c>
    </row>
    <row r="808" spans="1:24" x14ac:dyDescent="0.35">
      <c r="A808" s="11">
        <f t="shared" si="25"/>
        <v>804</v>
      </c>
      <c r="B808" s="11" t="s">
        <v>1697</v>
      </c>
      <c r="C808" s="11" t="s">
        <v>1698</v>
      </c>
      <c r="D808" s="12"/>
      <c r="E808" s="2"/>
      <c r="F808" s="2"/>
      <c r="G808" s="2"/>
      <c r="H808" s="2"/>
      <c r="I808" s="2">
        <v>33.75</v>
      </c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4">
        <f t="shared" si="24"/>
        <v>33.75</v>
      </c>
      <c r="W808" s="13"/>
      <c r="X808" s="13" t="s">
        <v>15242</v>
      </c>
    </row>
    <row r="809" spans="1:24" x14ac:dyDescent="0.35">
      <c r="A809" s="11">
        <f t="shared" si="25"/>
        <v>805</v>
      </c>
      <c r="B809" s="11" t="s">
        <v>1699</v>
      </c>
      <c r="C809" s="11" t="s">
        <v>1700</v>
      </c>
      <c r="D809" s="12">
        <v>51630162652</v>
      </c>
      <c r="E809" s="2"/>
      <c r="F809" s="2"/>
      <c r="G809" s="2">
        <v>42500</v>
      </c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4">
        <f t="shared" si="24"/>
        <v>42500</v>
      </c>
      <c r="W809" s="13"/>
      <c r="X809" s="13" t="s">
        <v>15243</v>
      </c>
    </row>
    <row r="810" spans="1:24" x14ac:dyDescent="0.35">
      <c r="A810" s="11">
        <f t="shared" si="25"/>
        <v>806</v>
      </c>
      <c r="B810" s="11" t="s">
        <v>1701</v>
      </c>
      <c r="C810" s="11" t="s">
        <v>1702</v>
      </c>
      <c r="D810" s="12">
        <v>4210111101387</v>
      </c>
      <c r="E810" s="2"/>
      <c r="F810" s="2"/>
      <c r="G810" s="2"/>
      <c r="H810" s="2">
        <v>325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4">
        <f t="shared" si="24"/>
        <v>325</v>
      </c>
      <c r="W810" s="13"/>
      <c r="X810" s="13" t="s">
        <v>15244</v>
      </c>
    </row>
    <row r="811" spans="1:24" x14ac:dyDescent="0.35">
      <c r="A811" s="11">
        <f t="shared" si="25"/>
        <v>807</v>
      </c>
      <c r="B811" s="11">
        <v>5997</v>
      </c>
      <c r="C811" s="11" t="s">
        <v>1703</v>
      </c>
      <c r="D811" s="12" t="s">
        <v>1704</v>
      </c>
      <c r="E811" s="2">
        <v>235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4">
        <f t="shared" si="24"/>
        <v>235</v>
      </c>
      <c r="W811" s="13"/>
      <c r="X811" s="13" t="s">
        <v>15245</v>
      </c>
    </row>
    <row r="812" spans="1:24" x14ac:dyDescent="0.35">
      <c r="A812" s="11">
        <f t="shared" si="25"/>
        <v>808</v>
      </c>
      <c r="B812" s="11">
        <v>5999</v>
      </c>
      <c r="C812" s="11" t="s">
        <v>1705</v>
      </c>
      <c r="D812" s="12" t="s">
        <v>1706</v>
      </c>
      <c r="E812" s="2"/>
      <c r="F812" s="2"/>
      <c r="G812" s="2"/>
      <c r="H812" s="2">
        <v>419.25</v>
      </c>
      <c r="I812" s="2">
        <v>564.37</v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4">
        <f t="shared" si="24"/>
        <v>983.62</v>
      </c>
      <c r="W812" s="13"/>
      <c r="X812" s="13" t="s">
        <v>15246</v>
      </c>
    </row>
    <row r="813" spans="1:24" x14ac:dyDescent="0.35">
      <c r="A813" s="11">
        <f t="shared" si="25"/>
        <v>809</v>
      </c>
      <c r="B813" s="11">
        <v>6000</v>
      </c>
      <c r="C813" s="11" t="s">
        <v>1707</v>
      </c>
      <c r="D813" s="12" t="s">
        <v>1708</v>
      </c>
      <c r="E813" s="2"/>
      <c r="F813" s="2"/>
      <c r="G813" s="2"/>
      <c r="H813" s="2">
        <v>349.05</v>
      </c>
      <c r="I813" s="2"/>
      <c r="J813" s="2"/>
      <c r="K813" s="2">
        <v>1799</v>
      </c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4">
        <f t="shared" si="24"/>
        <v>2148.0500000000002</v>
      </c>
      <c r="W813" s="13"/>
      <c r="X813" s="13" t="s">
        <v>15247</v>
      </c>
    </row>
    <row r="814" spans="1:24" x14ac:dyDescent="0.35">
      <c r="A814" s="11">
        <f t="shared" si="25"/>
        <v>810</v>
      </c>
      <c r="B814" s="11">
        <v>6001</v>
      </c>
      <c r="C814" s="11" t="s">
        <v>1709</v>
      </c>
      <c r="D814" s="12" t="s">
        <v>1710</v>
      </c>
      <c r="E814" s="2"/>
      <c r="F814" s="2"/>
      <c r="G814" s="2"/>
      <c r="H814" s="2">
        <v>349.05</v>
      </c>
      <c r="I814" s="2"/>
      <c r="J814" s="2">
        <v>1799</v>
      </c>
      <c r="K814" s="2"/>
      <c r="L814" s="2"/>
      <c r="M814" s="2"/>
      <c r="N814" s="2">
        <v>3732</v>
      </c>
      <c r="O814" s="2"/>
      <c r="P814" s="2"/>
      <c r="Q814" s="2"/>
      <c r="R814" s="2"/>
      <c r="S814" s="2"/>
      <c r="T814" s="2"/>
      <c r="U814" s="2"/>
      <c r="V814" s="4">
        <f t="shared" si="24"/>
        <v>5880.05</v>
      </c>
      <c r="W814" s="13"/>
      <c r="X814" s="13" t="s">
        <v>15248</v>
      </c>
    </row>
    <row r="815" spans="1:24" x14ac:dyDescent="0.35">
      <c r="A815" s="11">
        <f t="shared" si="25"/>
        <v>811</v>
      </c>
      <c r="B815" s="11">
        <v>6002</v>
      </c>
      <c r="C815" s="11" t="s">
        <v>1711</v>
      </c>
      <c r="D815" s="12"/>
      <c r="E815" s="2">
        <v>235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4">
        <f t="shared" si="24"/>
        <v>235</v>
      </c>
      <c r="W815" s="13"/>
      <c r="X815" s="13" t="s">
        <v>15249</v>
      </c>
    </row>
    <row r="816" spans="1:24" x14ac:dyDescent="0.35">
      <c r="A816" s="11">
        <f t="shared" si="25"/>
        <v>812</v>
      </c>
      <c r="B816" s="11">
        <v>6006</v>
      </c>
      <c r="C816" s="11" t="s">
        <v>1712</v>
      </c>
      <c r="D816" s="12" t="s">
        <v>1713</v>
      </c>
      <c r="E816" s="2">
        <v>235</v>
      </c>
      <c r="F816" s="2">
        <v>235</v>
      </c>
      <c r="G816" s="2">
        <v>212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4">
        <f t="shared" si="24"/>
        <v>682</v>
      </c>
      <c r="W816" s="13"/>
      <c r="X816" s="13" t="s">
        <v>15250</v>
      </c>
    </row>
    <row r="817" spans="1:24" x14ac:dyDescent="0.35">
      <c r="A817" s="11">
        <f t="shared" si="25"/>
        <v>813</v>
      </c>
      <c r="B817" s="11">
        <v>6007</v>
      </c>
      <c r="C817" s="11" t="s">
        <v>1714</v>
      </c>
      <c r="D817" s="12" t="s">
        <v>1715</v>
      </c>
      <c r="E817" s="2">
        <v>235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4">
        <f t="shared" si="24"/>
        <v>235</v>
      </c>
      <c r="W817" s="13"/>
      <c r="X817" s="13" t="s">
        <v>15251</v>
      </c>
    </row>
    <row r="818" spans="1:24" x14ac:dyDescent="0.35">
      <c r="A818" s="11">
        <f t="shared" si="25"/>
        <v>814</v>
      </c>
      <c r="B818" s="11">
        <v>6010</v>
      </c>
      <c r="C818" s="11" t="s">
        <v>1716</v>
      </c>
      <c r="D818" s="12" t="s">
        <v>1717</v>
      </c>
      <c r="E818" s="2">
        <v>235</v>
      </c>
      <c r="F818" s="2">
        <v>235</v>
      </c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4">
        <f t="shared" si="24"/>
        <v>470</v>
      </c>
      <c r="W818" s="13"/>
      <c r="X818" s="13" t="s">
        <v>15252</v>
      </c>
    </row>
    <row r="819" spans="1:24" x14ac:dyDescent="0.35">
      <c r="A819" s="11">
        <f t="shared" si="25"/>
        <v>815</v>
      </c>
      <c r="B819" s="11">
        <v>6012</v>
      </c>
      <c r="C819" s="11" t="s">
        <v>1718</v>
      </c>
      <c r="D819" s="12" t="s">
        <v>1719</v>
      </c>
      <c r="E819" s="2">
        <v>235</v>
      </c>
      <c r="F819" s="2"/>
      <c r="G819" s="2">
        <v>212</v>
      </c>
      <c r="H819" s="2">
        <v>24.05</v>
      </c>
      <c r="I819" s="2">
        <v>32.369999999999997</v>
      </c>
      <c r="J819" s="2">
        <v>124</v>
      </c>
      <c r="K819" s="2">
        <v>124</v>
      </c>
      <c r="L819" s="2">
        <v>124</v>
      </c>
      <c r="M819" s="2">
        <v>191</v>
      </c>
      <c r="N819" s="2">
        <v>257</v>
      </c>
      <c r="O819" s="2">
        <v>274</v>
      </c>
      <c r="P819" s="2">
        <v>266</v>
      </c>
      <c r="Q819" s="2">
        <v>287</v>
      </c>
      <c r="R819" s="2">
        <v>368</v>
      </c>
      <c r="S819" s="2">
        <v>157</v>
      </c>
      <c r="T819" s="2">
        <v>243</v>
      </c>
      <c r="U819" s="2">
        <v>195.5</v>
      </c>
      <c r="V819" s="4">
        <f t="shared" si="24"/>
        <v>3113.92</v>
      </c>
      <c r="W819" s="13"/>
      <c r="X819" s="13" t="s">
        <v>15253</v>
      </c>
    </row>
    <row r="820" spans="1:24" x14ac:dyDescent="0.35">
      <c r="A820" s="11">
        <f t="shared" si="25"/>
        <v>816</v>
      </c>
      <c r="B820" s="11">
        <v>6013</v>
      </c>
      <c r="C820" s="11" t="s">
        <v>1720</v>
      </c>
      <c r="D820" s="12" t="s">
        <v>1721</v>
      </c>
      <c r="E820" s="2"/>
      <c r="F820" s="2"/>
      <c r="G820" s="2"/>
      <c r="H820" s="2"/>
      <c r="I820" s="2"/>
      <c r="J820" s="2"/>
      <c r="K820" s="2"/>
      <c r="L820" s="2">
        <v>1799</v>
      </c>
      <c r="M820" s="2">
        <v>2900</v>
      </c>
      <c r="N820" s="2">
        <v>3866</v>
      </c>
      <c r="O820" s="2">
        <v>4108</v>
      </c>
      <c r="P820" s="2">
        <v>3987</v>
      </c>
      <c r="Q820" s="2">
        <v>4296</v>
      </c>
      <c r="R820" s="2">
        <v>5155</v>
      </c>
      <c r="S820" s="2">
        <v>2148</v>
      </c>
      <c r="T820" s="2">
        <v>3437</v>
      </c>
      <c r="U820" s="2">
        <v>2443.5</v>
      </c>
      <c r="V820" s="4">
        <f t="shared" si="24"/>
        <v>34139.5</v>
      </c>
      <c r="W820" s="13"/>
      <c r="X820" s="13" t="s">
        <v>15254</v>
      </c>
    </row>
    <row r="821" spans="1:24" x14ac:dyDescent="0.35">
      <c r="A821" s="11">
        <f t="shared" si="25"/>
        <v>817</v>
      </c>
      <c r="B821" s="11">
        <v>6017</v>
      </c>
      <c r="C821" s="11" t="s">
        <v>1722</v>
      </c>
      <c r="D821" s="12" t="s">
        <v>1723</v>
      </c>
      <c r="E821" s="2">
        <v>235</v>
      </c>
      <c r="F821" s="2">
        <v>235</v>
      </c>
      <c r="G821" s="2">
        <v>212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4">
        <f t="shared" si="24"/>
        <v>682</v>
      </c>
      <c r="W821" s="13"/>
      <c r="X821" s="13" t="s">
        <v>15255</v>
      </c>
    </row>
    <row r="822" spans="1:24" x14ac:dyDescent="0.35">
      <c r="A822" s="11">
        <f t="shared" si="25"/>
        <v>818</v>
      </c>
      <c r="B822" s="11">
        <v>6018</v>
      </c>
      <c r="C822" s="11" t="s">
        <v>1724</v>
      </c>
      <c r="D822" s="12" t="s">
        <v>1725</v>
      </c>
      <c r="E822" s="2"/>
      <c r="F822" s="2">
        <v>235</v>
      </c>
      <c r="G822" s="2">
        <v>212</v>
      </c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4">
        <f t="shared" si="24"/>
        <v>447</v>
      </c>
      <c r="W822" s="13"/>
      <c r="X822" s="13" t="s">
        <v>15256</v>
      </c>
    </row>
    <row r="823" spans="1:24" x14ac:dyDescent="0.35">
      <c r="A823" s="11">
        <f t="shared" si="25"/>
        <v>819</v>
      </c>
      <c r="B823" s="11">
        <v>6019</v>
      </c>
      <c r="C823" s="11" t="s">
        <v>1726</v>
      </c>
      <c r="D823" s="12" t="s">
        <v>1727</v>
      </c>
      <c r="E823" s="2"/>
      <c r="F823" s="2">
        <v>235</v>
      </c>
      <c r="G823" s="2">
        <v>212</v>
      </c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4">
        <f t="shared" si="24"/>
        <v>447</v>
      </c>
      <c r="W823" s="13"/>
      <c r="X823" s="13" t="s">
        <v>15257</v>
      </c>
    </row>
    <row r="824" spans="1:24" x14ac:dyDescent="0.35">
      <c r="A824" s="11">
        <f t="shared" si="25"/>
        <v>820</v>
      </c>
      <c r="B824" s="11">
        <v>6020</v>
      </c>
      <c r="C824" s="11" t="s">
        <v>1728</v>
      </c>
      <c r="D824" s="12" t="s">
        <v>1729</v>
      </c>
      <c r="E824" s="2">
        <v>235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4">
        <f t="shared" si="24"/>
        <v>235</v>
      </c>
      <c r="W824" s="13"/>
      <c r="X824" s="13" t="s">
        <v>15258</v>
      </c>
    </row>
    <row r="825" spans="1:24" x14ac:dyDescent="0.35">
      <c r="A825" s="11">
        <f t="shared" si="25"/>
        <v>821</v>
      </c>
      <c r="B825" s="11">
        <v>6021</v>
      </c>
      <c r="C825" s="11" t="s">
        <v>1730</v>
      </c>
      <c r="D825" s="12" t="s">
        <v>1731</v>
      </c>
      <c r="E825" s="2">
        <v>235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4">
        <f t="shared" si="24"/>
        <v>235</v>
      </c>
      <c r="W825" s="13"/>
      <c r="X825" s="13" t="s">
        <v>15258</v>
      </c>
    </row>
    <row r="826" spans="1:24" x14ac:dyDescent="0.35">
      <c r="A826" s="11">
        <f t="shared" si="25"/>
        <v>822</v>
      </c>
      <c r="B826" s="11">
        <v>6024</v>
      </c>
      <c r="C826" s="11" t="s">
        <v>1732</v>
      </c>
      <c r="D826" s="12" t="s">
        <v>1733</v>
      </c>
      <c r="E826" s="2">
        <v>283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4">
        <f t="shared" si="24"/>
        <v>283</v>
      </c>
      <c r="W826" s="13"/>
      <c r="X826" s="13" t="s">
        <v>15259</v>
      </c>
    </row>
    <row r="827" spans="1:24" x14ac:dyDescent="0.35">
      <c r="A827" s="11">
        <f t="shared" si="25"/>
        <v>823</v>
      </c>
      <c r="B827" s="11">
        <v>6025</v>
      </c>
      <c r="C827" s="11" t="s">
        <v>1734</v>
      </c>
      <c r="D827" s="12" t="s">
        <v>1735</v>
      </c>
      <c r="E827" s="2">
        <v>283</v>
      </c>
      <c r="F827" s="2"/>
      <c r="G827" s="2">
        <v>255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4">
        <f t="shared" si="24"/>
        <v>538</v>
      </c>
      <c r="W827" s="13"/>
      <c r="X827" s="13" t="s">
        <v>15259</v>
      </c>
    </row>
    <row r="828" spans="1:24" x14ac:dyDescent="0.35">
      <c r="A828" s="11">
        <f t="shared" si="25"/>
        <v>824</v>
      </c>
      <c r="B828" s="11">
        <v>6027</v>
      </c>
      <c r="C828" s="11" t="s">
        <v>1736</v>
      </c>
      <c r="D828" s="12" t="s">
        <v>1737</v>
      </c>
      <c r="E828" s="2">
        <v>235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4">
        <f t="shared" si="24"/>
        <v>235</v>
      </c>
      <c r="W828" s="13"/>
      <c r="X828" s="13" t="s">
        <v>15260</v>
      </c>
    </row>
    <row r="829" spans="1:24" x14ac:dyDescent="0.35">
      <c r="A829" s="11">
        <f t="shared" si="25"/>
        <v>825</v>
      </c>
      <c r="B829" s="11">
        <v>6033</v>
      </c>
      <c r="C829" s="11" t="s">
        <v>1738</v>
      </c>
      <c r="D829" s="12" t="s">
        <v>1739</v>
      </c>
      <c r="E829" s="2">
        <v>235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4">
        <f t="shared" si="24"/>
        <v>235</v>
      </c>
      <c r="W829" s="13"/>
      <c r="X829" s="13" t="s">
        <v>15261</v>
      </c>
    </row>
    <row r="830" spans="1:24" x14ac:dyDescent="0.35">
      <c r="A830" s="11">
        <f t="shared" si="25"/>
        <v>826</v>
      </c>
      <c r="B830" s="11">
        <v>6034</v>
      </c>
      <c r="C830" s="11" t="s">
        <v>1740</v>
      </c>
      <c r="D830" s="12" t="s">
        <v>1741</v>
      </c>
      <c r="E830" s="2">
        <v>235</v>
      </c>
      <c r="F830" s="2">
        <v>235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4">
        <f t="shared" si="24"/>
        <v>470</v>
      </c>
      <c r="W830" s="13"/>
      <c r="X830" s="13" t="s">
        <v>15262</v>
      </c>
    </row>
    <row r="831" spans="1:24" x14ac:dyDescent="0.35">
      <c r="A831" s="11">
        <f t="shared" si="25"/>
        <v>827</v>
      </c>
      <c r="B831" s="11">
        <v>6046</v>
      </c>
      <c r="C831" s="11" t="s">
        <v>1742</v>
      </c>
      <c r="D831" s="12" t="s">
        <v>1743</v>
      </c>
      <c r="E831" s="2"/>
      <c r="F831" s="2"/>
      <c r="G831" s="2"/>
      <c r="H831" s="2">
        <v>349.05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4">
        <f t="shared" si="24"/>
        <v>349.05</v>
      </c>
      <c r="W831" s="13"/>
      <c r="X831" s="13" t="s">
        <v>15263</v>
      </c>
    </row>
    <row r="832" spans="1:24" x14ac:dyDescent="0.35">
      <c r="A832" s="11">
        <f t="shared" si="25"/>
        <v>828</v>
      </c>
      <c r="B832" s="11">
        <v>6050</v>
      </c>
      <c r="C832" s="11" t="s">
        <v>41</v>
      </c>
      <c r="D832" s="12" t="s">
        <v>1744</v>
      </c>
      <c r="E832" s="2">
        <v>235</v>
      </c>
      <c r="F832" s="2">
        <v>235</v>
      </c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4">
        <f t="shared" si="24"/>
        <v>470</v>
      </c>
      <c r="W832" s="13"/>
      <c r="X832" s="13" t="s">
        <v>15264</v>
      </c>
    </row>
    <row r="833" spans="1:24" x14ac:dyDescent="0.35">
      <c r="A833" s="11">
        <f t="shared" si="25"/>
        <v>829</v>
      </c>
      <c r="B833" s="11">
        <v>6093</v>
      </c>
      <c r="C833" s="11" t="s">
        <v>1745</v>
      </c>
      <c r="D833" s="12" t="s">
        <v>1746</v>
      </c>
      <c r="E833" s="2">
        <v>235</v>
      </c>
      <c r="F833" s="2">
        <v>235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4">
        <f t="shared" si="24"/>
        <v>470</v>
      </c>
      <c r="W833" s="13"/>
      <c r="X833" s="13" t="s">
        <v>15265</v>
      </c>
    </row>
    <row r="834" spans="1:24" x14ac:dyDescent="0.35">
      <c r="A834" s="11">
        <f t="shared" si="25"/>
        <v>830</v>
      </c>
      <c r="B834" s="11">
        <v>6110</v>
      </c>
      <c r="C834" s="11" t="s">
        <v>1747</v>
      </c>
      <c r="D834" s="12" t="s">
        <v>1748</v>
      </c>
      <c r="E834" s="2">
        <v>188</v>
      </c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4">
        <f t="shared" si="24"/>
        <v>188</v>
      </c>
      <c r="W834" s="13"/>
      <c r="X834" s="13" t="s">
        <v>15266</v>
      </c>
    </row>
    <row r="835" spans="1:24" x14ac:dyDescent="0.35">
      <c r="A835" s="11">
        <f t="shared" si="25"/>
        <v>831</v>
      </c>
      <c r="B835" s="11">
        <v>6111</v>
      </c>
      <c r="C835" s="11" t="s">
        <v>1749</v>
      </c>
      <c r="D835" s="12" t="s">
        <v>1750</v>
      </c>
      <c r="E835" s="2">
        <v>47</v>
      </c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4">
        <f t="shared" si="24"/>
        <v>47</v>
      </c>
      <c r="W835" s="13"/>
      <c r="X835" s="13" t="s">
        <v>15267</v>
      </c>
    </row>
    <row r="836" spans="1:24" x14ac:dyDescent="0.35">
      <c r="A836" s="11">
        <f t="shared" si="25"/>
        <v>832</v>
      </c>
      <c r="B836" s="11">
        <v>6118</v>
      </c>
      <c r="C836" s="11" t="s">
        <v>1751</v>
      </c>
      <c r="D836" s="12" t="s">
        <v>1752</v>
      </c>
      <c r="E836" s="2"/>
      <c r="F836" s="2"/>
      <c r="G836" s="2"/>
      <c r="H836" s="2"/>
      <c r="I836" s="2">
        <v>350</v>
      </c>
      <c r="J836" s="2">
        <v>1340</v>
      </c>
      <c r="K836" s="2">
        <v>1340</v>
      </c>
      <c r="L836" s="2">
        <v>1340</v>
      </c>
      <c r="M836" s="2">
        <v>2060</v>
      </c>
      <c r="N836" s="2">
        <v>2780</v>
      </c>
      <c r="O836" s="2">
        <v>2960</v>
      </c>
      <c r="P836" s="2">
        <v>2870</v>
      </c>
      <c r="Q836" s="2">
        <v>3100</v>
      </c>
      <c r="R836" s="2"/>
      <c r="S836" s="2"/>
      <c r="T836" s="2"/>
      <c r="U836" s="2"/>
      <c r="V836" s="4">
        <f t="shared" si="24"/>
        <v>18140</v>
      </c>
      <c r="W836" s="13"/>
      <c r="X836" s="13" t="s">
        <v>15268</v>
      </c>
    </row>
    <row r="837" spans="1:24" x14ac:dyDescent="0.35">
      <c r="A837" s="11">
        <f t="shared" si="25"/>
        <v>833</v>
      </c>
      <c r="B837" s="11">
        <v>6156</v>
      </c>
      <c r="C837" s="11" t="s">
        <v>1753</v>
      </c>
      <c r="D837" s="12" t="s">
        <v>1754</v>
      </c>
      <c r="E837" s="2"/>
      <c r="F837" s="2"/>
      <c r="G837" s="2"/>
      <c r="H837" s="2">
        <v>349.05</v>
      </c>
      <c r="I837" s="2">
        <v>469.87</v>
      </c>
      <c r="J837" s="2">
        <v>1799</v>
      </c>
      <c r="K837" s="2">
        <v>1799</v>
      </c>
      <c r="L837" s="2">
        <v>1799</v>
      </c>
      <c r="M837" s="2">
        <v>2766</v>
      </c>
      <c r="N837" s="2">
        <v>3732</v>
      </c>
      <c r="O837" s="2">
        <v>3974</v>
      </c>
      <c r="P837" s="2">
        <v>3853</v>
      </c>
      <c r="Q837" s="2">
        <v>4162</v>
      </c>
      <c r="R837" s="2">
        <v>5021</v>
      </c>
      <c r="S837" s="2">
        <v>2148</v>
      </c>
      <c r="T837" s="2">
        <v>3303</v>
      </c>
      <c r="U837" s="2">
        <v>2309.5</v>
      </c>
      <c r="V837" s="4">
        <f t="shared" si="24"/>
        <v>37484.42</v>
      </c>
      <c r="W837" s="13"/>
      <c r="X837" s="13" t="s">
        <v>15269</v>
      </c>
    </row>
    <row r="838" spans="1:24" x14ac:dyDescent="0.35">
      <c r="A838" s="11">
        <f t="shared" si="25"/>
        <v>834</v>
      </c>
      <c r="B838" s="11">
        <v>6161</v>
      </c>
      <c r="C838" s="11" t="s">
        <v>1755</v>
      </c>
      <c r="D838" s="12" t="s">
        <v>1756</v>
      </c>
      <c r="E838" s="2"/>
      <c r="F838" s="2"/>
      <c r="G838" s="2"/>
      <c r="H838" s="2">
        <v>349.05</v>
      </c>
      <c r="I838" s="2">
        <v>469.87</v>
      </c>
      <c r="J838" s="2">
        <v>1799</v>
      </c>
      <c r="K838" s="2">
        <v>1799</v>
      </c>
      <c r="L838" s="2">
        <v>1799</v>
      </c>
      <c r="M838" s="2">
        <v>2766</v>
      </c>
      <c r="N838" s="2">
        <v>3732</v>
      </c>
      <c r="O838" s="2">
        <v>3974</v>
      </c>
      <c r="P838" s="2">
        <v>3853</v>
      </c>
      <c r="Q838" s="2">
        <v>4162</v>
      </c>
      <c r="R838" s="2">
        <v>5021</v>
      </c>
      <c r="S838" s="2">
        <v>2148</v>
      </c>
      <c r="T838" s="2">
        <v>3303</v>
      </c>
      <c r="U838" s="2">
        <v>2309.5</v>
      </c>
      <c r="V838" s="4">
        <f t="shared" ref="V838:V901" si="26">SUM(E838:U838)</f>
        <v>37484.42</v>
      </c>
      <c r="W838" s="13"/>
      <c r="X838" s="13" t="s">
        <v>15269</v>
      </c>
    </row>
    <row r="839" spans="1:24" x14ac:dyDescent="0.35">
      <c r="A839" s="11">
        <f t="shared" ref="A839:A902" si="27">+A838+1</f>
        <v>835</v>
      </c>
      <c r="B839" s="11">
        <v>6162</v>
      </c>
      <c r="C839" s="11" t="s">
        <v>1757</v>
      </c>
      <c r="D839" s="12" t="s">
        <v>1758</v>
      </c>
      <c r="E839" s="2"/>
      <c r="F839" s="2"/>
      <c r="G839" s="2"/>
      <c r="H839" s="2">
        <v>349.05</v>
      </c>
      <c r="I839" s="2">
        <v>469.87</v>
      </c>
      <c r="J839" s="2">
        <v>1799</v>
      </c>
      <c r="K839" s="2">
        <v>1799</v>
      </c>
      <c r="L839" s="2">
        <v>1799</v>
      </c>
      <c r="M839" s="2">
        <v>2766</v>
      </c>
      <c r="N839" s="2">
        <v>3732</v>
      </c>
      <c r="O839" s="2">
        <v>3974</v>
      </c>
      <c r="P839" s="2">
        <v>3853</v>
      </c>
      <c r="Q839" s="2">
        <v>4162</v>
      </c>
      <c r="R839" s="2">
        <v>5021</v>
      </c>
      <c r="S839" s="2">
        <v>2148</v>
      </c>
      <c r="T839" s="2">
        <v>3303</v>
      </c>
      <c r="U839" s="2">
        <v>2309.5</v>
      </c>
      <c r="V839" s="4">
        <f t="shared" si="26"/>
        <v>37484.42</v>
      </c>
      <c r="W839" s="13"/>
      <c r="X839" s="13" t="s">
        <v>15269</v>
      </c>
    </row>
    <row r="840" spans="1:24" x14ac:dyDescent="0.35">
      <c r="A840" s="11">
        <f t="shared" si="27"/>
        <v>836</v>
      </c>
      <c r="B840" s="11">
        <v>6163</v>
      </c>
      <c r="C840" s="11" t="s">
        <v>1759</v>
      </c>
      <c r="D840" s="12" t="s">
        <v>1760</v>
      </c>
      <c r="E840" s="2"/>
      <c r="F840" s="2"/>
      <c r="G840" s="2"/>
      <c r="H840" s="2">
        <v>349.05</v>
      </c>
      <c r="I840" s="2">
        <v>469.87</v>
      </c>
      <c r="J840" s="2">
        <v>1799</v>
      </c>
      <c r="K840" s="2">
        <v>1799</v>
      </c>
      <c r="L840" s="2">
        <v>1799</v>
      </c>
      <c r="M840" s="2">
        <v>2766</v>
      </c>
      <c r="N840" s="2">
        <v>3732</v>
      </c>
      <c r="O840" s="2">
        <v>3974</v>
      </c>
      <c r="P840" s="2">
        <v>3853</v>
      </c>
      <c r="Q840" s="2">
        <v>4162</v>
      </c>
      <c r="R840" s="2">
        <v>5021</v>
      </c>
      <c r="S840" s="2">
        <v>2148</v>
      </c>
      <c r="T840" s="2">
        <v>3303</v>
      </c>
      <c r="U840" s="2">
        <v>2309.5</v>
      </c>
      <c r="V840" s="4">
        <f t="shared" si="26"/>
        <v>37484.42</v>
      </c>
      <c r="W840" s="13"/>
      <c r="X840" s="13" t="s">
        <v>15269</v>
      </c>
    </row>
    <row r="841" spans="1:24" x14ac:dyDescent="0.35">
      <c r="A841" s="11">
        <f t="shared" si="27"/>
        <v>837</v>
      </c>
      <c r="B841" s="11">
        <v>6164</v>
      </c>
      <c r="C841" s="11" t="s">
        <v>1761</v>
      </c>
      <c r="D841" s="12" t="s">
        <v>1762</v>
      </c>
      <c r="E841" s="2"/>
      <c r="F841" s="2"/>
      <c r="G841" s="2"/>
      <c r="H841" s="2">
        <v>349.05</v>
      </c>
      <c r="I841" s="2">
        <v>469.87</v>
      </c>
      <c r="J841" s="2">
        <v>1799</v>
      </c>
      <c r="K841" s="2">
        <v>1799</v>
      </c>
      <c r="L841" s="2">
        <v>1799</v>
      </c>
      <c r="M841" s="2">
        <v>2766</v>
      </c>
      <c r="N841" s="2">
        <v>3732</v>
      </c>
      <c r="O841" s="2">
        <v>3974</v>
      </c>
      <c r="P841" s="2">
        <v>3853</v>
      </c>
      <c r="Q841" s="2">
        <v>4162</v>
      </c>
      <c r="R841" s="2">
        <v>5021</v>
      </c>
      <c r="S841" s="2">
        <v>2148</v>
      </c>
      <c r="T841" s="2">
        <v>3303</v>
      </c>
      <c r="U841" s="2">
        <v>2309.5</v>
      </c>
      <c r="V841" s="4">
        <f t="shared" si="26"/>
        <v>37484.42</v>
      </c>
      <c r="W841" s="13"/>
      <c r="X841" s="13" t="s">
        <v>15269</v>
      </c>
    </row>
    <row r="842" spans="1:24" x14ac:dyDescent="0.35">
      <c r="A842" s="11">
        <f t="shared" si="27"/>
        <v>838</v>
      </c>
      <c r="B842" s="11">
        <v>6165</v>
      </c>
      <c r="C842" s="11" t="s">
        <v>1763</v>
      </c>
      <c r="D842" s="12" t="s">
        <v>1764</v>
      </c>
      <c r="E842" s="2"/>
      <c r="F842" s="2"/>
      <c r="G842" s="2"/>
      <c r="H842" s="2">
        <v>349.05</v>
      </c>
      <c r="I842" s="2">
        <v>469.87</v>
      </c>
      <c r="J842" s="2">
        <v>1799</v>
      </c>
      <c r="K842" s="2">
        <v>1799</v>
      </c>
      <c r="L842" s="2">
        <v>1799</v>
      </c>
      <c r="M842" s="2">
        <v>2766</v>
      </c>
      <c r="N842" s="2">
        <v>3732</v>
      </c>
      <c r="O842" s="2">
        <v>3974</v>
      </c>
      <c r="P842" s="2">
        <v>3853</v>
      </c>
      <c r="Q842" s="2">
        <v>4162</v>
      </c>
      <c r="R842" s="2">
        <v>5021</v>
      </c>
      <c r="S842" s="2">
        <v>2148</v>
      </c>
      <c r="T842" s="2">
        <v>3303</v>
      </c>
      <c r="U842" s="2">
        <v>2309.5</v>
      </c>
      <c r="V842" s="4">
        <f t="shared" si="26"/>
        <v>37484.42</v>
      </c>
      <c r="W842" s="13"/>
      <c r="X842" s="13" t="s">
        <v>15269</v>
      </c>
    </row>
    <row r="843" spans="1:24" x14ac:dyDescent="0.35">
      <c r="A843" s="11">
        <f t="shared" si="27"/>
        <v>839</v>
      </c>
      <c r="B843" s="11">
        <v>6174</v>
      </c>
      <c r="C843" s="11" t="s">
        <v>1765</v>
      </c>
      <c r="D843" s="12" t="s">
        <v>1766</v>
      </c>
      <c r="E843" s="2">
        <v>188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4">
        <f t="shared" si="26"/>
        <v>188</v>
      </c>
      <c r="W843" s="13"/>
      <c r="X843" s="13" t="s">
        <v>15270</v>
      </c>
    </row>
    <row r="844" spans="1:24" x14ac:dyDescent="0.35">
      <c r="A844" s="11">
        <f t="shared" si="27"/>
        <v>840</v>
      </c>
      <c r="B844" s="11">
        <v>6176</v>
      </c>
      <c r="C844" s="11" t="s">
        <v>1767</v>
      </c>
      <c r="D844" s="12" t="s">
        <v>1768</v>
      </c>
      <c r="E844" s="2">
        <v>141</v>
      </c>
      <c r="F844" s="2">
        <v>141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4">
        <f t="shared" si="26"/>
        <v>282</v>
      </c>
      <c r="W844" s="13"/>
      <c r="X844" s="13" t="s">
        <v>15270</v>
      </c>
    </row>
    <row r="845" spans="1:24" x14ac:dyDescent="0.35">
      <c r="A845" s="11">
        <f t="shared" si="27"/>
        <v>841</v>
      </c>
      <c r="B845" s="11">
        <v>6186</v>
      </c>
      <c r="C845" s="11" t="s">
        <v>1769</v>
      </c>
      <c r="D845" s="12" t="s">
        <v>1770</v>
      </c>
      <c r="E845" s="2">
        <v>235</v>
      </c>
      <c r="F845" s="2">
        <v>235</v>
      </c>
      <c r="G845" s="2">
        <v>212</v>
      </c>
      <c r="H845" s="2">
        <v>349.05</v>
      </c>
      <c r="I845" s="2">
        <v>469.87</v>
      </c>
      <c r="J845" s="2">
        <v>124</v>
      </c>
      <c r="K845" s="2">
        <v>124</v>
      </c>
      <c r="L845" s="2">
        <v>124</v>
      </c>
      <c r="M845" s="2">
        <v>191</v>
      </c>
      <c r="N845" s="2">
        <v>257</v>
      </c>
      <c r="O845" s="2">
        <v>274</v>
      </c>
      <c r="P845" s="2">
        <v>266</v>
      </c>
      <c r="Q845" s="2">
        <v>287</v>
      </c>
      <c r="R845" s="2">
        <v>346</v>
      </c>
      <c r="S845" s="2">
        <v>148</v>
      </c>
      <c r="T845" s="2">
        <v>228</v>
      </c>
      <c r="U845" s="2">
        <v>159.5</v>
      </c>
      <c r="V845" s="4">
        <f t="shared" si="26"/>
        <v>4029.42</v>
      </c>
      <c r="W845" s="13"/>
      <c r="X845" s="13" t="s">
        <v>15271</v>
      </c>
    </row>
    <row r="846" spans="1:24" x14ac:dyDescent="0.35">
      <c r="A846" s="11">
        <f t="shared" si="27"/>
        <v>842</v>
      </c>
      <c r="B846" s="11" t="s">
        <v>1771</v>
      </c>
      <c r="C846" s="11" t="s">
        <v>1772</v>
      </c>
      <c r="D846" s="1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>
        <v>1181</v>
      </c>
      <c r="Q846" s="2">
        <v>1312</v>
      </c>
      <c r="R846" s="2">
        <v>1530</v>
      </c>
      <c r="S846" s="2">
        <v>637</v>
      </c>
      <c r="T846" s="2">
        <v>1020</v>
      </c>
      <c r="U846" s="2">
        <v>829</v>
      </c>
      <c r="V846" s="4">
        <f t="shared" si="26"/>
        <v>6509</v>
      </c>
      <c r="W846" s="13"/>
      <c r="X846" s="13" t="s">
        <v>14792</v>
      </c>
    </row>
    <row r="847" spans="1:24" x14ac:dyDescent="0.35">
      <c r="A847" s="11">
        <f t="shared" si="27"/>
        <v>843</v>
      </c>
      <c r="B847" s="11" t="s">
        <v>1773</v>
      </c>
      <c r="C847" s="11" t="s">
        <v>1774</v>
      </c>
      <c r="D847" s="12">
        <v>14355258325</v>
      </c>
      <c r="E847" s="2"/>
      <c r="F847" s="2"/>
      <c r="G847" s="2">
        <v>337</v>
      </c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4">
        <f t="shared" si="26"/>
        <v>337</v>
      </c>
      <c r="W847" s="13"/>
      <c r="X847" s="13" t="s">
        <v>15272</v>
      </c>
    </row>
    <row r="848" spans="1:24" x14ac:dyDescent="0.35">
      <c r="A848" s="11">
        <f t="shared" si="27"/>
        <v>844</v>
      </c>
      <c r="B848" s="11" t="s">
        <v>1775</v>
      </c>
      <c r="C848" s="11" t="s">
        <v>1776</v>
      </c>
      <c r="D848" s="12" t="s">
        <v>1777</v>
      </c>
      <c r="E848" s="2"/>
      <c r="F848" s="2"/>
      <c r="G848" s="2"/>
      <c r="H848" s="2">
        <v>698.75</v>
      </c>
      <c r="I848" s="2">
        <v>940.62</v>
      </c>
      <c r="J848" s="2">
        <v>3601</v>
      </c>
      <c r="K848" s="2">
        <v>3601</v>
      </c>
      <c r="L848" s="2">
        <v>3601</v>
      </c>
      <c r="M848" s="2">
        <v>5536</v>
      </c>
      <c r="N848" s="2">
        <v>7471</v>
      </c>
      <c r="O848" s="2">
        <v>7955</v>
      </c>
      <c r="P848" s="2">
        <v>7713</v>
      </c>
      <c r="Q848" s="2">
        <v>8331</v>
      </c>
      <c r="R848" s="2">
        <v>10051</v>
      </c>
      <c r="S848" s="2">
        <v>4300</v>
      </c>
      <c r="T848" s="2">
        <v>6611</v>
      </c>
      <c r="U848" s="2">
        <v>4622.5</v>
      </c>
      <c r="V848" s="4">
        <f t="shared" si="26"/>
        <v>75032.87</v>
      </c>
      <c r="W848" s="13"/>
      <c r="X848" s="13" t="s">
        <v>14792</v>
      </c>
    </row>
    <row r="849" spans="1:24" x14ac:dyDescent="0.35">
      <c r="A849" s="11">
        <f t="shared" si="27"/>
        <v>845</v>
      </c>
      <c r="B849" s="11" t="s">
        <v>1778</v>
      </c>
      <c r="C849" s="11" t="s">
        <v>1779</v>
      </c>
      <c r="D849" s="12" t="s">
        <v>1780</v>
      </c>
      <c r="E849" s="2"/>
      <c r="F849" s="2"/>
      <c r="G849" s="2"/>
      <c r="H849" s="2"/>
      <c r="I849" s="2"/>
      <c r="J849" s="2">
        <v>251</v>
      </c>
      <c r="K849" s="2">
        <v>251</v>
      </c>
      <c r="L849" s="2">
        <v>251</v>
      </c>
      <c r="M849" s="2"/>
      <c r="N849" s="2"/>
      <c r="O849" s="2"/>
      <c r="P849" s="2"/>
      <c r="Q849" s="2"/>
      <c r="R849" s="2"/>
      <c r="S849" s="2"/>
      <c r="T849" s="2"/>
      <c r="U849" s="2"/>
      <c r="V849" s="4">
        <f t="shared" si="26"/>
        <v>753</v>
      </c>
      <c r="W849" s="13"/>
      <c r="X849" s="13" t="s">
        <v>15273</v>
      </c>
    </row>
    <row r="850" spans="1:24" x14ac:dyDescent="0.35">
      <c r="A850" s="11">
        <f t="shared" si="27"/>
        <v>846</v>
      </c>
      <c r="B850" s="11" t="s">
        <v>1781</v>
      </c>
      <c r="C850" s="11" t="s">
        <v>1782</v>
      </c>
      <c r="D850" s="12">
        <v>51758268037</v>
      </c>
      <c r="E850" s="2"/>
      <c r="F850" s="2">
        <v>235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4">
        <f t="shared" si="26"/>
        <v>235</v>
      </c>
      <c r="W850" s="13"/>
      <c r="X850" s="13" t="s">
        <v>15274</v>
      </c>
    </row>
    <row r="851" spans="1:24" x14ac:dyDescent="0.35">
      <c r="A851" s="11">
        <f t="shared" si="27"/>
        <v>847</v>
      </c>
      <c r="B851" s="11" t="s">
        <v>1783</v>
      </c>
      <c r="C851" s="11" t="s">
        <v>1784</v>
      </c>
      <c r="D851" s="12" t="s">
        <v>1785</v>
      </c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>
        <v>123</v>
      </c>
      <c r="U851" s="2">
        <v>86</v>
      </c>
      <c r="V851" s="4">
        <f t="shared" si="26"/>
        <v>209</v>
      </c>
      <c r="W851" s="13"/>
      <c r="X851" s="13" t="s">
        <v>14792</v>
      </c>
    </row>
    <row r="852" spans="1:24" x14ac:dyDescent="0.35">
      <c r="A852" s="11">
        <f t="shared" si="27"/>
        <v>848</v>
      </c>
      <c r="B852" s="11" t="s">
        <v>1786</v>
      </c>
      <c r="C852" s="11" t="s">
        <v>1787</v>
      </c>
      <c r="D852" s="12" t="s">
        <v>1788</v>
      </c>
      <c r="E852" s="2"/>
      <c r="F852" s="2"/>
      <c r="G852" s="2"/>
      <c r="H852" s="2"/>
      <c r="I852" s="2"/>
      <c r="J852" s="2">
        <v>1799</v>
      </c>
      <c r="K852" s="2">
        <v>1799</v>
      </c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4">
        <f t="shared" si="26"/>
        <v>3598</v>
      </c>
      <c r="W852" s="13"/>
      <c r="X852" s="13" t="s">
        <v>15275</v>
      </c>
    </row>
    <row r="853" spans="1:24" x14ac:dyDescent="0.35">
      <c r="A853" s="11">
        <f t="shared" si="27"/>
        <v>849</v>
      </c>
      <c r="B853" s="11" t="s">
        <v>1789</v>
      </c>
      <c r="C853" s="11" t="s">
        <v>1790</v>
      </c>
      <c r="D853" s="12">
        <v>1730125141345</v>
      </c>
      <c r="E853" s="2"/>
      <c r="F853" s="2"/>
      <c r="G853" s="2"/>
      <c r="H853" s="2">
        <v>1235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4">
        <f t="shared" si="26"/>
        <v>1235</v>
      </c>
      <c r="W853" s="13"/>
      <c r="X853" s="13" t="s">
        <v>15276</v>
      </c>
    </row>
    <row r="854" spans="1:24" x14ac:dyDescent="0.35">
      <c r="A854" s="11">
        <f t="shared" si="27"/>
        <v>850</v>
      </c>
      <c r="B854" s="11" t="s">
        <v>1791</v>
      </c>
      <c r="C854" s="11" t="s">
        <v>1792</v>
      </c>
      <c r="D854" s="12" t="s">
        <v>1793</v>
      </c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>
        <v>3712</v>
      </c>
      <c r="Q854" s="2"/>
      <c r="R854" s="2"/>
      <c r="S854" s="2"/>
      <c r="T854" s="2"/>
      <c r="U854" s="2"/>
      <c r="V854" s="4">
        <f t="shared" si="26"/>
        <v>3712</v>
      </c>
      <c r="W854" s="13"/>
      <c r="X854" s="13" t="s">
        <v>15277</v>
      </c>
    </row>
    <row r="855" spans="1:24" x14ac:dyDescent="0.35">
      <c r="A855" s="11">
        <f t="shared" si="27"/>
        <v>851</v>
      </c>
      <c r="B855" s="11" t="s">
        <v>1794</v>
      </c>
      <c r="C855" s="11" t="s">
        <v>1795</v>
      </c>
      <c r="D855" s="12" t="s">
        <v>1796</v>
      </c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>
        <v>2985</v>
      </c>
      <c r="S855" s="2"/>
      <c r="T855" s="2"/>
      <c r="U855" s="2"/>
      <c r="V855" s="4">
        <f t="shared" si="26"/>
        <v>2985</v>
      </c>
      <c r="W855" s="13"/>
      <c r="X855" s="13" t="s">
        <v>15278</v>
      </c>
    </row>
    <row r="856" spans="1:24" x14ac:dyDescent="0.35">
      <c r="A856" s="11">
        <f t="shared" si="27"/>
        <v>852</v>
      </c>
      <c r="B856" s="11" t="s">
        <v>1797</v>
      </c>
      <c r="C856" s="11" t="s">
        <v>1798</v>
      </c>
      <c r="D856" s="12" t="s">
        <v>1799</v>
      </c>
      <c r="E856" s="2"/>
      <c r="F856" s="2"/>
      <c r="G856" s="2"/>
      <c r="H856" s="2"/>
      <c r="I856" s="2"/>
      <c r="J856" s="2">
        <v>670</v>
      </c>
      <c r="K856" s="2"/>
      <c r="L856" s="2">
        <v>670</v>
      </c>
      <c r="M856" s="2"/>
      <c r="N856" s="2"/>
      <c r="O856" s="2"/>
      <c r="P856" s="2"/>
      <c r="Q856" s="2"/>
      <c r="R856" s="2"/>
      <c r="S856" s="2"/>
      <c r="T856" s="2"/>
      <c r="U856" s="2"/>
      <c r="V856" s="4">
        <f t="shared" si="26"/>
        <v>1340</v>
      </c>
      <c r="W856" s="13"/>
      <c r="X856" s="13" t="s">
        <v>15279</v>
      </c>
    </row>
    <row r="857" spans="1:24" x14ac:dyDescent="0.35">
      <c r="A857" s="11">
        <f t="shared" si="27"/>
        <v>853</v>
      </c>
      <c r="B857" s="11" t="s">
        <v>1800</v>
      </c>
      <c r="C857" s="11" t="s">
        <v>1801</v>
      </c>
      <c r="D857" s="12" t="s">
        <v>1802</v>
      </c>
      <c r="E857" s="2"/>
      <c r="F857" s="2"/>
      <c r="G857" s="2"/>
      <c r="H857" s="2"/>
      <c r="I857" s="2"/>
      <c r="J857" s="2">
        <v>335</v>
      </c>
      <c r="K857" s="2">
        <v>335</v>
      </c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4">
        <f t="shared" si="26"/>
        <v>670</v>
      </c>
      <c r="W857" s="13"/>
      <c r="X857" s="13" t="s">
        <v>15280</v>
      </c>
    </row>
    <row r="858" spans="1:24" x14ac:dyDescent="0.35">
      <c r="A858" s="11">
        <f t="shared" si="27"/>
        <v>854</v>
      </c>
      <c r="B858" s="11" t="s">
        <v>1803</v>
      </c>
      <c r="C858" s="11" t="s">
        <v>1804</v>
      </c>
      <c r="D858" s="12" t="s">
        <v>1805</v>
      </c>
      <c r="E858" s="2"/>
      <c r="F858" s="2"/>
      <c r="G858" s="2"/>
      <c r="H858" s="2"/>
      <c r="I858" s="2"/>
      <c r="J858" s="2">
        <v>670</v>
      </c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4">
        <f t="shared" si="26"/>
        <v>670</v>
      </c>
      <c r="W858" s="13"/>
      <c r="X858" s="13" t="s">
        <v>15281</v>
      </c>
    </row>
    <row r="859" spans="1:24" x14ac:dyDescent="0.35">
      <c r="A859" s="11">
        <f t="shared" si="27"/>
        <v>855</v>
      </c>
      <c r="B859" s="11" t="s">
        <v>1806</v>
      </c>
      <c r="C859" s="11" t="s">
        <v>1807</v>
      </c>
      <c r="D859" s="12" t="s">
        <v>1808</v>
      </c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>
        <v>787</v>
      </c>
      <c r="Q859" s="2"/>
      <c r="R859" s="2"/>
      <c r="S859" s="2"/>
      <c r="T859" s="2">
        <v>680</v>
      </c>
      <c r="U859" s="2">
        <v>552</v>
      </c>
      <c r="V859" s="4">
        <f t="shared" si="26"/>
        <v>2019</v>
      </c>
      <c r="W859" s="13"/>
      <c r="X859" s="13" t="s">
        <v>14792</v>
      </c>
    </row>
    <row r="860" spans="1:24" x14ac:dyDescent="0.35">
      <c r="A860" s="11">
        <f t="shared" si="27"/>
        <v>856</v>
      </c>
      <c r="B860" s="11" t="s">
        <v>1809</v>
      </c>
      <c r="C860" s="11" t="s">
        <v>1810</v>
      </c>
      <c r="D860" s="12" t="s">
        <v>1811</v>
      </c>
      <c r="E860" s="2"/>
      <c r="F860" s="2"/>
      <c r="G860" s="2"/>
      <c r="H860" s="2"/>
      <c r="I860" s="2"/>
      <c r="J860" s="2">
        <v>670</v>
      </c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4">
        <f t="shared" si="26"/>
        <v>670</v>
      </c>
      <c r="W860" s="13"/>
      <c r="X860" s="13" t="s">
        <v>15282</v>
      </c>
    </row>
    <row r="861" spans="1:24" x14ac:dyDescent="0.35">
      <c r="A861" s="11">
        <f t="shared" si="27"/>
        <v>857</v>
      </c>
      <c r="B861" s="11" t="s">
        <v>1812</v>
      </c>
      <c r="C861" s="11" t="s">
        <v>1813</v>
      </c>
      <c r="D861" s="12" t="s">
        <v>1814</v>
      </c>
      <c r="E861" s="2"/>
      <c r="F861" s="2"/>
      <c r="G861" s="2"/>
      <c r="H861" s="2"/>
      <c r="I861" s="2"/>
      <c r="J861" s="2">
        <v>1675</v>
      </c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4">
        <f t="shared" si="26"/>
        <v>1675</v>
      </c>
      <c r="W861" s="13"/>
      <c r="X861" s="13" t="s">
        <v>15283</v>
      </c>
    </row>
    <row r="862" spans="1:24" x14ac:dyDescent="0.35">
      <c r="A862" s="11">
        <f t="shared" si="27"/>
        <v>858</v>
      </c>
      <c r="B862" s="11" t="s">
        <v>1815</v>
      </c>
      <c r="C862" s="11" t="s">
        <v>1816</v>
      </c>
      <c r="D862" s="12" t="s">
        <v>1817</v>
      </c>
      <c r="E862" s="2"/>
      <c r="F862" s="2"/>
      <c r="G862" s="2"/>
      <c r="H862" s="2"/>
      <c r="I862" s="2"/>
      <c r="J862" s="2"/>
      <c r="K862" s="2">
        <v>335</v>
      </c>
      <c r="L862" s="2">
        <v>335</v>
      </c>
      <c r="M862" s="2">
        <v>515</v>
      </c>
      <c r="N862" s="2">
        <v>695</v>
      </c>
      <c r="O862" s="2"/>
      <c r="P862" s="2"/>
      <c r="Q862" s="2"/>
      <c r="R862" s="2"/>
      <c r="S862" s="2"/>
      <c r="T862" s="2"/>
      <c r="U862" s="2"/>
      <c r="V862" s="4">
        <f t="shared" si="26"/>
        <v>1880</v>
      </c>
      <c r="W862" s="13"/>
      <c r="X862" s="13" t="s">
        <v>15284</v>
      </c>
    </row>
    <row r="863" spans="1:24" x14ac:dyDescent="0.35">
      <c r="A863" s="11">
        <f t="shared" si="27"/>
        <v>859</v>
      </c>
      <c r="B863" s="11" t="s">
        <v>1818</v>
      </c>
      <c r="C863" s="11" t="s">
        <v>1819</v>
      </c>
      <c r="D863" s="12" t="s">
        <v>1820</v>
      </c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>
        <v>3400</v>
      </c>
      <c r="U863" s="2">
        <v>2762</v>
      </c>
      <c r="V863" s="4">
        <f t="shared" si="26"/>
        <v>6162</v>
      </c>
      <c r="W863" s="13"/>
      <c r="X863" s="13" t="s">
        <v>14792</v>
      </c>
    </row>
    <row r="864" spans="1:24" x14ac:dyDescent="0.35">
      <c r="A864" s="11">
        <f t="shared" si="27"/>
        <v>860</v>
      </c>
      <c r="B864" s="11" t="s">
        <v>1821</v>
      </c>
      <c r="C864" s="11" t="s">
        <v>1822</v>
      </c>
      <c r="D864" s="12" t="s">
        <v>1823</v>
      </c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>
        <v>320</v>
      </c>
      <c r="U864" s="2"/>
      <c r="V864" s="4">
        <f t="shared" si="26"/>
        <v>320</v>
      </c>
      <c r="W864" s="13"/>
      <c r="X864" s="13" t="s">
        <v>15285</v>
      </c>
    </row>
    <row r="865" spans="1:24" x14ac:dyDescent="0.35">
      <c r="A865" s="11">
        <f t="shared" si="27"/>
        <v>861</v>
      </c>
      <c r="B865" s="11" t="s">
        <v>1824</v>
      </c>
      <c r="C865" s="11" t="s">
        <v>1825</v>
      </c>
      <c r="D865" s="12" t="s">
        <v>1826</v>
      </c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>
        <v>660</v>
      </c>
      <c r="U865" s="2">
        <v>503</v>
      </c>
      <c r="V865" s="4">
        <f t="shared" si="26"/>
        <v>1163</v>
      </c>
      <c r="W865" s="13"/>
      <c r="X865" s="13" t="s">
        <v>14792</v>
      </c>
    </row>
    <row r="866" spans="1:24" x14ac:dyDescent="0.35">
      <c r="A866" s="11">
        <f t="shared" si="27"/>
        <v>862</v>
      </c>
      <c r="B866" s="11" t="s">
        <v>1827</v>
      </c>
      <c r="C866" s="11" t="s">
        <v>1828</v>
      </c>
      <c r="D866" s="12" t="s">
        <v>1829</v>
      </c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>
        <v>655</v>
      </c>
      <c r="U866" s="2">
        <v>527</v>
      </c>
      <c r="V866" s="4">
        <f t="shared" si="26"/>
        <v>1182</v>
      </c>
      <c r="W866" s="13"/>
      <c r="X866" s="13" t="s">
        <v>14792</v>
      </c>
    </row>
    <row r="867" spans="1:24" x14ac:dyDescent="0.35">
      <c r="A867" s="11">
        <f t="shared" si="27"/>
        <v>863</v>
      </c>
      <c r="B867" s="11" t="s">
        <v>1830</v>
      </c>
      <c r="C867" s="11" t="s">
        <v>1831</v>
      </c>
      <c r="D867" s="12" t="s">
        <v>1832</v>
      </c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>
        <v>1820</v>
      </c>
      <c r="V867" s="4">
        <f t="shared" si="26"/>
        <v>1820</v>
      </c>
      <c r="W867" s="13"/>
      <c r="X867" s="13" t="s">
        <v>15286</v>
      </c>
    </row>
    <row r="868" spans="1:24" x14ac:dyDescent="0.35">
      <c r="A868" s="11">
        <f t="shared" si="27"/>
        <v>864</v>
      </c>
      <c r="B868" s="11">
        <v>6241</v>
      </c>
      <c r="C868" s="11" t="s">
        <v>1833</v>
      </c>
      <c r="D868" s="12" t="s">
        <v>1834</v>
      </c>
      <c r="E868" s="2">
        <v>141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4">
        <f t="shared" si="26"/>
        <v>141</v>
      </c>
      <c r="W868" s="13"/>
      <c r="X868" s="13" t="s">
        <v>15287</v>
      </c>
    </row>
    <row r="869" spans="1:24" x14ac:dyDescent="0.35">
      <c r="A869" s="11">
        <f t="shared" si="27"/>
        <v>865</v>
      </c>
      <c r="B869" s="11">
        <v>6242</v>
      </c>
      <c r="C869" s="11" t="s">
        <v>1835</v>
      </c>
      <c r="D869" s="12" t="s">
        <v>1836</v>
      </c>
      <c r="E869" s="2">
        <v>235</v>
      </c>
      <c r="F869" s="2">
        <v>235</v>
      </c>
      <c r="G869" s="2">
        <v>212</v>
      </c>
      <c r="H869" s="2">
        <v>24.05</v>
      </c>
      <c r="I869" s="2">
        <v>32.369999999999997</v>
      </c>
      <c r="J869" s="2"/>
      <c r="K869" s="2">
        <v>124</v>
      </c>
      <c r="L869" s="2">
        <v>124</v>
      </c>
      <c r="M869" s="2">
        <v>191</v>
      </c>
      <c r="N869" s="2">
        <v>257</v>
      </c>
      <c r="O869" s="2">
        <v>274</v>
      </c>
      <c r="P869" s="2">
        <v>266</v>
      </c>
      <c r="Q869" s="2">
        <v>287</v>
      </c>
      <c r="R869" s="2">
        <v>346</v>
      </c>
      <c r="S869" s="2">
        <v>148</v>
      </c>
      <c r="T869" s="2">
        <v>228</v>
      </c>
      <c r="U869" s="2">
        <v>159.5</v>
      </c>
      <c r="V869" s="4">
        <f t="shared" si="26"/>
        <v>3142.92</v>
      </c>
      <c r="W869" s="13"/>
      <c r="X869" s="13" t="s">
        <v>15288</v>
      </c>
    </row>
    <row r="870" spans="1:24" x14ac:dyDescent="0.35">
      <c r="A870" s="11">
        <f t="shared" si="27"/>
        <v>866</v>
      </c>
      <c r="B870" s="11">
        <v>6291</v>
      </c>
      <c r="C870" s="11" t="s">
        <v>1837</v>
      </c>
      <c r="D870" s="12" t="s">
        <v>1838</v>
      </c>
      <c r="E870" s="2"/>
      <c r="F870" s="2">
        <v>235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4">
        <f t="shared" si="26"/>
        <v>235</v>
      </c>
      <c r="W870" s="13"/>
      <c r="X870" s="13" t="s">
        <v>15289</v>
      </c>
    </row>
    <row r="871" spans="1:24" x14ac:dyDescent="0.35">
      <c r="A871" s="11">
        <f t="shared" si="27"/>
        <v>867</v>
      </c>
      <c r="B871" s="11">
        <v>6313</v>
      </c>
      <c r="C871" s="11" t="s">
        <v>1839</v>
      </c>
      <c r="D871" s="12" t="s">
        <v>1840</v>
      </c>
      <c r="E871" s="2">
        <v>235</v>
      </c>
      <c r="F871" s="2">
        <v>235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4">
        <f t="shared" si="26"/>
        <v>470</v>
      </c>
      <c r="W871" s="13"/>
      <c r="X871" s="13" t="s">
        <v>15290</v>
      </c>
    </row>
    <row r="872" spans="1:24" x14ac:dyDescent="0.35">
      <c r="A872" s="11">
        <f t="shared" si="27"/>
        <v>868</v>
      </c>
      <c r="B872" s="11">
        <v>6319</v>
      </c>
      <c r="C872" s="11" t="s">
        <v>1841</v>
      </c>
      <c r="D872" s="12" t="s">
        <v>1842</v>
      </c>
      <c r="E872" s="2">
        <v>235</v>
      </c>
      <c r="F872" s="2">
        <v>235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4">
        <f t="shared" si="26"/>
        <v>470</v>
      </c>
      <c r="W872" s="13"/>
      <c r="X872" s="13" t="s">
        <v>15291</v>
      </c>
    </row>
    <row r="873" spans="1:24" x14ac:dyDescent="0.35">
      <c r="A873" s="11">
        <f t="shared" si="27"/>
        <v>869</v>
      </c>
      <c r="B873" s="11">
        <v>6320</v>
      </c>
      <c r="C873" s="11" t="s">
        <v>1843</v>
      </c>
      <c r="D873" s="12" t="s">
        <v>1844</v>
      </c>
      <c r="E873" s="2">
        <v>235</v>
      </c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4">
        <f t="shared" si="26"/>
        <v>235</v>
      </c>
      <c r="W873" s="13"/>
      <c r="X873" s="13" t="s">
        <v>15292</v>
      </c>
    </row>
    <row r="874" spans="1:24" x14ac:dyDescent="0.35">
      <c r="A874" s="11">
        <f t="shared" si="27"/>
        <v>870</v>
      </c>
      <c r="B874" s="11">
        <v>6322</v>
      </c>
      <c r="C874" s="11" t="s">
        <v>1845</v>
      </c>
      <c r="D874" s="12" t="s">
        <v>1846</v>
      </c>
      <c r="E874" s="2"/>
      <c r="F874" s="2"/>
      <c r="G874" s="2"/>
      <c r="H874" s="2"/>
      <c r="I874" s="2"/>
      <c r="J874" s="2"/>
      <c r="K874" s="2"/>
      <c r="L874" s="2"/>
      <c r="M874" s="2">
        <v>2766</v>
      </c>
      <c r="N874" s="2"/>
      <c r="O874" s="2"/>
      <c r="P874" s="2">
        <v>3853</v>
      </c>
      <c r="Q874" s="2">
        <v>4162</v>
      </c>
      <c r="R874" s="2">
        <v>5021</v>
      </c>
      <c r="S874" s="2">
        <v>2148</v>
      </c>
      <c r="T874" s="2"/>
      <c r="U874" s="2"/>
      <c r="V874" s="4">
        <f t="shared" si="26"/>
        <v>17950</v>
      </c>
      <c r="W874" s="13"/>
      <c r="X874" s="13" t="s">
        <v>15293</v>
      </c>
    </row>
    <row r="875" spans="1:24" x14ac:dyDescent="0.35">
      <c r="A875" s="11">
        <f t="shared" si="27"/>
        <v>871</v>
      </c>
      <c r="B875" s="11">
        <v>6323</v>
      </c>
      <c r="C875" s="11" t="s">
        <v>1847</v>
      </c>
      <c r="D875" s="12" t="s">
        <v>1848</v>
      </c>
      <c r="E875" s="2"/>
      <c r="F875" s="2"/>
      <c r="G875" s="2"/>
      <c r="H875" s="2"/>
      <c r="I875" s="2"/>
      <c r="J875" s="2">
        <v>1799</v>
      </c>
      <c r="K875" s="2">
        <v>1799</v>
      </c>
      <c r="L875" s="2">
        <v>1799</v>
      </c>
      <c r="M875" s="2">
        <v>2766</v>
      </c>
      <c r="N875" s="2">
        <v>3732</v>
      </c>
      <c r="O875" s="2">
        <v>3974</v>
      </c>
      <c r="P875" s="2">
        <v>3853</v>
      </c>
      <c r="Q875" s="2">
        <v>4162</v>
      </c>
      <c r="R875" s="2">
        <v>5021</v>
      </c>
      <c r="S875" s="2">
        <v>2148</v>
      </c>
      <c r="T875" s="2">
        <v>3303</v>
      </c>
      <c r="U875" s="2">
        <v>2309.5</v>
      </c>
      <c r="V875" s="4">
        <f t="shared" si="26"/>
        <v>36665.5</v>
      </c>
      <c r="W875" s="13"/>
      <c r="X875" s="13" t="s">
        <v>15294</v>
      </c>
    </row>
    <row r="876" spans="1:24" x14ac:dyDescent="0.35">
      <c r="A876" s="11">
        <f t="shared" si="27"/>
        <v>872</v>
      </c>
      <c r="B876" s="11">
        <v>6327</v>
      </c>
      <c r="C876" s="11" t="s">
        <v>1849</v>
      </c>
      <c r="D876" s="12" t="s">
        <v>1850</v>
      </c>
      <c r="E876" s="2"/>
      <c r="F876" s="2">
        <v>235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4">
        <f t="shared" si="26"/>
        <v>235</v>
      </c>
      <c r="W876" s="13"/>
      <c r="X876" s="13" t="s">
        <v>15295</v>
      </c>
    </row>
    <row r="877" spans="1:24" x14ac:dyDescent="0.35">
      <c r="A877" s="11">
        <f t="shared" si="27"/>
        <v>873</v>
      </c>
      <c r="B877" s="11">
        <v>6333</v>
      </c>
      <c r="C877" s="11" t="s">
        <v>1851</v>
      </c>
      <c r="D877" s="12" t="s">
        <v>1852</v>
      </c>
      <c r="E877" s="2">
        <v>47</v>
      </c>
      <c r="F877" s="2"/>
      <c r="G877" s="2">
        <v>42</v>
      </c>
      <c r="H877" s="2">
        <v>69.55</v>
      </c>
      <c r="I877" s="2">
        <v>93.62</v>
      </c>
      <c r="J877" s="2">
        <v>358</v>
      </c>
      <c r="K877" s="2">
        <v>358</v>
      </c>
      <c r="L877" s="2">
        <v>358</v>
      </c>
      <c r="M877" s="2">
        <v>551</v>
      </c>
      <c r="N877" s="2">
        <v>743</v>
      </c>
      <c r="O877" s="2">
        <v>792</v>
      </c>
      <c r="P877" s="2">
        <v>767</v>
      </c>
      <c r="Q877" s="2">
        <v>829</v>
      </c>
      <c r="R877" s="2">
        <v>1000</v>
      </c>
      <c r="S877" s="2">
        <v>428</v>
      </c>
      <c r="T877" s="2">
        <v>658</v>
      </c>
      <c r="U877" s="2">
        <v>459.5</v>
      </c>
      <c r="V877" s="4">
        <f t="shared" si="26"/>
        <v>7553.67</v>
      </c>
      <c r="W877" s="13"/>
      <c r="X877" s="13" t="s">
        <v>15296</v>
      </c>
    </row>
    <row r="878" spans="1:24" x14ac:dyDescent="0.35">
      <c r="A878" s="11">
        <f t="shared" si="27"/>
        <v>874</v>
      </c>
      <c r="B878" s="11">
        <v>6335</v>
      </c>
      <c r="C878" s="11" t="s">
        <v>1853</v>
      </c>
      <c r="D878" s="12" t="s">
        <v>1854</v>
      </c>
      <c r="E878" s="2">
        <v>235</v>
      </c>
      <c r="F878" s="2">
        <v>235</v>
      </c>
      <c r="G878" s="2">
        <v>212</v>
      </c>
      <c r="H878" s="2">
        <v>349.05</v>
      </c>
      <c r="I878" s="2">
        <v>469.87</v>
      </c>
      <c r="J878" s="2">
        <v>1799</v>
      </c>
      <c r="K878" s="2">
        <v>1799</v>
      </c>
      <c r="L878" s="2">
        <v>1799</v>
      </c>
      <c r="M878" s="2">
        <v>2900</v>
      </c>
      <c r="N878" s="2">
        <v>3866</v>
      </c>
      <c r="O878" s="2">
        <v>4108</v>
      </c>
      <c r="P878" s="2">
        <v>3987</v>
      </c>
      <c r="Q878" s="2">
        <v>4296</v>
      </c>
      <c r="R878" s="2">
        <v>5155</v>
      </c>
      <c r="S878" s="2">
        <v>2148</v>
      </c>
      <c r="T878" s="2">
        <v>3437</v>
      </c>
      <c r="U878" s="2">
        <v>2443.5</v>
      </c>
      <c r="V878" s="4">
        <f t="shared" si="26"/>
        <v>39238.42</v>
      </c>
      <c r="W878" s="13"/>
      <c r="X878" s="13" t="s">
        <v>15297</v>
      </c>
    </row>
    <row r="879" spans="1:24" x14ac:dyDescent="0.35">
      <c r="A879" s="11">
        <f t="shared" si="27"/>
        <v>875</v>
      </c>
      <c r="B879" s="11">
        <v>6336</v>
      </c>
      <c r="C879" s="11" t="s">
        <v>1855</v>
      </c>
      <c r="D879" s="12" t="s">
        <v>1856</v>
      </c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>
        <v>4162</v>
      </c>
      <c r="R879" s="2"/>
      <c r="S879" s="2"/>
      <c r="T879" s="2">
        <v>3303</v>
      </c>
      <c r="U879" s="2">
        <v>2309.5</v>
      </c>
      <c r="V879" s="4">
        <f t="shared" si="26"/>
        <v>9774.5</v>
      </c>
      <c r="W879" s="13"/>
      <c r="X879" s="13" t="s">
        <v>15297</v>
      </c>
    </row>
    <row r="880" spans="1:24" x14ac:dyDescent="0.35">
      <c r="A880" s="11">
        <f t="shared" si="27"/>
        <v>876</v>
      </c>
      <c r="B880" s="11">
        <v>6342</v>
      </c>
      <c r="C880" s="11" t="s">
        <v>1857</v>
      </c>
      <c r="D880" s="12" t="s">
        <v>1858</v>
      </c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>
        <v>4162</v>
      </c>
      <c r="R880" s="2">
        <v>5021</v>
      </c>
      <c r="S880" s="2">
        <v>2148</v>
      </c>
      <c r="T880" s="2">
        <v>3303</v>
      </c>
      <c r="U880" s="2">
        <v>2309.5</v>
      </c>
      <c r="V880" s="4">
        <f t="shared" si="26"/>
        <v>16943.5</v>
      </c>
      <c r="W880" s="13"/>
      <c r="X880" s="13" t="s">
        <v>15298</v>
      </c>
    </row>
    <row r="881" spans="1:24" x14ac:dyDescent="0.35">
      <c r="A881" s="11">
        <f t="shared" si="27"/>
        <v>877</v>
      </c>
      <c r="B881" s="11">
        <v>6343</v>
      </c>
      <c r="C881" s="11" t="s">
        <v>1859</v>
      </c>
      <c r="D881" s="12" t="s">
        <v>1860</v>
      </c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>
        <v>3974</v>
      </c>
      <c r="P881" s="2"/>
      <c r="Q881" s="2">
        <v>4162</v>
      </c>
      <c r="R881" s="2"/>
      <c r="S881" s="2"/>
      <c r="T881" s="2">
        <v>3303</v>
      </c>
      <c r="U881" s="2">
        <v>2309.5</v>
      </c>
      <c r="V881" s="4">
        <f t="shared" si="26"/>
        <v>13748.5</v>
      </c>
      <c r="W881" s="13"/>
      <c r="X881" s="13" t="s">
        <v>15298</v>
      </c>
    </row>
    <row r="882" spans="1:24" x14ac:dyDescent="0.35">
      <c r="A882" s="11">
        <f t="shared" si="27"/>
        <v>878</v>
      </c>
      <c r="B882" s="11">
        <v>6344</v>
      </c>
      <c r="C882" s="11" t="s">
        <v>1861</v>
      </c>
      <c r="D882" s="12" t="s">
        <v>1862</v>
      </c>
      <c r="E882" s="2"/>
      <c r="F882" s="2"/>
      <c r="G882" s="2"/>
      <c r="H882" s="2"/>
      <c r="I882" s="2"/>
      <c r="J882" s="2">
        <v>1799</v>
      </c>
      <c r="K882" s="2"/>
      <c r="L882" s="2"/>
      <c r="M882" s="2"/>
      <c r="N882" s="2"/>
      <c r="O882" s="2"/>
      <c r="P882" s="2"/>
      <c r="Q882" s="2"/>
      <c r="R882" s="2"/>
      <c r="S882" s="2">
        <v>2148</v>
      </c>
      <c r="T882" s="2">
        <v>3303</v>
      </c>
      <c r="U882" s="2">
        <v>2309.5</v>
      </c>
      <c r="V882" s="4">
        <f t="shared" si="26"/>
        <v>9559.5</v>
      </c>
      <c r="W882" s="13"/>
      <c r="X882" s="13" t="s">
        <v>15298</v>
      </c>
    </row>
    <row r="883" spans="1:24" x14ac:dyDescent="0.35">
      <c r="A883" s="11">
        <f t="shared" si="27"/>
        <v>879</v>
      </c>
      <c r="B883" s="11">
        <v>6348</v>
      </c>
      <c r="C883" s="11" t="s">
        <v>1863</v>
      </c>
      <c r="D883" s="12" t="s">
        <v>1864</v>
      </c>
      <c r="E883" s="2">
        <v>235</v>
      </c>
      <c r="F883" s="2">
        <v>235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4">
        <f t="shared" si="26"/>
        <v>470</v>
      </c>
      <c r="W883" s="13"/>
      <c r="X883" s="13" t="s">
        <v>15299</v>
      </c>
    </row>
    <row r="884" spans="1:24" x14ac:dyDescent="0.35">
      <c r="A884" s="11">
        <f t="shared" si="27"/>
        <v>880</v>
      </c>
      <c r="B884" s="11">
        <v>6367</v>
      </c>
      <c r="C884" s="11" t="s">
        <v>1865</v>
      </c>
      <c r="D884" s="12" t="s">
        <v>1866</v>
      </c>
      <c r="E884" s="2">
        <v>235</v>
      </c>
      <c r="F884" s="2">
        <v>235</v>
      </c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4">
        <f t="shared" si="26"/>
        <v>470</v>
      </c>
      <c r="W884" s="13"/>
      <c r="X884" s="13" t="s">
        <v>15300</v>
      </c>
    </row>
    <row r="885" spans="1:24" x14ac:dyDescent="0.35">
      <c r="A885" s="11">
        <f t="shared" si="27"/>
        <v>881</v>
      </c>
      <c r="B885" s="11">
        <v>6371</v>
      </c>
      <c r="C885" s="11" t="s">
        <v>1867</v>
      </c>
      <c r="D885" s="12" t="s">
        <v>1868</v>
      </c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>
        <v>3652</v>
      </c>
      <c r="U885" s="2">
        <v>2966.5</v>
      </c>
      <c r="V885" s="4">
        <f t="shared" si="26"/>
        <v>6618.5</v>
      </c>
      <c r="W885" s="13"/>
      <c r="X885" s="13" t="s">
        <v>15301</v>
      </c>
    </row>
    <row r="886" spans="1:24" x14ac:dyDescent="0.35">
      <c r="A886" s="11">
        <f t="shared" si="27"/>
        <v>882</v>
      </c>
      <c r="B886" s="11" t="s">
        <v>1869</v>
      </c>
      <c r="C886" s="11" t="s">
        <v>1870</v>
      </c>
      <c r="D886" s="12">
        <v>50143253968</v>
      </c>
      <c r="E886" s="2"/>
      <c r="F886" s="2"/>
      <c r="G886" s="2">
        <v>1350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4">
        <f t="shared" si="26"/>
        <v>1350</v>
      </c>
      <c r="W886" s="13"/>
      <c r="X886" s="13" t="s">
        <v>1871</v>
      </c>
    </row>
    <row r="887" spans="1:24" x14ac:dyDescent="0.35">
      <c r="A887" s="11">
        <f t="shared" si="27"/>
        <v>883</v>
      </c>
      <c r="B887" s="11" t="s">
        <v>1872</v>
      </c>
      <c r="C887" s="11" t="s">
        <v>1873</v>
      </c>
      <c r="D887" s="12">
        <v>4210114352203</v>
      </c>
      <c r="E887" s="2"/>
      <c r="F887" s="2"/>
      <c r="G887" s="2"/>
      <c r="H887" s="2"/>
      <c r="I887" s="2">
        <v>2250</v>
      </c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4">
        <f t="shared" si="26"/>
        <v>2250</v>
      </c>
      <c r="W887" s="13"/>
      <c r="X887" s="13" t="s">
        <v>15302</v>
      </c>
    </row>
    <row r="888" spans="1:24" x14ac:dyDescent="0.35">
      <c r="A888" s="11">
        <f t="shared" si="27"/>
        <v>884</v>
      </c>
      <c r="B888" s="11" t="s">
        <v>1874</v>
      </c>
      <c r="C888" s="11" t="s">
        <v>1875</v>
      </c>
      <c r="D888" s="12"/>
      <c r="E888" s="2"/>
      <c r="F888" s="2"/>
      <c r="G888" s="2"/>
      <c r="H888" s="2"/>
      <c r="I888" s="2">
        <v>87.5</v>
      </c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4">
        <f t="shared" si="26"/>
        <v>87.5</v>
      </c>
      <c r="W888" s="13"/>
      <c r="X888" s="13" t="s">
        <v>15303</v>
      </c>
    </row>
    <row r="889" spans="1:24" x14ac:dyDescent="0.35">
      <c r="A889" s="11">
        <f t="shared" si="27"/>
        <v>885</v>
      </c>
      <c r="B889" s="11" t="s">
        <v>1876</v>
      </c>
      <c r="C889" s="11" t="s">
        <v>1877</v>
      </c>
      <c r="D889" s="12" t="s">
        <v>1878</v>
      </c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>
        <v>7650</v>
      </c>
      <c r="P889" s="2">
        <v>7425</v>
      </c>
      <c r="Q889" s="2"/>
      <c r="R889" s="2">
        <v>9600</v>
      </c>
      <c r="S889" s="2">
        <v>4000</v>
      </c>
      <c r="T889" s="2">
        <v>6400</v>
      </c>
      <c r="U889" s="2">
        <v>4550</v>
      </c>
      <c r="V889" s="4">
        <f t="shared" si="26"/>
        <v>39625</v>
      </c>
      <c r="W889" s="13"/>
      <c r="X889" s="13" t="s">
        <v>14792</v>
      </c>
    </row>
    <row r="890" spans="1:24" x14ac:dyDescent="0.35">
      <c r="A890" s="11">
        <f t="shared" si="27"/>
        <v>886</v>
      </c>
      <c r="B890" s="11" t="s">
        <v>1879</v>
      </c>
      <c r="C890" s="11" t="s">
        <v>1880</v>
      </c>
      <c r="D890" s="12" t="s">
        <v>1881</v>
      </c>
      <c r="E890" s="2"/>
      <c r="F890" s="2"/>
      <c r="G890" s="2"/>
      <c r="H890" s="2"/>
      <c r="I890" s="2"/>
      <c r="J890" s="2">
        <v>358</v>
      </c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4">
        <f t="shared" si="26"/>
        <v>358</v>
      </c>
      <c r="W890" s="13"/>
      <c r="X890" s="13" t="s">
        <v>15304</v>
      </c>
    </row>
    <row r="891" spans="1:24" x14ac:dyDescent="0.35">
      <c r="A891" s="11">
        <f t="shared" si="27"/>
        <v>887</v>
      </c>
      <c r="B891" s="11" t="s">
        <v>1882</v>
      </c>
      <c r="C891" s="11" t="s">
        <v>1883</v>
      </c>
      <c r="D891" s="12" t="s">
        <v>1884</v>
      </c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>
        <v>6375</v>
      </c>
      <c r="T891" s="2">
        <v>10200</v>
      </c>
      <c r="U891" s="2">
        <v>8287</v>
      </c>
      <c r="V891" s="4">
        <f t="shared" si="26"/>
        <v>24862</v>
      </c>
      <c r="W891" s="13"/>
      <c r="X891" s="13" t="s">
        <v>14792</v>
      </c>
    </row>
    <row r="892" spans="1:24" x14ac:dyDescent="0.35">
      <c r="A892" s="11">
        <f t="shared" si="27"/>
        <v>888</v>
      </c>
      <c r="B892" s="11" t="s">
        <v>1885</v>
      </c>
      <c r="C892" s="11" t="s">
        <v>1886</v>
      </c>
      <c r="D892" s="12" t="s">
        <v>1887</v>
      </c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>
        <v>4250</v>
      </c>
      <c r="T892" s="2">
        <v>6800</v>
      </c>
      <c r="U892" s="2">
        <v>5525</v>
      </c>
      <c r="V892" s="4">
        <f t="shared" si="26"/>
        <v>16575</v>
      </c>
      <c r="W892" s="13"/>
      <c r="X892" s="13" t="s">
        <v>14792</v>
      </c>
    </row>
    <row r="893" spans="1:24" x14ac:dyDescent="0.35">
      <c r="A893" s="11">
        <f t="shared" si="27"/>
        <v>889</v>
      </c>
      <c r="B893" s="11" t="s">
        <v>1888</v>
      </c>
      <c r="C893" s="11" t="s">
        <v>1889</v>
      </c>
      <c r="D893" s="12" t="s">
        <v>1890</v>
      </c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>
        <v>9600</v>
      </c>
      <c r="U893" s="2">
        <v>8287</v>
      </c>
      <c r="V893" s="4">
        <f t="shared" si="26"/>
        <v>17887</v>
      </c>
      <c r="W893" s="13"/>
      <c r="X893" s="13" t="s">
        <v>14792</v>
      </c>
    </row>
    <row r="894" spans="1:24" x14ac:dyDescent="0.35">
      <c r="A894" s="11">
        <f t="shared" si="27"/>
        <v>890</v>
      </c>
      <c r="B894" s="11">
        <v>6385</v>
      </c>
      <c r="C894" s="11" t="s">
        <v>1891</v>
      </c>
      <c r="D894" s="12" t="s">
        <v>1892</v>
      </c>
      <c r="E894" s="2">
        <v>235</v>
      </c>
      <c r="F894" s="2">
        <v>235</v>
      </c>
      <c r="G894" s="2">
        <v>212</v>
      </c>
      <c r="H894" s="2">
        <v>24.05</v>
      </c>
      <c r="I894" s="2">
        <v>32.369999999999997</v>
      </c>
      <c r="J894" s="2">
        <v>124</v>
      </c>
      <c r="K894" s="2">
        <v>124</v>
      </c>
      <c r="L894" s="2">
        <v>124</v>
      </c>
      <c r="M894" s="2">
        <v>191</v>
      </c>
      <c r="N894" s="2">
        <v>257</v>
      </c>
      <c r="O894" s="2">
        <v>274</v>
      </c>
      <c r="P894" s="2">
        <v>266</v>
      </c>
      <c r="Q894" s="2">
        <v>287</v>
      </c>
      <c r="R894" s="2">
        <v>346</v>
      </c>
      <c r="S894" s="2">
        <v>148</v>
      </c>
      <c r="T894" s="2">
        <v>228</v>
      </c>
      <c r="U894" s="2">
        <v>159.5</v>
      </c>
      <c r="V894" s="4">
        <f t="shared" si="26"/>
        <v>3266.92</v>
      </c>
      <c r="W894" s="13"/>
      <c r="X894" s="13" t="s">
        <v>15305</v>
      </c>
    </row>
    <row r="895" spans="1:24" x14ac:dyDescent="0.35">
      <c r="A895" s="11">
        <f t="shared" si="27"/>
        <v>891</v>
      </c>
      <c r="B895" s="11" t="s">
        <v>1893</v>
      </c>
      <c r="C895" s="11" t="s">
        <v>1894</v>
      </c>
      <c r="D895" s="12" t="s">
        <v>1895</v>
      </c>
      <c r="E895" s="2"/>
      <c r="F895" s="2"/>
      <c r="G895" s="2"/>
      <c r="H895" s="2"/>
      <c r="I895" s="2"/>
      <c r="J895" s="2">
        <v>3870</v>
      </c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4">
        <f t="shared" si="26"/>
        <v>3870</v>
      </c>
      <c r="W895" s="13"/>
      <c r="X895" s="13" t="s">
        <v>15306</v>
      </c>
    </row>
    <row r="896" spans="1:24" x14ac:dyDescent="0.35">
      <c r="A896" s="11">
        <f t="shared" si="27"/>
        <v>892</v>
      </c>
      <c r="B896" s="11" t="s">
        <v>1896</v>
      </c>
      <c r="C896" s="11" t="s">
        <v>1897</v>
      </c>
      <c r="D896" s="12">
        <v>51754231228</v>
      </c>
      <c r="E896" s="2">
        <v>2356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4">
        <f t="shared" si="26"/>
        <v>2356</v>
      </c>
      <c r="W896" s="13"/>
      <c r="X896" s="13" t="s">
        <v>15307</v>
      </c>
    </row>
    <row r="897" spans="1:24" x14ac:dyDescent="0.35">
      <c r="A897" s="11">
        <f t="shared" si="27"/>
        <v>893</v>
      </c>
      <c r="B897" s="11" t="s">
        <v>1898</v>
      </c>
      <c r="C897" s="11" t="s">
        <v>1899</v>
      </c>
      <c r="D897" s="12" t="s">
        <v>1900</v>
      </c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>
        <v>3974</v>
      </c>
      <c r="P897" s="2"/>
      <c r="Q897" s="2"/>
      <c r="R897" s="2"/>
      <c r="S897" s="2"/>
      <c r="T897" s="2"/>
      <c r="U897" s="2"/>
      <c r="V897" s="4">
        <f t="shared" si="26"/>
        <v>3974</v>
      </c>
      <c r="W897" s="13"/>
      <c r="X897" s="13" t="s">
        <v>15308</v>
      </c>
    </row>
    <row r="898" spans="1:24" x14ac:dyDescent="0.35">
      <c r="A898" s="11">
        <f t="shared" si="27"/>
        <v>894</v>
      </c>
      <c r="B898" s="11" t="s">
        <v>1901</v>
      </c>
      <c r="C898" s="11" t="s">
        <v>1902</v>
      </c>
      <c r="D898" s="12">
        <v>51788846904</v>
      </c>
      <c r="E898" s="2">
        <v>2362</v>
      </c>
      <c r="F898" s="2">
        <v>2362</v>
      </c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4">
        <f t="shared" si="26"/>
        <v>4724</v>
      </c>
      <c r="W898" s="13"/>
      <c r="X898" s="13" t="s">
        <v>15309</v>
      </c>
    </row>
    <row r="899" spans="1:24" x14ac:dyDescent="0.35">
      <c r="A899" s="11">
        <f t="shared" si="27"/>
        <v>895</v>
      </c>
      <c r="B899" s="11" t="s">
        <v>1903</v>
      </c>
      <c r="C899" s="11" t="s">
        <v>1904</v>
      </c>
      <c r="D899" s="12">
        <v>27044150026</v>
      </c>
      <c r="E899" s="2"/>
      <c r="F899" s="2"/>
      <c r="G899" s="2">
        <v>1687</v>
      </c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4">
        <f t="shared" si="26"/>
        <v>1687</v>
      </c>
      <c r="W899" s="13"/>
      <c r="X899" s="13" t="s">
        <v>15310</v>
      </c>
    </row>
    <row r="900" spans="1:24" x14ac:dyDescent="0.35">
      <c r="A900" s="11">
        <f t="shared" si="27"/>
        <v>896</v>
      </c>
      <c r="B900" s="11" t="s">
        <v>1905</v>
      </c>
      <c r="C900" s="11" t="s">
        <v>1906</v>
      </c>
      <c r="D900" s="12" t="s">
        <v>1907</v>
      </c>
      <c r="E900" s="2"/>
      <c r="F900" s="2"/>
      <c r="G900" s="2">
        <v>1487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>
        <v>1611</v>
      </c>
      <c r="U900" s="2">
        <v>1126</v>
      </c>
      <c r="V900" s="4">
        <f t="shared" si="26"/>
        <v>4224</v>
      </c>
      <c r="W900" s="13"/>
      <c r="X900" s="13" t="s">
        <v>14792</v>
      </c>
    </row>
    <row r="901" spans="1:24" x14ac:dyDescent="0.35">
      <c r="A901" s="11">
        <f t="shared" si="27"/>
        <v>897</v>
      </c>
      <c r="B901" s="11" t="s">
        <v>1908</v>
      </c>
      <c r="C901" s="11" t="s">
        <v>1909</v>
      </c>
      <c r="D901" s="12" t="s">
        <v>1910</v>
      </c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>
        <v>13125</v>
      </c>
      <c r="R901" s="2"/>
      <c r="S901" s="2"/>
      <c r="T901" s="2"/>
      <c r="U901" s="2"/>
      <c r="V901" s="4">
        <f t="shared" si="26"/>
        <v>13125</v>
      </c>
      <c r="W901" s="13"/>
      <c r="X901" s="13" t="s">
        <v>15311</v>
      </c>
    </row>
    <row r="902" spans="1:24" x14ac:dyDescent="0.35">
      <c r="A902" s="11">
        <f t="shared" si="27"/>
        <v>898</v>
      </c>
      <c r="B902" s="11" t="s">
        <v>1911</v>
      </c>
      <c r="C902" s="11" t="s">
        <v>1912</v>
      </c>
      <c r="D902" s="12">
        <v>4220107576019</v>
      </c>
      <c r="E902" s="2"/>
      <c r="F902" s="2"/>
      <c r="G902" s="2">
        <v>30375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4">
        <f t="shared" ref="V902:V965" si="28">SUM(E902:U902)</f>
        <v>30375</v>
      </c>
      <c r="W902" s="13"/>
      <c r="X902" s="13" t="s">
        <v>15312</v>
      </c>
    </row>
    <row r="903" spans="1:24" x14ac:dyDescent="0.35">
      <c r="A903" s="11">
        <f t="shared" ref="A903:A966" si="29">+A902+1</f>
        <v>899</v>
      </c>
      <c r="B903" s="11">
        <v>6694</v>
      </c>
      <c r="C903" s="11" t="s">
        <v>1913</v>
      </c>
      <c r="D903" s="12" t="s">
        <v>1914</v>
      </c>
      <c r="E903" s="2">
        <v>235</v>
      </c>
      <c r="F903" s="2"/>
      <c r="G903" s="2"/>
      <c r="H903" s="2">
        <v>24.05</v>
      </c>
      <c r="I903" s="2">
        <v>32.369999999999997</v>
      </c>
      <c r="J903" s="2">
        <v>124</v>
      </c>
      <c r="K903" s="2">
        <v>124</v>
      </c>
      <c r="L903" s="2">
        <v>124</v>
      </c>
      <c r="M903" s="2">
        <v>191</v>
      </c>
      <c r="N903" s="2">
        <v>257</v>
      </c>
      <c r="O903" s="2">
        <v>274</v>
      </c>
      <c r="P903" s="2">
        <v>266</v>
      </c>
      <c r="Q903" s="2">
        <v>287</v>
      </c>
      <c r="R903" s="2">
        <v>346</v>
      </c>
      <c r="S903" s="2">
        <v>148</v>
      </c>
      <c r="T903" s="2">
        <v>228</v>
      </c>
      <c r="U903" s="2">
        <v>159.5</v>
      </c>
      <c r="V903" s="4">
        <f t="shared" si="28"/>
        <v>2819.92</v>
      </c>
      <c r="W903" s="13"/>
      <c r="X903" s="13" t="s">
        <v>15313</v>
      </c>
    </row>
    <row r="904" spans="1:24" x14ac:dyDescent="0.35">
      <c r="A904" s="11">
        <f t="shared" si="29"/>
        <v>900</v>
      </c>
      <c r="B904" s="11">
        <v>6696</v>
      </c>
      <c r="C904" s="11" t="s">
        <v>1915</v>
      </c>
      <c r="D904" s="12" t="s">
        <v>1916</v>
      </c>
      <c r="E904" s="2">
        <v>235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4">
        <f t="shared" si="28"/>
        <v>235</v>
      </c>
      <c r="W904" s="13"/>
      <c r="X904" s="13" t="s">
        <v>15314</v>
      </c>
    </row>
    <row r="905" spans="1:24" x14ac:dyDescent="0.35">
      <c r="A905" s="11">
        <f t="shared" si="29"/>
        <v>901</v>
      </c>
      <c r="B905" s="11">
        <v>6698</v>
      </c>
      <c r="C905" s="11" t="s">
        <v>1917</v>
      </c>
      <c r="D905" s="12" t="s">
        <v>1918</v>
      </c>
      <c r="E905" s="2">
        <v>235</v>
      </c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4">
        <f t="shared" si="28"/>
        <v>235</v>
      </c>
      <c r="W905" s="13"/>
      <c r="X905" s="13" t="s">
        <v>15314</v>
      </c>
    </row>
    <row r="906" spans="1:24" x14ac:dyDescent="0.35">
      <c r="A906" s="11">
        <f t="shared" si="29"/>
        <v>902</v>
      </c>
      <c r="B906" s="11">
        <v>6708</v>
      </c>
      <c r="C906" s="11" t="s">
        <v>1919</v>
      </c>
      <c r="D906" s="12" t="s">
        <v>1920</v>
      </c>
      <c r="E906" s="2"/>
      <c r="F906" s="2">
        <v>235</v>
      </c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4">
        <f t="shared" si="28"/>
        <v>235</v>
      </c>
      <c r="W906" s="13"/>
      <c r="X906" s="13" t="s">
        <v>15315</v>
      </c>
    </row>
    <row r="907" spans="1:24" x14ac:dyDescent="0.35">
      <c r="A907" s="11">
        <f t="shared" si="29"/>
        <v>903</v>
      </c>
      <c r="B907" s="11">
        <v>6727</v>
      </c>
      <c r="C907" s="11" t="s">
        <v>1921</v>
      </c>
      <c r="D907" s="12" t="s">
        <v>1922</v>
      </c>
      <c r="E907" s="2">
        <v>141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4">
        <f t="shared" si="28"/>
        <v>141</v>
      </c>
      <c r="W907" s="13"/>
      <c r="X907" s="13" t="s">
        <v>15316</v>
      </c>
    </row>
    <row r="908" spans="1:24" x14ac:dyDescent="0.35">
      <c r="A908" s="11">
        <f t="shared" si="29"/>
        <v>904</v>
      </c>
      <c r="B908" s="11">
        <v>6736</v>
      </c>
      <c r="C908" s="11" t="s">
        <v>1923</v>
      </c>
      <c r="D908" s="12" t="s">
        <v>1924</v>
      </c>
      <c r="E908" s="2">
        <v>235</v>
      </c>
      <c r="F908" s="2">
        <v>235</v>
      </c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4">
        <f t="shared" si="28"/>
        <v>470</v>
      </c>
      <c r="W908" s="13"/>
      <c r="X908" s="13" t="s">
        <v>15317</v>
      </c>
    </row>
    <row r="909" spans="1:24" x14ac:dyDescent="0.35">
      <c r="A909" s="11">
        <f t="shared" si="29"/>
        <v>905</v>
      </c>
      <c r="B909" s="11">
        <v>6737</v>
      </c>
      <c r="C909" s="11" t="s">
        <v>1925</v>
      </c>
      <c r="D909" s="12" t="s">
        <v>1926</v>
      </c>
      <c r="E909" s="2">
        <v>235</v>
      </c>
      <c r="F909" s="2">
        <v>235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4">
        <f t="shared" si="28"/>
        <v>470</v>
      </c>
      <c r="W909" s="13"/>
      <c r="X909" s="13" t="s">
        <v>15318</v>
      </c>
    </row>
    <row r="910" spans="1:24" x14ac:dyDescent="0.35">
      <c r="A910" s="11">
        <f t="shared" si="29"/>
        <v>906</v>
      </c>
      <c r="B910" s="11">
        <v>6740</v>
      </c>
      <c r="C910" s="11" t="s">
        <v>1927</v>
      </c>
      <c r="D910" s="12" t="s">
        <v>1928</v>
      </c>
      <c r="E910" s="2">
        <v>141</v>
      </c>
      <c r="F910" s="2">
        <v>141</v>
      </c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4">
        <f t="shared" si="28"/>
        <v>282</v>
      </c>
      <c r="W910" s="13"/>
      <c r="X910" s="13" t="s">
        <v>15319</v>
      </c>
    </row>
    <row r="911" spans="1:24" x14ac:dyDescent="0.35">
      <c r="A911" s="11">
        <f t="shared" si="29"/>
        <v>907</v>
      </c>
      <c r="B911" s="11">
        <v>6810</v>
      </c>
      <c r="C911" s="11" t="s">
        <v>1929</v>
      </c>
      <c r="D911" s="12" t="s">
        <v>1930</v>
      </c>
      <c r="E911" s="2"/>
      <c r="F911" s="2"/>
      <c r="G911" s="2"/>
      <c r="H911" s="2"/>
      <c r="I911" s="2"/>
      <c r="J911" s="2"/>
      <c r="K911" s="2">
        <v>1799</v>
      </c>
      <c r="L911" s="2">
        <v>1799</v>
      </c>
      <c r="M911" s="2">
        <v>2766</v>
      </c>
      <c r="N911" s="2">
        <v>3732</v>
      </c>
      <c r="O911" s="2">
        <v>3974</v>
      </c>
      <c r="P911" s="2">
        <v>3853</v>
      </c>
      <c r="Q911" s="2">
        <v>4162</v>
      </c>
      <c r="R911" s="2">
        <v>346</v>
      </c>
      <c r="S911" s="2">
        <v>148</v>
      </c>
      <c r="T911" s="2">
        <v>237</v>
      </c>
      <c r="U911" s="2">
        <v>168.5</v>
      </c>
      <c r="V911" s="4">
        <f t="shared" si="28"/>
        <v>22984.5</v>
      </c>
      <c r="W911" s="13"/>
      <c r="X911" s="13" t="s">
        <v>15320</v>
      </c>
    </row>
    <row r="912" spans="1:24" x14ac:dyDescent="0.35">
      <c r="A912" s="11">
        <f t="shared" si="29"/>
        <v>908</v>
      </c>
      <c r="B912" s="11">
        <v>6811</v>
      </c>
      <c r="C912" s="11" t="s">
        <v>1931</v>
      </c>
      <c r="D912" s="12" t="s">
        <v>1932</v>
      </c>
      <c r="E912" s="2"/>
      <c r="F912" s="2"/>
      <c r="G912" s="2"/>
      <c r="H912" s="2"/>
      <c r="I912" s="2"/>
      <c r="J912" s="2"/>
      <c r="K912" s="2"/>
      <c r="L912" s="2">
        <v>1799</v>
      </c>
      <c r="M912" s="2"/>
      <c r="N912" s="2"/>
      <c r="O912" s="2"/>
      <c r="P912" s="2"/>
      <c r="Q912" s="2"/>
      <c r="R912" s="2"/>
      <c r="S912" s="2"/>
      <c r="T912" s="2"/>
      <c r="U912" s="2"/>
      <c r="V912" s="4">
        <f t="shared" si="28"/>
        <v>1799</v>
      </c>
      <c r="W912" s="13"/>
      <c r="X912" s="13" t="s">
        <v>15321</v>
      </c>
    </row>
    <row r="913" spans="1:24" x14ac:dyDescent="0.35">
      <c r="A913" s="11">
        <f t="shared" si="29"/>
        <v>909</v>
      </c>
      <c r="B913" s="11">
        <v>6817</v>
      </c>
      <c r="C913" s="11" t="s">
        <v>1933</v>
      </c>
      <c r="D913" s="12" t="s">
        <v>1934</v>
      </c>
      <c r="E913" s="2">
        <v>235</v>
      </c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4">
        <f t="shared" si="28"/>
        <v>235</v>
      </c>
      <c r="W913" s="13"/>
      <c r="X913" s="13" t="s">
        <v>15322</v>
      </c>
    </row>
    <row r="914" spans="1:24" x14ac:dyDescent="0.35">
      <c r="A914" s="11">
        <f t="shared" si="29"/>
        <v>910</v>
      </c>
      <c r="B914" s="11">
        <v>6833</v>
      </c>
      <c r="C914" s="11" t="s">
        <v>1935</v>
      </c>
      <c r="D914" s="12" t="s">
        <v>1936</v>
      </c>
      <c r="E914" s="2">
        <v>235</v>
      </c>
      <c r="F914" s="2">
        <v>235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4">
        <f t="shared" si="28"/>
        <v>470</v>
      </c>
      <c r="W914" s="13"/>
      <c r="X914" s="13" t="s">
        <v>15323</v>
      </c>
    </row>
    <row r="915" spans="1:24" x14ac:dyDescent="0.35">
      <c r="A915" s="11">
        <f t="shared" si="29"/>
        <v>911</v>
      </c>
      <c r="B915" s="11">
        <v>6836</v>
      </c>
      <c r="C915" s="11" t="s">
        <v>1937</v>
      </c>
      <c r="D915" s="12" t="s">
        <v>1938</v>
      </c>
      <c r="E915" s="2"/>
      <c r="F915" s="2"/>
      <c r="G915" s="2"/>
      <c r="H915" s="2"/>
      <c r="I915" s="2"/>
      <c r="J915" s="2">
        <v>124</v>
      </c>
      <c r="K915" s="2"/>
      <c r="L915" s="2"/>
      <c r="M915" s="2">
        <v>191</v>
      </c>
      <c r="N915" s="2"/>
      <c r="O915" s="2"/>
      <c r="P915" s="2"/>
      <c r="Q915" s="2"/>
      <c r="R915" s="2"/>
      <c r="S915" s="2"/>
      <c r="T915" s="2">
        <v>243</v>
      </c>
      <c r="U915" s="2">
        <v>195.5</v>
      </c>
      <c r="V915" s="4">
        <f t="shared" si="28"/>
        <v>753.5</v>
      </c>
      <c r="W915" s="13"/>
      <c r="X915" s="13" t="s">
        <v>15324</v>
      </c>
    </row>
    <row r="916" spans="1:24" x14ac:dyDescent="0.35">
      <c r="A916" s="11">
        <f t="shared" si="29"/>
        <v>912</v>
      </c>
      <c r="B916" s="11">
        <v>6841</v>
      </c>
      <c r="C916" s="11" t="s">
        <v>1939</v>
      </c>
      <c r="D916" s="12" t="s">
        <v>1940</v>
      </c>
      <c r="E916" s="2">
        <v>235</v>
      </c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4">
        <f t="shared" si="28"/>
        <v>235</v>
      </c>
      <c r="W916" s="13"/>
      <c r="X916" s="13" t="s">
        <v>15325</v>
      </c>
    </row>
    <row r="917" spans="1:24" x14ac:dyDescent="0.35">
      <c r="A917" s="11">
        <f t="shared" si="29"/>
        <v>913</v>
      </c>
      <c r="B917" s="11">
        <v>6842</v>
      </c>
      <c r="C917" s="11" t="s">
        <v>1941</v>
      </c>
      <c r="D917" s="12" t="s">
        <v>1942</v>
      </c>
      <c r="E917" s="2">
        <v>283</v>
      </c>
      <c r="F917" s="2"/>
      <c r="G917" s="2">
        <v>255</v>
      </c>
      <c r="H917" s="2"/>
      <c r="I917" s="2">
        <v>564.37</v>
      </c>
      <c r="J917" s="2"/>
      <c r="K917" s="2"/>
      <c r="L917" s="2"/>
      <c r="M917" s="2"/>
      <c r="N917" s="2"/>
      <c r="O917" s="2"/>
      <c r="P917" s="2"/>
      <c r="Q917" s="2"/>
      <c r="R917" s="2">
        <v>6031</v>
      </c>
      <c r="S917" s="2">
        <v>2580</v>
      </c>
      <c r="T917" s="2">
        <v>3967</v>
      </c>
      <c r="U917" s="2">
        <v>2773.5</v>
      </c>
      <c r="V917" s="4">
        <f t="shared" si="28"/>
        <v>16453.87</v>
      </c>
      <c r="W917" s="13"/>
      <c r="X917" s="13" t="s">
        <v>15326</v>
      </c>
    </row>
    <row r="918" spans="1:24" x14ac:dyDescent="0.35">
      <c r="A918" s="11">
        <f t="shared" si="29"/>
        <v>914</v>
      </c>
      <c r="B918" s="11">
        <v>6845</v>
      </c>
      <c r="C918" s="11" t="s">
        <v>1943</v>
      </c>
      <c r="D918" s="12" t="s">
        <v>1944</v>
      </c>
      <c r="E918" s="2"/>
      <c r="F918" s="2"/>
      <c r="G918" s="2"/>
      <c r="H918" s="2">
        <v>325</v>
      </c>
      <c r="I918" s="2">
        <v>437.5</v>
      </c>
      <c r="J918" s="2">
        <v>1675</v>
      </c>
      <c r="K918" s="2">
        <v>1675</v>
      </c>
      <c r="L918" s="2">
        <v>1675</v>
      </c>
      <c r="M918" s="2">
        <v>2575</v>
      </c>
      <c r="N918" s="2">
        <v>3475</v>
      </c>
      <c r="O918" s="2">
        <v>3700</v>
      </c>
      <c r="P918" s="2">
        <v>3587</v>
      </c>
      <c r="Q918" s="2">
        <v>3875</v>
      </c>
      <c r="R918" s="2">
        <v>4675</v>
      </c>
      <c r="S918" s="2">
        <v>2000</v>
      </c>
      <c r="T918" s="2">
        <v>3075</v>
      </c>
      <c r="U918" s="2">
        <v>2150</v>
      </c>
      <c r="V918" s="4">
        <f t="shared" si="28"/>
        <v>34899.5</v>
      </c>
      <c r="W918" s="13"/>
      <c r="X918" s="13" t="s">
        <v>15327</v>
      </c>
    </row>
    <row r="919" spans="1:24" x14ac:dyDescent="0.35">
      <c r="A919" s="11">
        <f t="shared" si="29"/>
        <v>915</v>
      </c>
      <c r="B919" s="11">
        <v>6848</v>
      </c>
      <c r="C919" s="11" t="s">
        <v>1945</v>
      </c>
      <c r="D919" s="12" t="s">
        <v>1946</v>
      </c>
      <c r="E919" s="2">
        <v>235</v>
      </c>
      <c r="F919" s="2"/>
      <c r="G919" s="2">
        <v>212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4">
        <f t="shared" si="28"/>
        <v>447</v>
      </c>
      <c r="W919" s="13"/>
      <c r="X919" s="13" t="s">
        <v>15328</v>
      </c>
    </row>
    <row r="920" spans="1:24" x14ac:dyDescent="0.35">
      <c r="A920" s="11">
        <f t="shared" si="29"/>
        <v>916</v>
      </c>
      <c r="B920" s="11">
        <v>6849</v>
      </c>
      <c r="C920" s="11" t="s">
        <v>1947</v>
      </c>
      <c r="D920" s="12" t="s">
        <v>1948</v>
      </c>
      <c r="E920" s="2">
        <v>235</v>
      </c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4">
        <f t="shared" si="28"/>
        <v>235</v>
      </c>
      <c r="W920" s="13"/>
      <c r="X920" s="13" t="s">
        <v>15329</v>
      </c>
    </row>
    <row r="921" spans="1:24" x14ac:dyDescent="0.35">
      <c r="A921" s="11">
        <f t="shared" si="29"/>
        <v>917</v>
      </c>
      <c r="B921" s="11">
        <v>6853</v>
      </c>
      <c r="C921" s="11" t="s">
        <v>1798</v>
      </c>
      <c r="D921" s="12" t="s">
        <v>1949</v>
      </c>
      <c r="E921" s="2">
        <v>235</v>
      </c>
      <c r="F921" s="2">
        <v>235</v>
      </c>
      <c r="G921" s="2">
        <v>212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4">
        <f t="shared" si="28"/>
        <v>682</v>
      </c>
      <c r="W921" s="13"/>
      <c r="X921" s="13" t="s">
        <v>15330</v>
      </c>
    </row>
    <row r="922" spans="1:24" x14ac:dyDescent="0.35">
      <c r="A922" s="11">
        <f t="shared" si="29"/>
        <v>918</v>
      </c>
      <c r="B922" s="11">
        <v>6854</v>
      </c>
      <c r="C922" s="11" t="s">
        <v>1950</v>
      </c>
      <c r="D922" s="12" t="s">
        <v>1951</v>
      </c>
      <c r="E922" s="2">
        <v>235</v>
      </c>
      <c r="F922" s="2"/>
      <c r="G922" s="2"/>
      <c r="H922" s="2"/>
      <c r="I922" s="2"/>
      <c r="J922" s="2"/>
      <c r="K922" s="2"/>
      <c r="L922" s="2"/>
      <c r="M922" s="2">
        <v>2766</v>
      </c>
      <c r="N922" s="2"/>
      <c r="O922" s="2"/>
      <c r="P922" s="2"/>
      <c r="Q922" s="2"/>
      <c r="R922" s="2"/>
      <c r="S922" s="2">
        <v>2148</v>
      </c>
      <c r="T922" s="2">
        <v>3303</v>
      </c>
      <c r="U922" s="2">
        <v>2309.5</v>
      </c>
      <c r="V922" s="4">
        <f t="shared" si="28"/>
        <v>10761.5</v>
      </c>
      <c r="W922" s="13"/>
      <c r="X922" s="13" t="s">
        <v>15331</v>
      </c>
    </row>
    <row r="923" spans="1:24" x14ac:dyDescent="0.35">
      <c r="A923" s="11">
        <f t="shared" si="29"/>
        <v>919</v>
      </c>
      <c r="B923" s="11">
        <v>6857</v>
      </c>
      <c r="C923" s="11" t="s">
        <v>1952</v>
      </c>
      <c r="D923" s="12"/>
      <c r="E923" s="2">
        <v>235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4">
        <f t="shared" si="28"/>
        <v>235</v>
      </c>
      <c r="W923" s="13"/>
      <c r="X923" s="13" t="s">
        <v>15332</v>
      </c>
    </row>
    <row r="924" spans="1:24" x14ac:dyDescent="0.35">
      <c r="A924" s="11">
        <f t="shared" si="29"/>
        <v>920</v>
      </c>
      <c r="B924" s="11">
        <v>6860</v>
      </c>
      <c r="C924" s="11" t="s">
        <v>1953</v>
      </c>
      <c r="D924" s="12"/>
      <c r="E924" s="2">
        <v>1050</v>
      </c>
      <c r="F924" s="2"/>
      <c r="G924" s="2"/>
      <c r="H924" s="2"/>
      <c r="I924" s="2"/>
      <c r="J924" s="2"/>
      <c r="K924" s="2">
        <v>1720</v>
      </c>
      <c r="L924" s="2">
        <v>1720</v>
      </c>
      <c r="M924" s="2">
        <v>2580</v>
      </c>
      <c r="N924" s="2">
        <v>3440</v>
      </c>
      <c r="O924" s="2">
        <v>3870</v>
      </c>
      <c r="P924" s="2">
        <v>3870</v>
      </c>
      <c r="Q924" s="2">
        <v>4300</v>
      </c>
      <c r="R924" s="2">
        <v>5160</v>
      </c>
      <c r="S924" s="2">
        <v>2150</v>
      </c>
      <c r="T924" s="2">
        <v>3440</v>
      </c>
      <c r="U924" s="2">
        <v>2795</v>
      </c>
      <c r="V924" s="4">
        <f t="shared" si="28"/>
        <v>36095</v>
      </c>
      <c r="W924" s="13"/>
      <c r="X924" s="13" t="s">
        <v>14684</v>
      </c>
    </row>
    <row r="925" spans="1:24" x14ac:dyDescent="0.35">
      <c r="A925" s="11">
        <f t="shared" si="29"/>
        <v>921</v>
      </c>
      <c r="B925" s="11">
        <v>6868</v>
      </c>
      <c r="C925" s="11" t="s">
        <v>1954</v>
      </c>
      <c r="D925" s="12" t="s">
        <v>1955</v>
      </c>
      <c r="E925" s="2"/>
      <c r="F925" s="2">
        <v>235</v>
      </c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4">
        <f t="shared" si="28"/>
        <v>235</v>
      </c>
      <c r="W925" s="13"/>
      <c r="X925" s="13" t="s">
        <v>15333</v>
      </c>
    </row>
    <row r="926" spans="1:24" x14ac:dyDescent="0.35">
      <c r="A926" s="11">
        <f t="shared" si="29"/>
        <v>922</v>
      </c>
      <c r="B926" s="11">
        <v>6869</v>
      </c>
      <c r="C926" s="11" t="s">
        <v>1956</v>
      </c>
      <c r="D926" s="12" t="s">
        <v>1957</v>
      </c>
      <c r="E926" s="2"/>
      <c r="F926" s="2">
        <v>235</v>
      </c>
      <c r="G926" s="2">
        <v>212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4">
        <f t="shared" si="28"/>
        <v>447</v>
      </c>
      <c r="W926" s="13"/>
      <c r="X926" s="13" t="s">
        <v>15334</v>
      </c>
    </row>
    <row r="927" spans="1:24" x14ac:dyDescent="0.35">
      <c r="A927" s="11">
        <f t="shared" si="29"/>
        <v>923</v>
      </c>
      <c r="B927" s="11">
        <v>6888</v>
      </c>
      <c r="C927" s="11" t="s">
        <v>1958</v>
      </c>
      <c r="D927" s="12" t="s">
        <v>1959</v>
      </c>
      <c r="E927" s="2">
        <v>235</v>
      </c>
      <c r="F927" s="2">
        <v>235</v>
      </c>
      <c r="G927" s="2">
        <v>212</v>
      </c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4">
        <f t="shared" si="28"/>
        <v>682</v>
      </c>
      <c r="W927" s="13"/>
      <c r="X927" s="13" t="s">
        <v>15335</v>
      </c>
    </row>
    <row r="928" spans="1:24" x14ac:dyDescent="0.35">
      <c r="A928" s="11">
        <f t="shared" si="29"/>
        <v>924</v>
      </c>
      <c r="B928" s="11">
        <v>6894</v>
      </c>
      <c r="C928" s="11" t="s">
        <v>1960</v>
      </c>
      <c r="D928" s="12" t="s">
        <v>1961</v>
      </c>
      <c r="E928" s="2">
        <v>235</v>
      </c>
      <c r="F928" s="2">
        <v>235</v>
      </c>
      <c r="G928" s="2">
        <v>212</v>
      </c>
      <c r="H928" s="2">
        <v>349.05</v>
      </c>
      <c r="I928" s="2">
        <v>469.87</v>
      </c>
      <c r="J928" s="2">
        <v>1799</v>
      </c>
      <c r="K928" s="2">
        <v>1799</v>
      </c>
      <c r="L928" s="2">
        <v>1799</v>
      </c>
      <c r="M928" s="2">
        <v>2766</v>
      </c>
      <c r="N928" s="2">
        <v>3732</v>
      </c>
      <c r="O928" s="2">
        <v>3974</v>
      </c>
      <c r="P928" s="2">
        <v>3853</v>
      </c>
      <c r="Q928" s="2">
        <v>4162</v>
      </c>
      <c r="R928" s="2">
        <v>5021</v>
      </c>
      <c r="S928" s="2">
        <v>2148</v>
      </c>
      <c r="T928" s="2">
        <v>3303</v>
      </c>
      <c r="U928" s="2">
        <v>2309.5</v>
      </c>
      <c r="V928" s="4">
        <f t="shared" si="28"/>
        <v>38166.42</v>
      </c>
      <c r="W928" s="13"/>
      <c r="X928" s="13" t="s">
        <v>15336</v>
      </c>
    </row>
    <row r="929" spans="1:24" x14ac:dyDescent="0.35">
      <c r="A929" s="11">
        <f t="shared" si="29"/>
        <v>925</v>
      </c>
      <c r="B929" s="11">
        <v>6898</v>
      </c>
      <c r="C929" s="11" t="s">
        <v>1962</v>
      </c>
      <c r="D929" s="12" t="s">
        <v>1963</v>
      </c>
      <c r="E929" s="2"/>
      <c r="F929" s="2">
        <v>235</v>
      </c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4">
        <f t="shared" si="28"/>
        <v>235</v>
      </c>
      <c r="W929" s="13"/>
      <c r="X929" s="13" t="s">
        <v>15337</v>
      </c>
    </row>
    <row r="930" spans="1:24" x14ac:dyDescent="0.35">
      <c r="A930" s="11">
        <f t="shared" si="29"/>
        <v>926</v>
      </c>
      <c r="B930" s="11">
        <v>6903</v>
      </c>
      <c r="C930" s="11" t="s">
        <v>1964</v>
      </c>
      <c r="D930" s="12" t="s">
        <v>1965</v>
      </c>
      <c r="E930" s="2"/>
      <c r="F930" s="2"/>
      <c r="G930" s="2"/>
      <c r="H930" s="2">
        <v>349.05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4">
        <f t="shared" si="28"/>
        <v>349.05</v>
      </c>
      <c r="W930" s="13"/>
      <c r="X930" s="13" t="s">
        <v>15338</v>
      </c>
    </row>
    <row r="931" spans="1:24" x14ac:dyDescent="0.35">
      <c r="A931" s="11">
        <f t="shared" si="29"/>
        <v>927</v>
      </c>
      <c r="B931" s="11">
        <v>6904</v>
      </c>
      <c r="C931" s="11" t="s">
        <v>1966</v>
      </c>
      <c r="D931" s="12" t="s">
        <v>1967</v>
      </c>
      <c r="E931" s="2"/>
      <c r="F931" s="2"/>
      <c r="G931" s="2"/>
      <c r="H931" s="2">
        <v>349.05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4">
        <f t="shared" si="28"/>
        <v>349.05</v>
      </c>
      <c r="W931" s="13"/>
      <c r="X931" s="13" t="s">
        <v>15339</v>
      </c>
    </row>
    <row r="932" spans="1:24" x14ac:dyDescent="0.35">
      <c r="A932" s="11">
        <f t="shared" si="29"/>
        <v>928</v>
      </c>
      <c r="B932" s="11">
        <v>6905</v>
      </c>
      <c r="C932" s="11" t="s">
        <v>1968</v>
      </c>
      <c r="D932" s="12" t="s">
        <v>1969</v>
      </c>
      <c r="E932" s="2"/>
      <c r="F932" s="2"/>
      <c r="G932" s="2"/>
      <c r="H932" s="2">
        <v>349.05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4">
        <f t="shared" si="28"/>
        <v>349.05</v>
      </c>
      <c r="W932" s="13"/>
      <c r="X932" s="13" t="s">
        <v>15338</v>
      </c>
    </row>
    <row r="933" spans="1:24" x14ac:dyDescent="0.35">
      <c r="A933" s="11">
        <f t="shared" si="29"/>
        <v>929</v>
      </c>
      <c r="B933" s="11">
        <v>6909</v>
      </c>
      <c r="C933" s="11" t="s">
        <v>1970</v>
      </c>
      <c r="D933" s="12" t="s">
        <v>1971</v>
      </c>
      <c r="E933" s="2">
        <v>235</v>
      </c>
      <c r="F933" s="2">
        <v>235</v>
      </c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4">
        <f t="shared" si="28"/>
        <v>470</v>
      </c>
      <c r="W933" s="13"/>
      <c r="X933" s="13" t="s">
        <v>15340</v>
      </c>
    </row>
    <row r="934" spans="1:24" x14ac:dyDescent="0.35">
      <c r="A934" s="11">
        <f t="shared" si="29"/>
        <v>930</v>
      </c>
      <c r="B934" s="11">
        <v>6910</v>
      </c>
      <c r="C934" s="11" t="s">
        <v>1972</v>
      </c>
      <c r="D934" s="12" t="s">
        <v>1973</v>
      </c>
      <c r="E934" s="2"/>
      <c r="F934" s="2">
        <v>235</v>
      </c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4">
        <f t="shared" si="28"/>
        <v>235</v>
      </c>
      <c r="W934" s="13"/>
      <c r="X934" s="13" t="s">
        <v>1974</v>
      </c>
    </row>
    <row r="935" spans="1:24" x14ac:dyDescent="0.35">
      <c r="A935" s="11">
        <f t="shared" si="29"/>
        <v>931</v>
      </c>
      <c r="B935" s="11">
        <v>6911</v>
      </c>
      <c r="C935" s="11" t="s">
        <v>1975</v>
      </c>
      <c r="D935" s="12" t="s">
        <v>1976</v>
      </c>
      <c r="E935" s="2">
        <v>235</v>
      </c>
      <c r="F935" s="2">
        <v>235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4">
        <f t="shared" si="28"/>
        <v>470</v>
      </c>
      <c r="W935" s="13"/>
      <c r="X935" s="13" t="s">
        <v>15341</v>
      </c>
    </row>
    <row r="936" spans="1:24" x14ac:dyDescent="0.35">
      <c r="A936" s="11">
        <f t="shared" si="29"/>
        <v>932</v>
      </c>
      <c r="B936" s="11">
        <v>6912</v>
      </c>
      <c r="C936" s="11" t="s">
        <v>1977</v>
      </c>
      <c r="D936" s="12" t="s">
        <v>1978</v>
      </c>
      <c r="E936" s="2">
        <v>235</v>
      </c>
      <c r="F936" s="2">
        <v>235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4">
        <f t="shared" si="28"/>
        <v>470</v>
      </c>
      <c r="W936" s="13"/>
      <c r="X936" s="13" t="s">
        <v>15342</v>
      </c>
    </row>
    <row r="937" spans="1:24" x14ac:dyDescent="0.35">
      <c r="A937" s="11">
        <f t="shared" si="29"/>
        <v>933</v>
      </c>
      <c r="B937" s="11">
        <v>6913</v>
      </c>
      <c r="C937" s="11" t="s">
        <v>1979</v>
      </c>
      <c r="D937" s="12" t="s">
        <v>1980</v>
      </c>
      <c r="E937" s="2">
        <v>235</v>
      </c>
      <c r="F937" s="2">
        <v>235</v>
      </c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4">
        <f t="shared" si="28"/>
        <v>470</v>
      </c>
      <c r="W937" s="13"/>
      <c r="X937" s="13" t="s">
        <v>15341</v>
      </c>
    </row>
    <row r="938" spans="1:24" x14ac:dyDescent="0.35">
      <c r="A938" s="11">
        <f t="shared" si="29"/>
        <v>934</v>
      </c>
      <c r="B938" s="11">
        <v>6924</v>
      </c>
      <c r="C938" s="11" t="s">
        <v>1981</v>
      </c>
      <c r="D938" s="12" t="s">
        <v>1982</v>
      </c>
      <c r="E938" s="2"/>
      <c r="F938" s="2"/>
      <c r="G938" s="2"/>
      <c r="H938" s="2">
        <v>349.05</v>
      </c>
      <c r="I938" s="2"/>
      <c r="J938" s="2"/>
      <c r="K938" s="2"/>
      <c r="L938" s="2"/>
      <c r="M938" s="2">
        <v>2766</v>
      </c>
      <c r="N938" s="2">
        <v>3732</v>
      </c>
      <c r="O938" s="2"/>
      <c r="P938" s="2"/>
      <c r="Q938" s="2"/>
      <c r="R938" s="2"/>
      <c r="S938" s="2"/>
      <c r="T938" s="2"/>
      <c r="U938" s="2"/>
      <c r="V938" s="4">
        <f t="shared" si="28"/>
        <v>6847.05</v>
      </c>
      <c r="W938" s="13"/>
      <c r="X938" s="13" t="s">
        <v>15343</v>
      </c>
    </row>
    <row r="939" spans="1:24" x14ac:dyDescent="0.35">
      <c r="A939" s="11">
        <f t="shared" si="29"/>
        <v>935</v>
      </c>
      <c r="B939" s="11">
        <v>6925</v>
      </c>
      <c r="C939" s="11" t="s">
        <v>483</v>
      </c>
      <c r="D939" s="12" t="s">
        <v>1983</v>
      </c>
      <c r="E939" s="2">
        <v>235</v>
      </c>
      <c r="F939" s="2"/>
      <c r="G939" s="2"/>
      <c r="H939" s="2">
        <v>24.05</v>
      </c>
      <c r="I939" s="2">
        <v>32.369999999999997</v>
      </c>
      <c r="J939" s="2"/>
      <c r="K939" s="2">
        <v>124</v>
      </c>
      <c r="L939" s="2">
        <v>124</v>
      </c>
      <c r="M939" s="2">
        <v>191</v>
      </c>
      <c r="N939" s="2">
        <v>257</v>
      </c>
      <c r="O939" s="2">
        <v>274</v>
      </c>
      <c r="P939" s="2">
        <v>266</v>
      </c>
      <c r="Q939" s="2">
        <v>287</v>
      </c>
      <c r="R939" s="2">
        <v>346</v>
      </c>
      <c r="S939" s="2">
        <v>148</v>
      </c>
      <c r="T939" s="2">
        <v>228</v>
      </c>
      <c r="U939" s="2">
        <v>159.5</v>
      </c>
      <c r="V939" s="4">
        <f t="shared" si="28"/>
        <v>2695.92</v>
      </c>
      <c r="W939" s="13"/>
      <c r="X939" s="13" t="s">
        <v>15344</v>
      </c>
    </row>
    <row r="940" spans="1:24" x14ac:dyDescent="0.35">
      <c r="A940" s="11">
        <f t="shared" si="29"/>
        <v>936</v>
      </c>
      <c r="B940" s="11">
        <v>6939</v>
      </c>
      <c r="C940" s="11" t="s">
        <v>1984</v>
      </c>
      <c r="D940" s="12" t="s">
        <v>1985</v>
      </c>
      <c r="E940" s="2"/>
      <c r="F940" s="2">
        <v>235</v>
      </c>
      <c r="G940" s="2"/>
      <c r="H940" s="2"/>
      <c r="I940" s="2"/>
      <c r="J940" s="2">
        <v>1799</v>
      </c>
      <c r="K940" s="2">
        <v>1799</v>
      </c>
      <c r="L940" s="2">
        <v>1799</v>
      </c>
      <c r="M940" s="2">
        <v>2766</v>
      </c>
      <c r="N940" s="2">
        <v>3732</v>
      </c>
      <c r="O940" s="2"/>
      <c r="P940" s="2"/>
      <c r="Q940" s="2"/>
      <c r="R940" s="2"/>
      <c r="S940" s="2"/>
      <c r="T940" s="2"/>
      <c r="U940" s="2"/>
      <c r="V940" s="4">
        <f t="shared" si="28"/>
        <v>12130</v>
      </c>
      <c r="W940" s="13"/>
      <c r="X940" s="13" t="s">
        <v>15345</v>
      </c>
    </row>
    <row r="941" spans="1:24" x14ac:dyDescent="0.35">
      <c r="A941" s="11">
        <f t="shared" si="29"/>
        <v>937</v>
      </c>
      <c r="B941" s="11">
        <v>6943</v>
      </c>
      <c r="C941" s="11" t="s">
        <v>1986</v>
      </c>
      <c r="D941" s="12" t="s">
        <v>1987</v>
      </c>
      <c r="E941" s="2">
        <v>235</v>
      </c>
      <c r="F941" s="2"/>
      <c r="G941" s="2">
        <v>212</v>
      </c>
      <c r="H941" s="2">
        <v>349.05</v>
      </c>
      <c r="I941" s="2">
        <v>469.87</v>
      </c>
      <c r="J941" s="2">
        <v>124</v>
      </c>
      <c r="K941" s="2">
        <v>124</v>
      </c>
      <c r="L941" s="2">
        <v>124</v>
      </c>
      <c r="M941" s="2">
        <v>191</v>
      </c>
      <c r="N941" s="2">
        <v>257</v>
      </c>
      <c r="O941" s="2">
        <v>274</v>
      </c>
      <c r="P941" s="2">
        <v>266</v>
      </c>
      <c r="Q941" s="2">
        <v>287</v>
      </c>
      <c r="R941" s="2">
        <v>346</v>
      </c>
      <c r="S941" s="2">
        <v>148</v>
      </c>
      <c r="T941" s="2">
        <v>228</v>
      </c>
      <c r="U941" s="2">
        <v>159.5</v>
      </c>
      <c r="V941" s="4">
        <f t="shared" si="28"/>
        <v>3794.42</v>
      </c>
      <c r="W941" s="13"/>
      <c r="X941" s="13" t="s">
        <v>15346</v>
      </c>
    </row>
    <row r="942" spans="1:24" x14ac:dyDescent="0.35">
      <c r="A942" s="11">
        <f t="shared" si="29"/>
        <v>938</v>
      </c>
      <c r="B942" s="11">
        <v>6958</v>
      </c>
      <c r="C942" s="11" t="s">
        <v>1988</v>
      </c>
      <c r="D942" s="12" t="s">
        <v>1989</v>
      </c>
      <c r="E942" s="2">
        <v>337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4">
        <f t="shared" si="28"/>
        <v>337</v>
      </c>
      <c r="W942" s="13"/>
      <c r="X942" s="13" t="s">
        <v>15347</v>
      </c>
    </row>
    <row r="943" spans="1:24" x14ac:dyDescent="0.35">
      <c r="A943" s="11">
        <f t="shared" si="29"/>
        <v>939</v>
      </c>
      <c r="B943" s="11">
        <v>6967</v>
      </c>
      <c r="C943" s="11" t="s">
        <v>1990</v>
      </c>
      <c r="D943" s="12" t="s">
        <v>1991</v>
      </c>
      <c r="E943" s="2">
        <v>235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4">
        <f t="shared" si="28"/>
        <v>235</v>
      </c>
      <c r="W943" s="13"/>
      <c r="X943" s="13" t="s">
        <v>15348</v>
      </c>
    </row>
    <row r="944" spans="1:24" x14ac:dyDescent="0.35">
      <c r="A944" s="11">
        <f t="shared" si="29"/>
        <v>940</v>
      </c>
      <c r="B944" s="11">
        <v>6968</v>
      </c>
      <c r="C944" s="11" t="s">
        <v>1992</v>
      </c>
      <c r="D944" s="12" t="s">
        <v>1993</v>
      </c>
      <c r="E944" s="2">
        <v>235</v>
      </c>
      <c r="F944" s="2">
        <v>235</v>
      </c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4">
        <f t="shared" si="28"/>
        <v>470</v>
      </c>
      <c r="W944" s="13"/>
      <c r="X944" s="13" t="s">
        <v>15349</v>
      </c>
    </row>
    <row r="945" spans="1:24" x14ac:dyDescent="0.35">
      <c r="A945" s="11">
        <f t="shared" si="29"/>
        <v>941</v>
      </c>
      <c r="B945" s="11">
        <v>6971</v>
      </c>
      <c r="C945" s="11" t="s">
        <v>1994</v>
      </c>
      <c r="D945" s="12" t="s">
        <v>1995</v>
      </c>
      <c r="E945" s="2">
        <v>235</v>
      </c>
      <c r="F945" s="2">
        <v>235</v>
      </c>
      <c r="G945" s="2">
        <v>212</v>
      </c>
      <c r="H945" s="2">
        <v>349.05</v>
      </c>
      <c r="I945" s="2">
        <v>469.87</v>
      </c>
      <c r="J945" s="2">
        <v>1799</v>
      </c>
      <c r="K945" s="2">
        <v>1799</v>
      </c>
      <c r="L945" s="2">
        <v>1799</v>
      </c>
      <c r="M945" s="2">
        <v>2766</v>
      </c>
      <c r="N945" s="2">
        <v>3732</v>
      </c>
      <c r="O945" s="2">
        <v>3974</v>
      </c>
      <c r="P945" s="2">
        <v>3853</v>
      </c>
      <c r="Q945" s="2">
        <v>4162</v>
      </c>
      <c r="R945" s="2">
        <v>5021</v>
      </c>
      <c r="S945" s="2">
        <v>2148</v>
      </c>
      <c r="T945" s="2">
        <v>3303</v>
      </c>
      <c r="U945" s="2">
        <v>2309.5</v>
      </c>
      <c r="V945" s="4">
        <f t="shared" si="28"/>
        <v>38166.42</v>
      </c>
      <c r="W945" s="13"/>
      <c r="X945" s="13" t="s">
        <v>1996</v>
      </c>
    </row>
    <row r="946" spans="1:24" x14ac:dyDescent="0.35">
      <c r="A946" s="11">
        <f t="shared" si="29"/>
        <v>942</v>
      </c>
      <c r="B946" s="11">
        <v>6973</v>
      </c>
      <c r="C946" s="11" t="s">
        <v>1997</v>
      </c>
      <c r="D946" s="12" t="s">
        <v>1998</v>
      </c>
      <c r="E946" s="2">
        <v>235</v>
      </c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4">
        <f t="shared" si="28"/>
        <v>235</v>
      </c>
      <c r="W946" s="13"/>
      <c r="X946" s="13" t="s">
        <v>1996</v>
      </c>
    </row>
    <row r="947" spans="1:24" x14ac:dyDescent="0.35">
      <c r="A947" s="11">
        <f t="shared" si="29"/>
        <v>943</v>
      </c>
      <c r="B947" s="11">
        <v>6975</v>
      </c>
      <c r="C947" s="11" t="s">
        <v>1999</v>
      </c>
      <c r="D947" s="12" t="s">
        <v>2000</v>
      </c>
      <c r="E947" s="2">
        <v>235</v>
      </c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4">
        <f t="shared" si="28"/>
        <v>235</v>
      </c>
      <c r="W947" s="13"/>
      <c r="X947" s="13" t="s">
        <v>2001</v>
      </c>
    </row>
    <row r="948" spans="1:24" x14ac:dyDescent="0.35">
      <c r="A948" s="11">
        <f t="shared" si="29"/>
        <v>944</v>
      </c>
      <c r="B948" s="11">
        <v>6976</v>
      </c>
      <c r="C948" s="11" t="s">
        <v>2002</v>
      </c>
      <c r="D948" s="12" t="s">
        <v>2003</v>
      </c>
      <c r="E948" s="2">
        <v>235</v>
      </c>
      <c r="F948" s="2">
        <v>235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4">
        <f t="shared" si="28"/>
        <v>470</v>
      </c>
      <c r="W948" s="13"/>
      <c r="X948" s="13" t="s">
        <v>15350</v>
      </c>
    </row>
    <row r="949" spans="1:24" x14ac:dyDescent="0.35">
      <c r="A949" s="11">
        <f t="shared" si="29"/>
        <v>945</v>
      </c>
      <c r="B949" s="11">
        <v>6981</v>
      </c>
      <c r="C949" s="11" t="s">
        <v>1414</v>
      </c>
      <c r="D949" s="12" t="s">
        <v>2004</v>
      </c>
      <c r="E949" s="2">
        <v>235</v>
      </c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4">
        <f t="shared" si="28"/>
        <v>235</v>
      </c>
      <c r="W949" s="13"/>
      <c r="X949" s="13" t="s">
        <v>2005</v>
      </c>
    </row>
    <row r="950" spans="1:24" x14ac:dyDescent="0.35">
      <c r="A950" s="11">
        <f t="shared" si="29"/>
        <v>946</v>
      </c>
      <c r="B950" s="11">
        <v>6982</v>
      </c>
      <c r="C950" s="11" t="s">
        <v>2006</v>
      </c>
      <c r="D950" s="12" t="s">
        <v>2007</v>
      </c>
      <c r="E950" s="2"/>
      <c r="F950" s="2"/>
      <c r="G950" s="2">
        <v>212</v>
      </c>
      <c r="H950" s="2"/>
      <c r="I950" s="2"/>
      <c r="J950" s="2">
        <v>1799</v>
      </c>
      <c r="K950" s="2"/>
      <c r="L950" s="2"/>
      <c r="M950" s="2">
        <v>2766</v>
      </c>
      <c r="N950" s="2"/>
      <c r="O950" s="2">
        <v>3974</v>
      </c>
      <c r="P950" s="2">
        <v>3853</v>
      </c>
      <c r="Q950" s="2">
        <v>4162</v>
      </c>
      <c r="R950" s="2">
        <v>5021</v>
      </c>
      <c r="S950" s="2"/>
      <c r="T950" s="2">
        <v>3303</v>
      </c>
      <c r="U950" s="2">
        <v>2309.5</v>
      </c>
      <c r="V950" s="4">
        <f t="shared" si="28"/>
        <v>27399.5</v>
      </c>
      <c r="W950" s="13"/>
      <c r="X950" s="13" t="s">
        <v>15351</v>
      </c>
    </row>
    <row r="951" spans="1:24" x14ac:dyDescent="0.35">
      <c r="A951" s="11">
        <f t="shared" si="29"/>
        <v>947</v>
      </c>
      <c r="B951" s="11">
        <v>6983</v>
      </c>
      <c r="C951" s="11" t="s">
        <v>2008</v>
      </c>
      <c r="D951" s="12" t="s">
        <v>2009</v>
      </c>
      <c r="E951" s="2">
        <v>235</v>
      </c>
      <c r="F951" s="2">
        <v>235</v>
      </c>
      <c r="G951" s="2">
        <v>212</v>
      </c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4">
        <f t="shared" si="28"/>
        <v>682</v>
      </c>
      <c r="W951" s="13"/>
      <c r="X951" s="13" t="s">
        <v>15352</v>
      </c>
    </row>
    <row r="952" spans="1:24" x14ac:dyDescent="0.35">
      <c r="A952" s="11">
        <f t="shared" si="29"/>
        <v>948</v>
      </c>
      <c r="B952" s="11">
        <v>6997</v>
      </c>
      <c r="C952" s="11" t="s">
        <v>2010</v>
      </c>
      <c r="D952" s="12" t="s">
        <v>2011</v>
      </c>
      <c r="E952" s="2"/>
      <c r="F952" s="2">
        <v>235</v>
      </c>
      <c r="G952" s="2">
        <v>212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4">
        <f t="shared" si="28"/>
        <v>447</v>
      </c>
      <c r="W952" s="13"/>
      <c r="X952" s="13" t="s">
        <v>15353</v>
      </c>
    </row>
    <row r="953" spans="1:24" x14ac:dyDescent="0.35">
      <c r="A953" s="11">
        <f t="shared" si="29"/>
        <v>949</v>
      </c>
      <c r="B953" s="11">
        <v>6998</v>
      </c>
      <c r="C953" s="11" t="s">
        <v>2012</v>
      </c>
      <c r="D953" s="12" t="s">
        <v>2013</v>
      </c>
      <c r="E953" s="2"/>
      <c r="F953" s="2">
        <v>235</v>
      </c>
      <c r="G953" s="2">
        <v>212</v>
      </c>
      <c r="H953" s="2">
        <v>24.05</v>
      </c>
      <c r="I953" s="2">
        <v>32.369999999999997</v>
      </c>
      <c r="J953" s="2">
        <v>124</v>
      </c>
      <c r="K953" s="2">
        <v>124</v>
      </c>
      <c r="L953" s="2">
        <v>124</v>
      </c>
      <c r="M953" s="2">
        <v>191</v>
      </c>
      <c r="N953" s="2">
        <v>257</v>
      </c>
      <c r="O953" s="2">
        <v>274</v>
      </c>
      <c r="P953" s="2">
        <v>266</v>
      </c>
      <c r="Q953" s="2">
        <v>287</v>
      </c>
      <c r="R953" s="2">
        <v>346</v>
      </c>
      <c r="S953" s="2">
        <v>148</v>
      </c>
      <c r="T953" s="2">
        <v>228</v>
      </c>
      <c r="U953" s="2">
        <v>159.5</v>
      </c>
      <c r="V953" s="4">
        <f t="shared" si="28"/>
        <v>3031.92</v>
      </c>
      <c r="W953" s="13"/>
      <c r="X953" s="13" t="s">
        <v>15354</v>
      </c>
    </row>
    <row r="954" spans="1:24" x14ac:dyDescent="0.35">
      <c r="A954" s="11">
        <f t="shared" si="29"/>
        <v>950</v>
      </c>
      <c r="B954" s="11">
        <v>6999</v>
      </c>
      <c r="C954" s="11" t="s">
        <v>2014</v>
      </c>
      <c r="D954" s="12" t="s">
        <v>2015</v>
      </c>
      <c r="E954" s="2"/>
      <c r="F954" s="2">
        <v>235</v>
      </c>
      <c r="G954" s="2">
        <v>212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4">
        <f t="shared" si="28"/>
        <v>447</v>
      </c>
      <c r="W954" s="13"/>
      <c r="X954" s="13" t="s">
        <v>15355</v>
      </c>
    </row>
    <row r="955" spans="1:24" x14ac:dyDescent="0.35">
      <c r="A955" s="11">
        <f t="shared" si="29"/>
        <v>951</v>
      </c>
      <c r="B955" s="11">
        <v>7000</v>
      </c>
      <c r="C955" s="11" t="s">
        <v>2016</v>
      </c>
      <c r="D955" s="12" t="s">
        <v>2017</v>
      </c>
      <c r="E955" s="2"/>
      <c r="F955" s="2">
        <v>235</v>
      </c>
      <c r="G955" s="2">
        <v>212</v>
      </c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4">
        <f t="shared" si="28"/>
        <v>447</v>
      </c>
      <c r="W955" s="13"/>
      <c r="X955" s="13" t="s">
        <v>15356</v>
      </c>
    </row>
    <row r="956" spans="1:24" x14ac:dyDescent="0.35">
      <c r="A956" s="11">
        <f t="shared" si="29"/>
        <v>952</v>
      </c>
      <c r="B956" s="11">
        <v>7002</v>
      </c>
      <c r="C956" s="11" t="s">
        <v>2018</v>
      </c>
      <c r="D956" s="12" t="s">
        <v>2019</v>
      </c>
      <c r="E956" s="2"/>
      <c r="F956" s="2">
        <v>471</v>
      </c>
      <c r="G956" s="2"/>
      <c r="H956" s="2">
        <v>48.75</v>
      </c>
      <c r="I956" s="2">
        <v>65.62</v>
      </c>
      <c r="J956" s="2">
        <v>251</v>
      </c>
      <c r="K956" s="2">
        <v>251</v>
      </c>
      <c r="L956" s="2">
        <v>251</v>
      </c>
      <c r="M956" s="2">
        <v>386</v>
      </c>
      <c r="N956" s="2">
        <v>521</v>
      </c>
      <c r="O956" s="2">
        <v>555</v>
      </c>
      <c r="P956" s="2"/>
      <c r="Q956" s="2">
        <v>581</v>
      </c>
      <c r="R956" s="2">
        <v>701</v>
      </c>
      <c r="S956" s="2">
        <v>300</v>
      </c>
      <c r="T956" s="2">
        <v>461</v>
      </c>
      <c r="U956" s="2">
        <v>322.5</v>
      </c>
      <c r="V956" s="4">
        <f t="shared" si="28"/>
        <v>5165.87</v>
      </c>
      <c r="W956" s="13"/>
      <c r="X956" s="13" t="s">
        <v>2020</v>
      </c>
    </row>
    <row r="957" spans="1:24" x14ac:dyDescent="0.35">
      <c r="A957" s="11">
        <f t="shared" si="29"/>
        <v>953</v>
      </c>
      <c r="B957" s="11">
        <v>7024</v>
      </c>
      <c r="C957" s="11" t="s">
        <v>2021</v>
      </c>
      <c r="D957" s="12" t="s">
        <v>2022</v>
      </c>
      <c r="E957" s="2">
        <v>188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4">
        <f t="shared" si="28"/>
        <v>188</v>
      </c>
      <c r="W957" s="13"/>
      <c r="X957" s="13" t="s">
        <v>15357</v>
      </c>
    </row>
    <row r="958" spans="1:24" x14ac:dyDescent="0.35">
      <c r="A958" s="11">
        <f t="shared" si="29"/>
        <v>954</v>
      </c>
      <c r="B958" s="11">
        <v>7025</v>
      </c>
      <c r="C958" s="11" t="s">
        <v>2023</v>
      </c>
      <c r="D958" s="12" t="s">
        <v>2024</v>
      </c>
      <c r="E958" s="2"/>
      <c r="F958" s="2"/>
      <c r="G958" s="2"/>
      <c r="H958" s="2"/>
      <c r="I958" s="2"/>
      <c r="J958" s="2"/>
      <c r="K958" s="2">
        <v>2010</v>
      </c>
      <c r="L958" s="2">
        <v>2010</v>
      </c>
      <c r="M958" s="2">
        <v>3090</v>
      </c>
      <c r="N958" s="2">
        <v>4170</v>
      </c>
      <c r="O958" s="2">
        <v>4440</v>
      </c>
      <c r="P958" s="2">
        <v>4305</v>
      </c>
      <c r="Q958" s="2">
        <v>4650</v>
      </c>
      <c r="R958" s="2">
        <v>5610</v>
      </c>
      <c r="S958" s="2">
        <v>2400</v>
      </c>
      <c r="T958" s="2">
        <v>3690</v>
      </c>
      <c r="U958" s="2">
        <v>3165</v>
      </c>
      <c r="V958" s="4">
        <f t="shared" si="28"/>
        <v>39540</v>
      </c>
      <c r="W958" s="13"/>
      <c r="X958" s="13" t="s">
        <v>15358</v>
      </c>
    </row>
    <row r="959" spans="1:24" x14ac:dyDescent="0.35">
      <c r="A959" s="11">
        <f t="shared" si="29"/>
        <v>955</v>
      </c>
      <c r="B959" s="11">
        <v>7040</v>
      </c>
      <c r="C959" s="11" t="s">
        <v>2025</v>
      </c>
      <c r="D959" s="12" t="s">
        <v>2026</v>
      </c>
      <c r="E959" s="2">
        <v>235</v>
      </c>
      <c r="F959" s="2">
        <v>235</v>
      </c>
      <c r="G959" s="2">
        <v>212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4">
        <f t="shared" si="28"/>
        <v>682</v>
      </c>
      <c r="W959" s="13"/>
      <c r="X959" s="13" t="s">
        <v>15359</v>
      </c>
    </row>
    <row r="960" spans="1:24" x14ac:dyDescent="0.35">
      <c r="A960" s="11">
        <f t="shared" si="29"/>
        <v>956</v>
      </c>
      <c r="B960" s="11">
        <v>7051</v>
      </c>
      <c r="C960" s="11" t="s">
        <v>2027</v>
      </c>
      <c r="D960" s="12" t="s">
        <v>2028</v>
      </c>
      <c r="E960" s="2">
        <v>235</v>
      </c>
      <c r="F960" s="2">
        <v>235</v>
      </c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4">
        <f t="shared" si="28"/>
        <v>470</v>
      </c>
      <c r="W960" s="13"/>
      <c r="X960" s="13" t="s">
        <v>15360</v>
      </c>
    </row>
    <row r="961" spans="1:24" x14ac:dyDescent="0.35">
      <c r="A961" s="11">
        <f t="shared" si="29"/>
        <v>957</v>
      </c>
      <c r="B961" s="11">
        <v>7058</v>
      </c>
      <c r="C961" s="11" t="s">
        <v>2029</v>
      </c>
      <c r="D961" s="12" t="s">
        <v>2030</v>
      </c>
      <c r="E961" s="2"/>
      <c r="F961" s="2"/>
      <c r="G961" s="2"/>
      <c r="H961" s="2">
        <v>349.05</v>
      </c>
      <c r="I961" s="2">
        <v>469.87</v>
      </c>
      <c r="J961" s="2">
        <v>1799</v>
      </c>
      <c r="K961" s="2">
        <v>1799</v>
      </c>
      <c r="L961" s="2">
        <v>1799</v>
      </c>
      <c r="M961" s="2">
        <v>2766</v>
      </c>
      <c r="N961" s="2">
        <v>3732</v>
      </c>
      <c r="O961" s="2">
        <v>3974</v>
      </c>
      <c r="P961" s="2">
        <v>3853</v>
      </c>
      <c r="Q961" s="2">
        <v>4162</v>
      </c>
      <c r="R961" s="2">
        <v>5021</v>
      </c>
      <c r="S961" s="2">
        <v>2148</v>
      </c>
      <c r="T961" s="2">
        <v>3303</v>
      </c>
      <c r="U961" s="2">
        <v>2309.5</v>
      </c>
      <c r="V961" s="4">
        <f t="shared" si="28"/>
        <v>37484.42</v>
      </c>
      <c r="W961" s="13"/>
      <c r="X961" s="13" t="s">
        <v>15361</v>
      </c>
    </row>
    <row r="962" spans="1:24" x14ac:dyDescent="0.35">
      <c r="A962" s="11">
        <f t="shared" si="29"/>
        <v>958</v>
      </c>
      <c r="B962" s="11">
        <v>7060</v>
      </c>
      <c r="C962" s="11" t="s">
        <v>2031</v>
      </c>
      <c r="D962" s="12" t="s">
        <v>2032</v>
      </c>
      <c r="E962" s="2">
        <v>235</v>
      </c>
      <c r="F962" s="2">
        <v>235</v>
      </c>
      <c r="G962" s="2">
        <v>212</v>
      </c>
      <c r="H962" s="2"/>
      <c r="I962" s="2"/>
      <c r="J962" s="2"/>
      <c r="K962" s="2"/>
      <c r="L962" s="2">
        <v>1799</v>
      </c>
      <c r="M962" s="2">
        <v>2766</v>
      </c>
      <c r="N962" s="2">
        <v>3732</v>
      </c>
      <c r="O962" s="2">
        <v>3974</v>
      </c>
      <c r="P962" s="2">
        <v>3853</v>
      </c>
      <c r="Q962" s="2">
        <v>4162</v>
      </c>
      <c r="R962" s="2">
        <v>5021</v>
      </c>
      <c r="S962" s="2">
        <v>2148</v>
      </c>
      <c r="T962" s="2">
        <v>3303</v>
      </c>
      <c r="U962" s="2">
        <v>2309.5</v>
      </c>
      <c r="V962" s="4">
        <f t="shared" si="28"/>
        <v>33749.5</v>
      </c>
      <c r="W962" s="13"/>
      <c r="X962" s="13" t="s">
        <v>15362</v>
      </c>
    </row>
    <row r="963" spans="1:24" x14ac:dyDescent="0.35">
      <c r="A963" s="11">
        <f t="shared" si="29"/>
        <v>959</v>
      </c>
      <c r="B963" s="11">
        <v>7062</v>
      </c>
      <c r="C963" s="11" t="s">
        <v>2033</v>
      </c>
      <c r="D963" s="12" t="s">
        <v>2034</v>
      </c>
      <c r="E963" s="2">
        <v>235</v>
      </c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4">
        <f t="shared" si="28"/>
        <v>235</v>
      </c>
      <c r="W963" s="13"/>
      <c r="X963" s="13" t="s">
        <v>15363</v>
      </c>
    </row>
    <row r="964" spans="1:24" x14ac:dyDescent="0.35">
      <c r="A964" s="11">
        <f t="shared" si="29"/>
        <v>960</v>
      </c>
      <c r="B964" s="11">
        <v>7073</v>
      </c>
      <c r="C964" s="11" t="s">
        <v>2035</v>
      </c>
      <c r="D964" s="12" t="s">
        <v>2036</v>
      </c>
      <c r="E964" s="2">
        <v>235</v>
      </c>
      <c r="F964" s="2"/>
      <c r="G964" s="2"/>
      <c r="H964" s="2">
        <v>24.05</v>
      </c>
      <c r="I964" s="2"/>
      <c r="J964" s="2">
        <v>124</v>
      </c>
      <c r="K964" s="2">
        <v>124</v>
      </c>
      <c r="L964" s="2">
        <v>124</v>
      </c>
      <c r="M964" s="2"/>
      <c r="N964" s="2">
        <v>257</v>
      </c>
      <c r="O964" s="2"/>
      <c r="P964" s="2"/>
      <c r="Q964" s="2"/>
      <c r="R964" s="2"/>
      <c r="S964" s="2"/>
      <c r="T964" s="2">
        <v>243</v>
      </c>
      <c r="U964" s="2">
        <v>195.5</v>
      </c>
      <c r="V964" s="4">
        <f t="shared" si="28"/>
        <v>1326.55</v>
      </c>
      <c r="W964" s="13"/>
      <c r="X964" s="13" t="s">
        <v>15364</v>
      </c>
    </row>
    <row r="965" spans="1:24" x14ac:dyDescent="0.35">
      <c r="A965" s="11">
        <f t="shared" si="29"/>
        <v>961</v>
      </c>
      <c r="B965" s="11">
        <v>7074</v>
      </c>
      <c r="C965" s="11" t="s">
        <v>2037</v>
      </c>
      <c r="D965" s="12" t="s">
        <v>2038</v>
      </c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>
        <v>228</v>
      </c>
      <c r="U965" s="2">
        <v>159.5</v>
      </c>
      <c r="V965" s="4">
        <f t="shared" si="28"/>
        <v>387.5</v>
      </c>
      <c r="W965" s="13"/>
      <c r="X965" s="13" t="s">
        <v>2039</v>
      </c>
    </row>
    <row r="966" spans="1:24" x14ac:dyDescent="0.35">
      <c r="A966" s="11">
        <f t="shared" si="29"/>
        <v>962</v>
      </c>
      <c r="B966" s="11">
        <v>7076</v>
      </c>
      <c r="C966" s="11" t="s">
        <v>2040</v>
      </c>
      <c r="D966" s="12" t="s">
        <v>2041</v>
      </c>
      <c r="E966" s="2">
        <v>235</v>
      </c>
      <c r="F966" s="2">
        <v>235</v>
      </c>
      <c r="G966" s="2">
        <v>212</v>
      </c>
      <c r="H966" s="2">
        <v>349.05</v>
      </c>
      <c r="I966" s="2">
        <v>469.87</v>
      </c>
      <c r="J966" s="2"/>
      <c r="K966" s="2">
        <v>1799</v>
      </c>
      <c r="L966" s="2"/>
      <c r="M966" s="2"/>
      <c r="N966" s="2"/>
      <c r="O966" s="2"/>
      <c r="P966" s="2"/>
      <c r="Q966" s="2">
        <v>287</v>
      </c>
      <c r="R966" s="2">
        <v>346</v>
      </c>
      <c r="S966" s="2">
        <v>148</v>
      </c>
      <c r="T966" s="2">
        <v>228</v>
      </c>
      <c r="U966" s="2">
        <v>159.5</v>
      </c>
      <c r="V966" s="4">
        <f t="shared" ref="V966:V1029" si="30">SUM(E966:U966)</f>
        <v>4468.42</v>
      </c>
      <c r="W966" s="13"/>
      <c r="X966" s="13" t="s">
        <v>15365</v>
      </c>
    </row>
    <row r="967" spans="1:24" x14ac:dyDescent="0.35">
      <c r="A967" s="11">
        <f t="shared" ref="A967:A1030" si="31">+A966+1</f>
        <v>963</v>
      </c>
      <c r="B967" s="11">
        <v>7079</v>
      </c>
      <c r="C967" s="11" t="s">
        <v>2042</v>
      </c>
      <c r="D967" s="12" t="s">
        <v>2043</v>
      </c>
      <c r="E967" s="2"/>
      <c r="F967" s="2"/>
      <c r="G967" s="2"/>
      <c r="H967" s="2"/>
      <c r="I967" s="2"/>
      <c r="J967" s="2"/>
      <c r="K967" s="2"/>
      <c r="L967" s="2"/>
      <c r="M967" s="2"/>
      <c r="N967" s="2">
        <v>3732</v>
      </c>
      <c r="O967" s="2"/>
      <c r="P967" s="2"/>
      <c r="Q967" s="2"/>
      <c r="R967" s="2"/>
      <c r="S967" s="2"/>
      <c r="T967" s="2"/>
      <c r="U967" s="2"/>
      <c r="V967" s="4">
        <f t="shared" si="30"/>
        <v>3732</v>
      </c>
      <c r="W967" s="13"/>
      <c r="X967" s="13" t="s">
        <v>15366</v>
      </c>
    </row>
    <row r="968" spans="1:24" x14ac:dyDescent="0.35">
      <c r="A968" s="11">
        <f t="shared" si="31"/>
        <v>964</v>
      </c>
      <c r="B968" s="11">
        <v>7082</v>
      </c>
      <c r="C968" s="11" t="s">
        <v>2044</v>
      </c>
      <c r="D968" s="12" t="s">
        <v>2045</v>
      </c>
      <c r="E968" s="2">
        <v>235</v>
      </c>
      <c r="F968" s="2">
        <v>235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4">
        <f t="shared" si="30"/>
        <v>470</v>
      </c>
      <c r="W968" s="13"/>
      <c r="X968" s="13" t="s">
        <v>15367</v>
      </c>
    </row>
    <row r="969" spans="1:24" x14ac:dyDescent="0.35">
      <c r="A969" s="11">
        <f t="shared" si="31"/>
        <v>965</v>
      </c>
      <c r="B969" s="11">
        <v>7085</v>
      </c>
      <c r="C969" s="11" t="s">
        <v>306</v>
      </c>
      <c r="D969" s="12" t="s">
        <v>2046</v>
      </c>
      <c r="E969" s="2">
        <v>235</v>
      </c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4">
        <f t="shared" si="30"/>
        <v>235</v>
      </c>
      <c r="W969" s="13"/>
      <c r="X969" s="13" t="s">
        <v>15368</v>
      </c>
    </row>
    <row r="970" spans="1:24" x14ac:dyDescent="0.35">
      <c r="A970" s="11">
        <f t="shared" si="31"/>
        <v>966</v>
      </c>
      <c r="B970" s="11">
        <v>7087</v>
      </c>
      <c r="C970" s="11" t="s">
        <v>2047</v>
      </c>
      <c r="D970" s="12" t="s">
        <v>2048</v>
      </c>
      <c r="E970" s="2"/>
      <c r="F970" s="2"/>
      <c r="G970" s="2">
        <v>212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4">
        <f t="shared" si="30"/>
        <v>212</v>
      </c>
      <c r="W970" s="13"/>
      <c r="X970" s="13" t="s">
        <v>15369</v>
      </c>
    </row>
    <row r="971" spans="1:24" x14ac:dyDescent="0.35">
      <c r="A971" s="11">
        <f t="shared" si="31"/>
        <v>967</v>
      </c>
      <c r="B971" s="11">
        <v>7091</v>
      </c>
      <c r="C971" s="11" t="s">
        <v>2049</v>
      </c>
      <c r="D971" s="12" t="s">
        <v>2050</v>
      </c>
      <c r="E971" s="2">
        <v>235</v>
      </c>
      <c r="F971" s="2">
        <v>235</v>
      </c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>
        <v>3303</v>
      </c>
      <c r="U971" s="2">
        <v>2309.5</v>
      </c>
      <c r="V971" s="4">
        <f t="shared" si="30"/>
        <v>6082.5</v>
      </c>
      <c r="W971" s="13"/>
      <c r="X971" s="13" t="s">
        <v>15370</v>
      </c>
    </row>
    <row r="972" spans="1:24" x14ac:dyDescent="0.35">
      <c r="A972" s="11">
        <f t="shared" si="31"/>
        <v>968</v>
      </c>
      <c r="B972" s="11">
        <v>7092</v>
      </c>
      <c r="C972" s="11" t="s">
        <v>2051</v>
      </c>
      <c r="D972" s="12" t="s">
        <v>2052</v>
      </c>
      <c r="E972" s="2">
        <v>235</v>
      </c>
      <c r="F972" s="2">
        <v>235</v>
      </c>
      <c r="G972" s="2"/>
      <c r="H972" s="2"/>
      <c r="I972" s="2"/>
      <c r="J972" s="2"/>
      <c r="K972" s="2"/>
      <c r="L972" s="2"/>
      <c r="M972" s="2"/>
      <c r="N972" s="2"/>
      <c r="O972" s="2">
        <v>3974</v>
      </c>
      <c r="P972" s="2">
        <v>3853</v>
      </c>
      <c r="Q972" s="2">
        <v>4162</v>
      </c>
      <c r="R972" s="2">
        <v>5021</v>
      </c>
      <c r="S972" s="2">
        <v>2148</v>
      </c>
      <c r="T972" s="2">
        <v>3303</v>
      </c>
      <c r="U972" s="2">
        <v>2309.5</v>
      </c>
      <c r="V972" s="4">
        <f t="shared" si="30"/>
        <v>25240.5</v>
      </c>
      <c r="W972" s="13"/>
      <c r="X972" s="13" t="s">
        <v>15370</v>
      </c>
    </row>
    <row r="973" spans="1:24" x14ac:dyDescent="0.35">
      <c r="A973" s="11">
        <f t="shared" si="31"/>
        <v>969</v>
      </c>
      <c r="B973" s="11">
        <v>7094</v>
      </c>
      <c r="C973" s="11" t="s">
        <v>2053</v>
      </c>
      <c r="D973" s="12" t="s">
        <v>2054</v>
      </c>
      <c r="E973" s="2">
        <v>235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4">
        <f t="shared" si="30"/>
        <v>235</v>
      </c>
      <c r="W973" s="13"/>
      <c r="X973" s="13" t="s">
        <v>2055</v>
      </c>
    </row>
    <row r="974" spans="1:24" x14ac:dyDescent="0.35">
      <c r="A974" s="11">
        <f t="shared" si="31"/>
        <v>970</v>
      </c>
      <c r="B974" s="11">
        <v>7097</v>
      </c>
      <c r="C974" s="11" t="s">
        <v>2056</v>
      </c>
      <c r="D974" s="12" t="s">
        <v>2057</v>
      </c>
      <c r="E974" s="2"/>
      <c r="F974" s="2"/>
      <c r="G974" s="2"/>
      <c r="H974" s="2">
        <v>33.799999999999997</v>
      </c>
      <c r="I974" s="2">
        <v>45.5</v>
      </c>
      <c r="J974" s="2">
        <v>174</v>
      </c>
      <c r="K974" s="2">
        <v>174</v>
      </c>
      <c r="L974" s="2"/>
      <c r="M974" s="2"/>
      <c r="N974" s="2">
        <v>361</v>
      </c>
      <c r="O974" s="2">
        <v>385</v>
      </c>
      <c r="P974" s="2">
        <v>373</v>
      </c>
      <c r="Q974" s="2">
        <v>403</v>
      </c>
      <c r="R974" s="2">
        <v>486</v>
      </c>
      <c r="S974" s="2">
        <v>208</v>
      </c>
      <c r="T974" s="2">
        <v>320</v>
      </c>
      <c r="U974" s="2">
        <v>224</v>
      </c>
      <c r="V974" s="4">
        <f t="shared" si="30"/>
        <v>3187.3</v>
      </c>
      <c r="W974" s="13"/>
      <c r="X974" s="13" t="s">
        <v>15371</v>
      </c>
    </row>
    <row r="975" spans="1:24" x14ac:dyDescent="0.35">
      <c r="A975" s="11">
        <f t="shared" si="31"/>
        <v>971</v>
      </c>
      <c r="B975" s="11">
        <v>7098</v>
      </c>
      <c r="C975" s="11" t="s">
        <v>2058</v>
      </c>
      <c r="D975" s="12" t="s">
        <v>2059</v>
      </c>
      <c r="E975" s="2">
        <v>235</v>
      </c>
      <c r="F975" s="2">
        <v>235</v>
      </c>
      <c r="G975" s="2">
        <v>212</v>
      </c>
      <c r="H975" s="2">
        <v>349.05</v>
      </c>
      <c r="I975" s="2">
        <v>469.87</v>
      </c>
      <c r="J975" s="2">
        <v>1799</v>
      </c>
      <c r="K975" s="2">
        <v>1799</v>
      </c>
      <c r="L975" s="2">
        <v>1799</v>
      </c>
      <c r="M975" s="2">
        <v>2766</v>
      </c>
      <c r="N975" s="2">
        <v>3732</v>
      </c>
      <c r="O975" s="2">
        <v>3974</v>
      </c>
      <c r="P975" s="2">
        <v>3853</v>
      </c>
      <c r="Q975" s="2">
        <v>4162</v>
      </c>
      <c r="R975" s="2">
        <v>5021</v>
      </c>
      <c r="S975" s="2">
        <v>2148</v>
      </c>
      <c r="T975" s="2">
        <v>3303</v>
      </c>
      <c r="U975" s="2">
        <v>2309.5</v>
      </c>
      <c r="V975" s="4">
        <f t="shared" si="30"/>
        <v>38166.42</v>
      </c>
      <c r="W975" s="13"/>
      <c r="X975" s="13" t="s">
        <v>15372</v>
      </c>
    </row>
    <row r="976" spans="1:24" x14ac:dyDescent="0.35">
      <c r="A976" s="11">
        <f t="shared" si="31"/>
        <v>972</v>
      </c>
      <c r="B976" s="11">
        <v>7099</v>
      </c>
      <c r="C976" s="11" t="s">
        <v>2060</v>
      </c>
      <c r="D976" s="12" t="s">
        <v>2061</v>
      </c>
      <c r="E976" s="2">
        <v>235</v>
      </c>
      <c r="F976" s="2">
        <v>235</v>
      </c>
      <c r="G976" s="2">
        <v>212</v>
      </c>
      <c r="H976" s="2">
        <v>349.05</v>
      </c>
      <c r="I976" s="2">
        <v>469.87</v>
      </c>
      <c r="J976" s="2">
        <v>1799</v>
      </c>
      <c r="K976" s="2">
        <v>1799</v>
      </c>
      <c r="L976" s="2">
        <v>1799</v>
      </c>
      <c r="M976" s="2">
        <v>2766</v>
      </c>
      <c r="N976" s="2">
        <v>3732</v>
      </c>
      <c r="O976" s="2">
        <v>3974</v>
      </c>
      <c r="P976" s="2">
        <v>3853</v>
      </c>
      <c r="Q976" s="2">
        <v>4162</v>
      </c>
      <c r="R976" s="2">
        <v>5021</v>
      </c>
      <c r="S976" s="2">
        <v>2148</v>
      </c>
      <c r="T976" s="2">
        <v>3303</v>
      </c>
      <c r="U976" s="2">
        <v>2309.5</v>
      </c>
      <c r="V976" s="4">
        <f t="shared" si="30"/>
        <v>38166.42</v>
      </c>
      <c r="W976" s="13"/>
      <c r="X976" s="13" t="s">
        <v>15373</v>
      </c>
    </row>
    <row r="977" spans="1:24" x14ac:dyDescent="0.35">
      <c r="A977" s="11">
        <f t="shared" si="31"/>
        <v>973</v>
      </c>
      <c r="B977" s="11">
        <v>7100</v>
      </c>
      <c r="C977" s="11" t="s">
        <v>2062</v>
      </c>
      <c r="D977" s="12" t="s">
        <v>2063</v>
      </c>
      <c r="E977" s="2">
        <v>235</v>
      </c>
      <c r="F977" s="2">
        <v>235</v>
      </c>
      <c r="G977" s="2">
        <v>212</v>
      </c>
      <c r="H977" s="2">
        <v>349.05</v>
      </c>
      <c r="I977" s="2">
        <v>469.87</v>
      </c>
      <c r="J977" s="2">
        <v>1799</v>
      </c>
      <c r="K977" s="2">
        <v>1799</v>
      </c>
      <c r="L977" s="2"/>
      <c r="M977" s="2"/>
      <c r="N977" s="2"/>
      <c r="O977" s="2"/>
      <c r="P977" s="2"/>
      <c r="Q977" s="2"/>
      <c r="R977" s="2"/>
      <c r="S977" s="2"/>
      <c r="T977" s="2">
        <v>228</v>
      </c>
      <c r="U977" s="2">
        <v>159.5</v>
      </c>
      <c r="V977" s="4">
        <f t="shared" si="30"/>
        <v>5486.42</v>
      </c>
      <c r="W977" s="13"/>
      <c r="X977" s="13" t="s">
        <v>15374</v>
      </c>
    </row>
    <row r="978" spans="1:24" x14ac:dyDescent="0.35">
      <c r="A978" s="11">
        <f t="shared" si="31"/>
        <v>974</v>
      </c>
      <c r="B978" s="11">
        <v>7101</v>
      </c>
      <c r="C978" s="11" t="s">
        <v>2064</v>
      </c>
      <c r="D978" s="12" t="s">
        <v>2065</v>
      </c>
      <c r="E978" s="2">
        <v>283</v>
      </c>
      <c r="F978" s="2">
        <v>283</v>
      </c>
      <c r="G978" s="2">
        <v>255</v>
      </c>
      <c r="H978" s="2">
        <v>419.25</v>
      </c>
      <c r="I978" s="2">
        <v>564.37</v>
      </c>
      <c r="J978" s="2">
        <v>2161</v>
      </c>
      <c r="K978" s="2">
        <v>2161</v>
      </c>
      <c r="L978" s="2"/>
      <c r="M978" s="2"/>
      <c r="N978" s="2"/>
      <c r="O978" s="2">
        <v>333</v>
      </c>
      <c r="P978" s="2">
        <v>323</v>
      </c>
      <c r="Q978" s="2">
        <v>349</v>
      </c>
      <c r="R978" s="2">
        <v>421</v>
      </c>
      <c r="S978" s="2">
        <v>180</v>
      </c>
      <c r="T978" s="2">
        <v>277</v>
      </c>
      <c r="U978" s="2">
        <v>193.5</v>
      </c>
      <c r="V978" s="4">
        <f t="shared" si="30"/>
        <v>8203.119999999999</v>
      </c>
      <c r="W978" s="13"/>
      <c r="X978" s="13" t="s">
        <v>15375</v>
      </c>
    </row>
    <row r="979" spans="1:24" x14ac:dyDescent="0.35">
      <c r="A979" s="11">
        <f t="shared" si="31"/>
        <v>975</v>
      </c>
      <c r="B979" s="11">
        <v>7122</v>
      </c>
      <c r="C979" s="11" t="s">
        <v>2066</v>
      </c>
      <c r="D979" s="12" t="s">
        <v>2067</v>
      </c>
      <c r="E979" s="2">
        <v>235</v>
      </c>
      <c r="F979" s="2">
        <v>235</v>
      </c>
      <c r="G979" s="2">
        <v>212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4">
        <f t="shared" si="30"/>
        <v>682</v>
      </c>
      <c r="W979" s="13"/>
      <c r="X979" s="13" t="s">
        <v>15376</v>
      </c>
    </row>
    <row r="980" spans="1:24" x14ac:dyDescent="0.35">
      <c r="A980" s="11">
        <f t="shared" si="31"/>
        <v>976</v>
      </c>
      <c r="B980" s="11">
        <v>7125</v>
      </c>
      <c r="C980" s="11" t="s">
        <v>2068</v>
      </c>
      <c r="D980" s="12" t="s">
        <v>2069</v>
      </c>
      <c r="E980" s="2"/>
      <c r="F980" s="2"/>
      <c r="G980" s="2"/>
      <c r="H980" s="2"/>
      <c r="I980" s="2">
        <v>604.12</v>
      </c>
      <c r="J980" s="2"/>
      <c r="K980" s="2">
        <v>1933</v>
      </c>
      <c r="L980" s="2">
        <v>1933</v>
      </c>
      <c r="M980" s="2">
        <v>2900</v>
      </c>
      <c r="N980" s="2">
        <v>3866</v>
      </c>
      <c r="O980" s="2">
        <v>4108</v>
      </c>
      <c r="P980" s="2">
        <v>275</v>
      </c>
      <c r="Q980" s="2">
        <v>296</v>
      </c>
      <c r="R980" s="2">
        <v>355</v>
      </c>
      <c r="S980" s="2">
        <v>148</v>
      </c>
      <c r="T980" s="2">
        <v>237</v>
      </c>
      <c r="U980" s="2">
        <v>168.5</v>
      </c>
      <c r="V980" s="4">
        <f t="shared" si="30"/>
        <v>16823.62</v>
      </c>
      <c r="W980" s="13"/>
      <c r="X980" s="13" t="s">
        <v>15377</v>
      </c>
    </row>
    <row r="981" spans="1:24" x14ac:dyDescent="0.35">
      <c r="A981" s="11">
        <f t="shared" si="31"/>
        <v>977</v>
      </c>
      <c r="B981" s="11">
        <v>7126</v>
      </c>
      <c r="C981" s="11" t="s">
        <v>2070</v>
      </c>
      <c r="D981" s="12" t="s">
        <v>2071</v>
      </c>
      <c r="E981" s="2"/>
      <c r="F981" s="2"/>
      <c r="G981" s="2"/>
      <c r="H981" s="2"/>
      <c r="I981" s="2">
        <v>604.12</v>
      </c>
      <c r="J981" s="2"/>
      <c r="K981" s="2">
        <v>1933</v>
      </c>
      <c r="L981" s="2">
        <v>1933</v>
      </c>
      <c r="M981" s="2"/>
      <c r="N981" s="2"/>
      <c r="O981" s="2"/>
      <c r="P981" s="2"/>
      <c r="Q981" s="2"/>
      <c r="R981" s="2"/>
      <c r="S981" s="2"/>
      <c r="T981" s="2"/>
      <c r="U981" s="2"/>
      <c r="V981" s="4">
        <f t="shared" si="30"/>
        <v>4470.12</v>
      </c>
      <c r="W981" s="13"/>
      <c r="X981" s="13" t="s">
        <v>15378</v>
      </c>
    </row>
    <row r="982" spans="1:24" x14ac:dyDescent="0.35">
      <c r="A982" s="11">
        <f t="shared" si="31"/>
        <v>978</v>
      </c>
      <c r="B982" s="11">
        <v>7127</v>
      </c>
      <c r="C982" s="11" t="s">
        <v>2072</v>
      </c>
      <c r="D982" s="12" t="s">
        <v>2073</v>
      </c>
      <c r="E982" s="2">
        <v>337</v>
      </c>
      <c r="F982" s="2">
        <v>337</v>
      </c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4">
        <f t="shared" si="30"/>
        <v>674</v>
      </c>
      <c r="W982" s="13"/>
      <c r="X982" s="13" t="s">
        <v>15379</v>
      </c>
    </row>
    <row r="983" spans="1:24" x14ac:dyDescent="0.35">
      <c r="A983" s="11">
        <f t="shared" si="31"/>
        <v>979</v>
      </c>
      <c r="B983" s="11">
        <v>7128</v>
      </c>
      <c r="C983" s="11" t="s">
        <v>2074</v>
      </c>
      <c r="D983" s="12" t="s">
        <v>2075</v>
      </c>
      <c r="E983" s="2">
        <v>337</v>
      </c>
      <c r="F983" s="2">
        <v>337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4">
        <f t="shared" si="30"/>
        <v>674</v>
      </c>
      <c r="W983" s="13"/>
      <c r="X983" s="13" t="s">
        <v>15379</v>
      </c>
    </row>
    <row r="984" spans="1:24" x14ac:dyDescent="0.35">
      <c r="A984" s="11">
        <f t="shared" si="31"/>
        <v>980</v>
      </c>
      <c r="B984" s="11">
        <v>7131</v>
      </c>
      <c r="C984" s="11" t="s">
        <v>2076</v>
      </c>
      <c r="D984" s="12" t="s">
        <v>2077</v>
      </c>
      <c r="E984" s="2">
        <v>235</v>
      </c>
      <c r="F984" s="2">
        <v>235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4">
        <f t="shared" si="30"/>
        <v>470</v>
      </c>
      <c r="W984" s="13"/>
      <c r="X984" s="13" t="s">
        <v>15380</v>
      </c>
    </row>
    <row r="985" spans="1:24" x14ac:dyDescent="0.35">
      <c r="A985" s="11">
        <f t="shared" si="31"/>
        <v>981</v>
      </c>
      <c r="B985" s="11">
        <v>7132</v>
      </c>
      <c r="C985" s="11" t="s">
        <v>2078</v>
      </c>
      <c r="D985" s="12" t="s">
        <v>2079</v>
      </c>
      <c r="E985" s="2">
        <v>235</v>
      </c>
      <c r="F985" s="2"/>
      <c r="G985" s="2"/>
      <c r="H985" s="2"/>
      <c r="I985" s="2">
        <v>469.87</v>
      </c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4">
        <f t="shared" si="30"/>
        <v>704.87</v>
      </c>
      <c r="W985" s="13"/>
      <c r="X985" s="13" t="s">
        <v>15381</v>
      </c>
    </row>
    <row r="986" spans="1:24" x14ac:dyDescent="0.35">
      <c r="A986" s="11">
        <f t="shared" si="31"/>
        <v>982</v>
      </c>
      <c r="B986" s="11">
        <v>7133</v>
      </c>
      <c r="C986" s="11" t="s">
        <v>2080</v>
      </c>
      <c r="D986" s="12" t="s">
        <v>2081</v>
      </c>
      <c r="E986" s="2">
        <v>235</v>
      </c>
      <c r="F986" s="2">
        <v>235</v>
      </c>
      <c r="G986" s="2">
        <v>212</v>
      </c>
      <c r="H986" s="2">
        <v>349.05</v>
      </c>
      <c r="I986" s="2">
        <v>469.87</v>
      </c>
      <c r="J986" s="2">
        <v>1799</v>
      </c>
      <c r="K986" s="2">
        <v>1799</v>
      </c>
      <c r="L986" s="2">
        <v>1799</v>
      </c>
      <c r="M986" s="2">
        <v>2766</v>
      </c>
      <c r="N986" s="2">
        <v>3732</v>
      </c>
      <c r="O986" s="2">
        <v>3974</v>
      </c>
      <c r="P986" s="2">
        <v>3853</v>
      </c>
      <c r="Q986" s="2">
        <v>4162</v>
      </c>
      <c r="R986" s="2">
        <v>5021</v>
      </c>
      <c r="S986" s="2">
        <v>2148</v>
      </c>
      <c r="T986" s="2">
        <v>3303</v>
      </c>
      <c r="U986" s="2">
        <v>2309.5</v>
      </c>
      <c r="V986" s="4">
        <f t="shared" si="30"/>
        <v>38166.42</v>
      </c>
      <c r="W986" s="13"/>
      <c r="X986" s="13" t="s">
        <v>15382</v>
      </c>
    </row>
    <row r="987" spans="1:24" x14ac:dyDescent="0.35">
      <c r="A987" s="11">
        <f t="shared" si="31"/>
        <v>983</v>
      </c>
      <c r="B987" s="11">
        <v>7137</v>
      </c>
      <c r="C987" s="11" t="s">
        <v>2082</v>
      </c>
      <c r="D987" s="12" t="s">
        <v>2083</v>
      </c>
      <c r="E987" s="2"/>
      <c r="F987" s="2">
        <v>235</v>
      </c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4">
        <f t="shared" si="30"/>
        <v>235</v>
      </c>
      <c r="W987" s="13"/>
      <c r="X987" s="13" t="s">
        <v>15383</v>
      </c>
    </row>
    <row r="988" spans="1:24" x14ac:dyDescent="0.35">
      <c r="A988" s="11">
        <f t="shared" si="31"/>
        <v>984</v>
      </c>
      <c r="B988" s="11">
        <v>7149</v>
      </c>
      <c r="C988" s="11" t="s">
        <v>2084</v>
      </c>
      <c r="D988" s="12" t="s">
        <v>2085</v>
      </c>
      <c r="E988" s="2">
        <v>235</v>
      </c>
      <c r="F988" s="2">
        <v>235</v>
      </c>
      <c r="G988" s="2">
        <v>212</v>
      </c>
      <c r="H988" s="2">
        <v>349.05</v>
      </c>
      <c r="I988" s="2"/>
      <c r="J988" s="2">
        <v>1799</v>
      </c>
      <c r="K988" s="2">
        <v>1799</v>
      </c>
      <c r="L988" s="2">
        <v>1799</v>
      </c>
      <c r="M988" s="2">
        <v>2766</v>
      </c>
      <c r="N988" s="2">
        <v>3732</v>
      </c>
      <c r="O988" s="2">
        <v>3974</v>
      </c>
      <c r="P988" s="2">
        <v>3853</v>
      </c>
      <c r="Q988" s="2">
        <v>4162</v>
      </c>
      <c r="R988" s="2">
        <v>5021</v>
      </c>
      <c r="S988" s="2">
        <v>2148</v>
      </c>
      <c r="T988" s="2">
        <v>3303</v>
      </c>
      <c r="U988" s="2">
        <v>2309.5</v>
      </c>
      <c r="V988" s="4">
        <f t="shared" si="30"/>
        <v>37696.550000000003</v>
      </c>
      <c r="W988" s="13"/>
      <c r="X988" s="13" t="s">
        <v>15384</v>
      </c>
    </row>
    <row r="989" spans="1:24" x14ac:dyDescent="0.35">
      <c r="A989" s="11">
        <f t="shared" si="31"/>
        <v>985</v>
      </c>
      <c r="B989" s="11">
        <v>7151</v>
      </c>
      <c r="C989" s="11" t="s">
        <v>2086</v>
      </c>
      <c r="D989" s="12" t="s">
        <v>2087</v>
      </c>
      <c r="E989" s="2">
        <v>235</v>
      </c>
      <c r="F989" s="2">
        <v>235</v>
      </c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4">
        <f t="shared" si="30"/>
        <v>470</v>
      </c>
      <c r="W989" s="13"/>
      <c r="X989" s="13" t="s">
        <v>15385</v>
      </c>
    </row>
    <row r="990" spans="1:24" x14ac:dyDescent="0.35">
      <c r="A990" s="11">
        <f t="shared" si="31"/>
        <v>986</v>
      </c>
      <c r="B990" s="11">
        <v>7152</v>
      </c>
      <c r="C990" s="11" t="s">
        <v>2088</v>
      </c>
      <c r="D990" s="12" t="s">
        <v>2089</v>
      </c>
      <c r="E990" s="2">
        <v>235</v>
      </c>
      <c r="F990" s="2">
        <v>235</v>
      </c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4">
        <f t="shared" si="30"/>
        <v>470</v>
      </c>
      <c r="W990" s="13"/>
      <c r="X990" s="13" t="s">
        <v>15385</v>
      </c>
    </row>
    <row r="991" spans="1:24" x14ac:dyDescent="0.35">
      <c r="A991" s="11">
        <f t="shared" si="31"/>
        <v>987</v>
      </c>
      <c r="B991" s="11">
        <v>7153</v>
      </c>
      <c r="C991" s="11" t="s">
        <v>2090</v>
      </c>
      <c r="D991" s="12" t="s">
        <v>2091</v>
      </c>
      <c r="E991" s="2">
        <v>235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4">
        <f t="shared" si="30"/>
        <v>235</v>
      </c>
      <c r="W991" s="13"/>
      <c r="X991" s="13" t="s">
        <v>15386</v>
      </c>
    </row>
    <row r="992" spans="1:24" x14ac:dyDescent="0.35">
      <c r="A992" s="11">
        <f t="shared" si="31"/>
        <v>988</v>
      </c>
      <c r="B992" s="11">
        <v>7159</v>
      </c>
      <c r="C992" s="11" t="s">
        <v>2092</v>
      </c>
      <c r="D992" s="12" t="s">
        <v>2093</v>
      </c>
      <c r="E992" s="2">
        <v>235</v>
      </c>
      <c r="F992" s="2">
        <v>235</v>
      </c>
      <c r="G992" s="2">
        <v>212</v>
      </c>
      <c r="H992" s="2">
        <v>349.05</v>
      </c>
      <c r="I992" s="2">
        <v>469.87</v>
      </c>
      <c r="J992" s="2">
        <v>1799</v>
      </c>
      <c r="K992" s="2">
        <v>1799</v>
      </c>
      <c r="L992" s="2">
        <v>1799</v>
      </c>
      <c r="M992" s="2">
        <v>2766</v>
      </c>
      <c r="N992" s="2">
        <v>3732</v>
      </c>
      <c r="O992" s="2">
        <v>3974</v>
      </c>
      <c r="P992" s="2">
        <v>3853</v>
      </c>
      <c r="Q992" s="2">
        <v>4162</v>
      </c>
      <c r="R992" s="2">
        <v>5021</v>
      </c>
      <c r="S992" s="2">
        <v>2148</v>
      </c>
      <c r="T992" s="2">
        <v>3303</v>
      </c>
      <c r="U992" s="2">
        <v>2309.5</v>
      </c>
      <c r="V992" s="4">
        <f t="shared" si="30"/>
        <v>38166.42</v>
      </c>
      <c r="W992" s="13"/>
      <c r="X992" s="13" t="s">
        <v>15387</v>
      </c>
    </row>
    <row r="993" spans="1:24" x14ac:dyDescent="0.35">
      <c r="A993" s="11">
        <f t="shared" si="31"/>
        <v>989</v>
      </c>
      <c r="B993" s="11">
        <v>7160</v>
      </c>
      <c r="C993" s="11" t="s">
        <v>2094</v>
      </c>
      <c r="D993" s="12" t="s">
        <v>2095</v>
      </c>
      <c r="E993" s="2">
        <v>235</v>
      </c>
      <c r="F993" s="2">
        <v>235</v>
      </c>
      <c r="G993" s="2">
        <v>212</v>
      </c>
      <c r="H993" s="2">
        <v>349.05</v>
      </c>
      <c r="I993" s="2">
        <v>469.87</v>
      </c>
      <c r="J993" s="2">
        <v>1799</v>
      </c>
      <c r="K993" s="2">
        <v>1799</v>
      </c>
      <c r="L993" s="2">
        <v>1799</v>
      </c>
      <c r="M993" s="2">
        <v>2766</v>
      </c>
      <c r="N993" s="2">
        <v>3732</v>
      </c>
      <c r="O993" s="2">
        <v>3974</v>
      </c>
      <c r="P993" s="2">
        <v>3853</v>
      </c>
      <c r="Q993" s="2">
        <v>4162</v>
      </c>
      <c r="R993" s="2">
        <v>5021</v>
      </c>
      <c r="S993" s="2">
        <v>2148</v>
      </c>
      <c r="T993" s="2">
        <v>3303</v>
      </c>
      <c r="U993" s="2">
        <v>2309.5</v>
      </c>
      <c r="V993" s="4">
        <f t="shared" si="30"/>
        <v>38166.42</v>
      </c>
      <c r="W993" s="13"/>
      <c r="X993" s="13" t="s">
        <v>15387</v>
      </c>
    </row>
    <row r="994" spans="1:24" x14ac:dyDescent="0.35">
      <c r="A994" s="11">
        <f t="shared" si="31"/>
        <v>990</v>
      </c>
      <c r="B994" s="11">
        <v>7166</v>
      </c>
      <c r="C994" s="11" t="s">
        <v>2096</v>
      </c>
      <c r="D994" s="12" t="s">
        <v>2097</v>
      </c>
      <c r="E994" s="2">
        <v>235</v>
      </c>
      <c r="F994" s="2">
        <v>235</v>
      </c>
      <c r="G994" s="2">
        <v>212</v>
      </c>
      <c r="H994" s="2">
        <v>349.05</v>
      </c>
      <c r="I994" s="2">
        <v>469.87</v>
      </c>
      <c r="J994" s="2">
        <v>1799</v>
      </c>
      <c r="K994" s="2">
        <v>1799</v>
      </c>
      <c r="L994" s="2">
        <v>1799</v>
      </c>
      <c r="M994" s="2">
        <v>2766</v>
      </c>
      <c r="N994" s="2">
        <v>3732</v>
      </c>
      <c r="O994" s="2">
        <v>3974</v>
      </c>
      <c r="P994" s="2">
        <v>3853</v>
      </c>
      <c r="Q994" s="2">
        <v>4162</v>
      </c>
      <c r="R994" s="2">
        <v>5021</v>
      </c>
      <c r="S994" s="2">
        <v>2148</v>
      </c>
      <c r="T994" s="2">
        <v>3303</v>
      </c>
      <c r="U994" s="2">
        <v>2309.5</v>
      </c>
      <c r="V994" s="4">
        <f t="shared" si="30"/>
        <v>38166.42</v>
      </c>
      <c r="W994" s="13"/>
      <c r="X994" s="13" t="s">
        <v>15388</v>
      </c>
    </row>
    <row r="995" spans="1:24" x14ac:dyDescent="0.35">
      <c r="A995" s="11">
        <f t="shared" si="31"/>
        <v>991</v>
      </c>
      <c r="B995" s="11">
        <v>7174</v>
      </c>
      <c r="C995" s="11" t="s">
        <v>2098</v>
      </c>
      <c r="D995" s="12" t="s">
        <v>2099</v>
      </c>
      <c r="E995" s="2">
        <v>235</v>
      </c>
      <c r="F995" s="2">
        <v>235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4">
        <f t="shared" si="30"/>
        <v>470</v>
      </c>
      <c r="W995" s="13"/>
      <c r="X995" s="13" t="s">
        <v>15389</v>
      </c>
    </row>
    <row r="996" spans="1:24" x14ac:dyDescent="0.35">
      <c r="A996" s="11">
        <f t="shared" si="31"/>
        <v>992</v>
      </c>
      <c r="B996" s="11">
        <v>7178</v>
      </c>
      <c r="C996" s="11" t="s">
        <v>2100</v>
      </c>
      <c r="D996" s="12" t="s">
        <v>2101</v>
      </c>
      <c r="E996" s="2"/>
      <c r="F996" s="2"/>
      <c r="G996" s="2"/>
      <c r="H996" s="2"/>
      <c r="I996" s="2">
        <v>469.87</v>
      </c>
      <c r="J996" s="2"/>
      <c r="K996" s="2">
        <v>1799</v>
      </c>
      <c r="L996" s="2">
        <v>1799</v>
      </c>
      <c r="M996" s="2"/>
      <c r="N996" s="2"/>
      <c r="O996" s="2"/>
      <c r="P996" s="2"/>
      <c r="Q996" s="2"/>
      <c r="R996" s="2"/>
      <c r="S996" s="2"/>
      <c r="T996" s="2"/>
      <c r="U996" s="2"/>
      <c r="V996" s="4">
        <f t="shared" si="30"/>
        <v>4067.87</v>
      </c>
      <c r="W996" s="13"/>
      <c r="X996" s="13" t="s">
        <v>15390</v>
      </c>
    </row>
    <row r="997" spans="1:24" x14ac:dyDescent="0.35">
      <c r="A997" s="11">
        <f t="shared" si="31"/>
        <v>993</v>
      </c>
      <c r="B997" s="11">
        <v>7179</v>
      </c>
      <c r="C997" s="11" t="s">
        <v>2102</v>
      </c>
      <c r="D997" s="12" t="s">
        <v>2103</v>
      </c>
      <c r="E997" s="2">
        <v>235</v>
      </c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4">
        <f t="shared" si="30"/>
        <v>235</v>
      </c>
      <c r="W997" s="13"/>
      <c r="X997" s="13" t="s">
        <v>15391</v>
      </c>
    </row>
    <row r="998" spans="1:24" x14ac:dyDescent="0.35">
      <c r="A998" s="11">
        <f t="shared" si="31"/>
        <v>994</v>
      </c>
      <c r="B998" s="11">
        <v>7181</v>
      </c>
      <c r="C998" s="11" t="s">
        <v>2104</v>
      </c>
      <c r="D998" s="12" t="s">
        <v>2105</v>
      </c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>
        <v>3974</v>
      </c>
      <c r="P998" s="2">
        <v>266</v>
      </c>
      <c r="Q998" s="2">
        <v>287</v>
      </c>
      <c r="R998" s="2">
        <v>346</v>
      </c>
      <c r="S998" s="2">
        <v>148</v>
      </c>
      <c r="T998" s="2">
        <v>228</v>
      </c>
      <c r="U998" s="2">
        <v>159.5</v>
      </c>
      <c r="V998" s="4">
        <f t="shared" si="30"/>
        <v>5408.5</v>
      </c>
      <c r="W998" s="13"/>
      <c r="X998" s="13" t="s">
        <v>15392</v>
      </c>
    </row>
    <row r="999" spans="1:24" x14ac:dyDescent="0.35">
      <c r="A999" s="11">
        <f t="shared" si="31"/>
        <v>995</v>
      </c>
      <c r="B999" s="11">
        <v>7186</v>
      </c>
      <c r="C999" s="11" t="s">
        <v>2106</v>
      </c>
      <c r="D999" s="12" t="s">
        <v>2107</v>
      </c>
      <c r="E999" s="2">
        <v>235</v>
      </c>
      <c r="F999" s="2"/>
      <c r="G999" s="2">
        <v>212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4">
        <f t="shared" si="30"/>
        <v>447</v>
      </c>
      <c r="W999" s="13"/>
      <c r="X999" s="13" t="s">
        <v>15393</v>
      </c>
    </row>
    <row r="1000" spans="1:24" x14ac:dyDescent="0.35">
      <c r="A1000" s="11">
        <f t="shared" si="31"/>
        <v>996</v>
      </c>
      <c r="B1000" s="11">
        <v>7195</v>
      </c>
      <c r="C1000" s="11" t="s">
        <v>2108</v>
      </c>
      <c r="D1000" s="12" t="s">
        <v>2109</v>
      </c>
      <c r="E1000" s="2">
        <v>235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4">
        <f t="shared" si="30"/>
        <v>235</v>
      </c>
      <c r="W1000" s="13"/>
      <c r="X1000" s="13" t="s">
        <v>15394</v>
      </c>
    </row>
    <row r="1001" spans="1:24" x14ac:dyDescent="0.35">
      <c r="A1001" s="11">
        <f t="shared" si="31"/>
        <v>997</v>
      </c>
      <c r="B1001" s="11">
        <v>7200</v>
      </c>
      <c r="C1001" s="11" t="s">
        <v>2110</v>
      </c>
      <c r="D1001" s="12" t="s">
        <v>2111</v>
      </c>
      <c r="E1001" s="2">
        <v>235</v>
      </c>
      <c r="F1001" s="2">
        <v>235</v>
      </c>
      <c r="G1001" s="2">
        <v>85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4">
        <f t="shared" si="30"/>
        <v>555</v>
      </c>
      <c r="W1001" s="13"/>
      <c r="X1001" s="13" t="s">
        <v>15395</v>
      </c>
    </row>
    <row r="1002" spans="1:24" x14ac:dyDescent="0.35">
      <c r="A1002" s="11">
        <f t="shared" si="31"/>
        <v>998</v>
      </c>
      <c r="B1002" s="11">
        <v>7202</v>
      </c>
      <c r="C1002" s="11" t="s">
        <v>2112</v>
      </c>
      <c r="D1002" s="12" t="s">
        <v>2113</v>
      </c>
      <c r="E1002" s="2">
        <v>235</v>
      </c>
      <c r="F1002" s="2">
        <v>235</v>
      </c>
      <c r="G1002" s="2">
        <v>212</v>
      </c>
      <c r="H1002" s="2">
        <v>349.05</v>
      </c>
      <c r="I1002" s="2">
        <v>469.87</v>
      </c>
      <c r="J1002" s="2">
        <v>1799</v>
      </c>
      <c r="K1002" s="2">
        <v>1799</v>
      </c>
      <c r="L1002" s="2">
        <v>1799</v>
      </c>
      <c r="M1002" s="2">
        <v>2766</v>
      </c>
      <c r="N1002" s="2">
        <v>3732</v>
      </c>
      <c r="O1002" s="2">
        <v>3974</v>
      </c>
      <c r="P1002" s="2">
        <v>3853</v>
      </c>
      <c r="Q1002" s="2">
        <v>4162</v>
      </c>
      <c r="R1002" s="2">
        <v>5021</v>
      </c>
      <c r="S1002" s="2">
        <v>2148</v>
      </c>
      <c r="T1002" s="2">
        <v>3303</v>
      </c>
      <c r="U1002" s="2">
        <v>2309.5</v>
      </c>
      <c r="V1002" s="4">
        <f t="shared" si="30"/>
        <v>38166.42</v>
      </c>
      <c r="W1002" s="13"/>
      <c r="X1002" s="13" t="s">
        <v>15396</v>
      </c>
    </row>
    <row r="1003" spans="1:24" x14ac:dyDescent="0.35">
      <c r="A1003" s="11">
        <f t="shared" si="31"/>
        <v>999</v>
      </c>
      <c r="B1003" s="11">
        <v>7216</v>
      </c>
      <c r="C1003" s="11" t="s">
        <v>2114</v>
      </c>
      <c r="D1003" s="12" t="s">
        <v>2115</v>
      </c>
      <c r="E1003" s="2"/>
      <c r="F1003" s="2"/>
      <c r="G1003" s="2"/>
      <c r="H1003" s="2"/>
      <c r="I1003" s="2"/>
      <c r="J1003" s="2"/>
      <c r="K1003" s="2"/>
      <c r="L1003" s="2"/>
      <c r="M1003" s="2">
        <v>3322</v>
      </c>
      <c r="N1003" s="2">
        <v>4483</v>
      </c>
      <c r="O1003" s="2">
        <v>4773</v>
      </c>
      <c r="P1003" s="2">
        <v>4628</v>
      </c>
      <c r="Q1003" s="2">
        <v>4999</v>
      </c>
      <c r="R1003" s="2">
        <v>6031</v>
      </c>
      <c r="S1003" s="2">
        <v>2580</v>
      </c>
      <c r="T1003" s="2">
        <v>3967</v>
      </c>
      <c r="U1003" s="2">
        <v>2773.5</v>
      </c>
      <c r="V1003" s="4">
        <f t="shared" si="30"/>
        <v>37556.5</v>
      </c>
      <c r="W1003" s="13"/>
      <c r="X1003" s="13" t="s">
        <v>15397</v>
      </c>
    </row>
    <row r="1004" spans="1:24" x14ac:dyDescent="0.35">
      <c r="A1004" s="11">
        <f t="shared" si="31"/>
        <v>1000</v>
      </c>
      <c r="B1004" s="11">
        <v>7217</v>
      </c>
      <c r="C1004" s="11" t="s">
        <v>2116</v>
      </c>
      <c r="D1004" s="12" t="s">
        <v>2117</v>
      </c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>
        <v>4628</v>
      </c>
      <c r="Q1004" s="2">
        <v>4999</v>
      </c>
      <c r="R1004" s="2">
        <v>6031</v>
      </c>
      <c r="S1004" s="2">
        <v>2580</v>
      </c>
      <c r="T1004" s="2">
        <v>3967</v>
      </c>
      <c r="U1004" s="2">
        <v>2773.5</v>
      </c>
      <c r="V1004" s="4">
        <f t="shared" si="30"/>
        <v>24978.5</v>
      </c>
      <c r="W1004" s="13"/>
      <c r="X1004" s="13" t="s">
        <v>15397</v>
      </c>
    </row>
    <row r="1005" spans="1:24" x14ac:dyDescent="0.35">
      <c r="A1005" s="11">
        <f t="shared" si="31"/>
        <v>1001</v>
      </c>
      <c r="B1005" s="11">
        <v>7221</v>
      </c>
      <c r="C1005" s="11" t="s">
        <v>2118</v>
      </c>
      <c r="D1005" s="12" t="s">
        <v>2119</v>
      </c>
      <c r="E1005" s="2">
        <v>235</v>
      </c>
      <c r="F1005" s="2">
        <v>235</v>
      </c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4">
        <f t="shared" si="30"/>
        <v>470</v>
      </c>
      <c r="W1005" s="13"/>
      <c r="X1005" s="13" t="s">
        <v>15398</v>
      </c>
    </row>
    <row r="1006" spans="1:24" x14ac:dyDescent="0.35">
      <c r="A1006" s="11">
        <f t="shared" si="31"/>
        <v>1002</v>
      </c>
      <c r="B1006" s="11">
        <v>7222</v>
      </c>
      <c r="C1006" s="11" t="s">
        <v>2120</v>
      </c>
      <c r="D1006" s="12" t="s">
        <v>2121</v>
      </c>
      <c r="E1006" s="2">
        <v>235</v>
      </c>
      <c r="F1006" s="2">
        <v>235</v>
      </c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4">
        <f t="shared" si="30"/>
        <v>470</v>
      </c>
      <c r="W1006" s="13"/>
      <c r="X1006" s="13" t="s">
        <v>15398</v>
      </c>
    </row>
    <row r="1007" spans="1:24" x14ac:dyDescent="0.35">
      <c r="A1007" s="11">
        <f t="shared" si="31"/>
        <v>1003</v>
      </c>
      <c r="B1007" s="11">
        <v>7223</v>
      </c>
      <c r="C1007" s="11" t="s">
        <v>2122</v>
      </c>
      <c r="D1007" s="12" t="s">
        <v>2123</v>
      </c>
      <c r="E1007" s="2">
        <v>1885</v>
      </c>
      <c r="F1007" s="2">
        <v>1885</v>
      </c>
      <c r="G1007" s="2"/>
      <c r="H1007" s="2"/>
      <c r="I1007" s="2"/>
      <c r="J1007" s="2"/>
      <c r="K1007" s="2"/>
      <c r="L1007" s="2"/>
      <c r="M1007" s="2"/>
      <c r="N1007" s="2"/>
      <c r="O1007" s="2">
        <v>3700</v>
      </c>
      <c r="P1007" s="2"/>
      <c r="Q1007" s="2"/>
      <c r="R1007" s="2"/>
      <c r="S1007" s="2"/>
      <c r="T1007" s="2"/>
      <c r="U1007" s="2"/>
      <c r="V1007" s="4">
        <f t="shared" si="30"/>
        <v>7470</v>
      </c>
      <c r="W1007" s="13"/>
      <c r="X1007" s="13" t="s">
        <v>15399</v>
      </c>
    </row>
    <row r="1008" spans="1:24" x14ac:dyDescent="0.35">
      <c r="A1008" s="11">
        <f t="shared" si="31"/>
        <v>1004</v>
      </c>
      <c r="B1008" s="11">
        <v>7240</v>
      </c>
      <c r="C1008" s="11" t="s">
        <v>458</v>
      </c>
      <c r="D1008" s="12" t="s">
        <v>2124</v>
      </c>
      <c r="E1008" s="2"/>
      <c r="F1008" s="2">
        <v>235</v>
      </c>
      <c r="G1008" s="2"/>
      <c r="H1008" s="2"/>
      <c r="I1008" s="2"/>
      <c r="J1008" s="2"/>
      <c r="K1008" s="2">
        <v>1799</v>
      </c>
      <c r="L1008" s="2"/>
      <c r="M1008" s="2">
        <v>2766</v>
      </c>
      <c r="N1008" s="2"/>
      <c r="O1008" s="2"/>
      <c r="P1008" s="2"/>
      <c r="Q1008" s="2"/>
      <c r="R1008" s="2">
        <v>5021</v>
      </c>
      <c r="S1008" s="2"/>
      <c r="T1008" s="2">
        <v>3303</v>
      </c>
      <c r="U1008" s="2">
        <v>2309.5</v>
      </c>
      <c r="V1008" s="4">
        <f t="shared" si="30"/>
        <v>15433.5</v>
      </c>
      <c r="W1008" s="13"/>
      <c r="X1008" s="13" t="s">
        <v>15400</v>
      </c>
    </row>
    <row r="1009" spans="1:24" x14ac:dyDescent="0.35">
      <c r="A1009" s="11">
        <f t="shared" si="31"/>
        <v>1005</v>
      </c>
      <c r="B1009" s="11">
        <v>7243</v>
      </c>
      <c r="C1009" s="11" t="s">
        <v>2125</v>
      </c>
      <c r="D1009" s="12" t="s">
        <v>2126</v>
      </c>
      <c r="E1009" s="2">
        <v>235</v>
      </c>
      <c r="F1009" s="2"/>
      <c r="G1009" s="2"/>
      <c r="H1009" s="2">
        <v>349.05</v>
      </c>
      <c r="I1009" s="2">
        <v>469.87</v>
      </c>
      <c r="J1009" s="2">
        <v>1799</v>
      </c>
      <c r="K1009" s="2">
        <v>1799</v>
      </c>
      <c r="L1009" s="2"/>
      <c r="M1009" s="2">
        <v>2766</v>
      </c>
      <c r="N1009" s="2">
        <v>3732</v>
      </c>
      <c r="O1009" s="2"/>
      <c r="P1009" s="2">
        <v>3853</v>
      </c>
      <c r="Q1009" s="2">
        <v>4162</v>
      </c>
      <c r="R1009" s="2">
        <v>5021</v>
      </c>
      <c r="S1009" s="2">
        <v>2148</v>
      </c>
      <c r="T1009" s="2">
        <v>3303</v>
      </c>
      <c r="U1009" s="2">
        <v>2309.5</v>
      </c>
      <c r="V1009" s="4">
        <f t="shared" si="30"/>
        <v>31946.42</v>
      </c>
      <c r="W1009" s="13"/>
      <c r="X1009" s="13" t="s">
        <v>15401</v>
      </c>
    </row>
    <row r="1010" spans="1:24" x14ac:dyDescent="0.35">
      <c r="A1010" s="11">
        <f t="shared" si="31"/>
        <v>1006</v>
      </c>
      <c r="B1010" s="11">
        <v>7251</v>
      </c>
      <c r="C1010" s="11" t="s">
        <v>2127</v>
      </c>
      <c r="D1010" s="12" t="s">
        <v>2128</v>
      </c>
      <c r="E1010" s="2"/>
      <c r="F1010" s="2"/>
      <c r="G1010" s="2"/>
      <c r="H1010" s="2"/>
      <c r="I1010" s="2">
        <v>39.369999999999997</v>
      </c>
      <c r="J1010" s="2">
        <v>151</v>
      </c>
      <c r="K1010" s="2">
        <v>151</v>
      </c>
      <c r="L1010" s="2">
        <v>151</v>
      </c>
      <c r="M1010" s="2">
        <v>232</v>
      </c>
      <c r="N1010" s="2">
        <v>313</v>
      </c>
      <c r="O1010" s="2">
        <v>333</v>
      </c>
      <c r="P1010" s="2">
        <v>324</v>
      </c>
      <c r="Q1010" s="2">
        <v>349</v>
      </c>
      <c r="R1010" s="2">
        <v>421</v>
      </c>
      <c r="S1010" s="2">
        <v>179</v>
      </c>
      <c r="T1010" s="2">
        <v>277</v>
      </c>
      <c r="U1010" s="2">
        <v>193.5</v>
      </c>
      <c r="V1010" s="4">
        <f t="shared" si="30"/>
        <v>3113.87</v>
      </c>
      <c r="W1010" s="13"/>
      <c r="X1010" s="13" t="s">
        <v>15402</v>
      </c>
    </row>
    <row r="1011" spans="1:24" x14ac:dyDescent="0.35">
      <c r="A1011" s="11">
        <f t="shared" si="31"/>
        <v>1007</v>
      </c>
      <c r="B1011" s="11">
        <v>7257</v>
      </c>
      <c r="C1011" s="11" t="s">
        <v>2129</v>
      </c>
      <c r="D1011" s="12" t="s">
        <v>2130</v>
      </c>
      <c r="E1011" s="2">
        <v>141</v>
      </c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4">
        <f t="shared" si="30"/>
        <v>141</v>
      </c>
      <c r="W1011" s="13"/>
      <c r="X1011" s="13" t="s">
        <v>15403</v>
      </c>
    </row>
    <row r="1012" spans="1:24" x14ac:dyDescent="0.35">
      <c r="A1012" s="11">
        <f t="shared" si="31"/>
        <v>1008</v>
      </c>
      <c r="B1012" s="11">
        <v>7263</v>
      </c>
      <c r="C1012" s="11" t="s">
        <v>2131</v>
      </c>
      <c r="D1012" s="12" t="s">
        <v>2132</v>
      </c>
      <c r="E1012" s="2">
        <v>337</v>
      </c>
      <c r="F1012" s="2"/>
      <c r="G1012" s="2">
        <v>337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4">
        <f t="shared" si="30"/>
        <v>674</v>
      </c>
      <c r="W1012" s="13"/>
      <c r="X1012" s="13" t="s">
        <v>15404</v>
      </c>
    </row>
    <row r="1013" spans="1:24" x14ac:dyDescent="0.35">
      <c r="A1013" s="11">
        <f t="shared" si="31"/>
        <v>1009</v>
      </c>
      <c r="B1013" s="11">
        <v>7265</v>
      </c>
      <c r="C1013" s="11" t="s">
        <v>2133</v>
      </c>
      <c r="D1013" s="12" t="s">
        <v>2134</v>
      </c>
      <c r="E1013" s="2">
        <v>235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4">
        <f t="shared" si="30"/>
        <v>235</v>
      </c>
      <c r="W1013" s="13"/>
      <c r="X1013" s="13" t="s">
        <v>15405</v>
      </c>
    </row>
    <row r="1014" spans="1:24" x14ac:dyDescent="0.35">
      <c r="A1014" s="11">
        <f t="shared" si="31"/>
        <v>1010</v>
      </c>
      <c r="B1014" s="11">
        <v>7281</v>
      </c>
      <c r="C1014" s="11" t="s">
        <v>2135</v>
      </c>
      <c r="D1014" s="12" t="s">
        <v>2136</v>
      </c>
      <c r="E1014" s="2">
        <v>94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4">
        <f t="shared" si="30"/>
        <v>94</v>
      </c>
      <c r="W1014" s="13"/>
      <c r="X1014" s="13" t="s">
        <v>15406</v>
      </c>
    </row>
    <row r="1015" spans="1:24" x14ac:dyDescent="0.35">
      <c r="A1015" s="11">
        <f t="shared" si="31"/>
        <v>1011</v>
      </c>
      <c r="B1015" s="11">
        <v>7282</v>
      </c>
      <c r="C1015" s="11" t="s">
        <v>2137</v>
      </c>
      <c r="D1015" s="12" t="s">
        <v>2138</v>
      </c>
      <c r="E1015" s="2">
        <v>235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4">
        <f t="shared" si="30"/>
        <v>235</v>
      </c>
      <c r="W1015" s="13"/>
      <c r="X1015" s="13" t="s">
        <v>15406</v>
      </c>
    </row>
    <row r="1016" spans="1:24" x14ac:dyDescent="0.35">
      <c r="A1016" s="11">
        <f t="shared" si="31"/>
        <v>1012</v>
      </c>
      <c r="B1016" s="11">
        <v>7283</v>
      </c>
      <c r="C1016" s="11" t="s">
        <v>2139</v>
      </c>
      <c r="D1016" s="12" t="s">
        <v>2140</v>
      </c>
      <c r="E1016" s="2">
        <v>235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4">
        <f t="shared" si="30"/>
        <v>235</v>
      </c>
      <c r="W1016" s="13"/>
      <c r="X1016" s="13" t="s">
        <v>15406</v>
      </c>
    </row>
    <row r="1017" spans="1:24" x14ac:dyDescent="0.35">
      <c r="A1017" s="11">
        <f t="shared" si="31"/>
        <v>1013</v>
      </c>
      <c r="B1017" s="11">
        <v>7284</v>
      </c>
      <c r="C1017" s="11" t="s">
        <v>2141</v>
      </c>
      <c r="D1017" s="12" t="s">
        <v>2142</v>
      </c>
      <c r="E1017" s="2">
        <v>141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4">
        <f t="shared" si="30"/>
        <v>141</v>
      </c>
      <c r="W1017" s="13"/>
      <c r="X1017" s="13" t="s">
        <v>15406</v>
      </c>
    </row>
    <row r="1018" spans="1:24" x14ac:dyDescent="0.35">
      <c r="A1018" s="11">
        <f t="shared" si="31"/>
        <v>1014</v>
      </c>
      <c r="B1018" s="11">
        <v>7327</v>
      </c>
      <c r="C1018" s="11" t="s">
        <v>842</v>
      </c>
      <c r="D1018" s="12" t="s">
        <v>2143</v>
      </c>
      <c r="E1018" s="2">
        <v>235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4">
        <f t="shared" si="30"/>
        <v>235</v>
      </c>
      <c r="W1018" s="13"/>
      <c r="X1018" s="13" t="s">
        <v>15407</v>
      </c>
    </row>
    <row r="1019" spans="1:24" x14ac:dyDescent="0.35">
      <c r="A1019" s="11">
        <f t="shared" si="31"/>
        <v>1015</v>
      </c>
      <c r="B1019" s="11">
        <v>7328</v>
      </c>
      <c r="C1019" s="11" t="s">
        <v>2144</v>
      </c>
      <c r="D1019" s="12" t="s">
        <v>2145</v>
      </c>
      <c r="E1019" s="2">
        <v>235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4">
        <f t="shared" si="30"/>
        <v>235</v>
      </c>
      <c r="W1019" s="13"/>
      <c r="X1019" s="13" t="s">
        <v>15407</v>
      </c>
    </row>
    <row r="1020" spans="1:24" x14ac:dyDescent="0.35">
      <c r="A1020" s="11">
        <f t="shared" si="31"/>
        <v>1016</v>
      </c>
      <c r="B1020" s="11">
        <v>7334</v>
      </c>
      <c r="C1020" s="11" t="s">
        <v>574</v>
      </c>
      <c r="D1020" s="12" t="s">
        <v>2146</v>
      </c>
      <c r="E1020" s="2">
        <v>235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4">
        <f t="shared" si="30"/>
        <v>235</v>
      </c>
      <c r="W1020" s="13"/>
      <c r="X1020" s="13" t="s">
        <v>15408</v>
      </c>
    </row>
    <row r="1021" spans="1:24" x14ac:dyDescent="0.35">
      <c r="A1021" s="11">
        <f t="shared" si="31"/>
        <v>1017</v>
      </c>
      <c r="B1021" s="11">
        <v>7346</v>
      </c>
      <c r="C1021" s="11" t="s">
        <v>2147</v>
      </c>
      <c r="D1021" s="12" t="s">
        <v>2148</v>
      </c>
      <c r="E1021" s="2">
        <v>235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4">
        <f t="shared" si="30"/>
        <v>235</v>
      </c>
      <c r="W1021" s="13"/>
      <c r="X1021" s="13" t="s">
        <v>15409</v>
      </c>
    </row>
    <row r="1022" spans="1:24" x14ac:dyDescent="0.35">
      <c r="A1022" s="11">
        <f t="shared" si="31"/>
        <v>1018</v>
      </c>
      <c r="B1022" s="11">
        <v>7355</v>
      </c>
      <c r="C1022" s="11" t="s">
        <v>2149</v>
      </c>
      <c r="D1022" s="12" t="s">
        <v>2150</v>
      </c>
      <c r="E1022" s="2">
        <v>235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4">
        <f t="shared" si="30"/>
        <v>235</v>
      </c>
      <c r="W1022" s="13"/>
      <c r="X1022" s="13" t="s">
        <v>15410</v>
      </c>
    </row>
    <row r="1023" spans="1:24" x14ac:dyDescent="0.35">
      <c r="A1023" s="11">
        <f t="shared" si="31"/>
        <v>1019</v>
      </c>
      <c r="B1023" s="11">
        <v>7362</v>
      </c>
      <c r="C1023" s="11" t="s">
        <v>2151</v>
      </c>
      <c r="D1023" s="12" t="s">
        <v>2152</v>
      </c>
      <c r="E1023" s="2">
        <v>235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4">
        <f t="shared" si="30"/>
        <v>235</v>
      </c>
      <c r="W1023" s="13"/>
      <c r="X1023" s="13" t="s">
        <v>15411</v>
      </c>
    </row>
    <row r="1024" spans="1:24" x14ac:dyDescent="0.35">
      <c r="A1024" s="11">
        <f t="shared" si="31"/>
        <v>1020</v>
      </c>
      <c r="B1024" s="11">
        <v>7364</v>
      </c>
      <c r="C1024" s="11" t="s">
        <v>2153</v>
      </c>
      <c r="D1024" s="12" t="s">
        <v>2154</v>
      </c>
      <c r="E1024" s="2">
        <v>235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4">
        <f t="shared" si="30"/>
        <v>235</v>
      </c>
      <c r="W1024" s="13"/>
      <c r="X1024" s="13" t="s">
        <v>15412</v>
      </c>
    </row>
    <row r="1025" spans="1:24" x14ac:dyDescent="0.35">
      <c r="A1025" s="11">
        <f t="shared" si="31"/>
        <v>1021</v>
      </c>
      <c r="B1025" s="11">
        <v>7365</v>
      </c>
      <c r="C1025" s="11" t="s">
        <v>2155</v>
      </c>
      <c r="D1025" s="12" t="s">
        <v>2156</v>
      </c>
      <c r="E1025" s="2">
        <v>235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4">
        <f t="shared" si="30"/>
        <v>235</v>
      </c>
      <c r="W1025" s="13"/>
      <c r="X1025" s="13" t="s">
        <v>15412</v>
      </c>
    </row>
    <row r="1026" spans="1:24" x14ac:dyDescent="0.35">
      <c r="A1026" s="11">
        <f t="shared" si="31"/>
        <v>1022</v>
      </c>
      <c r="B1026" s="11">
        <v>7366</v>
      </c>
      <c r="C1026" s="11" t="s">
        <v>2157</v>
      </c>
      <c r="D1026" s="12" t="s">
        <v>2158</v>
      </c>
      <c r="E1026" s="2">
        <v>235</v>
      </c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4">
        <f t="shared" si="30"/>
        <v>235</v>
      </c>
      <c r="W1026" s="13"/>
      <c r="X1026" s="13" t="s">
        <v>15412</v>
      </c>
    </row>
    <row r="1027" spans="1:24" x14ac:dyDescent="0.35">
      <c r="A1027" s="11">
        <f t="shared" si="31"/>
        <v>1023</v>
      </c>
      <c r="B1027" s="11" t="s">
        <v>2159</v>
      </c>
      <c r="C1027" s="11" t="s">
        <v>2160</v>
      </c>
      <c r="D1027" s="12">
        <v>51347010146</v>
      </c>
      <c r="E1027" s="2"/>
      <c r="F1027" s="2"/>
      <c r="G1027" s="2">
        <v>270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4">
        <f t="shared" si="30"/>
        <v>270</v>
      </c>
      <c r="W1027" s="13"/>
      <c r="X1027" s="13" t="s">
        <v>15413</v>
      </c>
    </row>
    <row r="1028" spans="1:24" x14ac:dyDescent="0.35">
      <c r="A1028" s="11">
        <f t="shared" si="31"/>
        <v>1024</v>
      </c>
      <c r="B1028" s="11" t="s">
        <v>2161</v>
      </c>
      <c r="C1028" s="11" t="s">
        <v>2162</v>
      </c>
      <c r="D1028" s="12">
        <v>50291152899</v>
      </c>
      <c r="E1028" s="2"/>
      <c r="F1028" s="2"/>
      <c r="G1028" s="2">
        <v>675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4">
        <f t="shared" si="30"/>
        <v>675</v>
      </c>
      <c r="W1028" s="13"/>
      <c r="X1028" s="13" t="s">
        <v>15414</v>
      </c>
    </row>
    <row r="1029" spans="1:24" x14ac:dyDescent="0.35">
      <c r="A1029" s="11">
        <f t="shared" si="31"/>
        <v>1025</v>
      </c>
      <c r="B1029" s="11">
        <v>7416</v>
      </c>
      <c r="C1029" s="11" t="s">
        <v>2163</v>
      </c>
      <c r="D1029" s="12" t="s">
        <v>2164</v>
      </c>
      <c r="E1029" s="2">
        <v>47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4">
        <f t="shared" si="30"/>
        <v>47</v>
      </c>
      <c r="W1029" s="13"/>
      <c r="X1029" s="13" t="s">
        <v>15415</v>
      </c>
    </row>
    <row r="1030" spans="1:24" x14ac:dyDescent="0.35">
      <c r="A1030" s="11">
        <f t="shared" si="31"/>
        <v>1026</v>
      </c>
      <c r="B1030" s="11">
        <v>7434</v>
      </c>
      <c r="C1030" s="11" t="s">
        <v>2165</v>
      </c>
      <c r="D1030" s="12" t="s">
        <v>2166</v>
      </c>
      <c r="E1030" s="2">
        <v>235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>
        <v>3303</v>
      </c>
      <c r="U1030" s="2">
        <v>2832.5</v>
      </c>
      <c r="V1030" s="4">
        <f t="shared" ref="V1030:V1093" si="32">SUM(E1030:U1030)</f>
        <v>6370.5</v>
      </c>
      <c r="W1030" s="13"/>
      <c r="X1030" s="13" t="s">
        <v>15416</v>
      </c>
    </row>
    <row r="1031" spans="1:24" x14ac:dyDescent="0.35">
      <c r="A1031" s="11">
        <f t="shared" ref="A1031:A1094" si="33">+A1030+1</f>
        <v>1027</v>
      </c>
      <c r="B1031" s="11" t="s">
        <v>2167</v>
      </c>
      <c r="C1031" s="11" t="s">
        <v>2168</v>
      </c>
      <c r="D1031" s="12">
        <v>27245455779</v>
      </c>
      <c r="E1031" s="2"/>
      <c r="F1031" s="2"/>
      <c r="G1031" s="2">
        <v>212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4">
        <f t="shared" si="32"/>
        <v>212</v>
      </c>
      <c r="W1031" s="13"/>
      <c r="X1031" s="13" t="s">
        <v>15417</v>
      </c>
    </row>
    <row r="1032" spans="1:24" x14ac:dyDescent="0.35">
      <c r="A1032" s="11">
        <f t="shared" si="33"/>
        <v>1028</v>
      </c>
      <c r="B1032" s="11" t="s">
        <v>2169</v>
      </c>
      <c r="C1032" s="11" t="s">
        <v>2170</v>
      </c>
      <c r="D1032" s="12">
        <v>51652075229</v>
      </c>
      <c r="E1032" s="2">
        <v>675</v>
      </c>
      <c r="F1032" s="2"/>
      <c r="G1032" s="2"/>
      <c r="H1032" s="2"/>
      <c r="I1032" s="2"/>
      <c r="J1032" s="2"/>
      <c r="K1032" s="2"/>
      <c r="L1032" s="2"/>
      <c r="M1032" s="2"/>
      <c r="N1032" s="2"/>
      <c r="O1032" s="2">
        <v>8224</v>
      </c>
      <c r="P1032" s="2">
        <v>7982</v>
      </c>
      <c r="Q1032" s="2">
        <v>8600</v>
      </c>
      <c r="R1032" s="2">
        <v>10320</v>
      </c>
      <c r="S1032" s="2">
        <v>4300</v>
      </c>
      <c r="T1032" s="2">
        <v>6880</v>
      </c>
      <c r="U1032" s="2">
        <v>4891.5</v>
      </c>
      <c r="V1032" s="4">
        <f t="shared" si="32"/>
        <v>51872.5</v>
      </c>
      <c r="W1032" s="13"/>
      <c r="X1032" s="13" t="s">
        <v>14792</v>
      </c>
    </row>
    <row r="1033" spans="1:24" x14ac:dyDescent="0.35">
      <c r="A1033" s="11">
        <f t="shared" si="33"/>
        <v>1029</v>
      </c>
      <c r="B1033" s="11">
        <v>7545</v>
      </c>
      <c r="C1033" s="11" t="s">
        <v>2171</v>
      </c>
      <c r="D1033" s="12" t="s">
        <v>2172</v>
      </c>
      <c r="E1033" s="2">
        <v>235</v>
      </c>
      <c r="F1033" s="2">
        <v>235</v>
      </c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4">
        <f t="shared" si="32"/>
        <v>470</v>
      </c>
      <c r="W1033" s="13"/>
      <c r="X1033" s="13" t="s">
        <v>2173</v>
      </c>
    </row>
    <row r="1034" spans="1:24" x14ac:dyDescent="0.35">
      <c r="A1034" s="11">
        <f t="shared" si="33"/>
        <v>1030</v>
      </c>
      <c r="B1034" s="11">
        <v>7546</v>
      </c>
      <c r="C1034" s="11" t="s">
        <v>2174</v>
      </c>
      <c r="D1034" s="12" t="s">
        <v>2175</v>
      </c>
      <c r="E1034" s="2">
        <v>235</v>
      </c>
      <c r="F1034" s="2">
        <v>235</v>
      </c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4">
        <f t="shared" si="32"/>
        <v>470</v>
      </c>
      <c r="W1034" s="13"/>
      <c r="X1034" s="13" t="s">
        <v>2173</v>
      </c>
    </row>
    <row r="1035" spans="1:24" x14ac:dyDescent="0.35">
      <c r="A1035" s="11">
        <f t="shared" si="33"/>
        <v>1031</v>
      </c>
      <c r="B1035" s="11">
        <v>7547</v>
      </c>
      <c r="C1035" s="11" t="s">
        <v>2176</v>
      </c>
      <c r="D1035" s="12" t="s">
        <v>2177</v>
      </c>
      <c r="E1035" s="2"/>
      <c r="F1035" s="2"/>
      <c r="G1035" s="2">
        <v>212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4">
        <f t="shared" si="32"/>
        <v>212</v>
      </c>
      <c r="W1035" s="13"/>
      <c r="X1035" s="13" t="s">
        <v>15418</v>
      </c>
    </row>
    <row r="1036" spans="1:24" x14ac:dyDescent="0.35">
      <c r="A1036" s="11">
        <f t="shared" si="33"/>
        <v>1032</v>
      </c>
      <c r="B1036" s="11">
        <v>7553</v>
      </c>
      <c r="C1036" s="11" t="s">
        <v>2178</v>
      </c>
      <c r="D1036" s="12" t="s">
        <v>2179</v>
      </c>
      <c r="E1036" s="2"/>
      <c r="F1036" s="2">
        <v>235</v>
      </c>
      <c r="G1036" s="2"/>
      <c r="H1036" s="2"/>
      <c r="I1036" s="2">
        <v>469.87</v>
      </c>
      <c r="J1036" s="2">
        <v>1799</v>
      </c>
      <c r="K1036" s="2"/>
      <c r="L1036" s="2"/>
      <c r="M1036" s="2">
        <v>2766</v>
      </c>
      <c r="N1036" s="2">
        <v>3732</v>
      </c>
      <c r="O1036" s="2">
        <v>3974</v>
      </c>
      <c r="P1036" s="2">
        <v>3853</v>
      </c>
      <c r="Q1036" s="2">
        <v>4162</v>
      </c>
      <c r="R1036" s="2">
        <v>5021</v>
      </c>
      <c r="S1036" s="2">
        <v>2148</v>
      </c>
      <c r="T1036" s="2">
        <v>3303</v>
      </c>
      <c r="U1036" s="2">
        <v>2309.5</v>
      </c>
      <c r="V1036" s="4">
        <f t="shared" si="32"/>
        <v>33772.369999999995</v>
      </c>
      <c r="W1036" s="13"/>
      <c r="X1036" s="13" t="s">
        <v>15419</v>
      </c>
    </row>
    <row r="1037" spans="1:24" x14ac:dyDescent="0.35">
      <c r="A1037" s="11">
        <f t="shared" si="33"/>
        <v>1033</v>
      </c>
      <c r="B1037" s="11">
        <v>7555</v>
      </c>
      <c r="C1037" s="11" t="s">
        <v>2180</v>
      </c>
      <c r="D1037" s="12" t="s">
        <v>2181</v>
      </c>
      <c r="E1037" s="2">
        <v>235</v>
      </c>
      <c r="F1037" s="2">
        <v>235</v>
      </c>
      <c r="G1037" s="2">
        <v>212</v>
      </c>
      <c r="H1037" s="2">
        <v>349.05</v>
      </c>
      <c r="I1037" s="2">
        <v>469.87</v>
      </c>
      <c r="J1037" s="2">
        <v>1799</v>
      </c>
      <c r="K1037" s="2">
        <v>1799</v>
      </c>
      <c r="L1037" s="2">
        <v>1799</v>
      </c>
      <c r="M1037" s="2">
        <v>2766</v>
      </c>
      <c r="N1037" s="2">
        <v>3732</v>
      </c>
      <c r="O1037" s="2">
        <v>3974</v>
      </c>
      <c r="P1037" s="2">
        <v>3853</v>
      </c>
      <c r="Q1037" s="2">
        <v>4162</v>
      </c>
      <c r="R1037" s="2">
        <v>5021</v>
      </c>
      <c r="S1037" s="2">
        <v>2148</v>
      </c>
      <c r="T1037" s="2">
        <v>3303</v>
      </c>
      <c r="U1037" s="2">
        <v>2309.5</v>
      </c>
      <c r="V1037" s="4">
        <f t="shared" si="32"/>
        <v>38166.42</v>
      </c>
      <c r="W1037" s="13"/>
      <c r="X1037" s="13" t="s">
        <v>15420</v>
      </c>
    </row>
    <row r="1038" spans="1:24" x14ac:dyDescent="0.35">
      <c r="A1038" s="11">
        <f t="shared" si="33"/>
        <v>1034</v>
      </c>
      <c r="B1038" s="11">
        <v>7558</v>
      </c>
      <c r="C1038" s="11" t="s">
        <v>2182</v>
      </c>
      <c r="D1038" s="12" t="s">
        <v>2183</v>
      </c>
      <c r="E1038" s="2"/>
      <c r="F1038" s="2"/>
      <c r="G1038" s="2"/>
      <c r="H1038" s="2">
        <v>349.05</v>
      </c>
      <c r="I1038" s="2">
        <v>469.87</v>
      </c>
      <c r="J1038" s="2"/>
      <c r="K1038" s="2"/>
      <c r="L1038" s="2"/>
      <c r="M1038" s="2"/>
      <c r="N1038" s="2">
        <v>3732</v>
      </c>
      <c r="O1038" s="2"/>
      <c r="P1038" s="2"/>
      <c r="Q1038" s="2">
        <v>4162</v>
      </c>
      <c r="R1038" s="2"/>
      <c r="S1038" s="2"/>
      <c r="T1038" s="2"/>
      <c r="U1038" s="2"/>
      <c r="V1038" s="4">
        <f t="shared" si="32"/>
        <v>8712.92</v>
      </c>
      <c r="W1038" s="13"/>
      <c r="X1038" s="13" t="s">
        <v>15421</v>
      </c>
    </row>
    <row r="1039" spans="1:24" x14ac:dyDescent="0.35">
      <c r="A1039" s="11">
        <f t="shared" si="33"/>
        <v>1035</v>
      </c>
      <c r="B1039" s="11">
        <v>7577</v>
      </c>
      <c r="C1039" s="11" t="s">
        <v>2184</v>
      </c>
      <c r="D1039" s="12" t="s">
        <v>2185</v>
      </c>
      <c r="E1039" s="2">
        <v>235</v>
      </c>
      <c r="F1039" s="2"/>
      <c r="G1039" s="2">
        <v>212</v>
      </c>
      <c r="H1039" s="2">
        <v>349.05</v>
      </c>
      <c r="I1039" s="2"/>
      <c r="J1039" s="2">
        <v>1799</v>
      </c>
      <c r="K1039" s="2">
        <v>1799</v>
      </c>
      <c r="L1039" s="2">
        <v>1799</v>
      </c>
      <c r="M1039" s="2">
        <v>2766</v>
      </c>
      <c r="N1039" s="2">
        <v>3732</v>
      </c>
      <c r="O1039" s="2">
        <v>3974</v>
      </c>
      <c r="P1039" s="2">
        <v>3853</v>
      </c>
      <c r="Q1039" s="2">
        <v>4162</v>
      </c>
      <c r="R1039" s="2">
        <v>5021</v>
      </c>
      <c r="S1039" s="2">
        <v>2148</v>
      </c>
      <c r="T1039" s="2">
        <v>3303</v>
      </c>
      <c r="U1039" s="2">
        <v>2309.5</v>
      </c>
      <c r="V1039" s="4">
        <f t="shared" si="32"/>
        <v>37461.550000000003</v>
      </c>
      <c r="W1039" s="13"/>
      <c r="X1039" s="13" t="s">
        <v>15422</v>
      </c>
    </row>
    <row r="1040" spans="1:24" x14ac:dyDescent="0.35">
      <c r="A1040" s="11">
        <f t="shared" si="33"/>
        <v>1036</v>
      </c>
      <c r="B1040" s="11">
        <v>7583</v>
      </c>
      <c r="C1040" s="11" t="s">
        <v>1427</v>
      </c>
      <c r="D1040" s="12" t="s">
        <v>2186</v>
      </c>
      <c r="E1040" s="2">
        <v>235</v>
      </c>
      <c r="F1040" s="2"/>
      <c r="G1040" s="2"/>
      <c r="H1040" s="2"/>
      <c r="I1040" s="2">
        <v>32.369999999999997</v>
      </c>
      <c r="J1040" s="2">
        <v>124</v>
      </c>
      <c r="K1040" s="2">
        <v>124</v>
      </c>
      <c r="L1040" s="2">
        <v>124</v>
      </c>
      <c r="M1040" s="2">
        <v>191</v>
      </c>
      <c r="N1040" s="2">
        <v>257</v>
      </c>
      <c r="O1040" s="2">
        <v>291</v>
      </c>
      <c r="P1040" s="2">
        <v>266</v>
      </c>
      <c r="Q1040" s="2">
        <v>287</v>
      </c>
      <c r="R1040" s="2">
        <v>346</v>
      </c>
      <c r="S1040" s="2">
        <v>148</v>
      </c>
      <c r="T1040" s="2">
        <v>228</v>
      </c>
      <c r="U1040" s="2">
        <v>195.5</v>
      </c>
      <c r="V1040" s="4">
        <f t="shared" si="32"/>
        <v>2848.87</v>
      </c>
      <c r="W1040" s="13"/>
      <c r="X1040" s="13" t="s">
        <v>15423</v>
      </c>
    </row>
    <row r="1041" spans="1:24" x14ac:dyDescent="0.35">
      <c r="A1041" s="11">
        <f t="shared" si="33"/>
        <v>1037</v>
      </c>
      <c r="B1041" s="11">
        <v>7587</v>
      </c>
      <c r="C1041" s="11" t="s">
        <v>2187</v>
      </c>
      <c r="D1041" s="12" t="s">
        <v>2188</v>
      </c>
      <c r="E1041" s="2"/>
      <c r="F1041" s="2"/>
      <c r="G1041" s="2"/>
      <c r="H1041" s="2">
        <v>349.05</v>
      </c>
      <c r="I1041" s="2"/>
      <c r="J1041" s="2">
        <v>1799</v>
      </c>
      <c r="K1041" s="2"/>
      <c r="L1041" s="2"/>
      <c r="M1041" s="2"/>
      <c r="N1041" s="2"/>
      <c r="O1041" s="2"/>
      <c r="P1041" s="2">
        <v>3853</v>
      </c>
      <c r="Q1041" s="2">
        <v>4162</v>
      </c>
      <c r="R1041" s="2">
        <v>5021</v>
      </c>
      <c r="S1041" s="2">
        <v>2148</v>
      </c>
      <c r="T1041" s="2">
        <v>3303</v>
      </c>
      <c r="U1041" s="2">
        <v>2309.5</v>
      </c>
      <c r="V1041" s="4">
        <f t="shared" si="32"/>
        <v>22944.55</v>
      </c>
      <c r="W1041" s="13"/>
      <c r="X1041" s="13" t="s">
        <v>15424</v>
      </c>
    </row>
    <row r="1042" spans="1:24" x14ac:dyDescent="0.35">
      <c r="A1042" s="11">
        <f t="shared" si="33"/>
        <v>1038</v>
      </c>
      <c r="B1042" s="11">
        <v>7592</v>
      </c>
      <c r="C1042" s="11" t="s">
        <v>2189</v>
      </c>
      <c r="D1042" s="12" t="s">
        <v>2190</v>
      </c>
      <c r="E1042" s="2">
        <v>235</v>
      </c>
      <c r="F1042" s="2">
        <v>235</v>
      </c>
      <c r="G1042" s="2">
        <v>212</v>
      </c>
      <c r="H1042" s="2">
        <v>349.05</v>
      </c>
      <c r="I1042" s="2">
        <v>469.87</v>
      </c>
      <c r="J1042" s="2">
        <v>1799</v>
      </c>
      <c r="K1042" s="2">
        <v>1799</v>
      </c>
      <c r="L1042" s="2">
        <v>1799</v>
      </c>
      <c r="M1042" s="2">
        <v>2766</v>
      </c>
      <c r="N1042" s="2">
        <v>3732</v>
      </c>
      <c r="O1042" s="2">
        <v>3974</v>
      </c>
      <c r="P1042" s="2">
        <v>3853</v>
      </c>
      <c r="Q1042" s="2">
        <v>4162</v>
      </c>
      <c r="R1042" s="2">
        <v>5021</v>
      </c>
      <c r="S1042" s="2">
        <v>2148</v>
      </c>
      <c r="T1042" s="2">
        <v>3303</v>
      </c>
      <c r="U1042" s="2">
        <v>2309.5</v>
      </c>
      <c r="V1042" s="4">
        <f t="shared" si="32"/>
        <v>38166.42</v>
      </c>
      <c r="W1042" s="13"/>
      <c r="X1042" s="13" t="s">
        <v>15425</v>
      </c>
    </row>
    <row r="1043" spans="1:24" x14ac:dyDescent="0.35">
      <c r="A1043" s="11">
        <f t="shared" si="33"/>
        <v>1039</v>
      </c>
      <c r="B1043" s="11">
        <v>7594</v>
      </c>
      <c r="C1043" s="11" t="s">
        <v>2191</v>
      </c>
      <c r="D1043" s="12" t="s">
        <v>2192</v>
      </c>
      <c r="E1043" s="2">
        <v>47</v>
      </c>
      <c r="F1043" s="2">
        <v>47</v>
      </c>
      <c r="G1043" s="2">
        <v>42</v>
      </c>
      <c r="H1043" s="2">
        <v>69.55</v>
      </c>
      <c r="I1043" s="2">
        <v>93.62</v>
      </c>
      <c r="J1043" s="2">
        <v>358</v>
      </c>
      <c r="K1043" s="2">
        <v>358</v>
      </c>
      <c r="L1043" s="2">
        <v>358</v>
      </c>
      <c r="M1043" s="2">
        <v>551</v>
      </c>
      <c r="N1043" s="2">
        <v>743</v>
      </c>
      <c r="O1043" s="2">
        <v>792</v>
      </c>
      <c r="P1043" s="2">
        <v>767</v>
      </c>
      <c r="Q1043" s="2">
        <v>829</v>
      </c>
      <c r="R1043" s="2">
        <v>1000</v>
      </c>
      <c r="S1043" s="2">
        <v>428</v>
      </c>
      <c r="T1043" s="2">
        <v>658</v>
      </c>
      <c r="U1043" s="2">
        <v>459.5</v>
      </c>
      <c r="V1043" s="4">
        <f t="shared" si="32"/>
        <v>7600.67</v>
      </c>
      <c r="W1043" s="13"/>
      <c r="X1043" s="13" t="s">
        <v>15426</v>
      </c>
    </row>
    <row r="1044" spans="1:24" x14ac:dyDescent="0.35">
      <c r="A1044" s="11">
        <f t="shared" si="33"/>
        <v>1040</v>
      </c>
      <c r="B1044" s="11">
        <v>7614</v>
      </c>
      <c r="C1044" s="11" t="s">
        <v>2193</v>
      </c>
      <c r="D1044" s="12" t="s">
        <v>2194</v>
      </c>
      <c r="E1044" s="2"/>
      <c r="F1044" s="2">
        <v>337</v>
      </c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4">
        <f t="shared" si="32"/>
        <v>337</v>
      </c>
      <c r="W1044" s="13"/>
      <c r="X1044" s="13" t="s">
        <v>15427</v>
      </c>
    </row>
    <row r="1045" spans="1:24" x14ac:dyDescent="0.35">
      <c r="A1045" s="11">
        <f t="shared" si="33"/>
        <v>1041</v>
      </c>
      <c r="B1045" s="11">
        <v>7615</v>
      </c>
      <c r="C1045" s="11" t="s">
        <v>2195</v>
      </c>
      <c r="D1045" s="12" t="s">
        <v>2196</v>
      </c>
      <c r="E1045" s="2"/>
      <c r="F1045" s="2">
        <v>337</v>
      </c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4">
        <f t="shared" si="32"/>
        <v>337</v>
      </c>
      <c r="W1045" s="13"/>
      <c r="X1045" s="13" t="s">
        <v>15428</v>
      </c>
    </row>
    <row r="1046" spans="1:24" x14ac:dyDescent="0.35">
      <c r="A1046" s="11">
        <f t="shared" si="33"/>
        <v>1042</v>
      </c>
      <c r="B1046" s="11">
        <v>7616</v>
      </c>
      <c r="C1046" s="11" t="s">
        <v>2197</v>
      </c>
      <c r="D1046" s="12" t="s">
        <v>2198</v>
      </c>
      <c r="E1046" s="2"/>
      <c r="F1046" s="2">
        <v>337</v>
      </c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4">
        <f t="shared" si="32"/>
        <v>337</v>
      </c>
      <c r="W1046" s="13"/>
      <c r="X1046" s="13" t="s">
        <v>15429</v>
      </c>
    </row>
    <row r="1047" spans="1:24" x14ac:dyDescent="0.35">
      <c r="A1047" s="11">
        <f t="shared" si="33"/>
        <v>1043</v>
      </c>
      <c r="B1047" s="11">
        <v>7617</v>
      </c>
      <c r="C1047" s="11" t="s">
        <v>2199</v>
      </c>
      <c r="D1047" s="12" t="s">
        <v>2200</v>
      </c>
      <c r="E1047" s="2">
        <v>235</v>
      </c>
      <c r="F1047" s="2">
        <v>235</v>
      </c>
      <c r="G1047" s="2"/>
      <c r="H1047" s="2"/>
      <c r="I1047" s="2">
        <v>469.87</v>
      </c>
      <c r="J1047" s="2"/>
      <c r="K1047" s="2"/>
      <c r="L1047" s="2"/>
      <c r="M1047" s="2">
        <v>2766</v>
      </c>
      <c r="N1047" s="2">
        <v>3732</v>
      </c>
      <c r="O1047" s="2">
        <v>3974</v>
      </c>
      <c r="P1047" s="2">
        <v>3853</v>
      </c>
      <c r="Q1047" s="2">
        <v>4162</v>
      </c>
      <c r="R1047" s="2">
        <v>5021</v>
      </c>
      <c r="S1047" s="2">
        <v>2148</v>
      </c>
      <c r="T1047" s="2">
        <v>3303</v>
      </c>
      <c r="U1047" s="2">
        <v>2309.5</v>
      </c>
      <c r="V1047" s="4">
        <f t="shared" si="32"/>
        <v>32208.37</v>
      </c>
      <c r="W1047" s="13"/>
      <c r="X1047" s="13" t="s">
        <v>15430</v>
      </c>
    </row>
    <row r="1048" spans="1:24" x14ac:dyDescent="0.35">
      <c r="A1048" s="11">
        <f t="shared" si="33"/>
        <v>1044</v>
      </c>
      <c r="B1048" s="11">
        <v>7624</v>
      </c>
      <c r="C1048" s="11" t="s">
        <v>2201</v>
      </c>
      <c r="D1048" s="12" t="s">
        <v>2202</v>
      </c>
      <c r="E1048" s="2">
        <v>235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4">
        <f t="shared" si="32"/>
        <v>235</v>
      </c>
      <c r="W1048" s="13"/>
      <c r="X1048" s="13" t="s">
        <v>15431</v>
      </c>
    </row>
    <row r="1049" spans="1:24" x14ac:dyDescent="0.35">
      <c r="A1049" s="11">
        <f t="shared" si="33"/>
        <v>1045</v>
      </c>
      <c r="B1049" s="11">
        <v>7625</v>
      </c>
      <c r="C1049" s="11" t="s">
        <v>2203</v>
      </c>
      <c r="D1049" s="12" t="s">
        <v>2204</v>
      </c>
      <c r="E1049" s="2">
        <v>235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4">
        <f t="shared" si="32"/>
        <v>235</v>
      </c>
      <c r="W1049" s="13"/>
      <c r="X1049" s="13" t="s">
        <v>15431</v>
      </c>
    </row>
    <row r="1050" spans="1:24" x14ac:dyDescent="0.35">
      <c r="A1050" s="11">
        <f t="shared" si="33"/>
        <v>1046</v>
      </c>
      <c r="B1050" s="11">
        <v>7626</v>
      </c>
      <c r="C1050" s="11" t="s">
        <v>2205</v>
      </c>
      <c r="D1050" s="12" t="s">
        <v>2206</v>
      </c>
      <c r="E1050" s="2">
        <v>94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4">
        <f t="shared" si="32"/>
        <v>94</v>
      </c>
      <c r="W1050" s="13"/>
      <c r="X1050" s="13" t="s">
        <v>15432</v>
      </c>
    </row>
    <row r="1051" spans="1:24" x14ac:dyDescent="0.35">
      <c r="A1051" s="11">
        <f t="shared" si="33"/>
        <v>1047</v>
      </c>
      <c r="B1051" s="11">
        <v>7639</v>
      </c>
      <c r="C1051" s="11" t="s">
        <v>2207</v>
      </c>
      <c r="D1051" s="12" t="s">
        <v>2208</v>
      </c>
      <c r="E1051" s="2">
        <v>235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4">
        <f t="shared" si="32"/>
        <v>235</v>
      </c>
      <c r="W1051" s="13"/>
      <c r="X1051" s="13" t="s">
        <v>15433</v>
      </c>
    </row>
    <row r="1052" spans="1:24" x14ac:dyDescent="0.35">
      <c r="A1052" s="11">
        <f t="shared" si="33"/>
        <v>1048</v>
      </c>
      <c r="B1052" s="11">
        <v>7700</v>
      </c>
      <c r="C1052" s="11" t="s">
        <v>2209</v>
      </c>
      <c r="D1052" s="12" t="s">
        <v>2210</v>
      </c>
      <c r="E1052" s="2">
        <v>235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4">
        <f t="shared" si="32"/>
        <v>235</v>
      </c>
      <c r="W1052" s="13"/>
      <c r="X1052" s="13" t="s">
        <v>15434</v>
      </c>
    </row>
    <row r="1053" spans="1:24" x14ac:dyDescent="0.35">
      <c r="A1053" s="11">
        <f t="shared" si="33"/>
        <v>1049</v>
      </c>
      <c r="B1053" s="11">
        <v>7710</v>
      </c>
      <c r="C1053" s="11" t="s">
        <v>2211</v>
      </c>
      <c r="D1053" s="12" t="s">
        <v>2212</v>
      </c>
      <c r="E1053" s="2">
        <v>235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4">
        <f t="shared" si="32"/>
        <v>235</v>
      </c>
      <c r="W1053" s="13"/>
      <c r="X1053" s="13" t="s">
        <v>15435</v>
      </c>
    </row>
    <row r="1054" spans="1:24" x14ac:dyDescent="0.35">
      <c r="A1054" s="11">
        <f t="shared" si="33"/>
        <v>1050</v>
      </c>
      <c r="B1054" s="11">
        <v>7749</v>
      </c>
      <c r="C1054" s="11" t="s">
        <v>2213</v>
      </c>
      <c r="D1054" s="12" t="s">
        <v>2214</v>
      </c>
      <c r="E1054" s="2">
        <v>337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4">
        <f t="shared" si="32"/>
        <v>337</v>
      </c>
      <c r="W1054" s="13"/>
      <c r="X1054" s="13" t="s">
        <v>15436</v>
      </c>
    </row>
    <row r="1055" spans="1:24" x14ac:dyDescent="0.35">
      <c r="A1055" s="11">
        <f t="shared" si="33"/>
        <v>1051</v>
      </c>
      <c r="B1055" s="11">
        <v>7759</v>
      </c>
      <c r="C1055" s="11" t="s">
        <v>2215</v>
      </c>
      <c r="D1055" s="12" t="s">
        <v>2216</v>
      </c>
      <c r="E1055" s="2">
        <v>235</v>
      </c>
      <c r="F1055" s="2">
        <v>235</v>
      </c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4">
        <f t="shared" si="32"/>
        <v>470</v>
      </c>
      <c r="W1055" s="13"/>
      <c r="X1055" s="13" t="s">
        <v>15437</v>
      </c>
    </row>
    <row r="1056" spans="1:24" x14ac:dyDescent="0.35">
      <c r="A1056" s="11">
        <f t="shared" si="33"/>
        <v>1052</v>
      </c>
      <c r="B1056" s="11">
        <v>7760</v>
      </c>
      <c r="C1056" s="11" t="s">
        <v>2217</v>
      </c>
      <c r="D1056" s="12" t="s">
        <v>2218</v>
      </c>
      <c r="E1056" s="2"/>
      <c r="F1056" s="2"/>
      <c r="G1056" s="2">
        <v>212</v>
      </c>
      <c r="H1056" s="2">
        <v>24.05</v>
      </c>
      <c r="I1056" s="2">
        <v>32.369999999999997</v>
      </c>
      <c r="J1056" s="2">
        <v>124</v>
      </c>
      <c r="K1056" s="2">
        <v>124</v>
      </c>
      <c r="L1056" s="2">
        <v>124</v>
      </c>
      <c r="M1056" s="2">
        <v>191</v>
      </c>
      <c r="N1056" s="2">
        <v>257</v>
      </c>
      <c r="O1056" s="2">
        <v>274</v>
      </c>
      <c r="P1056" s="2">
        <v>266</v>
      </c>
      <c r="Q1056" s="2">
        <v>287</v>
      </c>
      <c r="R1056" s="2">
        <v>346</v>
      </c>
      <c r="S1056" s="2">
        <v>148</v>
      </c>
      <c r="T1056" s="2">
        <v>228</v>
      </c>
      <c r="U1056" s="2">
        <v>159.5</v>
      </c>
      <c r="V1056" s="4">
        <f t="shared" si="32"/>
        <v>2796.92</v>
      </c>
      <c r="W1056" s="13"/>
      <c r="X1056" s="13" t="s">
        <v>15438</v>
      </c>
    </row>
    <row r="1057" spans="1:24" x14ac:dyDescent="0.35">
      <c r="A1057" s="11">
        <f t="shared" si="33"/>
        <v>1053</v>
      </c>
      <c r="B1057" s="11">
        <v>7761</v>
      </c>
      <c r="C1057" s="11" t="s">
        <v>2219</v>
      </c>
      <c r="D1057" s="12" t="s">
        <v>2220</v>
      </c>
      <c r="E1057" s="2">
        <v>235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4">
        <f t="shared" si="32"/>
        <v>235</v>
      </c>
      <c r="W1057" s="13"/>
      <c r="X1057" s="13" t="s">
        <v>15439</v>
      </c>
    </row>
    <row r="1058" spans="1:24" x14ac:dyDescent="0.35">
      <c r="A1058" s="11">
        <f t="shared" si="33"/>
        <v>1054</v>
      </c>
      <c r="B1058" s="11">
        <v>7763</v>
      </c>
      <c r="C1058" s="11" t="s">
        <v>2221</v>
      </c>
      <c r="D1058" s="12" t="s">
        <v>2222</v>
      </c>
      <c r="E1058" s="2">
        <v>235</v>
      </c>
      <c r="F1058" s="2">
        <v>235</v>
      </c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4">
        <f t="shared" si="32"/>
        <v>470</v>
      </c>
      <c r="W1058" s="13"/>
      <c r="X1058" s="13" t="s">
        <v>15439</v>
      </c>
    </row>
    <row r="1059" spans="1:24" x14ac:dyDescent="0.35">
      <c r="A1059" s="11">
        <f t="shared" si="33"/>
        <v>1055</v>
      </c>
      <c r="B1059" s="11">
        <v>7764</v>
      </c>
      <c r="C1059" s="11" t="s">
        <v>2223</v>
      </c>
      <c r="D1059" s="12" t="s">
        <v>2224</v>
      </c>
      <c r="E1059" s="2">
        <v>235</v>
      </c>
      <c r="F1059" s="2">
        <v>235</v>
      </c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4">
        <f t="shared" si="32"/>
        <v>470</v>
      </c>
      <c r="W1059" s="13"/>
      <c r="X1059" s="13" t="s">
        <v>15439</v>
      </c>
    </row>
    <row r="1060" spans="1:24" x14ac:dyDescent="0.35">
      <c r="A1060" s="11">
        <f t="shared" si="33"/>
        <v>1056</v>
      </c>
      <c r="B1060" s="11">
        <v>7766</v>
      </c>
      <c r="C1060" s="11" t="s">
        <v>97</v>
      </c>
      <c r="D1060" s="12" t="s">
        <v>2225</v>
      </c>
      <c r="E1060" s="2">
        <v>235</v>
      </c>
      <c r="F1060" s="2">
        <v>235</v>
      </c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4">
        <f t="shared" si="32"/>
        <v>470</v>
      </c>
      <c r="W1060" s="13"/>
      <c r="X1060" s="13" t="s">
        <v>15440</v>
      </c>
    </row>
    <row r="1061" spans="1:24" x14ac:dyDescent="0.35">
      <c r="A1061" s="11">
        <f t="shared" si="33"/>
        <v>1057</v>
      </c>
      <c r="B1061" s="11">
        <v>7767</v>
      </c>
      <c r="C1061" s="11" t="s">
        <v>2226</v>
      </c>
      <c r="D1061" s="12" t="s">
        <v>2227</v>
      </c>
      <c r="E1061" s="2">
        <v>235</v>
      </c>
      <c r="F1061" s="2">
        <v>235</v>
      </c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4">
        <f t="shared" si="32"/>
        <v>470</v>
      </c>
      <c r="W1061" s="13"/>
      <c r="X1061" s="13" t="s">
        <v>15440</v>
      </c>
    </row>
    <row r="1062" spans="1:24" x14ac:dyDescent="0.35">
      <c r="A1062" s="11">
        <f t="shared" si="33"/>
        <v>1058</v>
      </c>
      <c r="B1062" s="11">
        <v>7774</v>
      </c>
      <c r="C1062" s="11" t="s">
        <v>2228</v>
      </c>
      <c r="D1062" s="12" t="s">
        <v>2229</v>
      </c>
      <c r="E1062" s="2"/>
      <c r="F1062" s="2">
        <v>235</v>
      </c>
      <c r="G1062" s="2">
        <v>212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4">
        <f t="shared" si="32"/>
        <v>447</v>
      </c>
      <c r="W1062" s="13"/>
      <c r="X1062" s="13" t="s">
        <v>15441</v>
      </c>
    </row>
    <row r="1063" spans="1:24" x14ac:dyDescent="0.35">
      <c r="A1063" s="11">
        <f t="shared" si="33"/>
        <v>1059</v>
      </c>
      <c r="B1063" s="11">
        <v>7775</v>
      </c>
      <c r="C1063" s="11" t="s">
        <v>2230</v>
      </c>
      <c r="D1063" s="12" t="s">
        <v>2231</v>
      </c>
      <c r="E1063" s="2">
        <v>235</v>
      </c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4">
        <f t="shared" si="32"/>
        <v>235</v>
      </c>
      <c r="W1063" s="13"/>
      <c r="X1063" s="13" t="s">
        <v>15442</v>
      </c>
    </row>
    <row r="1064" spans="1:24" x14ac:dyDescent="0.35">
      <c r="A1064" s="11">
        <f t="shared" si="33"/>
        <v>1060</v>
      </c>
      <c r="B1064" s="11">
        <v>7783</v>
      </c>
      <c r="C1064" s="11" t="s">
        <v>2232</v>
      </c>
      <c r="D1064" s="12" t="s">
        <v>2233</v>
      </c>
      <c r="E1064" s="2">
        <v>235</v>
      </c>
      <c r="F1064" s="2">
        <v>235</v>
      </c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4">
        <f t="shared" si="32"/>
        <v>470</v>
      </c>
      <c r="W1064" s="13"/>
      <c r="X1064" s="13" t="s">
        <v>15443</v>
      </c>
    </row>
    <row r="1065" spans="1:24" x14ac:dyDescent="0.35">
      <c r="A1065" s="11">
        <f t="shared" si="33"/>
        <v>1061</v>
      </c>
      <c r="B1065" s="11">
        <v>7786</v>
      </c>
      <c r="C1065" s="11" t="s">
        <v>2234</v>
      </c>
      <c r="D1065" s="12" t="s">
        <v>2235</v>
      </c>
      <c r="E1065" s="2">
        <v>235</v>
      </c>
      <c r="F1065" s="2">
        <v>235</v>
      </c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4">
        <f t="shared" si="32"/>
        <v>470</v>
      </c>
      <c r="W1065" s="13"/>
      <c r="X1065" s="13" t="s">
        <v>15444</v>
      </c>
    </row>
    <row r="1066" spans="1:24" x14ac:dyDescent="0.35">
      <c r="A1066" s="11">
        <f t="shared" si="33"/>
        <v>1062</v>
      </c>
      <c r="B1066" s="11">
        <v>7787</v>
      </c>
      <c r="C1066" s="11" t="s">
        <v>446</v>
      </c>
      <c r="D1066" s="12" t="s">
        <v>2236</v>
      </c>
      <c r="E1066" s="2">
        <v>235</v>
      </c>
      <c r="F1066" s="2">
        <v>235</v>
      </c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4">
        <f t="shared" si="32"/>
        <v>470</v>
      </c>
      <c r="W1066" s="13"/>
      <c r="X1066" s="13" t="s">
        <v>15445</v>
      </c>
    </row>
    <row r="1067" spans="1:24" x14ac:dyDescent="0.35">
      <c r="A1067" s="11">
        <f t="shared" si="33"/>
        <v>1063</v>
      </c>
      <c r="B1067" s="11">
        <v>7794</v>
      </c>
      <c r="C1067" s="11" t="s">
        <v>2237</v>
      </c>
      <c r="D1067" s="12" t="s">
        <v>2238</v>
      </c>
      <c r="E1067" s="2">
        <v>283</v>
      </c>
      <c r="F1067" s="2">
        <v>283</v>
      </c>
      <c r="G1067" s="2">
        <v>255</v>
      </c>
      <c r="H1067" s="2">
        <v>419.25</v>
      </c>
      <c r="I1067" s="2">
        <v>564.37</v>
      </c>
      <c r="J1067" s="2">
        <v>2161</v>
      </c>
      <c r="K1067" s="2">
        <v>2161</v>
      </c>
      <c r="L1067" s="2">
        <v>2161</v>
      </c>
      <c r="M1067" s="2">
        <v>3322</v>
      </c>
      <c r="N1067" s="2">
        <v>4483</v>
      </c>
      <c r="O1067" s="2">
        <v>4773</v>
      </c>
      <c r="P1067" s="2">
        <v>4628</v>
      </c>
      <c r="Q1067" s="2">
        <v>4999</v>
      </c>
      <c r="R1067" s="2">
        <v>6031</v>
      </c>
      <c r="S1067" s="2">
        <v>2580</v>
      </c>
      <c r="T1067" s="2">
        <v>3967</v>
      </c>
      <c r="U1067" s="2">
        <v>2773.5</v>
      </c>
      <c r="V1067" s="4">
        <f t="shared" si="32"/>
        <v>45844.119999999995</v>
      </c>
      <c r="W1067" s="13"/>
      <c r="X1067" s="13" t="s">
        <v>15446</v>
      </c>
    </row>
    <row r="1068" spans="1:24" x14ac:dyDescent="0.35">
      <c r="A1068" s="11">
        <f t="shared" si="33"/>
        <v>1064</v>
      </c>
      <c r="B1068" s="11">
        <v>7796</v>
      </c>
      <c r="C1068" s="11" t="s">
        <v>2239</v>
      </c>
      <c r="D1068" s="12" t="s">
        <v>2240</v>
      </c>
      <c r="E1068" s="2">
        <v>283</v>
      </c>
      <c r="F1068" s="2">
        <v>283</v>
      </c>
      <c r="G1068" s="2">
        <v>255</v>
      </c>
      <c r="H1068" s="2">
        <v>419.25</v>
      </c>
      <c r="I1068" s="2">
        <v>564.37</v>
      </c>
      <c r="J1068" s="2">
        <v>2161</v>
      </c>
      <c r="K1068" s="2">
        <v>2161</v>
      </c>
      <c r="L1068" s="2">
        <v>2161</v>
      </c>
      <c r="M1068" s="2">
        <v>3322</v>
      </c>
      <c r="N1068" s="2">
        <v>4483</v>
      </c>
      <c r="O1068" s="2">
        <v>4773</v>
      </c>
      <c r="P1068" s="2">
        <v>4628</v>
      </c>
      <c r="Q1068" s="2">
        <v>4999</v>
      </c>
      <c r="R1068" s="2">
        <v>6031</v>
      </c>
      <c r="S1068" s="2">
        <v>2580</v>
      </c>
      <c r="T1068" s="2">
        <v>3967</v>
      </c>
      <c r="U1068" s="2">
        <v>2773.5</v>
      </c>
      <c r="V1068" s="4">
        <f t="shared" si="32"/>
        <v>45844.119999999995</v>
      </c>
      <c r="W1068" s="13"/>
      <c r="X1068" s="13" t="s">
        <v>15446</v>
      </c>
    </row>
    <row r="1069" spans="1:24" x14ac:dyDescent="0.35">
      <c r="A1069" s="11">
        <f t="shared" si="33"/>
        <v>1065</v>
      </c>
      <c r="B1069" s="11" t="s">
        <v>2241</v>
      </c>
      <c r="C1069" s="11" t="s">
        <v>2242</v>
      </c>
      <c r="D1069" s="12">
        <v>51191027074</v>
      </c>
      <c r="E1069" s="2"/>
      <c r="F1069" s="2">
        <v>3037</v>
      </c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4">
        <f t="shared" si="32"/>
        <v>3037</v>
      </c>
      <c r="W1069" s="13"/>
      <c r="X1069" s="13" t="s">
        <v>15447</v>
      </c>
    </row>
    <row r="1070" spans="1:24" x14ac:dyDescent="0.35">
      <c r="A1070" s="11">
        <f t="shared" si="33"/>
        <v>1066</v>
      </c>
      <c r="B1070" s="11" t="s">
        <v>2243</v>
      </c>
      <c r="C1070" s="11" t="s">
        <v>2244</v>
      </c>
      <c r="D1070" s="12">
        <v>51258308013</v>
      </c>
      <c r="E1070" s="2">
        <v>675</v>
      </c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4">
        <f t="shared" si="32"/>
        <v>675</v>
      </c>
      <c r="W1070" s="13"/>
      <c r="X1070" s="13" t="s">
        <v>15448</v>
      </c>
    </row>
    <row r="1071" spans="1:24" x14ac:dyDescent="0.35">
      <c r="A1071" s="11">
        <f t="shared" si="33"/>
        <v>1067</v>
      </c>
      <c r="B1071" s="11" t="s">
        <v>2245</v>
      </c>
      <c r="C1071" s="11" t="s">
        <v>2246</v>
      </c>
      <c r="D1071" s="12">
        <v>51221006484</v>
      </c>
      <c r="E1071" s="2"/>
      <c r="F1071" s="2"/>
      <c r="G1071" s="2">
        <v>6750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4">
        <f t="shared" si="32"/>
        <v>6750</v>
      </c>
      <c r="W1071" s="13"/>
      <c r="X1071" s="13" t="s">
        <v>15449</v>
      </c>
    </row>
    <row r="1072" spans="1:24" x14ac:dyDescent="0.35">
      <c r="A1072" s="11">
        <f t="shared" si="33"/>
        <v>1068</v>
      </c>
      <c r="B1072" s="11" t="s">
        <v>2247</v>
      </c>
      <c r="C1072" s="11" t="s">
        <v>2248</v>
      </c>
      <c r="D1072" s="12">
        <v>4230110786955</v>
      </c>
      <c r="E1072" s="2"/>
      <c r="F1072" s="2"/>
      <c r="G1072" s="2"/>
      <c r="H1072" s="2"/>
      <c r="I1072" s="2">
        <v>2812.5</v>
      </c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4">
        <f t="shared" si="32"/>
        <v>2812.5</v>
      </c>
      <c r="W1072" s="13"/>
      <c r="X1072" s="13" t="s">
        <v>15450</v>
      </c>
    </row>
    <row r="1073" spans="1:24" x14ac:dyDescent="0.35">
      <c r="A1073" s="11">
        <f t="shared" si="33"/>
        <v>1069</v>
      </c>
      <c r="B1073" s="11">
        <v>7873</v>
      </c>
      <c r="C1073" s="11" t="s">
        <v>2249</v>
      </c>
      <c r="D1073" s="12" t="s">
        <v>2250</v>
      </c>
      <c r="E1073" s="2">
        <v>235</v>
      </c>
      <c r="F1073" s="2">
        <v>235</v>
      </c>
      <c r="G1073" s="2">
        <v>212</v>
      </c>
      <c r="H1073" s="2">
        <v>349.05</v>
      </c>
      <c r="I1073" s="2"/>
      <c r="J1073" s="2"/>
      <c r="K1073" s="2"/>
      <c r="L1073" s="2">
        <v>124</v>
      </c>
      <c r="M1073" s="2">
        <v>191</v>
      </c>
      <c r="N1073" s="2">
        <v>257</v>
      </c>
      <c r="O1073" s="2">
        <v>274</v>
      </c>
      <c r="P1073" s="2">
        <v>266</v>
      </c>
      <c r="Q1073" s="2">
        <v>287</v>
      </c>
      <c r="R1073" s="2">
        <v>346</v>
      </c>
      <c r="S1073" s="2">
        <v>148</v>
      </c>
      <c r="T1073" s="2">
        <v>228</v>
      </c>
      <c r="U1073" s="2">
        <v>159.5</v>
      </c>
      <c r="V1073" s="4">
        <f t="shared" si="32"/>
        <v>3311.55</v>
      </c>
      <c r="W1073" s="13"/>
      <c r="X1073" s="13" t="s">
        <v>15451</v>
      </c>
    </row>
    <row r="1074" spans="1:24" x14ac:dyDescent="0.35">
      <c r="A1074" s="11">
        <f t="shared" si="33"/>
        <v>1070</v>
      </c>
      <c r="B1074" s="11">
        <v>7874</v>
      </c>
      <c r="C1074" s="11" t="s">
        <v>2251</v>
      </c>
      <c r="D1074" s="12" t="s">
        <v>2252</v>
      </c>
      <c r="E1074" s="2">
        <v>235</v>
      </c>
      <c r="F1074" s="2">
        <v>235</v>
      </c>
      <c r="G1074" s="2">
        <v>212</v>
      </c>
      <c r="H1074" s="2">
        <v>349.05</v>
      </c>
      <c r="I1074" s="2"/>
      <c r="J1074" s="2"/>
      <c r="K1074" s="2"/>
      <c r="L1074" s="2">
        <v>124</v>
      </c>
      <c r="M1074" s="2">
        <v>191</v>
      </c>
      <c r="N1074" s="2">
        <v>257</v>
      </c>
      <c r="O1074" s="2">
        <v>274</v>
      </c>
      <c r="P1074" s="2">
        <v>266</v>
      </c>
      <c r="Q1074" s="2">
        <v>287</v>
      </c>
      <c r="R1074" s="2">
        <v>346</v>
      </c>
      <c r="S1074" s="2">
        <v>148</v>
      </c>
      <c r="T1074" s="2">
        <v>228</v>
      </c>
      <c r="U1074" s="2">
        <v>159.5</v>
      </c>
      <c r="V1074" s="4">
        <f t="shared" si="32"/>
        <v>3311.55</v>
      </c>
      <c r="W1074" s="13"/>
      <c r="X1074" s="13" t="s">
        <v>15451</v>
      </c>
    </row>
    <row r="1075" spans="1:24" x14ac:dyDescent="0.35">
      <c r="A1075" s="11">
        <f t="shared" si="33"/>
        <v>1071</v>
      </c>
      <c r="B1075" s="11">
        <v>7880</v>
      </c>
      <c r="C1075" s="11" t="s">
        <v>2253</v>
      </c>
      <c r="D1075" s="12" t="s">
        <v>2254</v>
      </c>
      <c r="E1075" s="2">
        <v>235</v>
      </c>
      <c r="F1075" s="2">
        <v>235</v>
      </c>
      <c r="G1075" s="2">
        <v>212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4">
        <f t="shared" si="32"/>
        <v>682</v>
      </c>
      <c r="W1075" s="13"/>
      <c r="X1075" s="13" t="s">
        <v>15452</v>
      </c>
    </row>
    <row r="1076" spans="1:24" x14ac:dyDescent="0.35">
      <c r="A1076" s="11">
        <f t="shared" si="33"/>
        <v>1072</v>
      </c>
      <c r="B1076" s="11">
        <v>7888</v>
      </c>
      <c r="C1076" s="11" t="s">
        <v>2255</v>
      </c>
      <c r="D1076" s="12" t="s">
        <v>2256</v>
      </c>
      <c r="E1076" s="2">
        <v>235</v>
      </c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4">
        <f t="shared" si="32"/>
        <v>235</v>
      </c>
      <c r="W1076" s="13"/>
      <c r="X1076" s="13" t="s">
        <v>15453</v>
      </c>
    </row>
    <row r="1077" spans="1:24" x14ac:dyDescent="0.35">
      <c r="A1077" s="11">
        <f t="shared" si="33"/>
        <v>1073</v>
      </c>
      <c r="B1077" s="11">
        <v>7892</v>
      </c>
      <c r="C1077" s="11" t="s">
        <v>2257</v>
      </c>
      <c r="D1077" s="12" t="s">
        <v>2258</v>
      </c>
      <c r="E1077" s="2">
        <v>235</v>
      </c>
      <c r="F1077" s="2">
        <v>235</v>
      </c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4">
        <f t="shared" si="32"/>
        <v>470</v>
      </c>
      <c r="W1077" s="13"/>
      <c r="X1077" s="13" t="s">
        <v>15454</v>
      </c>
    </row>
    <row r="1078" spans="1:24" x14ac:dyDescent="0.35">
      <c r="A1078" s="11">
        <f t="shared" si="33"/>
        <v>1074</v>
      </c>
      <c r="B1078" s="11">
        <v>7893</v>
      </c>
      <c r="C1078" s="11" t="s">
        <v>2259</v>
      </c>
      <c r="D1078" s="12" t="s">
        <v>2260</v>
      </c>
      <c r="E1078" s="2">
        <v>235</v>
      </c>
      <c r="F1078" s="2">
        <v>235</v>
      </c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4">
        <f t="shared" si="32"/>
        <v>470</v>
      </c>
      <c r="W1078" s="13"/>
      <c r="X1078" s="13" t="s">
        <v>15455</v>
      </c>
    </row>
    <row r="1079" spans="1:24" x14ac:dyDescent="0.35">
      <c r="A1079" s="11">
        <f t="shared" si="33"/>
        <v>1075</v>
      </c>
      <c r="B1079" s="11">
        <v>7901</v>
      </c>
      <c r="C1079" s="11" t="s">
        <v>2261</v>
      </c>
      <c r="D1079" s="12" t="s">
        <v>2262</v>
      </c>
      <c r="E1079" s="2">
        <v>235</v>
      </c>
      <c r="F1079" s="2">
        <v>235</v>
      </c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4">
        <f t="shared" si="32"/>
        <v>470</v>
      </c>
      <c r="W1079" s="13"/>
      <c r="X1079" s="13" t="s">
        <v>14819</v>
      </c>
    </row>
    <row r="1080" spans="1:24" x14ac:dyDescent="0.35">
      <c r="A1080" s="11">
        <f t="shared" si="33"/>
        <v>1076</v>
      </c>
      <c r="B1080" s="11">
        <v>7903</v>
      </c>
      <c r="C1080" s="11" t="s">
        <v>2263</v>
      </c>
      <c r="D1080" s="12" t="s">
        <v>2264</v>
      </c>
      <c r="E1080" s="2"/>
      <c r="F1080" s="2"/>
      <c r="G1080" s="2"/>
      <c r="H1080" s="2">
        <v>24.05</v>
      </c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4">
        <f t="shared" si="32"/>
        <v>24.05</v>
      </c>
      <c r="W1080" s="13"/>
      <c r="X1080" s="13" t="s">
        <v>15456</v>
      </c>
    </row>
    <row r="1081" spans="1:24" x14ac:dyDescent="0.35">
      <c r="A1081" s="11">
        <f t="shared" si="33"/>
        <v>1077</v>
      </c>
      <c r="B1081" s="11">
        <v>7904</v>
      </c>
      <c r="C1081" s="11" t="s">
        <v>2265</v>
      </c>
      <c r="D1081" s="12" t="s">
        <v>2266</v>
      </c>
      <c r="E1081" s="2"/>
      <c r="F1081" s="2"/>
      <c r="G1081" s="2"/>
      <c r="H1081" s="2">
        <v>24.05</v>
      </c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4">
        <f t="shared" si="32"/>
        <v>24.05</v>
      </c>
      <c r="W1081" s="13"/>
      <c r="X1081" s="13" t="s">
        <v>15457</v>
      </c>
    </row>
    <row r="1082" spans="1:24" x14ac:dyDescent="0.35">
      <c r="A1082" s="11">
        <f t="shared" si="33"/>
        <v>1078</v>
      </c>
      <c r="B1082" s="11">
        <v>7913</v>
      </c>
      <c r="C1082" s="11" t="s">
        <v>2267</v>
      </c>
      <c r="D1082" s="12" t="s">
        <v>2268</v>
      </c>
      <c r="E1082" s="2">
        <v>337</v>
      </c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4">
        <f t="shared" si="32"/>
        <v>337</v>
      </c>
      <c r="W1082" s="13"/>
      <c r="X1082" s="13" t="s">
        <v>15458</v>
      </c>
    </row>
    <row r="1083" spans="1:24" x14ac:dyDescent="0.35">
      <c r="A1083" s="11">
        <f t="shared" si="33"/>
        <v>1079</v>
      </c>
      <c r="B1083" s="11">
        <v>7927</v>
      </c>
      <c r="C1083" s="11" t="s">
        <v>2269</v>
      </c>
      <c r="D1083" s="12" t="s">
        <v>2270</v>
      </c>
      <c r="E1083" s="2">
        <v>235</v>
      </c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4">
        <f t="shared" si="32"/>
        <v>235</v>
      </c>
      <c r="W1083" s="13"/>
      <c r="X1083" s="13" t="s">
        <v>15459</v>
      </c>
    </row>
    <row r="1084" spans="1:24" x14ac:dyDescent="0.35">
      <c r="A1084" s="11">
        <f t="shared" si="33"/>
        <v>1080</v>
      </c>
      <c r="B1084" s="11">
        <v>7930</v>
      </c>
      <c r="C1084" s="11" t="s">
        <v>2271</v>
      </c>
      <c r="D1084" s="12" t="s">
        <v>2272</v>
      </c>
      <c r="E1084" s="2"/>
      <c r="F1084" s="2"/>
      <c r="G1084" s="2"/>
      <c r="H1084" s="2"/>
      <c r="I1084" s="2"/>
      <c r="J1084" s="2">
        <v>3597</v>
      </c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4">
        <f t="shared" si="32"/>
        <v>3597</v>
      </c>
      <c r="W1084" s="13"/>
      <c r="X1084" s="13" t="s">
        <v>15460</v>
      </c>
    </row>
    <row r="1085" spans="1:24" x14ac:dyDescent="0.35">
      <c r="A1085" s="11">
        <f t="shared" si="33"/>
        <v>1081</v>
      </c>
      <c r="B1085" s="11">
        <v>7939</v>
      </c>
      <c r="C1085" s="11" t="s">
        <v>2273</v>
      </c>
      <c r="D1085" s="12" t="s">
        <v>2274</v>
      </c>
      <c r="E1085" s="2">
        <v>235</v>
      </c>
      <c r="F1085" s="2">
        <v>235</v>
      </c>
      <c r="G1085" s="2">
        <v>212</v>
      </c>
      <c r="H1085" s="2">
        <v>349.05</v>
      </c>
      <c r="I1085" s="2">
        <v>469.87</v>
      </c>
      <c r="J1085" s="2">
        <v>1799</v>
      </c>
      <c r="K1085" s="2">
        <v>1799</v>
      </c>
      <c r="L1085" s="2">
        <v>1799</v>
      </c>
      <c r="M1085" s="2">
        <v>2766</v>
      </c>
      <c r="N1085" s="2">
        <v>3732</v>
      </c>
      <c r="O1085" s="2">
        <v>3974</v>
      </c>
      <c r="P1085" s="2">
        <v>3853</v>
      </c>
      <c r="Q1085" s="2">
        <v>4162</v>
      </c>
      <c r="R1085" s="2">
        <v>5021</v>
      </c>
      <c r="S1085" s="2">
        <v>2148</v>
      </c>
      <c r="T1085" s="2">
        <v>3303</v>
      </c>
      <c r="U1085" s="2">
        <v>2309.5</v>
      </c>
      <c r="V1085" s="4">
        <f t="shared" si="32"/>
        <v>38166.42</v>
      </c>
      <c r="W1085" s="13"/>
      <c r="X1085" s="13" t="s">
        <v>15461</v>
      </c>
    </row>
    <row r="1086" spans="1:24" x14ac:dyDescent="0.35">
      <c r="A1086" s="11">
        <f t="shared" si="33"/>
        <v>1082</v>
      </c>
      <c r="B1086" s="11" t="s">
        <v>2275</v>
      </c>
      <c r="C1086" s="11" t="s">
        <v>2276</v>
      </c>
      <c r="D1086" s="12">
        <v>45064123914</v>
      </c>
      <c r="E1086" s="2"/>
      <c r="F1086" s="2"/>
      <c r="G1086" s="2">
        <v>1012</v>
      </c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4">
        <f t="shared" si="32"/>
        <v>1012</v>
      </c>
      <c r="W1086" s="13"/>
      <c r="X1086" s="13" t="s">
        <v>15462</v>
      </c>
    </row>
    <row r="1087" spans="1:24" x14ac:dyDescent="0.35">
      <c r="A1087" s="11">
        <f t="shared" si="33"/>
        <v>1083</v>
      </c>
      <c r="B1087" s="11">
        <v>7957</v>
      </c>
      <c r="C1087" s="11" t="s">
        <v>2277</v>
      </c>
      <c r="D1087" s="12" t="s">
        <v>2278</v>
      </c>
      <c r="E1087" s="2">
        <v>235</v>
      </c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4">
        <f t="shared" si="32"/>
        <v>235</v>
      </c>
      <c r="W1087" s="13"/>
      <c r="X1087" s="13" t="s">
        <v>15463</v>
      </c>
    </row>
    <row r="1088" spans="1:24" x14ac:dyDescent="0.35">
      <c r="A1088" s="11">
        <f t="shared" si="33"/>
        <v>1084</v>
      </c>
      <c r="B1088" s="11">
        <v>7961</v>
      </c>
      <c r="C1088" s="11" t="s">
        <v>654</v>
      </c>
      <c r="D1088" s="12" t="s">
        <v>2279</v>
      </c>
      <c r="E1088" s="2"/>
      <c r="F1088" s="2">
        <v>47</v>
      </c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4">
        <f t="shared" si="32"/>
        <v>47</v>
      </c>
      <c r="W1088" s="13"/>
      <c r="X1088" s="13" t="s">
        <v>15464</v>
      </c>
    </row>
    <row r="1089" spans="1:24" x14ac:dyDescent="0.35">
      <c r="A1089" s="11">
        <f t="shared" si="33"/>
        <v>1085</v>
      </c>
      <c r="B1089" s="11">
        <v>7962</v>
      </c>
      <c r="C1089" s="11" t="s">
        <v>2280</v>
      </c>
      <c r="D1089" s="12" t="s">
        <v>2281</v>
      </c>
      <c r="E1089" s="2">
        <v>141</v>
      </c>
      <c r="F1089" s="2">
        <v>141</v>
      </c>
      <c r="G1089" s="2"/>
      <c r="H1089" s="2">
        <v>4.55</v>
      </c>
      <c r="I1089" s="2">
        <v>6.12</v>
      </c>
      <c r="J1089" s="2">
        <v>23</v>
      </c>
      <c r="K1089" s="2">
        <v>23</v>
      </c>
      <c r="L1089" s="2">
        <v>23</v>
      </c>
      <c r="M1089" s="2">
        <v>36</v>
      </c>
      <c r="N1089" s="2">
        <v>48</v>
      </c>
      <c r="O1089" s="2"/>
      <c r="P1089" s="2">
        <v>50</v>
      </c>
      <c r="Q1089" s="2">
        <v>54</v>
      </c>
      <c r="R1089" s="2">
        <v>65</v>
      </c>
      <c r="S1089" s="2">
        <v>28</v>
      </c>
      <c r="T1089" s="2">
        <v>43</v>
      </c>
      <c r="U1089" s="2">
        <v>29.5</v>
      </c>
      <c r="V1089" s="4">
        <f t="shared" si="32"/>
        <v>715.17000000000007</v>
      </c>
      <c r="W1089" s="13"/>
      <c r="X1089" s="13" t="s">
        <v>15465</v>
      </c>
    </row>
    <row r="1090" spans="1:24" x14ac:dyDescent="0.35">
      <c r="A1090" s="11">
        <f t="shared" si="33"/>
        <v>1086</v>
      </c>
      <c r="B1090" s="11">
        <v>7963</v>
      </c>
      <c r="C1090" s="11" t="s">
        <v>2282</v>
      </c>
      <c r="D1090" s="12" t="s">
        <v>2283</v>
      </c>
      <c r="E1090" s="2"/>
      <c r="F1090" s="2">
        <v>188</v>
      </c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4">
        <f t="shared" si="32"/>
        <v>188</v>
      </c>
      <c r="W1090" s="13"/>
      <c r="X1090" s="13" t="s">
        <v>15466</v>
      </c>
    </row>
    <row r="1091" spans="1:24" x14ac:dyDescent="0.35">
      <c r="A1091" s="11">
        <f t="shared" si="33"/>
        <v>1087</v>
      </c>
      <c r="B1091" s="11">
        <v>7964</v>
      </c>
      <c r="C1091" s="11" t="s">
        <v>518</v>
      </c>
      <c r="D1091" s="12" t="s">
        <v>2284</v>
      </c>
      <c r="E1091" s="2"/>
      <c r="F1091" s="2">
        <v>47</v>
      </c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4">
        <f t="shared" si="32"/>
        <v>47</v>
      </c>
      <c r="W1091" s="13"/>
      <c r="X1091" s="13" t="s">
        <v>15466</v>
      </c>
    </row>
    <row r="1092" spans="1:24" x14ac:dyDescent="0.35">
      <c r="A1092" s="11">
        <f t="shared" si="33"/>
        <v>1088</v>
      </c>
      <c r="B1092" s="11">
        <v>7975</v>
      </c>
      <c r="C1092" s="11" t="s">
        <v>2285</v>
      </c>
      <c r="D1092" s="12" t="s">
        <v>2286</v>
      </c>
      <c r="E1092" s="2"/>
      <c r="F1092" s="2">
        <v>235</v>
      </c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4">
        <f t="shared" si="32"/>
        <v>235</v>
      </c>
      <c r="W1092" s="13"/>
      <c r="X1092" s="13" t="s">
        <v>15467</v>
      </c>
    </row>
    <row r="1093" spans="1:24" x14ac:dyDescent="0.35">
      <c r="A1093" s="11">
        <f t="shared" si="33"/>
        <v>1089</v>
      </c>
      <c r="B1093" s="11">
        <v>7991</v>
      </c>
      <c r="C1093" s="11" t="s">
        <v>2287</v>
      </c>
      <c r="D1093" s="12" t="s">
        <v>2288</v>
      </c>
      <c r="E1093" s="2"/>
      <c r="F1093" s="2">
        <v>235</v>
      </c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4">
        <f t="shared" si="32"/>
        <v>235</v>
      </c>
      <c r="W1093" s="13"/>
      <c r="X1093" s="13" t="s">
        <v>15468</v>
      </c>
    </row>
    <row r="1094" spans="1:24" x14ac:dyDescent="0.35">
      <c r="A1094" s="11">
        <f t="shared" si="33"/>
        <v>1090</v>
      </c>
      <c r="B1094" s="11">
        <v>8010</v>
      </c>
      <c r="C1094" s="11" t="s">
        <v>2289</v>
      </c>
      <c r="D1094" s="12" t="s">
        <v>2290</v>
      </c>
      <c r="E1094" s="2"/>
      <c r="F1094" s="2"/>
      <c r="G1094" s="2"/>
      <c r="H1094" s="2">
        <v>24.05</v>
      </c>
      <c r="I1094" s="2">
        <v>32.369999999999997</v>
      </c>
      <c r="J1094" s="2">
        <v>124</v>
      </c>
      <c r="K1094" s="2">
        <v>124</v>
      </c>
      <c r="L1094" s="2">
        <v>124</v>
      </c>
      <c r="M1094" s="2">
        <v>191</v>
      </c>
      <c r="N1094" s="2">
        <v>257</v>
      </c>
      <c r="O1094" s="2">
        <v>274</v>
      </c>
      <c r="P1094" s="2">
        <v>266</v>
      </c>
      <c r="Q1094" s="2">
        <v>287</v>
      </c>
      <c r="R1094" s="2">
        <v>346</v>
      </c>
      <c r="S1094" s="2">
        <v>148</v>
      </c>
      <c r="T1094" s="2">
        <v>228</v>
      </c>
      <c r="U1094" s="2">
        <v>159.5</v>
      </c>
      <c r="V1094" s="4">
        <f t="shared" ref="V1094:V1157" si="34">SUM(E1094:U1094)</f>
        <v>2584.92</v>
      </c>
      <c r="W1094" s="13"/>
      <c r="X1094" s="13" t="s">
        <v>15469</v>
      </c>
    </row>
    <row r="1095" spans="1:24" x14ac:dyDescent="0.35">
      <c r="A1095" s="11">
        <f t="shared" ref="A1095:A1158" si="35">+A1094+1</f>
        <v>1091</v>
      </c>
      <c r="B1095" s="11">
        <v>8012</v>
      </c>
      <c r="C1095" s="11" t="s">
        <v>286</v>
      </c>
      <c r="D1095" s="12" t="s">
        <v>2291</v>
      </c>
      <c r="E1095" s="2"/>
      <c r="F1095" s="2">
        <v>47</v>
      </c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4">
        <f t="shared" si="34"/>
        <v>47</v>
      </c>
      <c r="W1095" s="13"/>
      <c r="X1095" s="13" t="s">
        <v>15470</v>
      </c>
    </row>
    <row r="1096" spans="1:24" x14ac:dyDescent="0.35">
      <c r="A1096" s="11">
        <f t="shared" si="35"/>
        <v>1092</v>
      </c>
      <c r="B1096" s="11">
        <v>8013</v>
      </c>
      <c r="C1096" s="11" t="s">
        <v>2292</v>
      </c>
      <c r="D1096" s="12" t="s">
        <v>2293</v>
      </c>
      <c r="E1096" s="2"/>
      <c r="F1096" s="2">
        <v>47</v>
      </c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4">
        <f t="shared" si="34"/>
        <v>47</v>
      </c>
      <c r="W1096" s="13"/>
      <c r="X1096" s="13" t="s">
        <v>15470</v>
      </c>
    </row>
    <row r="1097" spans="1:24" x14ac:dyDescent="0.35">
      <c r="A1097" s="11">
        <f t="shared" si="35"/>
        <v>1093</v>
      </c>
      <c r="B1097" s="11">
        <v>8014</v>
      </c>
      <c r="C1097" s="11" t="s">
        <v>2294</v>
      </c>
      <c r="D1097" s="12" t="s">
        <v>2295</v>
      </c>
      <c r="E1097" s="2"/>
      <c r="F1097" s="2">
        <v>47</v>
      </c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4">
        <f t="shared" si="34"/>
        <v>47</v>
      </c>
      <c r="W1097" s="13"/>
      <c r="X1097" s="13" t="s">
        <v>15471</v>
      </c>
    </row>
    <row r="1098" spans="1:24" x14ac:dyDescent="0.35">
      <c r="A1098" s="11">
        <f t="shared" si="35"/>
        <v>1094</v>
      </c>
      <c r="B1098" s="11">
        <v>8015</v>
      </c>
      <c r="C1098" s="11" t="s">
        <v>1305</v>
      </c>
      <c r="D1098" s="12" t="s">
        <v>2296</v>
      </c>
      <c r="E1098" s="2"/>
      <c r="F1098" s="2">
        <v>47</v>
      </c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4">
        <f t="shared" si="34"/>
        <v>47</v>
      </c>
      <c r="W1098" s="13"/>
      <c r="X1098" s="13" t="s">
        <v>15472</v>
      </c>
    </row>
    <row r="1099" spans="1:24" x14ac:dyDescent="0.35">
      <c r="A1099" s="11">
        <f t="shared" si="35"/>
        <v>1095</v>
      </c>
      <c r="B1099" s="11">
        <v>8023</v>
      </c>
      <c r="C1099" s="11" t="s">
        <v>2297</v>
      </c>
      <c r="D1099" s="12" t="s">
        <v>2298</v>
      </c>
      <c r="E1099" s="2">
        <v>235</v>
      </c>
      <c r="F1099" s="2">
        <v>235</v>
      </c>
      <c r="G1099" s="2">
        <v>212</v>
      </c>
      <c r="H1099" s="2">
        <v>349.05</v>
      </c>
      <c r="I1099" s="2">
        <v>469.87</v>
      </c>
      <c r="J1099" s="2">
        <v>124</v>
      </c>
      <c r="K1099" s="2">
        <v>124</v>
      </c>
      <c r="L1099" s="2">
        <v>124</v>
      </c>
      <c r="M1099" s="2">
        <v>191</v>
      </c>
      <c r="N1099" s="2">
        <v>257</v>
      </c>
      <c r="O1099" s="2">
        <v>274</v>
      </c>
      <c r="P1099" s="2">
        <v>266</v>
      </c>
      <c r="Q1099" s="2">
        <v>287</v>
      </c>
      <c r="R1099" s="2">
        <v>346</v>
      </c>
      <c r="S1099" s="2">
        <v>148</v>
      </c>
      <c r="T1099" s="2">
        <v>228</v>
      </c>
      <c r="U1099" s="2">
        <v>159.5</v>
      </c>
      <c r="V1099" s="4">
        <f t="shared" si="34"/>
        <v>4029.42</v>
      </c>
      <c r="W1099" s="13"/>
      <c r="X1099" s="13" t="s">
        <v>15473</v>
      </c>
    </row>
    <row r="1100" spans="1:24" x14ac:dyDescent="0.35">
      <c r="A1100" s="11">
        <f t="shared" si="35"/>
        <v>1096</v>
      </c>
      <c r="B1100" s="11">
        <v>8028</v>
      </c>
      <c r="C1100" s="11" t="s">
        <v>2299</v>
      </c>
      <c r="D1100" s="12" t="s">
        <v>2300</v>
      </c>
      <c r="E1100" s="2">
        <v>235</v>
      </c>
      <c r="F1100" s="2">
        <v>235</v>
      </c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4">
        <f t="shared" si="34"/>
        <v>470</v>
      </c>
      <c r="W1100" s="13"/>
      <c r="X1100" s="13" t="s">
        <v>15474</v>
      </c>
    </row>
    <row r="1101" spans="1:24" x14ac:dyDescent="0.35">
      <c r="A1101" s="11">
        <f t="shared" si="35"/>
        <v>1097</v>
      </c>
      <c r="B1101" s="11">
        <v>8029</v>
      </c>
      <c r="C1101" s="11" t="s">
        <v>2301</v>
      </c>
      <c r="D1101" s="12" t="s">
        <v>2302</v>
      </c>
      <c r="E1101" s="2">
        <v>235</v>
      </c>
      <c r="F1101" s="2">
        <v>235</v>
      </c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4">
        <f t="shared" si="34"/>
        <v>470</v>
      </c>
      <c r="W1101" s="13"/>
      <c r="X1101" s="13" t="s">
        <v>15474</v>
      </c>
    </row>
    <row r="1102" spans="1:24" x14ac:dyDescent="0.35">
      <c r="A1102" s="11">
        <f t="shared" si="35"/>
        <v>1098</v>
      </c>
      <c r="B1102" s="11">
        <v>8030</v>
      </c>
      <c r="C1102" s="11" t="s">
        <v>2303</v>
      </c>
      <c r="D1102" s="12" t="s">
        <v>2304</v>
      </c>
      <c r="E1102" s="2">
        <v>235</v>
      </c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4">
        <f t="shared" si="34"/>
        <v>235</v>
      </c>
      <c r="W1102" s="13"/>
      <c r="X1102" s="13" t="s">
        <v>15475</v>
      </c>
    </row>
    <row r="1103" spans="1:24" x14ac:dyDescent="0.35">
      <c r="A1103" s="11">
        <f t="shared" si="35"/>
        <v>1099</v>
      </c>
      <c r="B1103" s="11">
        <v>8039</v>
      </c>
      <c r="C1103" s="11" t="s">
        <v>134</v>
      </c>
      <c r="D1103" s="12" t="s">
        <v>2305</v>
      </c>
      <c r="E1103" s="2">
        <v>235</v>
      </c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4">
        <f t="shared" si="34"/>
        <v>235</v>
      </c>
      <c r="W1103" s="13"/>
      <c r="X1103" s="13" t="s">
        <v>15476</v>
      </c>
    </row>
    <row r="1104" spans="1:24" x14ac:dyDescent="0.35">
      <c r="A1104" s="11">
        <f t="shared" si="35"/>
        <v>1100</v>
      </c>
      <c r="B1104" s="11">
        <v>8040</v>
      </c>
      <c r="C1104" s="11" t="s">
        <v>2306</v>
      </c>
      <c r="D1104" s="12" t="s">
        <v>2307</v>
      </c>
      <c r="E1104" s="2">
        <v>235</v>
      </c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4">
        <f t="shared" si="34"/>
        <v>235</v>
      </c>
      <c r="W1104" s="13"/>
      <c r="X1104" s="13" t="s">
        <v>15476</v>
      </c>
    </row>
    <row r="1105" spans="1:24" x14ac:dyDescent="0.35">
      <c r="A1105" s="11">
        <f t="shared" si="35"/>
        <v>1101</v>
      </c>
      <c r="B1105" s="11">
        <v>8041</v>
      </c>
      <c r="C1105" s="11" t="s">
        <v>2308</v>
      </c>
      <c r="D1105" s="12" t="s">
        <v>2309</v>
      </c>
      <c r="E1105" s="2">
        <v>235</v>
      </c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4">
        <f t="shared" si="34"/>
        <v>235</v>
      </c>
      <c r="W1105" s="13"/>
      <c r="X1105" s="13" t="s">
        <v>15475</v>
      </c>
    </row>
    <row r="1106" spans="1:24" x14ac:dyDescent="0.35">
      <c r="A1106" s="11">
        <f t="shared" si="35"/>
        <v>1102</v>
      </c>
      <c r="B1106" s="11">
        <v>8080</v>
      </c>
      <c r="C1106" s="11" t="s">
        <v>1619</v>
      </c>
      <c r="D1106" s="12" t="s">
        <v>2310</v>
      </c>
      <c r="E1106" s="2">
        <v>235</v>
      </c>
      <c r="F1106" s="2"/>
      <c r="G1106" s="2"/>
      <c r="H1106" s="2"/>
      <c r="I1106" s="2">
        <v>437.5</v>
      </c>
      <c r="J1106" s="2"/>
      <c r="K1106" s="2">
        <v>1675</v>
      </c>
      <c r="L1106" s="2"/>
      <c r="M1106" s="2"/>
      <c r="N1106" s="2"/>
      <c r="O1106" s="2"/>
      <c r="P1106" s="2">
        <v>3587</v>
      </c>
      <c r="Q1106" s="2">
        <v>3875</v>
      </c>
      <c r="R1106" s="2">
        <v>4675</v>
      </c>
      <c r="S1106" s="2">
        <v>2000</v>
      </c>
      <c r="T1106" s="2">
        <v>3075</v>
      </c>
      <c r="U1106" s="2">
        <v>2150</v>
      </c>
      <c r="V1106" s="4">
        <f t="shared" si="34"/>
        <v>21709.5</v>
      </c>
      <c r="W1106" s="13"/>
      <c r="X1106" s="13" t="s">
        <v>15477</v>
      </c>
    </row>
    <row r="1107" spans="1:24" x14ac:dyDescent="0.35">
      <c r="A1107" s="11">
        <f t="shared" si="35"/>
        <v>1103</v>
      </c>
      <c r="B1107" s="11">
        <v>8083</v>
      </c>
      <c r="C1107" s="11" t="s">
        <v>2311</v>
      </c>
      <c r="D1107" s="12" t="s">
        <v>2312</v>
      </c>
      <c r="E1107" s="2">
        <v>235</v>
      </c>
      <c r="F1107" s="2">
        <v>235</v>
      </c>
      <c r="G1107" s="2">
        <v>212</v>
      </c>
      <c r="H1107" s="2">
        <v>349.05</v>
      </c>
      <c r="I1107" s="2">
        <v>469.87</v>
      </c>
      <c r="J1107" s="2">
        <v>124</v>
      </c>
      <c r="K1107" s="2">
        <v>124</v>
      </c>
      <c r="L1107" s="2">
        <v>124</v>
      </c>
      <c r="M1107" s="2">
        <v>191</v>
      </c>
      <c r="N1107" s="2">
        <v>257</v>
      </c>
      <c r="O1107" s="2">
        <v>274</v>
      </c>
      <c r="P1107" s="2">
        <v>266</v>
      </c>
      <c r="Q1107" s="2">
        <v>287</v>
      </c>
      <c r="R1107" s="2">
        <v>346</v>
      </c>
      <c r="S1107" s="2">
        <v>148</v>
      </c>
      <c r="T1107" s="2">
        <v>228</v>
      </c>
      <c r="U1107" s="2">
        <v>159.5</v>
      </c>
      <c r="V1107" s="4">
        <f t="shared" si="34"/>
        <v>4029.42</v>
      </c>
      <c r="W1107" s="13"/>
      <c r="X1107" s="13" t="s">
        <v>15478</v>
      </c>
    </row>
    <row r="1108" spans="1:24" x14ac:dyDescent="0.35">
      <c r="A1108" s="11">
        <f t="shared" si="35"/>
        <v>1104</v>
      </c>
      <c r="B1108" s="11">
        <v>8090</v>
      </c>
      <c r="C1108" s="11" t="s">
        <v>2313</v>
      </c>
      <c r="D1108" s="12" t="s">
        <v>2314</v>
      </c>
      <c r="E1108" s="2">
        <v>235</v>
      </c>
      <c r="F1108" s="2">
        <v>235</v>
      </c>
      <c r="G1108" s="2">
        <v>170</v>
      </c>
      <c r="H1108" s="2">
        <v>279.5</v>
      </c>
      <c r="I1108" s="2">
        <v>376.25</v>
      </c>
      <c r="J1108" s="2">
        <v>100</v>
      </c>
      <c r="K1108" s="2">
        <v>100</v>
      </c>
      <c r="L1108" s="2">
        <v>100</v>
      </c>
      <c r="M1108" s="2">
        <v>154</v>
      </c>
      <c r="N1108" s="2">
        <v>208</v>
      </c>
      <c r="O1108" s="2">
        <v>221</v>
      </c>
      <c r="P1108" s="2">
        <v>215</v>
      </c>
      <c r="Q1108" s="2">
        <v>232</v>
      </c>
      <c r="R1108" s="2">
        <v>280</v>
      </c>
      <c r="S1108" s="2">
        <v>120</v>
      </c>
      <c r="T1108" s="2">
        <v>184</v>
      </c>
      <c r="U1108" s="2">
        <v>128</v>
      </c>
      <c r="V1108" s="4">
        <f t="shared" si="34"/>
        <v>3337.75</v>
      </c>
      <c r="W1108" s="13"/>
      <c r="X1108" s="13" t="s">
        <v>15478</v>
      </c>
    </row>
    <row r="1109" spans="1:24" x14ac:dyDescent="0.35">
      <c r="A1109" s="11">
        <f t="shared" si="35"/>
        <v>1105</v>
      </c>
      <c r="B1109" s="11" t="s">
        <v>2315</v>
      </c>
      <c r="C1109" s="11" t="s">
        <v>2316</v>
      </c>
      <c r="D1109" s="12">
        <v>23190357498</v>
      </c>
      <c r="E1109" s="2">
        <v>471</v>
      </c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4">
        <f t="shared" si="34"/>
        <v>471</v>
      </c>
      <c r="W1109" s="13"/>
      <c r="X1109" s="13" t="s">
        <v>2317</v>
      </c>
    </row>
    <row r="1110" spans="1:24" x14ac:dyDescent="0.35">
      <c r="A1110" s="11">
        <f t="shared" si="35"/>
        <v>1106</v>
      </c>
      <c r="B1110" s="11">
        <v>8116</v>
      </c>
      <c r="C1110" s="11" t="s">
        <v>2318</v>
      </c>
      <c r="D1110" s="12" t="s">
        <v>2319</v>
      </c>
      <c r="E1110" s="2">
        <v>94</v>
      </c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4">
        <f t="shared" si="34"/>
        <v>94</v>
      </c>
      <c r="W1110" s="13"/>
      <c r="X1110" s="13" t="s">
        <v>15479</v>
      </c>
    </row>
    <row r="1111" spans="1:24" x14ac:dyDescent="0.35">
      <c r="A1111" s="11">
        <f t="shared" si="35"/>
        <v>1107</v>
      </c>
      <c r="B1111" s="11">
        <v>8149</v>
      </c>
      <c r="C1111" s="11" t="s">
        <v>2320</v>
      </c>
      <c r="D1111" s="12" t="s">
        <v>2321</v>
      </c>
      <c r="E1111" s="2"/>
      <c r="F1111" s="2"/>
      <c r="G1111" s="2"/>
      <c r="H1111" s="2"/>
      <c r="I1111" s="2">
        <v>469.87</v>
      </c>
      <c r="J1111" s="2">
        <v>1799</v>
      </c>
      <c r="K1111" s="2">
        <v>1799</v>
      </c>
      <c r="L1111" s="2">
        <v>1799</v>
      </c>
      <c r="M1111" s="2">
        <v>2766</v>
      </c>
      <c r="N1111" s="2">
        <v>3732</v>
      </c>
      <c r="O1111" s="2">
        <v>3974</v>
      </c>
      <c r="P1111" s="2">
        <v>3853</v>
      </c>
      <c r="Q1111" s="2">
        <v>4162</v>
      </c>
      <c r="R1111" s="2">
        <v>5021</v>
      </c>
      <c r="S1111" s="2">
        <v>2148</v>
      </c>
      <c r="T1111" s="2">
        <v>3303</v>
      </c>
      <c r="U1111" s="2">
        <v>2309.5</v>
      </c>
      <c r="V1111" s="4">
        <f t="shared" si="34"/>
        <v>37135.369999999995</v>
      </c>
      <c r="W1111" s="13"/>
      <c r="X1111" s="13" t="s">
        <v>15480</v>
      </c>
    </row>
    <row r="1112" spans="1:24" x14ac:dyDescent="0.35">
      <c r="A1112" s="11">
        <f t="shared" si="35"/>
        <v>1108</v>
      </c>
      <c r="B1112" s="11">
        <v>8153</v>
      </c>
      <c r="C1112" s="11" t="s">
        <v>2322</v>
      </c>
      <c r="D1112" s="12" t="s">
        <v>2323</v>
      </c>
      <c r="E1112" s="2">
        <v>235</v>
      </c>
      <c r="F1112" s="2">
        <v>235</v>
      </c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4">
        <f t="shared" si="34"/>
        <v>470</v>
      </c>
      <c r="W1112" s="13"/>
      <c r="X1112" s="13" t="s">
        <v>15481</v>
      </c>
    </row>
    <row r="1113" spans="1:24" x14ac:dyDescent="0.35">
      <c r="A1113" s="11">
        <f t="shared" si="35"/>
        <v>1109</v>
      </c>
      <c r="B1113" s="11">
        <v>8155</v>
      </c>
      <c r="C1113" s="11" t="s">
        <v>2324</v>
      </c>
      <c r="D1113" s="12" t="s">
        <v>2325</v>
      </c>
      <c r="E1113" s="2">
        <v>235</v>
      </c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4">
        <f t="shared" si="34"/>
        <v>235</v>
      </c>
      <c r="W1113" s="13"/>
      <c r="X1113" s="13" t="s">
        <v>15482</v>
      </c>
    </row>
    <row r="1114" spans="1:24" x14ac:dyDescent="0.35">
      <c r="A1114" s="11">
        <f t="shared" si="35"/>
        <v>1110</v>
      </c>
      <c r="B1114" s="11">
        <v>8162</v>
      </c>
      <c r="C1114" s="11" t="s">
        <v>1308</v>
      </c>
      <c r="D1114" s="12" t="s">
        <v>2326</v>
      </c>
      <c r="E1114" s="2"/>
      <c r="F1114" s="2"/>
      <c r="G1114" s="2"/>
      <c r="H1114" s="2"/>
      <c r="I1114" s="2"/>
      <c r="J1114" s="2">
        <v>1799</v>
      </c>
      <c r="K1114" s="2">
        <v>1799</v>
      </c>
      <c r="L1114" s="2">
        <v>1799</v>
      </c>
      <c r="M1114" s="2">
        <v>2766</v>
      </c>
      <c r="N1114" s="2">
        <v>3732</v>
      </c>
      <c r="O1114" s="2">
        <v>274</v>
      </c>
      <c r="P1114" s="2">
        <v>266</v>
      </c>
      <c r="Q1114" s="2">
        <v>287</v>
      </c>
      <c r="R1114" s="2">
        <v>346</v>
      </c>
      <c r="S1114" s="2">
        <v>148</v>
      </c>
      <c r="T1114" s="2">
        <v>228</v>
      </c>
      <c r="U1114" s="2">
        <v>159.5</v>
      </c>
      <c r="V1114" s="4">
        <f t="shared" si="34"/>
        <v>13603.5</v>
      </c>
      <c r="W1114" s="13"/>
      <c r="X1114" s="13" t="s">
        <v>15483</v>
      </c>
    </row>
    <row r="1115" spans="1:24" x14ac:dyDescent="0.35">
      <c r="A1115" s="11">
        <f t="shared" si="35"/>
        <v>1111</v>
      </c>
      <c r="B1115" s="11">
        <v>8163</v>
      </c>
      <c r="C1115" s="11" t="s">
        <v>2327</v>
      </c>
      <c r="D1115" s="12" t="s">
        <v>2328</v>
      </c>
      <c r="E1115" s="2"/>
      <c r="F1115" s="2"/>
      <c r="G1115" s="2"/>
      <c r="H1115" s="2"/>
      <c r="I1115" s="2"/>
      <c r="J1115" s="2"/>
      <c r="K1115" s="2"/>
      <c r="L1115" s="2">
        <v>1799</v>
      </c>
      <c r="M1115" s="2">
        <v>2766</v>
      </c>
      <c r="N1115" s="2">
        <v>3732</v>
      </c>
      <c r="O1115" s="2">
        <v>274</v>
      </c>
      <c r="P1115" s="2">
        <v>266</v>
      </c>
      <c r="Q1115" s="2">
        <v>287</v>
      </c>
      <c r="R1115" s="2">
        <v>346</v>
      </c>
      <c r="S1115" s="2">
        <v>148</v>
      </c>
      <c r="T1115" s="2">
        <v>228</v>
      </c>
      <c r="U1115" s="2">
        <v>159.5</v>
      </c>
      <c r="V1115" s="4">
        <f t="shared" si="34"/>
        <v>10005.5</v>
      </c>
      <c r="W1115" s="13"/>
      <c r="X1115" s="13" t="s">
        <v>15483</v>
      </c>
    </row>
    <row r="1116" spans="1:24" x14ac:dyDescent="0.35">
      <c r="A1116" s="11">
        <f t="shared" si="35"/>
        <v>1112</v>
      </c>
      <c r="B1116" s="11">
        <v>8164</v>
      </c>
      <c r="C1116" s="11" t="s">
        <v>2329</v>
      </c>
      <c r="D1116" s="12" t="s">
        <v>2330</v>
      </c>
      <c r="E1116" s="2"/>
      <c r="F1116" s="2"/>
      <c r="G1116" s="2"/>
      <c r="H1116" s="2"/>
      <c r="I1116" s="2"/>
      <c r="J1116" s="2">
        <v>1799</v>
      </c>
      <c r="K1116" s="2">
        <v>1799</v>
      </c>
      <c r="L1116" s="2">
        <v>1799</v>
      </c>
      <c r="M1116" s="2">
        <v>2766</v>
      </c>
      <c r="N1116" s="2">
        <v>3732</v>
      </c>
      <c r="O1116" s="2">
        <v>274</v>
      </c>
      <c r="P1116" s="2">
        <v>266</v>
      </c>
      <c r="Q1116" s="2">
        <v>287</v>
      </c>
      <c r="R1116" s="2">
        <v>346</v>
      </c>
      <c r="S1116" s="2">
        <v>148</v>
      </c>
      <c r="T1116" s="2">
        <v>228</v>
      </c>
      <c r="U1116" s="2">
        <v>159.5</v>
      </c>
      <c r="V1116" s="4">
        <f t="shared" si="34"/>
        <v>13603.5</v>
      </c>
      <c r="W1116" s="13"/>
      <c r="X1116" s="13" t="s">
        <v>15483</v>
      </c>
    </row>
    <row r="1117" spans="1:24" x14ac:dyDescent="0.35">
      <c r="A1117" s="11">
        <f t="shared" si="35"/>
        <v>1113</v>
      </c>
      <c r="B1117" s="11">
        <v>8165</v>
      </c>
      <c r="C1117" s="11" t="s">
        <v>132</v>
      </c>
      <c r="D1117" s="12" t="s">
        <v>2331</v>
      </c>
      <c r="E1117" s="2"/>
      <c r="F1117" s="2"/>
      <c r="G1117" s="2"/>
      <c r="H1117" s="2"/>
      <c r="I1117" s="2"/>
      <c r="J1117" s="2"/>
      <c r="K1117" s="2">
        <v>1799</v>
      </c>
      <c r="L1117" s="2">
        <v>1799</v>
      </c>
      <c r="M1117" s="2">
        <v>2766</v>
      </c>
      <c r="N1117" s="2">
        <v>3732</v>
      </c>
      <c r="O1117" s="2">
        <v>274</v>
      </c>
      <c r="P1117" s="2">
        <v>266</v>
      </c>
      <c r="Q1117" s="2">
        <v>287</v>
      </c>
      <c r="R1117" s="2">
        <v>346</v>
      </c>
      <c r="S1117" s="2">
        <v>148</v>
      </c>
      <c r="T1117" s="2">
        <v>228</v>
      </c>
      <c r="U1117" s="2">
        <v>159.5</v>
      </c>
      <c r="V1117" s="4">
        <f t="shared" si="34"/>
        <v>11804.5</v>
      </c>
      <c r="W1117" s="13"/>
      <c r="X1117" s="13" t="s">
        <v>15483</v>
      </c>
    </row>
    <row r="1118" spans="1:24" x14ac:dyDescent="0.35">
      <c r="A1118" s="11">
        <f t="shared" si="35"/>
        <v>1114</v>
      </c>
      <c r="B1118" s="11">
        <v>8179</v>
      </c>
      <c r="C1118" s="11" t="s">
        <v>2332</v>
      </c>
      <c r="D1118" s="12" t="s">
        <v>2333</v>
      </c>
      <c r="E1118" s="2"/>
      <c r="F1118" s="2"/>
      <c r="G1118" s="2"/>
      <c r="H1118" s="2"/>
      <c r="I1118" s="2">
        <v>32.369999999999997</v>
      </c>
      <c r="J1118" s="2">
        <v>124</v>
      </c>
      <c r="K1118" s="2">
        <v>124</v>
      </c>
      <c r="L1118" s="2">
        <v>124</v>
      </c>
      <c r="M1118" s="2">
        <v>191</v>
      </c>
      <c r="N1118" s="2">
        <v>257</v>
      </c>
      <c r="O1118" s="2">
        <v>274</v>
      </c>
      <c r="P1118" s="2">
        <v>266</v>
      </c>
      <c r="Q1118" s="2">
        <v>287</v>
      </c>
      <c r="R1118" s="2">
        <v>346</v>
      </c>
      <c r="S1118" s="2">
        <v>148</v>
      </c>
      <c r="T1118" s="2">
        <v>228</v>
      </c>
      <c r="U1118" s="2">
        <v>159.5</v>
      </c>
      <c r="V1118" s="4">
        <f t="shared" si="34"/>
        <v>2560.87</v>
      </c>
      <c r="W1118" s="13"/>
      <c r="X1118" s="13" t="s">
        <v>15483</v>
      </c>
    </row>
    <row r="1119" spans="1:24" x14ac:dyDescent="0.35">
      <c r="A1119" s="11">
        <f t="shared" si="35"/>
        <v>1115</v>
      </c>
      <c r="B1119" s="11">
        <v>8198</v>
      </c>
      <c r="C1119" s="11" t="s">
        <v>2334</v>
      </c>
      <c r="D1119" s="12" t="s">
        <v>2335</v>
      </c>
      <c r="E1119" s="2">
        <v>235</v>
      </c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4">
        <f t="shared" si="34"/>
        <v>235</v>
      </c>
      <c r="W1119" s="13"/>
      <c r="X1119" s="13" t="s">
        <v>15484</v>
      </c>
    </row>
    <row r="1120" spans="1:24" x14ac:dyDescent="0.35">
      <c r="A1120" s="11">
        <f t="shared" si="35"/>
        <v>1116</v>
      </c>
      <c r="B1120" s="11">
        <v>8199</v>
      </c>
      <c r="C1120" s="11" t="s">
        <v>2336</v>
      </c>
      <c r="D1120" s="12" t="s">
        <v>2337</v>
      </c>
      <c r="E1120" s="2">
        <v>235</v>
      </c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4">
        <f t="shared" si="34"/>
        <v>235</v>
      </c>
      <c r="W1120" s="13"/>
      <c r="X1120" s="13" t="s">
        <v>15484</v>
      </c>
    </row>
    <row r="1121" spans="1:24" x14ac:dyDescent="0.35">
      <c r="A1121" s="11">
        <f t="shared" si="35"/>
        <v>1117</v>
      </c>
      <c r="B1121" s="11">
        <v>8201</v>
      </c>
      <c r="C1121" s="11" t="s">
        <v>2338</v>
      </c>
      <c r="D1121" s="12" t="s">
        <v>2339</v>
      </c>
      <c r="E1121" s="2">
        <v>235</v>
      </c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4">
        <f t="shared" si="34"/>
        <v>235</v>
      </c>
      <c r="W1121" s="13"/>
      <c r="X1121" s="13" t="s">
        <v>15484</v>
      </c>
    </row>
    <row r="1122" spans="1:24" x14ac:dyDescent="0.35">
      <c r="A1122" s="11">
        <f t="shared" si="35"/>
        <v>1118</v>
      </c>
      <c r="B1122" s="11">
        <v>8202</v>
      </c>
      <c r="C1122" s="11" t="s">
        <v>2340</v>
      </c>
      <c r="D1122" s="12" t="s">
        <v>2341</v>
      </c>
      <c r="E1122" s="2">
        <v>235</v>
      </c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4">
        <f t="shared" si="34"/>
        <v>235</v>
      </c>
      <c r="W1122" s="13"/>
      <c r="X1122" s="13" t="s">
        <v>15484</v>
      </c>
    </row>
    <row r="1123" spans="1:24" x14ac:dyDescent="0.35">
      <c r="A1123" s="11">
        <f t="shared" si="35"/>
        <v>1119</v>
      </c>
      <c r="B1123" s="11">
        <v>8246</v>
      </c>
      <c r="C1123" s="11" t="s">
        <v>2342</v>
      </c>
      <c r="D1123" s="12" t="s">
        <v>2343</v>
      </c>
      <c r="E1123" s="2">
        <v>94</v>
      </c>
      <c r="F1123" s="2">
        <v>94</v>
      </c>
      <c r="G1123" s="2">
        <v>85</v>
      </c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4">
        <f t="shared" si="34"/>
        <v>273</v>
      </c>
      <c r="W1123" s="13"/>
      <c r="X1123" s="13" t="s">
        <v>15485</v>
      </c>
    </row>
    <row r="1124" spans="1:24" x14ac:dyDescent="0.35">
      <c r="A1124" s="11">
        <f t="shared" si="35"/>
        <v>1120</v>
      </c>
      <c r="B1124" s="11">
        <v>8259</v>
      </c>
      <c r="C1124" s="11" t="s">
        <v>2344</v>
      </c>
      <c r="D1124" s="12" t="s">
        <v>2345</v>
      </c>
      <c r="E1124" s="2">
        <v>235</v>
      </c>
      <c r="F1124" s="2">
        <v>235</v>
      </c>
      <c r="G1124" s="2">
        <v>212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4">
        <f t="shared" si="34"/>
        <v>682</v>
      </c>
      <c r="W1124" s="13"/>
      <c r="X1124" s="13" t="s">
        <v>15486</v>
      </c>
    </row>
    <row r="1125" spans="1:24" x14ac:dyDescent="0.35">
      <c r="A1125" s="11">
        <f t="shared" si="35"/>
        <v>1121</v>
      </c>
      <c r="B1125" s="11">
        <v>8260</v>
      </c>
      <c r="C1125" s="11" t="s">
        <v>2346</v>
      </c>
      <c r="D1125" s="12" t="s">
        <v>2347</v>
      </c>
      <c r="E1125" s="2">
        <v>188</v>
      </c>
      <c r="F1125" s="2">
        <v>188</v>
      </c>
      <c r="G1125" s="2">
        <v>170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4">
        <f t="shared" si="34"/>
        <v>546</v>
      </c>
      <c r="W1125" s="13"/>
      <c r="X1125" s="13" t="s">
        <v>15486</v>
      </c>
    </row>
    <row r="1126" spans="1:24" x14ac:dyDescent="0.35">
      <c r="A1126" s="11">
        <f t="shared" si="35"/>
        <v>1122</v>
      </c>
      <c r="B1126" s="11">
        <v>8263</v>
      </c>
      <c r="C1126" s="11" t="s">
        <v>2348</v>
      </c>
      <c r="D1126" s="12" t="s">
        <v>2349</v>
      </c>
      <c r="E1126" s="2">
        <v>47</v>
      </c>
      <c r="F1126" s="2">
        <v>47</v>
      </c>
      <c r="G1126" s="2">
        <v>42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4">
        <f t="shared" si="34"/>
        <v>136</v>
      </c>
      <c r="W1126" s="13"/>
      <c r="X1126" s="13" t="s">
        <v>15486</v>
      </c>
    </row>
    <row r="1127" spans="1:24" x14ac:dyDescent="0.35">
      <c r="A1127" s="11">
        <f t="shared" si="35"/>
        <v>1123</v>
      </c>
      <c r="B1127" s="11">
        <v>8264</v>
      </c>
      <c r="C1127" s="11" t="s">
        <v>817</v>
      </c>
      <c r="D1127" s="12" t="s">
        <v>2350</v>
      </c>
      <c r="E1127" s="2">
        <v>235</v>
      </c>
      <c r="F1127" s="2">
        <v>235</v>
      </c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4">
        <f t="shared" si="34"/>
        <v>470</v>
      </c>
      <c r="W1127" s="13"/>
      <c r="X1127" s="13" t="s">
        <v>15486</v>
      </c>
    </row>
    <row r="1128" spans="1:24" x14ac:dyDescent="0.35">
      <c r="A1128" s="11">
        <f t="shared" si="35"/>
        <v>1124</v>
      </c>
      <c r="B1128" s="11">
        <v>8265</v>
      </c>
      <c r="C1128" s="11" t="s">
        <v>2234</v>
      </c>
      <c r="D1128" s="12" t="s">
        <v>2351</v>
      </c>
      <c r="E1128" s="2">
        <v>235</v>
      </c>
      <c r="F1128" s="2">
        <v>235</v>
      </c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4">
        <f t="shared" si="34"/>
        <v>470</v>
      </c>
      <c r="W1128" s="13"/>
      <c r="X1128" s="13" t="s">
        <v>15486</v>
      </c>
    </row>
    <row r="1129" spans="1:24" x14ac:dyDescent="0.35">
      <c r="A1129" s="11">
        <f t="shared" si="35"/>
        <v>1125</v>
      </c>
      <c r="B1129" s="11">
        <v>8266</v>
      </c>
      <c r="C1129" s="11" t="s">
        <v>2352</v>
      </c>
      <c r="D1129" s="12" t="s">
        <v>2353</v>
      </c>
      <c r="E1129" s="2">
        <v>235</v>
      </c>
      <c r="F1129" s="2">
        <v>235</v>
      </c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4">
        <f t="shared" si="34"/>
        <v>470</v>
      </c>
      <c r="W1129" s="13"/>
      <c r="X1129" s="13" t="s">
        <v>15486</v>
      </c>
    </row>
    <row r="1130" spans="1:24" x14ac:dyDescent="0.35">
      <c r="A1130" s="11">
        <f t="shared" si="35"/>
        <v>1126</v>
      </c>
      <c r="B1130" s="11">
        <v>8267</v>
      </c>
      <c r="C1130" s="11" t="s">
        <v>2354</v>
      </c>
      <c r="D1130" s="12" t="s">
        <v>2355</v>
      </c>
      <c r="E1130" s="2">
        <v>235</v>
      </c>
      <c r="F1130" s="2">
        <v>235</v>
      </c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4">
        <f t="shared" si="34"/>
        <v>470</v>
      </c>
      <c r="W1130" s="13"/>
      <c r="X1130" s="13" t="s">
        <v>15486</v>
      </c>
    </row>
    <row r="1131" spans="1:24" x14ac:dyDescent="0.35">
      <c r="A1131" s="11">
        <f t="shared" si="35"/>
        <v>1127</v>
      </c>
      <c r="B1131" s="11">
        <v>8268</v>
      </c>
      <c r="C1131" s="11" t="s">
        <v>2356</v>
      </c>
      <c r="D1131" s="12" t="s">
        <v>2357</v>
      </c>
      <c r="E1131" s="2">
        <v>235</v>
      </c>
      <c r="F1131" s="2">
        <v>235</v>
      </c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4">
        <f t="shared" si="34"/>
        <v>470</v>
      </c>
      <c r="W1131" s="13"/>
      <c r="X1131" s="13" t="s">
        <v>15486</v>
      </c>
    </row>
    <row r="1132" spans="1:24" x14ac:dyDescent="0.35">
      <c r="A1132" s="11">
        <f t="shared" si="35"/>
        <v>1128</v>
      </c>
      <c r="B1132" s="11">
        <v>8279</v>
      </c>
      <c r="C1132" s="11" t="s">
        <v>764</v>
      </c>
      <c r="D1132" s="12" t="s">
        <v>2358</v>
      </c>
      <c r="E1132" s="2">
        <v>235</v>
      </c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4">
        <f t="shared" si="34"/>
        <v>235</v>
      </c>
      <c r="W1132" s="13"/>
      <c r="X1132" s="13" t="s">
        <v>15487</v>
      </c>
    </row>
    <row r="1133" spans="1:24" x14ac:dyDescent="0.35">
      <c r="A1133" s="11">
        <f t="shared" si="35"/>
        <v>1129</v>
      </c>
      <c r="B1133" s="11">
        <v>8287</v>
      </c>
      <c r="C1133" s="11" t="s">
        <v>446</v>
      </c>
      <c r="D1133" s="12" t="s">
        <v>2359</v>
      </c>
      <c r="E1133" s="2">
        <v>47</v>
      </c>
      <c r="F1133" s="2">
        <v>47</v>
      </c>
      <c r="G1133" s="2">
        <v>42</v>
      </c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4">
        <f t="shared" si="34"/>
        <v>136</v>
      </c>
      <c r="W1133" s="13"/>
      <c r="X1133" s="13" t="s">
        <v>15487</v>
      </c>
    </row>
    <row r="1134" spans="1:24" x14ac:dyDescent="0.35">
      <c r="A1134" s="11">
        <f t="shared" si="35"/>
        <v>1130</v>
      </c>
      <c r="B1134" s="11">
        <v>8299</v>
      </c>
      <c r="C1134" s="11" t="s">
        <v>2360</v>
      </c>
      <c r="D1134" s="12" t="s">
        <v>2361</v>
      </c>
      <c r="E1134" s="2"/>
      <c r="F1134" s="2"/>
      <c r="G1134" s="2"/>
      <c r="H1134" s="2">
        <v>349.05</v>
      </c>
      <c r="I1134" s="2">
        <v>469.87</v>
      </c>
      <c r="J1134" s="2"/>
      <c r="K1134" s="2">
        <v>1799</v>
      </c>
      <c r="L1134" s="2"/>
      <c r="M1134" s="2"/>
      <c r="N1134" s="2"/>
      <c r="O1134" s="2"/>
      <c r="P1134" s="2">
        <v>3853</v>
      </c>
      <c r="Q1134" s="2">
        <v>287</v>
      </c>
      <c r="R1134" s="2">
        <v>346</v>
      </c>
      <c r="S1134" s="2">
        <v>148</v>
      </c>
      <c r="T1134" s="2">
        <v>228</v>
      </c>
      <c r="U1134" s="2">
        <v>159.5</v>
      </c>
      <c r="V1134" s="4">
        <f t="shared" si="34"/>
        <v>7639.42</v>
      </c>
      <c r="W1134" s="13"/>
      <c r="X1134" s="13" t="s">
        <v>15488</v>
      </c>
    </row>
    <row r="1135" spans="1:24" x14ac:dyDescent="0.35">
      <c r="A1135" s="11">
        <f t="shared" si="35"/>
        <v>1131</v>
      </c>
      <c r="B1135" s="11">
        <v>8310</v>
      </c>
      <c r="C1135" s="11" t="s">
        <v>86</v>
      </c>
      <c r="D1135" s="12" t="s">
        <v>2362</v>
      </c>
      <c r="E1135" s="2"/>
      <c r="F1135" s="2"/>
      <c r="G1135" s="2">
        <v>212</v>
      </c>
      <c r="H1135" s="2">
        <v>349.05</v>
      </c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4">
        <f t="shared" si="34"/>
        <v>561.04999999999995</v>
      </c>
      <c r="W1135" s="13"/>
      <c r="X1135" s="13" t="s">
        <v>15489</v>
      </c>
    </row>
    <row r="1136" spans="1:24" x14ac:dyDescent="0.35">
      <c r="A1136" s="11">
        <f t="shared" si="35"/>
        <v>1132</v>
      </c>
      <c r="B1136" s="11">
        <v>8311</v>
      </c>
      <c r="C1136" s="11" t="s">
        <v>2363</v>
      </c>
      <c r="D1136" s="12" t="s">
        <v>2364</v>
      </c>
      <c r="E1136" s="2"/>
      <c r="F1136" s="2">
        <v>235</v>
      </c>
      <c r="G1136" s="2">
        <v>212</v>
      </c>
      <c r="H1136" s="2"/>
      <c r="I1136" s="2"/>
      <c r="J1136" s="2">
        <v>1799</v>
      </c>
      <c r="K1136" s="2">
        <v>1799</v>
      </c>
      <c r="L1136" s="2">
        <v>1799</v>
      </c>
      <c r="M1136" s="2">
        <v>191</v>
      </c>
      <c r="N1136" s="2">
        <v>257</v>
      </c>
      <c r="O1136" s="2">
        <v>274</v>
      </c>
      <c r="P1136" s="2">
        <v>266</v>
      </c>
      <c r="Q1136" s="2">
        <v>287</v>
      </c>
      <c r="R1136" s="2">
        <v>346</v>
      </c>
      <c r="S1136" s="2">
        <v>148</v>
      </c>
      <c r="T1136" s="2">
        <v>228</v>
      </c>
      <c r="U1136" s="2">
        <v>159.5</v>
      </c>
      <c r="V1136" s="4">
        <f t="shared" si="34"/>
        <v>8000.5</v>
      </c>
      <c r="W1136" s="13"/>
      <c r="X1136" s="13" t="s">
        <v>15490</v>
      </c>
    </row>
    <row r="1137" spans="1:24" x14ac:dyDescent="0.35">
      <c r="A1137" s="11">
        <f t="shared" si="35"/>
        <v>1133</v>
      </c>
      <c r="B1137" s="11">
        <v>8313</v>
      </c>
      <c r="C1137" s="11" t="s">
        <v>2365</v>
      </c>
      <c r="D1137" s="12" t="s">
        <v>2366</v>
      </c>
      <c r="E1137" s="2"/>
      <c r="F1137" s="2">
        <v>235</v>
      </c>
      <c r="G1137" s="2">
        <v>212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4">
        <f t="shared" si="34"/>
        <v>447</v>
      </c>
      <c r="W1137" s="13"/>
      <c r="X1137" s="13" t="s">
        <v>15491</v>
      </c>
    </row>
    <row r="1138" spans="1:24" x14ac:dyDescent="0.35">
      <c r="A1138" s="11">
        <f t="shared" si="35"/>
        <v>1134</v>
      </c>
      <c r="B1138" s="11">
        <v>8314</v>
      </c>
      <c r="C1138" s="11" t="s">
        <v>2367</v>
      </c>
      <c r="D1138" s="12" t="s">
        <v>2368</v>
      </c>
      <c r="E1138" s="2"/>
      <c r="F1138" s="2">
        <v>235</v>
      </c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4">
        <f t="shared" si="34"/>
        <v>235</v>
      </c>
      <c r="W1138" s="13"/>
      <c r="X1138" s="13" t="s">
        <v>15492</v>
      </c>
    </row>
    <row r="1139" spans="1:24" x14ac:dyDescent="0.35">
      <c r="A1139" s="11">
        <f t="shared" si="35"/>
        <v>1135</v>
      </c>
      <c r="B1139" s="11">
        <v>8315</v>
      </c>
      <c r="C1139" s="11" t="s">
        <v>2369</v>
      </c>
      <c r="D1139" s="12" t="s">
        <v>2370</v>
      </c>
      <c r="E1139" s="2"/>
      <c r="F1139" s="2"/>
      <c r="G1139" s="2"/>
      <c r="H1139" s="2"/>
      <c r="I1139" s="2"/>
      <c r="J1139" s="2"/>
      <c r="K1139" s="2"/>
      <c r="L1139" s="2">
        <v>1799</v>
      </c>
      <c r="M1139" s="2"/>
      <c r="N1139" s="2"/>
      <c r="O1139" s="2"/>
      <c r="P1139" s="2"/>
      <c r="Q1139" s="2"/>
      <c r="R1139" s="2"/>
      <c r="S1139" s="2"/>
      <c r="T1139" s="2"/>
      <c r="U1139" s="2"/>
      <c r="V1139" s="4">
        <f t="shared" si="34"/>
        <v>1799</v>
      </c>
      <c r="W1139" s="13"/>
      <c r="X1139" s="13" t="s">
        <v>15493</v>
      </c>
    </row>
    <row r="1140" spans="1:24" x14ac:dyDescent="0.35">
      <c r="A1140" s="11">
        <f t="shared" si="35"/>
        <v>1136</v>
      </c>
      <c r="B1140" s="11">
        <v>8340</v>
      </c>
      <c r="C1140" s="11" t="s">
        <v>2371</v>
      </c>
      <c r="D1140" s="12" t="s">
        <v>2372</v>
      </c>
      <c r="E1140" s="2"/>
      <c r="F1140" s="2">
        <v>235</v>
      </c>
      <c r="G1140" s="2"/>
      <c r="H1140" s="2"/>
      <c r="I1140" s="2"/>
      <c r="J1140" s="2"/>
      <c r="K1140" s="2">
        <v>1799</v>
      </c>
      <c r="L1140" s="2"/>
      <c r="M1140" s="2"/>
      <c r="N1140" s="2"/>
      <c r="O1140" s="2"/>
      <c r="P1140" s="2"/>
      <c r="Q1140" s="2"/>
      <c r="R1140" s="2"/>
      <c r="S1140" s="2"/>
      <c r="T1140" s="2">
        <v>3437</v>
      </c>
      <c r="U1140" s="2">
        <v>2443.5</v>
      </c>
      <c r="V1140" s="4">
        <f t="shared" si="34"/>
        <v>7914.5</v>
      </c>
      <c r="W1140" s="13"/>
      <c r="X1140" s="13" t="s">
        <v>15494</v>
      </c>
    </row>
    <row r="1141" spans="1:24" x14ac:dyDescent="0.35">
      <c r="A1141" s="11">
        <f t="shared" si="35"/>
        <v>1137</v>
      </c>
      <c r="B1141" s="11">
        <v>8341</v>
      </c>
      <c r="C1141" s="11" t="s">
        <v>2373</v>
      </c>
      <c r="D1141" s="12" t="s">
        <v>2374</v>
      </c>
      <c r="E1141" s="2"/>
      <c r="F1141" s="2">
        <v>235</v>
      </c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4">
        <f t="shared" si="34"/>
        <v>235</v>
      </c>
      <c r="W1141" s="13"/>
      <c r="X1141" s="13" t="s">
        <v>15495</v>
      </c>
    </row>
    <row r="1142" spans="1:24" x14ac:dyDescent="0.35">
      <c r="A1142" s="11">
        <f t="shared" si="35"/>
        <v>1138</v>
      </c>
      <c r="B1142" s="11">
        <v>8389</v>
      </c>
      <c r="C1142" s="11" t="s">
        <v>2375</v>
      </c>
      <c r="D1142" s="12" t="s">
        <v>2376</v>
      </c>
      <c r="E1142" s="2">
        <v>141</v>
      </c>
      <c r="F1142" s="2"/>
      <c r="G1142" s="2"/>
      <c r="H1142" s="2">
        <v>209.3</v>
      </c>
      <c r="I1142" s="2"/>
      <c r="J1142" s="2">
        <v>73</v>
      </c>
      <c r="K1142" s="2">
        <v>73</v>
      </c>
      <c r="L1142" s="2">
        <v>73</v>
      </c>
      <c r="M1142" s="2"/>
      <c r="N1142" s="2"/>
      <c r="O1142" s="2">
        <v>162</v>
      </c>
      <c r="P1142" s="2">
        <v>157</v>
      </c>
      <c r="Q1142" s="2">
        <v>170</v>
      </c>
      <c r="R1142" s="2">
        <v>205</v>
      </c>
      <c r="S1142" s="2">
        <v>88</v>
      </c>
      <c r="T1142" s="2">
        <v>135</v>
      </c>
      <c r="U1142" s="2">
        <v>94</v>
      </c>
      <c r="V1142" s="4">
        <f t="shared" si="34"/>
        <v>1580.3</v>
      </c>
      <c r="W1142" s="13"/>
      <c r="X1142" s="13" t="s">
        <v>15496</v>
      </c>
    </row>
    <row r="1143" spans="1:24" x14ac:dyDescent="0.35">
      <c r="A1143" s="11">
        <f t="shared" si="35"/>
        <v>1139</v>
      </c>
      <c r="B1143" s="11">
        <v>8411</v>
      </c>
      <c r="C1143" s="11" t="s">
        <v>2377</v>
      </c>
      <c r="D1143" s="12" t="s">
        <v>2378</v>
      </c>
      <c r="E1143" s="2">
        <v>235</v>
      </c>
      <c r="F1143" s="2">
        <v>235</v>
      </c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4">
        <f t="shared" si="34"/>
        <v>470</v>
      </c>
      <c r="W1143" s="13"/>
      <c r="X1143" s="13" t="s">
        <v>15497</v>
      </c>
    </row>
    <row r="1144" spans="1:24" x14ac:dyDescent="0.35">
      <c r="A1144" s="11">
        <f t="shared" si="35"/>
        <v>1140</v>
      </c>
      <c r="B1144" s="11">
        <v>8423</v>
      </c>
      <c r="C1144" s="11" t="s">
        <v>2379</v>
      </c>
      <c r="D1144" s="12" t="s">
        <v>2380</v>
      </c>
      <c r="E1144" s="2">
        <v>235</v>
      </c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4">
        <f t="shared" si="34"/>
        <v>235</v>
      </c>
      <c r="W1144" s="13"/>
      <c r="X1144" s="13" t="s">
        <v>15497</v>
      </c>
    </row>
    <row r="1145" spans="1:24" x14ac:dyDescent="0.35">
      <c r="A1145" s="11">
        <f t="shared" si="35"/>
        <v>1141</v>
      </c>
      <c r="B1145" s="11">
        <v>8429</v>
      </c>
      <c r="C1145" s="11" t="s">
        <v>2381</v>
      </c>
      <c r="D1145" s="12" t="s">
        <v>2382</v>
      </c>
      <c r="E1145" s="2">
        <v>47</v>
      </c>
      <c r="F1145" s="2">
        <v>47</v>
      </c>
      <c r="G1145" s="2">
        <v>42</v>
      </c>
      <c r="H1145" s="2">
        <v>4.55</v>
      </c>
      <c r="I1145" s="2">
        <v>6.12</v>
      </c>
      <c r="J1145" s="2">
        <v>23</v>
      </c>
      <c r="K1145" s="2">
        <v>23</v>
      </c>
      <c r="L1145" s="2">
        <v>23</v>
      </c>
      <c r="M1145" s="2">
        <v>36</v>
      </c>
      <c r="N1145" s="2">
        <v>48</v>
      </c>
      <c r="O1145" s="2">
        <v>52</v>
      </c>
      <c r="P1145" s="2">
        <v>50</v>
      </c>
      <c r="Q1145" s="2">
        <v>54</v>
      </c>
      <c r="R1145" s="2">
        <v>65</v>
      </c>
      <c r="S1145" s="2">
        <v>28</v>
      </c>
      <c r="T1145" s="2">
        <v>43</v>
      </c>
      <c r="U1145" s="2">
        <v>29.5</v>
      </c>
      <c r="V1145" s="4">
        <f t="shared" si="34"/>
        <v>621.17000000000007</v>
      </c>
      <c r="W1145" s="13"/>
      <c r="X1145" s="13" t="s">
        <v>15497</v>
      </c>
    </row>
    <row r="1146" spans="1:24" x14ac:dyDescent="0.35">
      <c r="A1146" s="11">
        <f t="shared" si="35"/>
        <v>1142</v>
      </c>
      <c r="B1146" s="11">
        <v>8430</v>
      </c>
      <c r="C1146" s="11" t="s">
        <v>2383</v>
      </c>
      <c r="D1146" s="12" t="s">
        <v>2384</v>
      </c>
      <c r="E1146" s="2">
        <v>47</v>
      </c>
      <c r="F1146" s="2">
        <v>47</v>
      </c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4">
        <f t="shared" si="34"/>
        <v>94</v>
      </c>
      <c r="W1146" s="13"/>
      <c r="X1146" s="13" t="s">
        <v>15497</v>
      </c>
    </row>
    <row r="1147" spans="1:24" x14ac:dyDescent="0.35">
      <c r="A1147" s="11">
        <f t="shared" si="35"/>
        <v>1143</v>
      </c>
      <c r="B1147" s="11">
        <v>8431</v>
      </c>
      <c r="C1147" s="11" t="s">
        <v>584</v>
      </c>
      <c r="D1147" s="12" t="s">
        <v>2385</v>
      </c>
      <c r="E1147" s="2">
        <v>188</v>
      </c>
      <c r="F1147" s="2">
        <v>188</v>
      </c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4">
        <f t="shared" si="34"/>
        <v>376</v>
      </c>
      <c r="W1147" s="13"/>
      <c r="X1147" s="13" t="s">
        <v>15497</v>
      </c>
    </row>
    <row r="1148" spans="1:24" x14ac:dyDescent="0.35">
      <c r="A1148" s="11">
        <f t="shared" si="35"/>
        <v>1144</v>
      </c>
      <c r="B1148" s="11">
        <v>8469</v>
      </c>
      <c r="C1148" s="11" t="s">
        <v>2386</v>
      </c>
      <c r="D1148" s="12" t="s">
        <v>2387</v>
      </c>
      <c r="E1148" s="2">
        <v>235</v>
      </c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4">
        <f t="shared" si="34"/>
        <v>235</v>
      </c>
      <c r="W1148" s="13"/>
      <c r="X1148" s="13" t="s">
        <v>15498</v>
      </c>
    </row>
    <row r="1149" spans="1:24" x14ac:dyDescent="0.35">
      <c r="A1149" s="11">
        <f t="shared" si="35"/>
        <v>1145</v>
      </c>
      <c r="B1149" s="11">
        <v>8476</v>
      </c>
      <c r="C1149" s="11" t="s">
        <v>2388</v>
      </c>
      <c r="D1149" s="12" t="s">
        <v>2389</v>
      </c>
      <c r="E1149" s="2"/>
      <c r="F1149" s="2">
        <v>235</v>
      </c>
      <c r="G1149" s="2"/>
      <c r="H1149" s="2">
        <v>24.05</v>
      </c>
      <c r="I1149" s="2">
        <v>32.369999999999997</v>
      </c>
      <c r="J1149" s="2">
        <v>124</v>
      </c>
      <c r="K1149" s="2">
        <v>124</v>
      </c>
      <c r="L1149" s="2">
        <v>124</v>
      </c>
      <c r="M1149" s="2">
        <v>191</v>
      </c>
      <c r="N1149" s="2">
        <v>257</v>
      </c>
      <c r="O1149" s="2">
        <v>274</v>
      </c>
      <c r="P1149" s="2">
        <v>266</v>
      </c>
      <c r="Q1149" s="2">
        <v>287</v>
      </c>
      <c r="R1149" s="2">
        <v>346</v>
      </c>
      <c r="S1149" s="2">
        <v>148</v>
      </c>
      <c r="T1149" s="2">
        <v>228</v>
      </c>
      <c r="U1149" s="2">
        <v>159.5</v>
      </c>
      <c r="V1149" s="4">
        <f t="shared" si="34"/>
        <v>2819.92</v>
      </c>
      <c r="W1149" s="13"/>
      <c r="X1149" s="13" t="s">
        <v>15499</v>
      </c>
    </row>
    <row r="1150" spans="1:24" x14ac:dyDescent="0.35">
      <c r="A1150" s="11">
        <f t="shared" si="35"/>
        <v>1146</v>
      </c>
      <c r="B1150" s="11">
        <v>8478</v>
      </c>
      <c r="C1150" s="11" t="s">
        <v>2390</v>
      </c>
      <c r="D1150" s="12" t="s">
        <v>2391</v>
      </c>
      <c r="E1150" s="2">
        <v>235</v>
      </c>
      <c r="F1150" s="2">
        <v>235</v>
      </c>
      <c r="G1150" s="2">
        <v>212</v>
      </c>
      <c r="H1150" s="2">
        <v>349.05</v>
      </c>
      <c r="I1150" s="2">
        <v>469.87</v>
      </c>
      <c r="J1150" s="2">
        <v>1799</v>
      </c>
      <c r="K1150" s="2">
        <v>1799</v>
      </c>
      <c r="L1150" s="2"/>
      <c r="M1150" s="2">
        <v>191</v>
      </c>
      <c r="N1150" s="2">
        <v>257</v>
      </c>
      <c r="O1150" s="2">
        <v>274</v>
      </c>
      <c r="P1150" s="2">
        <v>266</v>
      </c>
      <c r="Q1150" s="2">
        <v>287</v>
      </c>
      <c r="R1150" s="2">
        <v>346</v>
      </c>
      <c r="S1150" s="2">
        <v>148</v>
      </c>
      <c r="T1150" s="2">
        <v>228</v>
      </c>
      <c r="U1150" s="2">
        <v>159.5</v>
      </c>
      <c r="V1150" s="4">
        <f t="shared" si="34"/>
        <v>7255.42</v>
      </c>
      <c r="W1150" s="13"/>
      <c r="X1150" s="13" t="s">
        <v>15500</v>
      </c>
    </row>
    <row r="1151" spans="1:24" x14ac:dyDescent="0.35">
      <c r="A1151" s="11">
        <f t="shared" si="35"/>
        <v>1147</v>
      </c>
      <c r="B1151" s="11">
        <v>8483</v>
      </c>
      <c r="C1151" s="11" t="s">
        <v>2392</v>
      </c>
      <c r="D1151" s="12" t="s">
        <v>2393</v>
      </c>
      <c r="E1151" s="2">
        <v>235</v>
      </c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4">
        <f t="shared" si="34"/>
        <v>235</v>
      </c>
      <c r="W1151" s="13"/>
      <c r="X1151" s="13" t="s">
        <v>15501</v>
      </c>
    </row>
    <row r="1152" spans="1:24" x14ac:dyDescent="0.35">
      <c r="A1152" s="11">
        <f t="shared" si="35"/>
        <v>1148</v>
      </c>
      <c r="B1152" s="11">
        <v>8487</v>
      </c>
      <c r="C1152" s="11" t="s">
        <v>1135</v>
      </c>
      <c r="D1152" s="12" t="s">
        <v>2394</v>
      </c>
      <c r="E1152" s="2">
        <v>94</v>
      </c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4">
        <f t="shared" si="34"/>
        <v>94</v>
      </c>
      <c r="W1152" s="13"/>
      <c r="X1152" s="13" t="s">
        <v>15502</v>
      </c>
    </row>
    <row r="1153" spans="1:24" x14ac:dyDescent="0.35">
      <c r="A1153" s="11">
        <f t="shared" si="35"/>
        <v>1149</v>
      </c>
      <c r="B1153" s="11">
        <v>8489</v>
      </c>
      <c r="C1153" s="11" t="s">
        <v>2395</v>
      </c>
      <c r="D1153" s="12" t="s">
        <v>2396</v>
      </c>
      <c r="E1153" s="2">
        <v>235</v>
      </c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4">
        <f t="shared" si="34"/>
        <v>235</v>
      </c>
      <c r="W1153" s="13"/>
      <c r="X1153" s="13" t="s">
        <v>15503</v>
      </c>
    </row>
    <row r="1154" spans="1:24" x14ac:dyDescent="0.35">
      <c r="A1154" s="11">
        <f t="shared" si="35"/>
        <v>1150</v>
      </c>
      <c r="B1154" s="11">
        <v>8517</v>
      </c>
      <c r="C1154" s="11" t="s">
        <v>2397</v>
      </c>
      <c r="D1154" s="12"/>
      <c r="E1154" s="2">
        <v>235</v>
      </c>
      <c r="F1154" s="2">
        <v>235</v>
      </c>
      <c r="G1154" s="2">
        <v>212</v>
      </c>
      <c r="H1154" s="2">
        <v>349.05</v>
      </c>
      <c r="I1154" s="2">
        <v>469.87</v>
      </c>
      <c r="J1154" s="2">
        <v>1799</v>
      </c>
      <c r="K1154" s="2">
        <v>1799</v>
      </c>
      <c r="L1154" s="2">
        <v>1799</v>
      </c>
      <c r="M1154" s="2">
        <v>2766</v>
      </c>
      <c r="N1154" s="2">
        <v>3732</v>
      </c>
      <c r="O1154" s="2">
        <v>3974</v>
      </c>
      <c r="P1154" s="2">
        <v>3853</v>
      </c>
      <c r="Q1154" s="2">
        <v>4162</v>
      </c>
      <c r="R1154" s="2">
        <v>5021</v>
      </c>
      <c r="S1154" s="2">
        <v>2148</v>
      </c>
      <c r="T1154" s="2">
        <v>3303</v>
      </c>
      <c r="U1154" s="2">
        <v>2309.5</v>
      </c>
      <c r="V1154" s="4">
        <f t="shared" si="34"/>
        <v>38166.42</v>
      </c>
      <c r="W1154" s="13"/>
      <c r="X1154" s="13" t="s">
        <v>15504</v>
      </c>
    </row>
    <row r="1155" spans="1:24" x14ac:dyDescent="0.35">
      <c r="A1155" s="11">
        <f t="shared" si="35"/>
        <v>1151</v>
      </c>
      <c r="B1155" s="11">
        <v>8527</v>
      </c>
      <c r="C1155" s="11" t="s">
        <v>2398</v>
      </c>
      <c r="D1155" s="12" t="s">
        <v>2399</v>
      </c>
      <c r="E1155" s="2">
        <v>188</v>
      </c>
      <c r="F1155" s="2">
        <v>188</v>
      </c>
      <c r="G1155" s="2">
        <v>170</v>
      </c>
      <c r="H1155" s="2">
        <v>279.5</v>
      </c>
      <c r="I1155" s="2">
        <v>376.25</v>
      </c>
      <c r="J1155" s="2">
        <v>100</v>
      </c>
      <c r="K1155" s="2">
        <v>100</v>
      </c>
      <c r="L1155" s="2">
        <v>100</v>
      </c>
      <c r="M1155" s="2">
        <v>154</v>
      </c>
      <c r="N1155" s="2">
        <v>208</v>
      </c>
      <c r="O1155" s="2">
        <v>221</v>
      </c>
      <c r="P1155" s="2">
        <v>215</v>
      </c>
      <c r="Q1155" s="2">
        <v>232</v>
      </c>
      <c r="R1155" s="2">
        <v>280</v>
      </c>
      <c r="S1155" s="2">
        <v>120</v>
      </c>
      <c r="T1155" s="2">
        <v>184</v>
      </c>
      <c r="U1155" s="2">
        <v>128</v>
      </c>
      <c r="V1155" s="4">
        <f t="shared" si="34"/>
        <v>3243.75</v>
      </c>
      <c r="W1155" s="13"/>
      <c r="X1155" s="13" t="s">
        <v>15505</v>
      </c>
    </row>
    <row r="1156" spans="1:24" x14ac:dyDescent="0.35">
      <c r="A1156" s="11">
        <f t="shared" si="35"/>
        <v>1152</v>
      </c>
      <c r="B1156" s="11">
        <v>8536</v>
      </c>
      <c r="C1156" s="11" t="s">
        <v>2400</v>
      </c>
      <c r="D1156" s="12" t="s">
        <v>2401</v>
      </c>
      <c r="E1156" s="2">
        <v>235</v>
      </c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4">
        <f t="shared" si="34"/>
        <v>235</v>
      </c>
      <c r="W1156" s="13"/>
      <c r="X1156" s="13" t="s">
        <v>15506</v>
      </c>
    </row>
    <row r="1157" spans="1:24" x14ac:dyDescent="0.35">
      <c r="A1157" s="11">
        <f t="shared" si="35"/>
        <v>1153</v>
      </c>
      <c r="B1157" s="11">
        <v>8537</v>
      </c>
      <c r="C1157" s="11" t="s">
        <v>2402</v>
      </c>
      <c r="D1157" s="12" t="s">
        <v>2403</v>
      </c>
      <c r="E1157" s="2">
        <v>235</v>
      </c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4">
        <f t="shared" si="34"/>
        <v>235</v>
      </c>
      <c r="W1157" s="13"/>
      <c r="X1157" s="13" t="s">
        <v>15507</v>
      </c>
    </row>
    <row r="1158" spans="1:24" x14ac:dyDescent="0.35">
      <c r="A1158" s="11">
        <f t="shared" si="35"/>
        <v>1154</v>
      </c>
      <c r="B1158" s="11">
        <v>8587</v>
      </c>
      <c r="C1158" s="11" t="s">
        <v>2404</v>
      </c>
      <c r="D1158" s="12" t="s">
        <v>2405</v>
      </c>
      <c r="E1158" s="2">
        <v>235</v>
      </c>
      <c r="F1158" s="2">
        <v>235</v>
      </c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4">
        <f t="shared" ref="V1158:V1221" si="36">SUM(E1158:U1158)</f>
        <v>470</v>
      </c>
      <c r="W1158" s="13"/>
      <c r="X1158" s="13" t="s">
        <v>15508</v>
      </c>
    </row>
    <row r="1159" spans="1:24" x14ac:dyDescent="0.35">
      <c r="A1159" s="11">
        <f t="shared" ref="A1159:A1222" si="37">+A1158+1</f>
        <v>1155</v>
      </c>
      <c r="B1159" s="11">
        <v>8589</v>
      </c>
      <c r="C1159" s="11" t="s">
        <v>2406</v>
      </c>
      <c r="D1159" s="12" t="s">
        <v>2407</v>
      </c>
      <c r="E1159" s="2">
        <v>141</v>
      </c>
      <c r="F1159" s="2">
        <v>141</v>
      </c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4">
        <f t="shared" si="36"/>
        <v>282</v>
      </c>
      <c r="W1159" s="13"/>
      <c r="X1159" s="13" t="s">
        <v>15509</v>
      </c>
    </row>
    <row r="1160" spans="1:24" x14ac:dyDescent="0.35">
      <c r="A1160" s="11">
        <f t="shared" si="37"/>
        <v>1156</v>
      </c>
      <c r="B1160" s="11">
        <v>8596</v>
      </c>
      <c r="C1160" s="11" t="s">
        <v>2408</v>
      </c>
      <c r="D1160" s="12" t="s">
        <v>2409</v>
      </c>
      <c r="E1160" s="2">
        <v>188</v>
      </c>
      <c r="F1160" s="2">
        <v>188</v>
      </c>
      <c r="G1160" s="2">
        <v>170</v>
      </c>
      <c r="H1160" s="2">
        <v>279.5</v>
      </c>
      <c r="I1160" s="2">
        <v>376.25</v>
      </c>
      <c r="J1160" s="2">
        <v>100</v>
      </c>
      <c r="K1160" s="2">
        <v>100</v>
      </c>
      <c r="L1160" s="2">
        <v>100</v>
      </c>
      <c r="M1160" s="2">
        <v>154</v>
      </c>
      <c r="N1160" s="2">
        <v>208</v>
      </c>
      <c r="O1160" s="2">
        <v>221</v>
      </c>
      <c r="P1160" s="2">
        <v>215</v>
      </c>
      <c r="Q1160" s="2">
        <v>232</v>
      </c>
      <c r="R1160" s="2">
        <v>280</v>
      </c>
      <c r="S1160" s="2">
        <v>120</v>
      </c>
      <c r="T1160" s="2">
        <v>184</v>
      </c>
      <c r="U1160" s="2">
        <v>128</v>
      </c>
      <c r="V1160" s="4">
        <f t="shared" si="36"/>
        <v>3243.75</v>
      </c>
      <c r="W1160" s="13"/>
      <c r="X1160" s="13" t="s">
        <v>15510</v>
      </c>
    </row>
    <row r="1161" spans="1:24" x14ac:dyDescent="0.35">
      <c r="A1161" s="11">
        <f t="shared" si="37"/>
        <v>1157</v>
      </c>
      <c r="B1161" s="11">
        <v>8640</v>
      </c>
      <c r="C1161" s="11" t="s">
        <v>2410</v>
      </c>
      <c r="D1161" s="12" t="s">
        <v>2411</v>
      </c>
      <c r="E1161" s="2"/>
      <c r="F1161" s="2">
        <v>94</v>
      </c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4">
        <f t="shared" si="36"/>
        <v>94</v>
      </c>
      <c r="W1161" s="13"/>
      <c r="X1161" s="13" t="s">
        <v>15511</v>
      </c>
    </row>
    <row r="1162" spans="1:24" x14ac:dyDescent="0.35">
      <c r="A1162" s="11">
        <f t="shared" si="37"/>
        <v>1158</v>
      </c>
      <c r="B1162" s="11">
        <v>8643</v>
      </c>
      <c r="C1162" s="11" t="s">
        <v>2412</v>
      </c>
      <c r="D1162" s="12" t="s">
        <v>2413</v>
      </c>
      <c r="E1162" s="2"/>
      <c r="F1162" s="2"/>
      <c r="G1162" s="2">
        <v>212</v>
      </c>
      <c r="H1162" s="2"/>
      <c r="I1162" s="2"/>
      <c r="J1162" s="2"/>
      <c r="K1162" s="2"/>
      <c r="L1162" s="2"/>
      <c r="M1162" s="2"/>
      <c r="N1162" s="2">
        <v>3732</v>
      </c>
      <c r="O1162" s="2">
        <v>3974</v>
      </c>
      <c r="P1162" s="2">
        <v>3853</v>
      </c>
      <c r="Q1162" s="2">
        <v>4162</v>
      </c>
      <c r="R1162" s="2">
        <v>5021</v>
      </c>
      <c r="S1162" s="2">
        <v>2148</v>
      </c>
      <c r="T1162" s="2">
        <v>3303</v>
      </c>
      <c r="U1162" s="2">
        <v>2309.5</v>
      </c>
      <c r="V1162" s="4">
        <f t="shared" si="36"/>
        <v>28714.5</v>
      </c>
      <c r="W1162" s="13"/>
      <c r="X1162" s="13" t="s">
        <v>15512</v>
      </c>
    </row>
    <row r="1163" spans="1:24" x14ac:dyDescent="0.35">
      <c r="A1163" s="11">
        <f t="shared" si="37"/>
        <v>1159</v>
      </c>
      <c r="B1163" s="11">
        <v>8644</v>
      </c>
      <c r="C1163" s="11" t="s">
        <v>2414</v>
      </c>
      <c r="D1163" s="12" t="s">
        <v>2415</v>
      </c>
      <c r="E1163" s="2"/>
      <c r="F1163" s="2"/>
      <c r="G1163" s="2">
        <v>212</v>
      </c>
      <c r="H1163" s="2"/>
      <c r="I1163" s="2"/>
      <c r="J1163" s="2"/>
      <c r="K1163" s="2"/>
      <c r="L1163" s="2"/>
      <c r="M1163" s="2"/>
      <c r="N1163" s="2">
        <v>3732</v>
      </c>
      <c r="O1163" s="2">
        <v>3974</v>
      </c>
      <c r="P1163" s="2">
        <v>3853</v>
      </c>
      <c r="Q1163" s="2">
        <v>4162</v>
      </c>
      <c r="R1163" s="2">
        <v>5021</v>
      </c>
      <c r="S1163" s="2">
        <v>2148</v>
      </c>
      <c r="T1163" s="2">
        <v>3303</v>
      </c>
      <c r="U1163" s="2">
        <v>2309.5</v>
      </c>
      <c r="V1163" s="4">
        <f t="shared" si="36"/>
        <v>28714.5</v>
      </c>
      <c r="W1163" s="13"/>
      <c r="X1163" s="13" t="s">
        <v>15512</v>
      </c>
    </row>
    <row r="1164" spans="1:24" x14ac:dyDescent="0.35">
      <c r="A1164" s="11">
        <f t="shared" si="37"/>
        <v>1160</v>
      </c>
      <c r="B1164" s="11">
        <v>8649</v>
      </c>
      <c r="C1164" s="11" t="s">
        <v>2416</v>
      </c>
      <c r="D1164" s="12" t="s">
        <v>2417</v>
      </c>
      <c r="E1164" s="2"/>
      <c r="F1164" s="2">
        <v>235</v>
      </c>
      <c r="G1164" s="2">
        <v>212</v>
      </c>
      <c r="H1164" s="2">
        <v>349.05</v>
      </c>
      <c r="I1164" s="2">
        <v>469.87</v>
      </c>
      <c r="J1164" s="2"/>
      <c r="K1164" s="2"/>
      <c r="L1164" s="2"/>
      <c r="M1164" s="2">
        <v>191</v>
      </c>
      <c r="N1164" s="2">
        <v>257</v>
      </c>
      <c r="O1164" s="2">
        <v>274</v>
      </c>
      <c r="P1164" s="2">
        <v>266</v>
      </c>
      <c r="Q1164" s="2">
        <v>287</v>
      </c>
      <c r="R1164" s="2">
        <v>346</v>
      </c>
      <c r="S1164" s="2">
        <v>148</v>
      </c>
      <c r="T1164" s="2">
        <v>228</v>
      </c>
      <c r="U1164" s="2">
        <v>159.5</v>
      </c>
      <c r="V1164" s="4">
        <f t="shared" si="36"/>
        <v>3422.42</v>
      </c>
      <c r="W1164" s="13"/>
      <c r="X1164" s="13" t="s">
        <v>15513</v>
      </c>
    </row>
    <row r="1165" spans="1:24" x14ac:dyDescent="0.35">
      <c r="A1165" s="11">
        <f t="shared" si="37"/>
        <v>1161</v>
      </c>
      <c r="B1165" s="11">
        <v>8650</v>
      </c>
      <c r="C1165" s="11" t="s">
        <v>2418</v>
      </c>
      <c r="D1165" s="12" t="s">
        <v>2419</v>
      </c>
      <c r="E1165" s="2"/>
      <c r="F1165" s="2">
        <v>235</v>
      </c>
      <c r="G1165" s="2">
        <v>212</v>
      </c>
      <c r="H1165" s="2">
        <v>349.05</v>
      </c>
      <c r="I1165" s="2">
        <v>469.87</v>
      </c>
      <c r="J1165" s="2"/>
      <c r="K1165" s="2"/>
      <c r="L1165" s="2"/>
      <c r="M1165" s="2">
        <v>191</v>
      </c>
      <c r="N1165" s="2">
        <v>257</v>
      </c>
      <c r="O1165" s="2">
        <v>274</v>
      </c>
      <c r="P1165" s="2">
        <v>266</v>
      </c>
      <c r="Q1165" s="2">
        <v>287</v>
      </c>
      <c r="R1165" s="2">
        <v>346</v>
      </c>
      <c r="S1165" s="2">
        <v>148</v>
      </c>
      <c r="T1165" s="2">
        <v>228</v>
      </c>
      <c r="U1165" s="2">
        <v>159.5</v>
      </c>
      <c r="V1165" s="4">
        <f t="shared" si="36"/>
        <v>3422.42</v>
      </c>
      <c r="W1165" s="13"/>
      <c r="X1165" s="13" t="s">
        <v>15513</v>
      </c>
    </row>
    <row r="1166" spans="1:24" x14ac:dyDescent="0.35">
      <c r="A1166" s="11">
        <f t="shared" si="37"/>
        <v>1162</v>
      </c>
      <c r="B1166" s="11">
        <v>8652</v>
      </c>
      <c r="C1166" s="11" t="s">
        <v>2420</v>
      </c>
      <c r="D1166" s="12" t="s">
        <v>2421</v>
      </c>
      <c r="E1166" s="2"/>
      <c r="F1166" s="2"/>
      <c r="G1166" s="2"/>
      <c r="H1166" s="2"/>
      <c r="I1166" s="2"/>
      <c r="J1166" s="2"/>
      <c r="K1166" s="2">
        <v>1675</v>
      </c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4">
        <f t="shared" si="36"/>
        <v>1675</v>
      </c>
      <c r="W1166" s="13"/>
      <c r="X1166" s="13" t="s">
        <v>15514</v>
      </c>
    </row>
    <row r="1167" spans="1:24" x14ac:dyDescent="0.35">
      <c r="A1167" s="11">
        <f t="shared" si="37"/>
        <v>1163</v>
      </c>
      <c r="B1167" s="11">
        <v>8653</v>
      </c>
      <c r="C1167" s="11" t="s">
        <v>2422</v>
      </c>
      <c r="D1167" s="12" t="s">
        <v>2423</v>
      </c>
      <c r="E1167" s="2"/>
      <c r="F1167" s="2"/>
      <c r="G1167" s="2"/>
      <c r="H1167" s="2"/>
      <c r="I1167" s="2"/>
      <c r="J1167" s="2"/>
      <c r="K1167" s="2">
        <v>1675</v>
      </c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4">
        <f t="shared" si="36"/>
        <v>1675</v>
      </c>
      <c r="W1167" s="13"/>
      <c r="X1167" s="13" t="s">
        <v>15514</v>
      </c>
    </row>
    <row r="1168" spans="1:24" x14ac:dyDescent="0.35">
      <c r="A1168" s="11">
        <f t="shared" si="37"/>
        <v>1164</v>
      </c>
      <c r="B1168" s="11">
        <v>8654</v>
      </c>
      <c r="C1168" s="11" t="s">
        <v>2424</v>
      </c>
      <c r="D1168" s="12" t="s">
        <v>2425</v>
      </c>
      <c r="E1168" s="2"/>
      <c r="F1168" s="2"/>
      <c r="G1168" s="2"/>
      <c r="H1168" s="2"/>
      <c r="I1168" s="2"/>
      <c r="J1168" s="2"/>
      <c r="K1168" s="2">
        <v>1675</v>
      </c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4">
        <f t="shared" si="36"/>
        <v>1675</v>
      </c>
      <c r="W1168" s="13"/>
      <c r="X1168" s="13" t="s">
        <v>15514</v>
      </c>
    </row>
    <row r="1169" spans="1:24" x14ac:dyDescent="0.35">
      <c r="A1169" s="11">
        <f t="shared" si="37"/>
        <v>1165</v>
      </c>
      <c r="B1169" s="11">
        <v>8656</v>
      </c>
      <c r="C1169" s="11" t="s">
        <v>2426</v>
      </c>
      <c r="D1169" s="12" t="s">
        <v>2427</v>
      </c>
      <c r="E1169" s="2"/>
      <c r="F1169" s="2"/>
      <c r="G1169" s="2"/>
      <c r="H1169" s="2"/>
      <c r="I1169" s="2"/>
      <c r="J1169" s="2"/>
      <c r="K1169" s="2">
        <v>1675</v>
      </c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4">
        <f t="shared" si="36"/>
        <v>1675</v>
      </c>
      <c r="W1169" s="13"/>
      <c r="X1169" s="13" t="s">
        <v>15514</v>
      </c>
    </row>
    <row r="1170" spans="1:24" x14ac:dyDescent="0.35">
      <c r="A1170" s="11">
        <f t="shared" si="37"/>
        <v>1166</v>
      </c>
      <c r="B1170" s="11">
        <v>8753</v>
      </c>
      <c r="C1170" s="11" t="s">
        <v>2428</v>
      </c>
      <c r="D1170" s="12" t="s">
        <v>2429</v>
      </c>
      <c r="E1170" s="2"/>
      <c r="F1170" s="2">
        <v>235</v>
      </c>
      <c r="G1170" s="2"/>
      <c r="H1170" s="2">
        <v>349.05</v>
      </c>
      <c r="I1170" s="2">
        <v>469.87</v>
      </c>
      <c r="J1170" s="2">
        <v>124</v>
      </c>
      <c r="K1170" s="2">
        <v>124</v>
      </c>
      <c r="L1170" s="2">
        <v>124</v>
      </c>
      <c r="M1170" s="2">
        <v>191</v>
      </c>
      <c r="N1170" s="2">
        <v>257</v>
      </c>
      <c r="O1170" s="2">
        <v>274</v>
      </c>
      <c r="P1170" s="2">
        <v>266</v>
      </c>
      <c r="Q1170" s="2">
        <v>287</v>
      </c>
      <c r="R1170" s="2">
        <v>346</v>
      </c>
      <c r="S1170" s="2">
        <v>148</v>
      </c>
      <c r="T1170" s="2">
        <v>228</v>
      </c>
      <c r="U1170" s="2">
        <v>159.5</v>
      </c>
      <c r="V1170" s="4">
        <f t="shared" si="36"/>
        <v>3582.42</v>
      </c>
      <c r="W1170" s="13"/>
      <c r="X1170" s="13" t="s">
        <v>15515</v>
      </c>
    </row>
    <row r="1171" spans="1:24" x14ac:dyDescent="0.35">
      <c r="A1171" s="11">
        <f t="shared" si="37"/>
        <v>1167</v>
      </c>
      <c r="B1171" s="11">
        <v>8765</v>
      </c>
      <c r="C1171" s="11" t="s">
        <v>2430</v>
      </c>
      <c r="D1171" s="12" t="s">
        <v>2431</v>
      </c>
      <c r="E1171" s="2">
        <v>235</v>
      </c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4">
        <f t="shared" si="36"/>
        <v>235</v>
      </c>
      <c r="W1171" s="13"/>
      <c r="X1171" s="13" t="s">
        <v>15516</v>
      </c>
    </row>
    <row r="1172" spans="1:24" x14ac:dyDescent="0.35">
      <c r="A1172" s="11">
        <f t="shared" si="37"/>
        <v>1168</v>
      </c>
      <c r="B1172" s="11">
        <v>8779</v>
      </c>
      <c r="C1172" s="11" t="s">
        <v>2432</v>
      </c>
      <c r="D1172" s="12" t="s">
        <v>2433</v>
      </c>
      <c r="E1172" s="2"/>
      <c r="F1172" s="2">
        <v>235</v>
      </c>
      <c r="G1172" s="2">
        <v>212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4">
        <f t="shared" si="36"/>
        <v>447</v>
      </c>
      <c r="W1172" s="13"/>
      <c r="X1172" s="13" t="s">
        <v>15517</v>
      </c>
    </row>
    <row r="1173" spans="1:24" x14ac:dyDescent="0.35">
      <c r="A1173" s="11">
        <f t="shared" si="37"/>
        <v>1169</v>
      </c>
      <c r="B1173" s="11">
        <v>8780</v>
      </c>
      <c r="C1173" s="11" t="s">
        <v>2434</v>
      </c>
      <c r="D1173" s="12" t="s">
        <v>2435</v>
      </c>
      <c r="E1173" s="2"/>
      <c r="F1173" s="2"/>
      <c r="G1173" s="2">
        <v>212</v>
      </c>
      <c r="H1173" s="2"/>
      <c r="I1173" s="2"/>
      <c r="J1173" s="2">
        <v>1799</v>
      </c>
      <c r="K1173" s="2"/>
      <c r="L1173" s="2"/>
      <c r="M1173" s="2"/>
      <c r="N1173" s="2"/>
      <c r="O1173" s="2"/>
      <c r="P1173" s="2">
        <v>3853</v>
      </c>
      <c r="Q1173" s="2">
        <v>4162</v>
      </c>
      <c r="R1173" s="2">
        <v>5021</v>
      </c>
      <c r="S1173" s="2">
        <v>2148</v>
      </c>
      <c r="T1173" s="2">
        <v>3303</v>
      </c>
      <c r="U1173" s="2">
        <v>2309.5</v>
      </c>
      <c r="V1173" s="4">
        <f t="shared" si="36"/>
        <v>22807.5</v>
      </c>
      <c r="W1173" s="13"/>
      <c r="X1173" s="13" t="s">
        <v>15518</v>
      </c>
    </row>
    <row r="1174" spans="1:24" x14ac:dyDescent="0.35">
      <c r="A1174" s="11">
        <f t="shared" si="37"/>
        <v>1170</v>
      </c>
      <c r="B1174" s="11">
        <v>8783</v>
      </c>
      <c r="C1174" s="11" t="s">
        <v>2436</v>
      </c>
      <c r="D1174" s="12" t="s">
        <v>2437</v>
      </c>
      <c r="E1174" s="2">
        <v>235</v>
      </c>
      <c r="F1174" s="2">
        <v>235</v>
      </c>
      <c r="G1174" s="2">
        <v>212</v>
      </c>
      <c r="H1174" s="2">
        <v>349.05</v>
      </c>
      <c r="I1174" s="2">
        <v>469.87</v>
      </c>
      <c r="J1174" s="2">
        <v>1799</v>
      </c>
      <c r="K1174" s="2">
        <v>1799</v>
      </c>
      <c r="L1174" s="2">
        <v>1799</v>
      </c>
      <c r="M1174" s="2"/>
      <c r="N1174" s="2"/>
      <c r="O1174" s="2"/>
      <c r="P1174" s="2"/>
      <c r="Q1174" s="2"/>
      <c r="R1174" s="2"/>
      <c r="S1174" s="2"/>
      <c r="T1174" s="2"/>
      <c r="U1174" s="2"/>
      <c r="V1174" s="4">
        <f t="shared" si="36"/>
        <v>6897.92</v>
      </c>
      <c r="W1174" s="13"/>
      <c r="X1174" s="13" t="s">
        <v>15519</v>
      </c>
    </row>
    <row r="1175" spans="1:24" x14ac:dyDescent="0.35">
      <c r="A1175" s="11">
        <f t="shared" si="37"/>
        <v>1171</v>
      </c>
      <c r="B1175" s="11">
        <v>8784</v>
      </c>
      <c r="C1175" s="11" t="s">
        <v>2438</v>
      </c>
      <c r="D1175" s="12" t="s">
        <v>2439</v>
      </c>
      <c r="E1175" s="2">
        <v>235</v>
      </c>
      <c r="F1175" s="2">
        <v>235</v>
      </c>
      <c r="G1175" s="2">
        <v>212</v>
      </c>
      <c r="H1175" s="2">
        <v>349.05</v>
      </c>
      <c r="I1175" s="2">
        <v>469.87</v>
      </c>
      <c r="J1175" s="2">
        <v>1799</v>
      </c>
      <c r="K1175" s="2">
        <v>1799</v>
      </c>
      <c r="L1175" s="2">
        <v>1799</v>
      </c>
      <c r="M1175" s="2"/>
      <c r="N1175" s="2"/>
      <c r="O1175" s="2"/>
      <c r="P1175" s="2"/>
      <c r="Q1175" s="2"/>
      <c r="R1175" s="2"/>
      <c r="S1175" s="2"/>
      <c r="T1175" s="2"/>
      <c r="U1175" s="2"/>
      <c r="V1175" s="4">
        <f t="shared" si="36"/>
        <v>6897.92</v>
      </c>
      <c r="W1175" s="13"/>
      <c r="X1175" s="13" t="s">
        <v>15519</v>
      </c>
    </row>
    <row r="1176" spans="1:24" x14ac:dyDescent="0.35">
      <c r="A1176" s="11">
        <f t="shared" si="37"/>
        <v>1172</v>
      </c>
      <c r="B1176" s="11">
        <v>8785</v>
      </c>
      <c r="C1176" s="11" t="s">
        <v>2440</v>
      </c>
      <c r="D1176" s="12" t="s">
        <v>2441</v>
      </c>
      <c r="E1176" s="2">
        <v>235</v>
      </c>
      <c r="F1176" s="2">
        <v>235</v>
      </c>
      <c r="G1176" s="2">
        <v>212</v>
      </c>
      <c r="H1176" s="2">
        <v>349.05</v>
      </c>
      <c r="I1176" s="2">
        <v>469.87</v>
      </c>
      <c r="J1176" s="2">
        <v>1799</v>
      </c>
      <c r="K1176" s="2">
        <v>1799</v>
      </c>
      <c r="L1176" s="2">
        <v>1799</v>
      </c>
      <c r="M1176" s="2"/>
      <c r="N1176" s="2"/>
      <c r="O1176" s="2"/>
      <c r="P1176" s="2"/>
      <c r="Q1176" s="2"/>
      <c r="R1176" s="2"/>
      <c r="S1176" s="2"/>
      <c r="T1176" s="2"/>
      <c r="U1176" s="2"/>
      <c r="V1176" s="4">
        <f t="shared" si="36"/>
        <v>6897.92</v>
      </c>
      <c r="W1176" s="13"/>
      <c r="X1176" s="13" t="s">
        <v>15519</v>
      </c>
    </row>
    <row r="1177" spans="1:24" x14ac:dyDescent="0.35">
      <c r="A1177" s="11">
        <f t="shared" si="37"/>
        <v>1173</v>
      </c>
      <c r="B1177" s="11">
        <v>8786</v>
      </c>
      <c r="C1177" s="11" t="s">
        <v>2442</v>
      </c>
      <c r="D1177" s="12" t="s">
        <v>2443</v>
      </c>
      <c r="E1177" s="2">
        <v>235</v>
      </c>
      <c r="F1177" s="2">
        <v>235</v>
      </c>
      <c r="G1177" s="2">
        <v>212</v>
      </c>
      <c r="H1177" s="2">
        <v>349.05</v>
      </c>
      <c r="I1177" s="2">
        <v>469.87</v>
      </c>
      <c r="J1177" s="2">
        <v>1799</v>
      </c>
      <c r="K1177" s="2">
        <v>1799</v>
      </c>
      <c r="L1177" s="2">
        <v>1799</v>
      </c>
      <c r="M1177" s="2"/>
      <c r="N1177" s="2"/>
      <c r="O1177" s="2"/>
      <c r="P1177" s="2"/>
      <c r="Q1177" s="2"/>
      <c r="R1177" s="2"/>
      <c r="S1177" s="2"/>
      <c r="T1177" s="2"/>
      <c r="U1177" s="2"/>
      <c r="V1177" s="4">
        <f t="shared" si="36"/>
        <v>6897.92</v>
      </c>
      <c r="W1177" s="13"/>
      <c r="X1177" s="13" t="s">
        <v>15519</v>
      </c>
    </row>
    <row r="1178" spans="1:24" x14ac:dyDescent="0.35">
      <c r="A1178" s="11">
        <f t="shared" si="37"/>
        <v>1174</v>
      </c>
      <c r="B1178" s="11">
        <v>8787</v>
      </c>
      <c r="C1178" s="11" t="s">
        <v>2444</v>
      </c>
      <c r="D1178" s="12" t="s">
        <v>2445</v>
      </c>
      <c r="E1178" s="2">
        <v>235</v>
      </c>
      <c r="F1178" s="2">
        <v>235</v>
      </c>
      <c r="G1178" s="2">
        <v>212</v>
      </c>
      <c r="H1178" s="2">
        <v>349.05</v>
      </c>
      <c r="I1178" s="2">
        <v>469.87</v>
      </c>
      <c r="J1178" s="2">
        <v>1799</v>
      </c>
      <c r="K1178" s="2">
        <v>1799</v>
      </c>
      <c r="L1178" s="2">
        <v>1799</v>
      </c>
      <c r="M1178" s="2"/>
      <c r="N1178" s="2"/>
      <c r="O1178" s="2"/>
      <c r="P1178" s="2"/>
      <c r="Q1178" s="2"/>
      <c r="R1178" s="2"/>
      <c r="S1178" s="2"/>
      <c r="T1178" s="2"/>
      <c r="U1178" s="2"/>
      <c r="V1178" s="4">
        <f t="shared" si="36"/>
        <v>6897.92</v>
      </c>
      <c r="W1178" s="13"/>
      <c r="X1178" s="13" t="s">
        <v>15519</v>
      </c>
    </row>
    <row r="1179" spans="1:24" x14ac:dyDescent="0.35">
      <c r="A1179" s="11">
        <f t="shared" si="37"/>
        <v>1175</v>
      </c>
      <c r="B1179" s="11">
        <v>8788</v>
      </c>
      <c r="C1179" s="11" t="s">
        <v>2446</v>
      </c>
      <c r="D1179" s="12" t="s">
        <v>2447</v>
      </c>
      <c r="E1179" s="2">
        <v>235</v>
      </c>
      <c r="F1179" s="2">
        <v>235</v>
      </c>
      <c r="G1179" s="2">
        <v>212</v>
      </c>
      <c r="H1179" s="2">
        <v>349.05</v>
      </c>
      <c r="I1179" s="2">
        <v>469.87</v>
      </c>
      <c r="J1179" s="2">
        <v>1799</v>
      </c>
      <c r="K1179" s="2">
        <v>1799</v>
      </c>
      <c r="L1179" s="2">
        <v>1799</v>
      </c>
      <c r="M1179" s="2"/>
      <c r="N1179" s="2"/>
      <c r="O1179" s="2"/>
      <c r="P1179" s="2"/>
      <c r="Q1179" s="2"/>
      <c r="R1179" s="2"/>
      <c r="S1179" s="2"/>
      <c r="T1179" s="2"/>
      <c r="U1179" s="2"/>
      <c r="V1179" s="4">
        <f t="shared" si="36"/>
        <v>6897.92</v>
      </c>
      <c r="W1179" s="13"/>
      <c r="X1179" s="13" t="s">
        <v>15519</v>
      </c>
    </row>
    <row r="1180" spans="1:24" x14ac:dyDescent="0.35">
      <c r="A1180" s="11">
        <f t="shared" si="37"/>
        <v>1176</v>
      </c>
      <c r="B1180" s="11">
        <v>8789</v>
      </c>
      <c r="C1180" s="11" t="s">
        <v>2448</v>
      </c>
      <c r="D1180" s="12" t="s">
        <v>2449</v>
      </c>
      <c r="E1180" s="2">
        <v>235</v>
      </c>
      <c r="F1180" s="2">
        <v>235</v>
      </c>
      <c r="G1180" s="2">
        <v>212</v>
      </c>
      <c r="H1180" s="2">
        <v>349.05</v>
      </c>
      <c r="I1180" s="2">
        <v>469.87</v>
      </c>
      <c r="J1180" s="2">
        <v>1799</v>
      </c>
      <c r="K1180" s="2">
        <v>1799</v>
      </c>
      <c r="L1180" s="2">
        <v>1799</v>
      </c>
      <c r="M1180" s="2"/>
      <c r="N1180" s="2"/>
      <c r="O1180" s="2"/>
      <c r="P1180" s="2"/>
      <c r="Q1180" s="2"/>
      <c r="R1180" s="2"/>
      <c r="S1180" s="2"/>
      <c r="T1180" s="2"/>
      <c r="U1180" s="2"/>
      <c r="V1180" s="4">
        <f t="shared" si="36"/>
        <v>6897.92</v>
      </c>
      <c r="W1180" s="13"/>
      <c r="X1180" s="13" t="s">
        <v>15519</v>
      </c>
    </row>
    <row r="1181" spans="1:24" x14ac:dyDescent="0.35">
      <c r="A1181" s="11">
        <f t="shared" si="37"/>
        <v>1177</v>
      </c>
      <c r="B1181" s="11">
        <v>8790</v>
      </c>
      <c r="C1181" s="11" t="s">
        <v>483</v>
      </c>
      <c r="D1181" s="12" t="s">
        <v>2450</v>
      </c>
      <c r="E1181" s="2">
        <v>235</v>
      </c>
      <c r="F1181" s="2">
        <v>235</v>
      </c>
      <c r="G1181" s="2">
        <v>212</v>
      </c>
      <c r="H1181" s="2">
        <v>349.05</v>
      </c>
      <c r="I1181" s="2">
        <v>469.87</v>
      </c>
      <c r="J1181" s="2">
        <v>1799</v>
      </c>
      <c r="K1181" s="2">
        <v>1799</v>
      </c>
      <c r="L1181" s="2">
        <v>1799</v>
      </c>
      <c r="M1181" s="2"/>
      <c r="N1181" s="2"/>
      <c r="O1181" s="2"/>
      <c r="P1181" s="2"/>
      <c r="Q1181" s="2"/>
      <c r="R1181" s="2"/>
      <c r="S1181" s="2"/>
      <c r="T1181" s="2"/>
      <c r="U1181" s="2"/>
      <c r="V1181" s="4">
        <f t="shared" si="36"/>
        <v>6897.92</v>
      </c>
      <c r="W1181" s="13"/>
      <c r="X1181" s="13" t="s">
        <v>15519</v>
      </c>
    </row>
    <row r="1182" spans="1:24" x14ac:dyDescent="0.35">
      <c r="A1182" s="11">
        <f t="shared" si="37"/>
        <v>1178</v>
      </c>
      <c r="B1182" s="11">
        <v>8791</v>
      </c>
      <c r="C1182" s="11" t="s">
        <v>2451</v>
      </c>
      <c r="D1182" s="12" t="s">
        <v>2452</v>
      </c>
      <c r="E1182" s="2">
        <v>235</v>
      </c>
      <c r="F1182" s="2">
        <v>235</v>
      </c>
      <c r="G1182" s="2">
        <v>212</v>
      </c>
      <c r="H1182" s="2">
        <v>349.05</v>
      </c>
      <c r="I1182" s="2">
        <v>469.87</v>
      </c>
      <c r="J1182" s="2">
        <v>1799</v>
      </c>
      <c r="K1182" s="2">
        <v>1799</v>
      </c>
      <c r="L1182" s="2">
        <v>1799</v>
      </c>
      <c r="M1182" s="2"/>
      <c r="N1182" s="2"/>
      <c r="O1182" s="2"/>
      <c r="P1182" s="2"/>
      <c r="Q1182" s="2"/>
      <c r="R1182" s="2"/>
      <c r="S1182" s="2"/>
      <c r="T1182" s="2"/>
      <c r="U1182" s="2"/>
      <c r="V1182" s="4">
        <f t="shared" si="36"/>
        <v>6897.92</v>
      </c>
      <c r="W1182" s="13"/>
      <c r="X1182" s="13" t="s">
        <v>15520</v>
      </c>
    </row>
    <row r="1183" spans="1:24" x14ac:dyDescent="0.35">
      <c r="A1183" s="11">
        <f t="shared" si="37"/>
        <v>1179</v>
      </c>
      <c r="B1183" s="11">
        <v>8792</v>
      </c>
      <c r="C1183" s="11" t="s">
        <v>2453</v>
      </c>
      <c r="D1183" s="12" t="s">
        <v>2454</v>
      </c>
      <c r="E1183" s="2">
        <v>235</v>
      </c>
      <c r="F1183" s="2">
        <v>235</v>
      </c>
      <c r="G1183" s="2">
        <v>212</v>
      </c>
      <c r="H1183" s="2">
        <v>349.05</v>
      </c>
      <c r="I1183" s="2">
        <v>469.87</v>
      </c>
      <c r="J1183" s="2">
        <v>1799</v>
      </c>
      <c r="K1183" s="2">
        <v>1799</v>
      </c>
      <c r="L1183" s="2">
        <v>1799</v>
      </c>
      <c r="M1183" s="2"/>
      <c r="N1183" s="2"/>
      <c r="O1183" s="2"/>
      <c r="P1183" s="2"/>
      <c r="Q1183" s="2"/>
      <c r="R1183" s="2"/>
      <c r="S1183" s="2"/>
      <c r="T1183" s="2"/>
      <c r="U1183" s="2"/>
      <c r="V1183" s="4">
        <f t="shared" si="36"/>
        <v>6897.92</v>
      </c>
      <c r="W1183" s="13"/>
      <c r="X1183" s="13" t="s">
        <v>15520</v>
      </c>
    </row>
    <row r="1184" spans="1:24" x14ac:dyDescent="0.35">
      <c r="A1184" s="11">
        <f t="shared" si="37"/>
        <v>1180</v>
      </c>
      <c r="B1184" s="11">
        <v>8793</v>
      </c>
      <c r="C1184" s="11" t="s">
        <v>2455</v>
      </c>
      <c r="D1184" s="12" t="s">
        <v>2456</v>
      </c>
      <c r="E1184" s="2">
        <v>235</v>
      </c>
      <c r="F1184" s="2">
        <v>235</v>
      </c>
      <c r="G1184" s="2">
        <v>212</v>
      </c>
      <c r="H1184" s="2">
        <v>349.05</v>
      </c>
      <c r="I1184" s="2">
        <v>469.87</v>
      </c>
      <c r="J1184" s="2">
        <v>1799</v>
      </c>
      <c r="K1184" s="2">
        <v>1799</v>
      </c>
      <c r="L1184" s="2">
        <v>1799</v>
      </c>
      <c r="M1184" s="2"/>
      <c r="N1184" s="2"/>
      <c r="O1184" s="2"/>
      <c r="P1184" s="2"/>
      <c r="Q1184" s="2"/>
      <c r="R1184" s="2"/>
      <c r="S1184" s="2"/>
      <c r="T1184" s="2"/>
      <c r="U1184" s="2"/>
      <c r="V1184" s="4">
        <f t="shared" si="36"/>
        <v>6897.92</v>
      </c>
      <c r="W1184" s="13"/>
      <c r="X1184" s="13" t="s">
        <v>15519</v>
      </c>
    </row>
    <row r="1185" spans="1:24" x14ac:dyDescent="0.35">
      <c r="A1185" s="11">
        <f t="shared" si="37"/>
        <v>1181</v>
      </c>
      <c r="B1185" s="11">
        <v>8794</v>
      </c>
      <c r="C1185" s="11" t="s">
        <v>2457</v>
      </c>
      <c r="D1185" s="12" t="s">
        <v>2458</v>
      </c>
      <c r="E1185" s="2">
        <v>235</v>
      </c>
      <c r="F1185" s="2">
        <v>235</v>
      </c>
      <c r="G1185" s="2">
        <v>212</v>
      </c>
      <c r="H1185" s="2">
        <v>349.05</v>
      </c>
      <c r="I1185" s="2">
        <v>469.87</v>
      </c>
      <c r="J1185" s="2">
        <v>1799</v>
      </c>
      <c r="K1185" s="2">
        <v>1799</v>
      </c>
      <c r="L1185" s="2">
        <v>1799</v>
      </c>
      <c r="M1185" s="2"/>
      <c r="N1185" s="2"/>
      <c r="O1185" s="2"/>
      <c r="P1185" s="2"/>
      <c r="Q1185" s="2"/>
      <c r="R1185" s="2"/>
      <c r="S1185" s="2"/>
      <c r="T1185" s="2"/>
      <c r="U1185" s="2"/>
      <c r="V1185" s="4">
        <f t="shared" si="36"/>
        <v>6897.92</v>
      </c>
      <c r="W1185" s="13"/>
      <c r="X1185" s="13" t="s">
        <v>15519</v>
      </c>
    </row>
    <row r="1186" spans="1:24" x14ac:dyDescent="0.35">
      <c r="A1186" s="11">
        <f t="shared" si="37"/>
        <v>1182</v>
      </c>
      <c r="B1186" s="11">
        <v>8795</v>
      </c>
      <c r="C1186" s="11" t="s">
        <v>2459</v>
      </c>
      <c r="D1186" s="12" t="s">
        <v>2460</v>
      </c>
      <c r="E1186" s="2">
        <v>235</v>
      </c>
      <c r="F1186" s="2">
        <v>235</v>
      </c>
      <c r="G1186" s="2">
        <v>212</v>
      </c>
      <c r="H1186" s="2">
        <v>349.05</v>
      </c>
      <c r="I1186" s="2">
        <v>469.87</v>
      </c>
      <c r="J1186" s="2">
        <v>1799</v>
      </c>
      <c r="K1186" s="2">
        <v>1799</v>
      </c>
      <c r="L1186" s="2">
        <v>1799</v>
      </c>
      <c r="M1186" s="2"/>
      <c r="N1186" s="2"/>
      <c r="O1186" s="2"/>
      <c r="P1186" s="2"/>
      <c r="Q1186" s="2"/>
      <c r="R1186" s="2"/>
      <c r="S1186" s="2"/>
      <c r="T1186" s="2"/>
      <c r="U1186" s="2"/>
      <c r="V1186" s="4">
        <f t="shared" si="36"/>
        <v>6897.92</v>
      </c>
      <c r="W1186" s="13"/>
      <c r="X1186" s="13" t="s">
        <v>15519</v>
      </c>
    </row>
    <row r="1187" spans="1:24" x14ac:dyDescent="0.35">
      <c r="A1187" s="11">
        <f t="shared" si="37"/>
        <v>1183</v>
      </c>
      <c r="B1187" s="11">
        <v>8796</v>
      </c>
      <c r="C1187" s="11" t="s">
        <v>2461</v>
      </c>
      <c r="D1187" s="12" t="s">
        <v>2462</v>
      </c>
      <c r="E1187" s="2">
        <v>235</v>
      </c>
      <c r="F1187" s="2">
        <v>235</v>
      </c>
      <c r="G1187" s="2">
        <v>212</v>
      </c>
      <c r="H1187" s="2">
        <v>349.05</v>
      </c>
      <c r="I1187" s="2">
        <v>469.87</v>
      </c>
      <c r="J1187" s="2">
        <v>1799</v>
      </c>
      <c r="K1187" s="2">
        <v>1799</v>
      </c>
      <c r="L1187" s="2">
        <v>1799</v>
      </c>
      <c r="M1187" s="2"/>
      <c r="N1187" s="2"/>
      <c r="O1187" s="2"/>
      <c r="P1187" s="2"/>
      <c r="Q1187" s="2"/>
      <c r="R1187" s="2"/>
      <c r="S1187" s="2"/>
      <c r="T1187" s="2"/>
      <c r="U1187" s="2"/>
      <c r="V1187" s="4">
        <f t="shared" si="36"/>
        <v>6897.92</v>
      </c>
      <c r="W1187" s="13"/>
      <c r="X1187" s="13" t="s">
        <v>15519</v>
      </c>
    </row>
    <row r="1188" spans="1:24" x14ac:dyDescent="0.35">
      <c r="A1188" s="11">
        <f t="shared" si="37"/>
        <v>1184</v>
      </c>
      <c r="B1188" s="11">
        <v>8797</v>
      </c>
      <c r="C1188" s="11" t="s">
        <v>2463</v>
      </c>
      <c r="D1188" s="12" t="s">
        <v>2464</v>
      </c>
      <c r="E1188" s="2">
        <v>235</v>
      </c>
      <c r="F1188" s="2">
        <v>235</v>
      </c>
      <c r="G1188" s="2">
        <v>212</v>
      </c>
      <c r="H1188" s="2">
        <v>349.05</v>
      </c>
      <c r="I1188" s="2">
        <v>469.87</v>
      </c>
      <c r="J1188" s="2">
        <v>1799</v>
      </c>
      <c r="K1188" s="2">
        <v>1799</v>
      </c>
      <c r="L1188" s="2">
        <v>1799</v>
      </c>
      <c r="M1188" s="2"/>
      <c r="N1188" s="2"/>
      <c r="O1188" s="2"/>
      <c r="P1188" s="2"/>
      <c r="Q1188" s="2"/>
      <c r="R1188" s="2"/>
      <c r="S1188" s="2"/>
      <c r="T1188" s="2"/>
      <c r="U1188" s="2"/>
      <c r="V1188" s="4">
        <f t="shared" si="36"/>
        <v>6897.92</v>
      </c>
      <c r="W1188" s="13"/>
      <c r="X1188" s="13" t="s">
        <v>15519</v>
      </c>
    </row>
    <row r="1189" spans="1:24" x14ac:dyDescent="0.35">
      <c r="A1189" s="11">
        <f t="shared" si="37"/>
        <v>1185</v>
      </c>
      <c r="B1189" s="11">
        <v>8798</v>
      </c>
      <c r="C1189" s="11" t="s">
        <v>2465</v>
      </c>
      <c r="D1189" s="12" t="s">
        <v>2466</v>
      </c>
      <c r="E1189" s="2">
        <v>235</v>
      </c>
      <c r="F1189" s="2">
        <v>235</v>
      </c>
      <c r="G1189" s="2">
        <v>212</v>
      </c>
      <c r="H1189" s="2">
        <v>349.05</v>
      </c>
      <c r="I1189" s="2">
        <v>469.87</v>
      </c>
      <c r="J1189" s="2">
        <v>1799</v>
      </c>
      <c r="K1189" s="2">
        <v>1799</v>
      </c>
      <c r="L1189" s="2">
        <v>1799</v>
      </c>
      <c r="M1189" s="2"/>
      <c r="N1189" s="2"/>
      <c r="O1189" s="2"/>
      <c r="P1189" s="2"/>
      <c r="Q1189" s="2"/>
      <c r="R1189" s="2"/>
      <c r="S1189" s="2"/>
      <c r="T1189" s="2"/>
      <c r="U1189" s="2"/>
      <c r="V1189" s="4">
        <f t="shared" si="36"/>
        <v>6897.92</v>
      </c>
      <c r="W1189" s="13"/>
      <c r="X1189" s="13" t="s">
        <v>15519</v>
      </c>
    </row>
    <row r="1190" spans="1:24" x14ac:dyDescent="0.35">
      <c r="A1190" s="11">
        <f t="shared" si="37"/>
        <v>1186</v>
      </c>
      <c r="B1190" s="11">
        <v>8799</v>
      </c>
      <c r="C1190" s="11" t="s">
        <v>2467</v>
      </c>
      <c r="D1190" s="12" t="s">
        <v>2468</v>
      </c>
      <c r="E1190" s="2">
        <v>235</v>
      </c>
      <c r="F1190" s="2">
        <v>235</v>
      </c>
      <c r="G1190" s="2">
        <v>212</v>
      </c>
      <c r="H1190" s="2">
        <v>349.05</v>
      </c>
      <c r="I1190" s="2">
        <v>469.87</v>
      </c>
      <c r="J1190" s="2">
        <v>1799</v>
      </c>
      <c r="K1190" s="2">
        <v>1799</v>
      </c>
      <c r="L1190" s="2">
        <v>1799</v>
      </c>
      <c r="M1190" s="2"/>
      <c r="N1190" s="2"/>
      <c r="O1190" s="2"/>
      <c r="P1190" s="2"/>
      <c r="Q1190" s="2"/>
      <c r="R1190" s="2"/>
      <c r="S1190" s="2"/>
      <c r="T1190" s="2"/>
      <c r="U1190" s="2"/>
      <c r="V1190" s="4">
        <f t="shared" si="36"/>
        <v>6897.92</v>
      </c>
      <c r="W1190" s="13"/>
      <c r="X1190" s="13" t="s">
        <v>15519</v>
      </c>
    </row>
    <row r="1191" spans="1:24" x14ac:dyDescent="0.35">
      <c r="A1191" s="11">
        <f t="shared" si="37"/>
        <v>1187</v>
      </c>
      <c r="B1191" s="11">
        <v>8800</v>
      </c>
      <c r="C1191" s="11" t="s">
        <v>2469</v>
      </c>
      <c r="D1191" s="12" t="s">
        <v>2470</v>
      </c>
      <c r="E1191" s="2">
        <v>235</v>
      </c>
      <c r="F1191" s="2">
        <v>235</v>
      </c>
      <c r="G1191" s="2">
        <v>212</v>
      </c>
      <c r="H1191" s="2">
        <v>349.05</v>
      </c>
      <c r="I1191" s="2">
        <v>469.87</v>
      </c>
      <c r="J1191" s="2">
        <v>1799</v>
      </c>
      <c r="K1191" s="2">
        <v>1799</v>
      </c>
      <c r="L1191" s="2">
        <v>1799</v>
      </c>
      <c r="M1191" s="2"/>
      <c r="N1191" s="2"/>
      <c r="O1191" s="2"/>
      <c r="P1191" s="2"/>
      <c r="Q1191" s="2"/>
      <c r="R1191" s="2"/>
      <c r="S1191" s="2"/>
      <c r="T1191" s="2"/>
      <c r="U1191" s="2"/>
      <c r="V1191" s="4">
        <f t="shared" si="36"/>
        <v>6897.92</v>
      </c>
      <c r="W1191" s="13"/>
      <c r="X1191" s="13" t="s">
        <v>15519</v>
      </c>
    </row>
    <row r="1192" spans="1:24" x14ac:dyDescent="0.35">
      <c r="A1192" s="11">
        <f t="shared" si="37"/>
        <v>1188</v>
      </c>
      <c r="B1192" s="11">
        <v>8801</v>
      </c>
      <c r="C1192" s="11" t="s">
        <v>2471</v>
      </c>
      <c r="D1192" s="12" t="s">
        <v>2472</v>
      </c>
      <c r="E1192" s="2">
        <v>235</v>
      </c>
      <c r="F1192" s="2">
        <v>235</v>
      </c>
      <c r="G1192" s="2">
        <v>212</v>
      </c>
      <c r="H1192" s="2">
        <v>349.05</v>
      </c>
      <c r="I1192" s="2">
        <v>469.87</v>
      </c>
      <c r="J1192" s="2">
        <v>1799</v>
      </c>
      <c r="K1192" s="2">
        <v>1799</v>
      </c>
      <c r="L1192" s="2">
        <v>1799</v>
      </c>
      <c r="M1192" s="2"/>
      <c r="N1192" s="2"/>
      <c r="O1192" s="2"/>
      <c r="P1192" s="2"/>
      <c r="Q1192" s="2"/>
      <c r="R1192" s="2"/>
      <c r="S1192" s="2"/>
      <c r="T1192" s="2"/>
      <c r="U1192" s="2"/>
      <c r="V1192" s="4">
        <f t="shared" si="36"/>
        <v>6897.92</v>
      </c>
      <c r="W1192" s="13"/>
      <c r="X1192" s="13" t="s">
        <v>15519</v>
      </c>
    </row>
    <row r="1193" spans="1:24" x14ac:dyDescent="0.35">
      <c r="A1193" s="11">
        <f t="shared" si="37"/>
        <v>1189</v>
      </c>
      <c r="B1193" s="11">
        <v>8802</v>
      </c>
      <c r="C1193" s="11" t="s">
        <v>2473</v>
      </c>
      <c r="D1193" s="12" t="s">
        <v>2474</v>
      </c>
      <c r="E1193" s="2">
        <v>235</v>
      </c>
      <c r="F1193" s="2">
        <v>235</v>
      </c>
      <c r="G1193" s="2">
        <v>212</v>
      </c>
      <c r="H1193" s="2">
        <v>349.05</v>
      </c>
      <c r="I1193" s="2">
        <v>469.87</v>
      </c>
      <c r="J1193" s="2">
        <v>1799</v>
      </c>
      <c r="K1193" s="2">
        <v>1799</v>
      </c>
      <c r="L1193" s="2">
        <v>1799</v>
      </c>
      <c r="M1193" s="2"/>
      <c r="N1193" s="2"/>
      <c r="O1193" s="2"/>
      <c r="P1193" s="2"/>
      <c r="Q1193" s="2"/>
      <c r="R1193" s="2"/>
      <c r="S1193" s="2"/>
      <c r="T1193" s="2"/>
      <c r="U1193" s="2"/>
      <c r="V1193" s="4">
        <f t="shared" si="36"/>
        <v>6897.92</v>
      </c>
      <c r="W1193" s="13"/>
      <c r="X1193" s="13" t="s">
        <v>15519</v>
      </c>
    </row>
    <row r="1194" spans="1:24" x14ac:dyDescent="0.35">
      <c r="A1194" s="11">
        <f t="shared" si="37"/>
        <v>1190</v>
      </c>
      <c r="B1194" s="11">
        <v>8803</v>
      </c>
      <c r="C1194" s="11" t="s">
        <v>2475</v>
      </c>
      <c r="D1194" s="12" t="s">
        <v>2476</v>
      </c>
      <c r="E1194" s="2"/>
      <c r="F1194" s="2"/>
      <c r="G1194" s="2">
        <v>212</v>
      </c>
      <c r="H1194" s="2"/>
      <c r="I1194" s="2"/>
      <c r="J1194" s="2"/>
      <c r="K1194" s="2"/>
      <c r="L1194" s="2"/>
      <c r="M1194" s="2"/>
      <c r="N1194" s="2">
        <v>3732</v>
      </c>
      <c r="O1194" s="2">
        <v>3974</v>
      </c>
      <c r="P1194" s="2">
        <v>3853</v>
      </c>
      <c r="Q1194" s="2">
        <v>4162</v>
      </c>
      <c r="R1194" s="2">
        <v>5021</v>
      </c>
      <c r="S1194" s="2">
        <v>2148</v>
      </c>
      <c r="T1194" s="2">
        <v>3303</v>
      </c>
      <c r="U1194" s="2">
        <v>2309.5</v>
      </c>
      <c r="V1194" s="4">
        <f t="shared" si="36"/>
        <v>28714.5</v>
      </c>
      <c r="W1194" s="13"/>
      <c r="X1194" s="13" t="s">
        <v>15521</v>
      </c>
    </row>
    <row r="1195" spans="1:24" x14ac:dyDescent="0.35">
      <c r="A1195" s="11">
        <f t="shared" si="37"/>
        <v>1191</v>
      </c>
      <c r="B1195" s="11">
        <v>8807</v>
      </c>
      <c r="C1195" s="11" t="s">
        <v>2477</v>
      </c>
      <c r="D1195" s="12" t="s">
        <v>2478</v>
      </c>
      <c r="E1195" s="2"/>
      <c r="F1195" s="2"/>
      <c r="G1195" s="2"/>
      <c r="H1195" s="2">
        <v>24.05</v>
      </c>
      <c r="I1195" s="2"/>
      <c r="J1195" s="2">
        <v>124</v>
      </c>
      <c r="K1195" s="2">
        <v>124</v>
      </c>
      <c r="L1195" s="2">
        <v>124</v>
      </c>
      <c r="M1195" s="2">
        <v>191</v>
      </c>
      <c r="N1195" s="2">
        <v>257</v>
      </c>
      <c r="O1195" s="2">
        <v>274</v>
      </c>
      <c r="P1195" s="2">
        <v>266</v>
      </c>
      <c r="Q1195" s="2">
        <v>287</v>
      </c>
      <c r="R1195" s="2">
        <v>346</v>
      </c>
      <c r="S1195" s="2">
        <v>148</v>
      </c>
      <c r="T1195" s="2">
        <v>228</v>
      </c>
      <c r="U1195" s="2">
        <v>159.5</v>
      </c>
      <c r="V1195" s="4">
        <f t="shared" si="36"/>
        <v>2552.5500000000002</v>
      </c>
      <c r="W1195" s="13"/>
      <c r="X1195" s="13" t="s">
        <v>15522</v>
      </c>
    </row>
    <row r="1196" spans="1:24" x14ac:dyDescent="0.35">
      <c r="A1196" s="11">
        <f t="shared" si="37"/>
        <v>1192</v>
      </c>
      <c r="B1196" s="11">
        <v>8808</v>
      </c>
      <c r="C1196" s="11" t="s">
        <v>1682</v>
      </c>
      <c r="D1196" s="12" t="s">
        <v>2479</v>
      </c>
      <c r="E1196" s="2">
        <v>235</v>
      </c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4">
        <f t="shared" si="36"/>
        <v>235</v>
      </c>
      <c r="W1196" s="13"/>
      <c r="X1196" s="13" t="s">
        <v>15523</v>
      </c>
    </row>
    <row r="1197" spans="1:24" x14ac:dyDescent="0.35">
      <c r="A1197" s="11">
        <f t="shared" si="37"/>
        <v>1193</v>
      </c>
      <c r="B1197" s="11">
        <v>8815</v>
      </c>
      <c r="C1197" s="11" t="s">
        <v>41</v>
      </c>
      <c r="D1197" s="12" t="s">
        <v>2480</v>
      </c>
      <c r="E1197" s="2"/>
      <c r="F1197" s="2"/>
      <c r="G1197" s="2">
        <v>212</v>
      </c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4">
        <f t="shared" si="36"/>
        <v>212</v>
      </c>
      <c r="W1197" s="13"/>
      <c r="X1197" s="13" t="s">
        <v>15524</v>
      </c>
    </row>
    <row r="1198" spans="1:24" x14ac:dyDescent="0.35">
      <c r="A1198" s="11">
        <f t="shared" si="37"/>
        <v>1194</v>
      </c>
      <c r="B1198" s="11">
        <v>8822</v>
      </c>
      <c r="C1198" s="11" t="s">
        <v>2481</v>
      </c>
      <c r="D1198" s="12" t="s">
        <v>2482</v>
      </c>
      <c r="E1198" s="2">
        <v>235</v>
      </c>
      <c r="F1198" s="2">
        <v>235</v>
      </c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4">
        <f t="shared" si="36"/>
        <v>470</v>
      </c>
      <c r="W1198" s="13"/>
      <c r="X1198" s="13" t="s">
        <v>15525</v>
      </c>
    </row>
    <row r="1199" spans="1:24" x14ac:dyDescent="0.35">
      <c r="A1199" s="11">
        <f t="shared" si="37"/>
        <v>1195</v>
      </c>
      <c r="B1199" s="11">
        <v>8837</v>
      </c>
      <c r="C1199" s="11" t="s">
        <v>2483</v>
      </c>
      <c r="D1199" s="12" t="s">
        <v>2484</v>
      </c>
      <c r="E1199" s="2">
        <v>235</v>
      </c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4">
        <f t="shared" si="36"/>
        <v>235</v>
      </c>
      <c r="W1199" s="13"/>
      <c r="X1199" s="13" t="s">
        <v>15526</v>
      </c>
    </row>
    <row r="1200" spans="1:24" x14ac:dyDescent="0.35">
      <c r="A1200" s="11">
        <f t="shared" si="37"/>
        <v>1196</v>
      </c>
      <c r="B1200" s="11">
        <v>8861</v>
      </c>
      <c r="C1200" s="11" t="s">
        <v>2485</v>
      </c>
      <c r="D1200" s="12" t="s">
        <v>2486</v>
      </c>
      <c r="E1200" s="2">
        <v>235</v>
      </c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4">
        <f t="shared" si="36"/>
        <v>235</v>
      </c>
      <c r="W1200" s="13"/>
      <c r="X1200" s="13" t="s">
        <v>15527</v>
      </c>
    </row>
    <row r="1201" spans="1:24" x14ac:dyDescent="0.35">
      <c r="A1201" s="11">
        <f t="shared" si="37"/>
        <v>1197</v>
      </c>
      <c r="B1201" s="11">
        <v>8863</v>
      </c>
      <c r="C1201" s="11" t="s">
        <v>2487</v>
      </c>
      <c r="D1201" s="12" t="s">
        <v>2488</v>
      </c>
      <c r="E1201" s="2">
        <v>235</v>
      </c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4">
        <f t="shared" si="36"/>
        <v>235</v>
      </c>
      <c r="W1201" s="13"/>
      <c r="X1201" s="13" t="s">
        <v>15528</v>
      </c>
    </row>
    <row r="1202" spans="1:24" x14ac:dyDescent="0.35">
      <c r="A1202" s="11">
        <f t="shared" si="37"/>
        <v>1198</v>
      </c>
      <c r="B1202" s="11">
        <v>8877</v>
      </c>
      <c r="C1202" s="11" t="s">
        <v>2489</v>
      </c>
      <c r="D1202" s="12" t="s">
        <v>2490</v>
      </c>
      <c r="E1202" s="2">
        <v>235</v>
      </c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4">
        <f t="shared" si="36"/>
        <v>235</v>
      </c>
      <c r="W1202" s="13"/>
      <c r="X1202" s="13" t="s">
        <v>15529</v>
      </c>
    </row>
    <row r="1203" spans="1:24" x14ac:dyDescent="0.35">
      <c r="A1203" s="11">
        <f t="shared" si="37"/>
        <v>1199</v>
      </c>
      <c r="B1203" s="11">
        <v>8911</v>
      </c>
      <c r="C1203" s="11" t="s">
        <v>842</v>
      </c>
      <c r="D1203" s="12" t="s">
        <v>2491</v>
      </c>
      <c r="E1203" s="2">
        <v>94</v>
      </c>
      <c r="F1203" s="2">
        <v>94</v>
      </c>
      <c r="G1203" s="2">
        <v>85</v>
      </c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4">
        <f t="shared" si="36"/>
        <v>273</v>
      </c>
      <c r="W1203" s="13"/>
      <c r="X1203" s="13" t="s">
        <v>15530</v>
      </c>
    </row>
    <row r="1204" spans="1:24" x14ac:dyDescent="0.35">
      <c r="A1204" s="11">
        <f t="shared" si="37"/>
        <v>1200</v>
      </c>
      <c r="B1204" s="11" t="s">
        <v>2492</v>
      </c>
      <c r="C1204" s="11" t="s">
        <v>2493</v>
      </c>
      <c r="D1204" s="12">
        <v>50151085038</v>
      </c>
      <c r="E1204" s="2"/>
      <c r="F1204" s="2">
        <v>1350</v>
      </c>
      <c r="G1204" s="2">
        <v>1350</v>
      </c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4">
        <f t="shared" si="36"/>
        <v>2700</v>
      </c>
      <c r="W1204" s="13"/>
      <c r="X1204" s="13" t="s">
        <v>15531</v>
      </c>
    </row>
    <row r="1205" spans="1:24" x14ac:dyDescent="0.35">
      <c r="A1205" s="11">
        <f t="shared" si="37"/>
        <v>1201</v>
      </c>
      <c r="B1205" s="11">
        <v>9051</v>
      </c>
      <c r="C1205" s="11" t="s">
        <v>2494</v>
      </c>
      <c r="D1205" s="12" t="s">
        <v>2495</v>
      </c>
      <c r="E1205" s="2">
        <v>235</v>
      </c>
      <c r="F1205" s="2">
        <v>235</v>
      </c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4">
        <f t="shared" si="36"/>
        <v>470</v>
      </c>
      <c r="W1205" s="13"/>
      <c r="X1205" s="13" t="s">
        <v>15532</v>
      </c>
    </row>
    <row r="1206" spans="1:24" x14ac:dyDescent="0.35">
      <c r="A1206" s="11">
        <f t="shared" si="37"/>
        <v>1202</v>
      </c>
      <c r="B1206" s="11">
        <v>9054</v>
      </c>
      <c r="C1206" s="11" t="s">
        <v>2496</v>
      </c>
      <c r="D1206" s="12" t="s">
        <v>2497</v>
      </c>
      <c r="E1206" s="2"/>
      <c r="F1206" s="2"/>
      <c r="G1206" s="2">
        <v>212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>
        <v>228</v>
      </c>
      <c r="U1206" s="2">
        <v>159.5</v>
      </c>
      <c r="V1206" s="4">
        <f t="shared" si="36"/>
        <v>599.5</v>
      </c>
      <c r="W1206" s="13"/>
      <c r="X1206" s="13" t="s">
        <v>15533</v>
      </c>
    </row>
    <row r="1207" spans="1:24" x14ac:dyDescent="0.35">
      <c r="A1207" s="11">
        <f t="shared" si="37"/>
        <v>1203</v>
      </c>
      <c r="B1207" s="11">
        <v>9055</v>
      </c>
      <c r="C1207" s="11" t="s">
        <v>2498</v>
      </c>
      <c r="D1207" s="12" t="s">
        <v>2499</v>
      </c>
      <c r="E1207" s="2">
        <v>47</v>
      </c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4">
        <f t="shared" si="36"/>
        <v>47</v>
      </c>
      <c r="W1207" s="13"/>
      <c r="X1207" s="13" t="s">
        <v>15534</v>
      </c>
    </row>
    <row r="1208" spans="1:24" x14ac:dyDescent="0.35">
      <c r="A1208" s="11">
        <f t="shared" si="37"/>
        <v>1204</v>
      </c>
      <c r="B1208" s="11">
        <v>9108</v>
      </c>
      <c r="C1208" s="11" t="s">
        <v>2500</v>
      </c>
      <c r="D1208" s="12" t="s">
        <v>2501</v>
      </c>
      <c r="E1208" s="2"/>
      <c r="F1208" s="2"/>
      <c r="G1208" s="2"/>
      <c r="H1208" s="2">
        <v>349.05</v>
      </c>
      <c r="I1208" s="2">
        <v>469.87</v>
      </c>
      <c r="J1208" s="2"/>
      <c r="K1208" s="2">
        <v>1799</v>
      </c>
      <c r="L1208" s="2">
        <v>1799</v>
      </c>
      <c r="M1208" s="2"/>
      <c r="N1208" s="2">
        <v>3732</v>
      </c>
      <c r="O1208" s="2">
        <v>3974</v>
      </c>
      <c r="P1208" s="2">
        <v>3853</v>
      </c>
      <c r="Q1208" s="2"/>
      <c r="R1208" s="2"/>
      <c r="S1208" s="2"/>
      <c r="T1208" s="2"/>
      <c r="U1208" s="2"/>
      <c r="V1208" s="4">
        <f t="shared" si="36"/>
        <v>15975.92</v>
      </c>
      <c r="W1208" s="13"/>
      <c r="X1208" s="13" t="s">
        <v>15535</v>
      </c>
    </row>
    <row r="1209" spans="1:24" x14ac:dyDescent="0.35">
      <c r="A1209" s="11">
        <f t="shared" si="37"/>
        <v>1205</v>
      </c>
      <c r="B1209" s="11">
        <v>9109</v>
      </c>
      <c r="C1209" s="11" t="s">
        <v>2502</v>
      </c>
      <c r="D1209" s="12" t="s">
        <v>2503</v>
      </c>
      <c r="E1209" s="2"/>
      <c r="F1209" s="2"/>
      <c r="G1209" s="2"/>
      <c r="H1209" s="2"/>
      <c r="I1209" s="2">
        <v>469.87</v>
      </c>
      <c r="J1209" s="2"/>
      <c r="K1209" s="2">
        <v>1799</v>
      </c>
      <c r="L1209" s="2">
        <v>1799</v>
      </c>
      <c r="M1209" s="2"/>
      <c r="N1209" s="2">
        <v>3732</v>
      </c>
      <c r="O1209" s="2">
        <v>3974</v>
      </c>
      <c r="P1209" s="2">
        <v>3853</v>
      </c>
      <c r="Q1209" s="2"/>
      <c r="R1209" s="2"/>
      <c r="S1209" s="2"/>
      <c r="T1209" s="2"/>
      <c r="U1209" s="2"/>
      <c r="V1209" s="4">
        <f t="shared" si="36"/>
        <v>15626.869999999999</v>
      </c>
      <c r="W1209" s="13"/>
      <c r="X1209" s="13" t="s">
        <v>15535</v>
      </c>
    </row>
    <row r="1210" spans="1:24" x14ac:dyDescent="0.35">
      <c r="A1210" s="11">
        <f t="shared" si="37"/>
        <v>1206</v>
      </c>
      <c r="B1210" s="11">
        <v>9119</v>
      </c>
      <c r="C1210" s="11" t="s">
        <v>2504</v>
      </c>
      <c r="D1210" s="12" t="s">
        <v>2505</v>
      </c>
      <c r="E1210" s="2">
        <v>235</v>
      </c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4">
        <f t="shared" si="36"/>
        <v>235</v>
      </c>
      <c r="W1210" s="13"/>
      <c r="X1210" s="13" t="s">
        <v>15536</v>
      </c>
    </row>
    <row r="1211" spans="1:24" x14ac:dyDescent="0.35">
      <c r="A1211" s="11">
        <f t="shared" si="37"/>
        <v>1207</v>
      </c>
      <c r="B1211" s="11">
        <v>9120</v>
      </c>
      <c r="C1211" s="11" t="s">
        <v>2506</v>
      </c>
      <c r="D1211" s="12" t="s">
        <v>2507</v>
      </c>
      <c r="E1211" s="2">
        <v>235</v>
      </c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4">
        <f t="shared" si="36"/>
        <v>235</v>
      </c>
      <c r="W1211" s="13"/>
      <c r="X1211" s="13" t="s">
        <v>15537</v>
      </c>
    </row>
    <row r="1212" spans="1:24" x14ac:dyDescent="0.35">
      <c r="A1212" s="11">
        <f t="shared" si="37"/>
        <v>1208</v>
      </c>
      <c r="B1212" s="11">
        <v>9124</v>
      </c>
      <c r="C1212" s="11" t="s">
        <v>1555</v>
      </c>
      <c r="D1212" s="12" t="s">
        <v>2508</v>
      </c>
      <c r="E1212" s="2">
        <v>47</v>
      </c>
      <c r="F1212" s="2">
        <v>47</v>
      </c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4">
        <f t="shared" si="36"/>
        <v>94</v>
      </c>
      <c r="W1212" s="13"/>
      <c r="X1212" s="13" t="s">
        <v>15538</v>
      </c>
    </row>
    <row r="1213" spans="1:24" x14ac:dyDescent="0.35">
      <c r="A1213" s="11">
        <f t="shared" si="37"/>
        <v>1209</v>
      </c>
      <c r="B1213" s="11">
        <v>9227</v>
      </c>
      <c r="C1213" s="11" t="s">
        <v>2509</v>
      </c>
      <c r="D1213" s="12" t="s">
        <v>2510</v>
      </c>
      <c r="E1213" s="2">
        <v>235</v>
      </c>
      <c r="F1213" s="2">
        <v>235</v>
      </c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4">
        <f t="shared" si="36"/>
        <v>470</v>
      </c>
      <c r="W1213" s="13"/>
      <c r="X1213" s="13" t="s">
        <v>15539</v>
      </c>
    </row>
    <row r="1214" spans="1:24" x14ac:dyDescent="0.35">
      <c r="A1214" s="11">
        <f t="shared" si="37"/>
        <v>1210</v>
      </c>
      <c r="B1214" s="11">
        <v>9232</v>
      </c>
      <c r="C1214" s="11" t="s">
        <v>2511</v>
      </c>
      <c r="D1214" s="12" t="s">
        <v>2512</v>
      </c>
      <c r="E1214" s="2">
        <v>47</v>
      </c>
      <c r="F1214" s="2"/>
      <c r="G1214" s="2"/>
      <c r="H1214" s="2"/>
      <c r="I1214" s="2"/>
      <c r="J1214" s="2">
        <v>335</v>
      </c>
      <c r="K1214" s="2">
        <v>335</v>
      </c>
      <c r="L1214" s="2">
        <v>335</v>
      </c>
      <c r="M1214" s="2">
        <v>515</v>
      </c>
      <c r="N1214" s="2">
        <v>695</v>
      </c>
      <c r="O1214" s="2">
        <v>740</v>
      </c>
      <c r="P1214" s="2">
        <v>717</v>
      </c>
      <c r="Q1214" s="2">
        <v>775</v>
      </c>
      <c r="R1214" s="2">
        <v>935</v>
      </c>
      <c r="S1214" s="2">
        <v>400</v>
      </c>
      <c r="T1214" s="2">
        <v>615</v>
      </c>
      <c r="U1214" s="2">
        <v>430</v>
      </c>
      <c r="V1214" s="4">
        <f t="shared" si="36"/>
        <v>6874</v>
      </c>
      <c r="W1214" s="13"/>
      <c r="X1214" s="13" t="s">
        <v>15540</v>
      </c>
    </row>
    <row r="1215" spans="1:24" x14ac:dyDescent="0.35">
      <c r="A1215" s="11">
        <f t="shared" si="37"/>
        <v>1211</v>
      </c>
      <c r="B1215" s="11">
        <v>9260</v>
      </c>
      <c r="C1215" s="11" t="s">
        <v>2513</v>
      </c>
      <c r="D1215" s="12" t="s">
        <v>2514</v>
      </c>
      <c r="E1215" s="2">
        <v>235</v>
      </c>
      <c r="F1215" s="2">
        <v>235</v>
      </c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4">
        <f t="shared" si="36"/>
        <v>470</v>
      </c>
      <c r="W1215" s="13"/>
      <c r="X1215" s="13" t="s">
        <v>15541</v>
      </c>
    </row>
    <row r="1216" spans="1:24" x14ac:dyDescent="0.35">
      <c r="A1216" s="11">
        <f t="shared" si="37"/>
        <v>1212</v>
      </c>
      <c r="B1216" s="11">
        <v>9261</v>
      </c>
      <c r="C1216" s="11" t="s">
        <v>2515</v>
      </c>
      <c r="D1216" s="12" t="s">
        <v>2516</v>
      </c>
      <c r="E1216" s="2">
        <v>235</v>
      </c>
      <c r="F1216" s="2">
        <v>235</v>
      </c>
      <c r="G1216" s="2"/>
      <c r="H1216" s="2"/>
      <c r="I1216" s="2">
        <v>469.87</v>
      </c>
      <c r="J1216" s="2"/>
      <c r="K1216" s="2"/>
      <c r="L1216" s="2"/>
      <c r="M1216" s="2"/>
      <c r="N1216" s="2"/>
      <c r="O1216" s="2"/>
      <c r="P1216" s="2">
        <v>3853</v>
      </c>
      <c r="Q1216" s="2">
        <v>4162</v>
      </c>
      <c r="R1216" s="2">
        <v>5021</v>
      </c>
      <c r="S1216" s="2">
        <v>2148</v>
      </c>
      <c r="T1216" s="2">
        <v>3303</v>
      </c>
      <c r="U1216" s="2">
        <v>2309.5</v>
      </c>
      <c r="V1216" s="4">
        <f t="shared" si="36"/>
        <v>21736.37</v>
      </c>
      <c r="W1216" s="13"/>
      <c r="X1216" s="13" t="s">
        <v>15542</v>
      </c>
    </row>
    <row r="1217" spans="1:24" x14ac:dyDescent="0.35">
      <c r="A1217" s="11">
        <f t="shared" si="37"/>
        <v>1213</v>
      </c>
      <c r="B1217" s="11">
        <v>9281</v>
      </c>
      <c r="C1217" s="11" t="s">
        <v>2517</v>
      </c>
      <c r="D1217" s="12" t="s">
        <v>2518</v>
      </c>
      <c r="E1217" s="2">
        <v>235</v>
      </c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4">
        <f t="shared" si="36"/>
        <v>235</v>
      </c>
      <c r="W1217" s="13"/>
      <c r="X1217" s="13" t="s">
        <v>15543</v>
      </c>
    </row>
    <row r="1218" spans="1:24" x14ac:dyDescent="0.35">
      <c r="A1218" s="11">
        <f t="shared" si="37"/>
        <v>1214</v>
      </c>
      <c r="B1218" s="11">
        <v>9289</v>
      </c>
      <c r="C1218" s="11" t="s">
        <v>2519</v>
      </c>
      <c r="D1218" s="12" t="s">
        <v>2520</v>
      </c>
      <c r="E1218" s="2">
        <v>235</v>
      </c>
      <c r="F1218" s="2">
        <v>235</v>
      </c>
      <c r="G1218" s="2">
        <v>212</v>
      </c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4">
        <f t="shared" si="36"/>
        <v>682</v>
      </c>
      <c r="W1218" s="13"/>
      <c r="X1218" s="13" t="s">
        <v>15544</v>
      </c>
    </row>
    <row r="1219" spans="1:24" x14ac:dyDescent="0.35">
      <c r="A1219" s="11">
        <f t="shared" si="37"/>
        <v>1215</v>
      </c>
      <c r="B1219" s="11">
        <v>9293</v>
      </c>
      <c r="C1219" s="11" t="s">
        <v>374</v>
      </c>
      <c r="D1219" s="12" t="s">
        <v>2521</v>
      </c>
      <c r="E1219" s="2">
        <v>193</v>
      </c>
      <c r="F1219" s="2"/>
      <c r="G1219" s="2"/>
      <c r="H1219" s="2">
        <v>19.5</v>
      </c>
      <c r="I1219" s="2">
        <v>26.25</v>
      </c>
      <c r="J1219" s="2">
        <v>100</v>
      </c>
      <c r="K1219" s="2">
        <v>100</v>
      </c>
      <c r="L1219" s="2">
        <v>100</v>
      </c>
      <c r="M1219" s="2">
        <v>154</v>
      </c>
      <c r="N1219" s="2">
        <v>208</v>
      </c>
      <c r="O1219" s="2">
        <v>221</v>
      </c>
      <c r="P1219" s="2">
        <v>215</v>
      </c>
      <c r="Q1219" s="2">
        <v>232</v>
      </c>
      <c r="R1219" s="2">
        <v>280</v>
      </c>
      <c r="S1219" s="2">
        <v>120</v>
      </c>
      <c r="T1219" s="2">
        <v>184</v>
      </c>
      <c r="U1219" s="2">
        <v>128</v>
      </c>
      <c r="V1219" s="4">
        <f t="shared" si="36"/>
        <v>2280.75</v>
      </c>
      <c r="W1219" s="13"/>
      <c r="X1219" s="13" t="s">
        <v>15545</v>
      </c>
    </row>
    <row r="1220" spans="1:24" x14ac:dyDescent="0.35">
      <c r="A1220" s="11">
        <f t="shared" si="37"/>
        <v>1216</v>
      </c>
      <c r="B1220" s="11">
        <v>9340</v>
      </c>
      <c r="C1220" s="11" t="s">
        <v>2522</v>
      </c>
      <c r="D1220" s="12" t="s">
        <v>2523</v>
      </c>
      <c r="E1220" s="2">
        <v>235</v>
      </c>
      <c r="F1220" s="2">
        <v>235</v>
      </c>
      <c r="G1220" s="2">
        <v>212</v>
      </c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4">
        <f t="shared" si="36"/>
        <v>682</v>
      </c>
      <c r="W1220" s="13"/>
      <c r="X1220" s="13" t="s">
        <v>15546</v>
      </c>
    </row>
    <row r="1221" spans="1:24" x14ac:dyDescent="0.35">
      <c r="A1221" s="11">
        <f t="shared" si="37"/>
        <v>1217</v>
      </c>
      <c r="B1221" s="11">
        <v>9341</v>
      </c>
      <c r="C1221" s="11" t="s">
        <v>2524</v>
      </c>
      <c r="D1221" s="12" t="s">
        <v>2525</v>
      </c>
      <c r="E1221" s="2">
        <v>235</v>
      </c>
      <c r="F1221" s="2">
        <v>235</v>
      </c>
      <c r="G1221" s="2">
        <v>212</v>
      </c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4">
        <f t="shared" si="36"/>
        <v>682</v>
      </c>
      <c r="W1221" s="13"/>
      <c r="X1221" s="13" t="s">
        <v>15547</v>
      </c>
    </row>
    <row r="1222" spans="1:24" x14ac:dyDescent="0.35">
      <c r="A1222" s="11">
        <f t="shared" si="37"/>
        <v>1218</v>
      </c>
      <c r="B1222" s="11">
        <v>9342</v>
      </c>
      <c r="C1222" s="11" t="s">
        <v>2526</v>
      </c>
      <c r="D1222" s="12" t="s">
        <v>2527</v>
      </c>
      <c r="E1222" s="2">
        <v>235</v>
      </c>
      <c r="F1222" s="2">
        <v>235</v>
      </c>
      <c r="G1222" s="2">
        <v>212</v>
      </c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4">
        <f t="shared" ref="V1222:V1285" si="38">SUM(E1222:U1222)</f>
        <v>682</v>
      </c>
      <c r="W1222" s="13"/>
      <c r="X1222" s="13" t="s">
        <v>15548</v>
      </c>
    </row>
    <row r="1223" spans="1:24" x14ac:dyDescent="0.35">
      <c r="A1223" s="11">
        <f t="shared" ref="A1223:A1286" si="39">+A1222+1</f>
        <v>1219</v>
      </c>
      <c r="B1223" s="11">
        <v>9344</v>
      </c>
      <c r="C1223" s="11" t="s">
        <v>2528</v>
      </c>
      <c r="D1223" s="12" t="s">
        <v>2529</v>
      </c>
      <c r="E1223" s="2">
        <v>235</v>
      </c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4">
        <f t="shared" si="38"/>
        <v>235</v>
      </c>
      <c r="W1223" s="13"/>
      <c r="X1223" s="13" t="s">
        <v>15549</v>
      </c>
    </row>
    <row r="1224" spans="1:24" x14ac:dyDescent="0.35">
      <c r="A1224" s="11">
        <f t="shared" si="39"/>
        <v>1220</v>
      </c>
      <c r="B1224" s="11">
        <v>9345</v>
      </c>
      <c r="C1224" s="11" t="s">
        <v>2530</v>
      </c>
      <c r="D1224" s="12" t="s">
        <v>2531</v>
      </c>
      <c r="E1224" s="2">
        <v>235</v>
      </c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4">
        <f t="shared" si="38"/>
        <v>235</v>
      </c>
      <c r="W1224" s="13"/>
      <c r="X1224" s="13" t="s">
        <v>15550</v>
      </c>
    </row>
    <row r="1225" spans="1:24" x14ac:dyDescent="0.35">
      <c r="A1225" s="11">
        <f t="shared" si="39"/>
        <v>1221</v>
      </c>
      <c r="B1225" s="11">
        <v>9346</v>
      </c>
      <c r="C1225" s="11" t="s">
        <v>2532</v>
      </c>
      <c r="D1225" s="12" t="s">
        <v>2533</v>
      </c>
      <c r="E1225" s="2">
        <v>235</v>
      </c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4">
        <f t="shared" si="38"/>
        <v>235</v>
      </c>
      <c r="W1225" s="13"/>
      <c r="X1225" s="13" t="s">
        <v>15551</v>
      </c>
    </row>
    <row r="1226" spans="1:24" x14ac:dyDescent="0.35">
      <c r="A1226" s="11">
        <f t="shared" si="39"/>
        <v>1222</v>
      </c>
      <c r="B1226" s="11">
        <v>9347</v>
      </c>
      <c r="C1226" s="11" t="s">
        <v>2534</v>
      </c>
      <c r="D1226" s="12" t="s">
        <v>2535</v>
      </c>
      <c r="E1226" s="2">
        <v>235</v>
      </c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4">
        <f t="shared" si="38"/>
        <v>235</v>
      </c>
      <c r="W1226" s="13"/>
      <c r="X1226" s="13" t="s">
        <v>15550</v>
      </c>
    </row>
    <row r="1227" spans="1:24" x14ac:dyDescent="0.35">
      <c r="A1227" s="11">
        <f t="shared" si="39"/>
        <v>1223</v>
      </c>
      <c r="B1227" s="11" t="s">
        <v>2536</v>
      </c>
      <c r="C1227" s="11" t="s">
        <v>2537</v>
      </c>
      <c r="D1227" s="12" t="s">
        <v>2538</v>
      </c>
      <c r="E1227" s="2"/>
      <c r="F1227" s="2"/>
      <c r="G1227" s="2"/>
      <c r="H1227" s="2"/>
      <c r="I1227" s="2"/>
      <c r="J1227" s="2"/>
      <c r="K1227" s="2"/>
      <c r="L1227" s="2"/>
      <c r="M1227" s="2">
        <v>2700</v>
      </c>
      <c r="N1227" s="2"/>
      <c r="O1227" s="2"/>
      <c r="P1227" s="2"/>
      <c r="Q1227" s="2"/>
      <c r="R1227" s="2"/>
      <c r="S1227" s="2"/>
      <c r="T1227" s="2"/>
      <c r="U1227" s="2"/>
      <c r="V1227" s="4">
        <f t="shared" si="38"/>
        <v>2700</v>
      </c>
      <c r="W1227" s="13"/>
      <c r="X1227" s="13" t="s">
        <v>15552</v>
      </c>
    </row>
    <row r="1228" spans="1:24" x14ac:dyDescent="0.35">
      <c r="A1228" s="11">
        <f t="shared" si="39"/>
        <v>1224</v>
      </c>
      <c r="B1228" s="11" t="s">
        <v>2539</v>
      </c>
      <c r="C1228" s="11" t="s">
        <v>2540</v>
      </c>
      <c r="D1228" s="12">
        <v>27766380130</v>
      </c>
      <c r="E1228" s="2"/>
      <c r="F1228" s="2">
        <v>20250</v>
      </c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4">
        <f t="shared" si="38"/>
        <v>20250</v>
      </c>
      <c r="W1228" s="13"/>
      <c r="X1228" s="13" t="s">
        <v>15553</v>
      </c>
    </row>
    <row r="1229" spans="1:24" x14ac:dyDescent="0.35">
      <c r="A1229" s="11">
        <f t="shared" si="39"/>
        <v>1225</v>
      </c>
      <c r="B1229" s="11" t="s">
        <v>2541</v>
      </c>
      <c r="C1229" s="11" t="s">
        <v>2542</v>
      </c>
      <c r="D1229" s="12">
        <v>27190259808</v>
      </c>
      <c r="E1229" s="2">
        <v>47</v>
      </c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4">
        <f t="shared" si="38"/>
        <v>47</v>
      </c>
      <c r="W1229" s="13"/>
      <c r="X1229" s="13" t="s">
        <v>2543</v>
      </c>
    </row>
    <row r="1230" spans="1:24" x14ac:dyDescent="0.35">
      <c r="A1230" s="11">
        <f t="shared" si="39"/>
        <v>1226</v>
      </c>
      <c r="B1230" s="11" t="s">
        <v>2544</v>
      </c>
      <c r="C1230" s="11" t="s">
        <v>2545</v>
      </c>
      <c r="D1230" s="12"/>
      <c r="E1230" s="2"/>
      <c r="F1230" s="2"/>
      <c r="G1230" s="2"/>
      <c r="H1230" s="2">
        <v>3600</v>
      </c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4">
        <f t="shared" si="38"/>
        <v>3600</v>
      </c>
      <c r="W1230" s="13"/>
      <c r="X1230" s="13" t="s">
        <v>15554</v>
      </c>
    </row>
    <row r="1231" spans="1:24" x14ac:dyDescent="0.35">
      <c r="A1231" s="11">
        <f t="shared" si="39"/>
        <v>1227</v>
      </c>
      <c r="B1231" s="11" t="s">
        <v>2546</v>
      </c>
      <c r="C1231" s="11" t="s">
        <v>2547</v>
      </c>
      <c r="D1231" s="12" t="s">
        <v>2548</v>
      </c>
      <c r="E1231" s="2"/>
      <c r="F1231" s="2"/>
      <c r="G1231" s="2"/>
      <c r="H1231" s="2"/>
      <c r="I1231" s="2"/>
      <c r="J1231" s="2"/>
      <c r="K1231" s="2"/>
      <c r="L1231" s="2"/>
      <c r="M1231" s="2">
        <v>54</v>
      </c>
      <c r="N1231" s="2">
        <v>72</v>
      </c>
      <c r="O1231" s="2">
        <v>76</v>
      </c>
      <c r="P1231" s="2"/>
      <c r="Q1231" s="2"/>
      <c r="R1231" s="2"/>
      <c r="S1231" s="2"/>
      <c r="T1231" s="2"/>
      <c r="U1231" s="2"/>
      <c r="V1231" s="4">
        <f t="shared" si="38"/>
        <v>202</v>
      </c>
      <c r="W1231" s="13"/>
      <c r="X1231" s="13" t="s">
        <v>15555</v>
      </c>
    </row>
    <row r="1232" spans="1:24" x14ac:dyDescent="0.35">
      <c r="A1232" s="11">
        <f t="shared" si="39"/>
        <v>1228</v>
      </c>
      <c r="B1232" s="11" t="s">
        <v>2549</v>
      </c>
      <c r="C1232" s="11" t="s">
        <v>2550</v>
      </c>
      <c r="D1232" s="12">
        <v>4230134862847</v>
      </c>
      <c r="E1232" s="2"/>
      <c r="F1232" s="2"/>
      <c r="G1232" s="2"/>
      <c r="H1232" s="2">
        <v>2275</v>
      </c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4">
        <f t="shared" si="38"/>
        <v>2275</v>
      </c>
      <c r="W1232" s="13"/>
      <c r="X1232" s="13" t="s">
        <v>15556</v>
      </c>
    </row>
    <row r="1233" spans="1:24" x14ac:dyDescent="0.35">
      <c r="A1233" s="11">
        <f t="shared" si="39"/>
        <v>1229</v>
      </c>
      <c r="B1233" s="11" t="s">
        <v>2551</v>
      </c>
      <c r="C1233" s="11" t="s">
        <v>2552</v>
      </c>
      <c r="D1233" s="12" t="s">
        <v>2553</v>
      </c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>
        <v>8</v>
      </c>
      <c r="P1233" s="2"/>
      <c r="Q1233" s="2"/>
      <c r="R1233" s="2"/>
      <c r="S1233" s="2"/>
      <c r="T1233" s="2"/>
      <c r="U1233" s="2"/>
      <c r="V1233" s="4">
        <f t="shared" si="38"/>
        <v>8</v>
      </c>
      <c r="W1233" s="13"/>
      <c r="X1233" s="13" t="s">
        <v>15557</v>
      </c>
    </row>
    <row r="1234" spans="1:24" x14ac:dyDescent="0.35">
      <c r="A1234" s="11">
        <f t="shared" si="39"/>
        <v>1230</v>
      </c>
      <c r="B1234" s="11" t="s">
        <v>2554</v>
      </c>
      <c r="C1234" s="11" t="s">
        <v>2555</v>
      </c>
      <c r="D1234" s="1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>
        <v>15</v>
      </c>
      <c r="Q1234" s="2">
        <v>16</v>
      </c>
      <c r="R1234" s="2">
        <v>19</v>
      </c>
      <c r="S1234" s="2">
        <v>8</v>
      </c>
      <c r="T1234" s="2">
        <v>13</v>
      </c>
      <c r="U1234" s="2">
        <v>9</v>
      </c>
      <c r="V1234" s="4">
        <f t="shared" si="38"/>
        <v>80</v>
      </c>
      <c r="W1234" s="13"/>
      <c r="X1234" s="13" t="s">
        <v>15558</v>
      </c>
    </row>
    <row r="1235" spans="1:24" x14ac:dyDescent="0.35">
      <c r="A1235" s="11">
        <f t="shared" si="39"/>
        <v>1231</v>
      </c>
      <c r="B1235" s="11" t="s">
        <v>2556</v>
      </c>
      <c r="C1235" s="11" t="s">
        <v>2557</v>
      </c>
      <c r="D1235" s="12" t="s">
        <v>2558</v>
      </c>
      <c r="E1235" s="2"/>
      <c r="F1235" s="2"/>
      <c r="G1235" s="2"/>
      <c r="H1235" s="2"/>
      <c r="I1235" s="2"/>
      <c r="J1235" s="2"/>
      <c r="K1235" s="2"/>
      <c r="L1235" s="2"/>
      <c r="M1235" s="2"/>
      <c r="N1235" s="2">
        <v>3475</v>
      </c>
      <c r="O1235" s="2"/>
      <c r="P1235" s="2"/>
      <c r="Q1235" s="2"/>
      <c r="R1235" s="2"/>
      <c r="S1235" s="2"/>
      <c r="T1235" s="2"/>
      <c r="U1235" s="2"/>
      <c r="V1235" s="4">
        <f t="shared" si="38"/>
        <v>3475</v>
      </c>
      <c r="W1235" s="13"/>
      <c r="X1235" s="13" t="s">
        <v>15559</v>
      </c>
    </row>
    <row r="1236" spans="1:24" x14ac:dyDescent="0.35">
      <c r="A1236" s="11">
        <f t="shared" si="39"/>
        <v>1232</v>
      </c>
      <c r="B1236" s="11" t="s">
        <v>2559</v>
      </c>
      <c r="C1236" s="11" t="s">
        <v>2560</v>
      </c>
      <c r="D1236" s="12" t="s">
        <v>2561</v>
      </c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>
        <v>8</v>
      </c>
      <c r="P1236" s="2">
        <v>7</v>
      </c>
      <c r="Q1236" s="2">
        <v>8</v>
      </c>
      <c r="R1236" s="2"/>
      <c r="S1236" s="2">
        <v>4</v>
      </c>
      <c r="T1236" s="2"/>
      <c r="U1236" s="2"/>
      <c r="V1236" s="4">
        <f t="shared" si="38"/>
        <v>27</v>
      </c>
      <c r="W1236" s="13"/>
      <c r="X1236" s="13" t="s">
        <v>15560</v>
      </c>
    </row>
    <row r="1237" spans="1:24" x14ac:dyDescent="0.35">
      <c r="A1237" s="11">
        <f t="shared" si="39"/>
        <v>1233</v>
      </c>
      <c r="B1237" s="11" t="s">
        <v>2562</v>
      </c>
      <c r="C1237" s="11" t="s">
        <v>2563</v>
      </c>
      <c r="D1237" s="12" t="s">
        <v>2564</v>
      </c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>
        <v>6</v>
      </c>
      <c r="U1237" s="2"/>
      <c r="V1237" s="4">
        <f t="shared" si="38"/>
        <v>6</v>
      </c>
      <c r="W1237" s="13"/>
      <c r="X1237" s="13" t="s">
        <v>15561</v>
      </c>
    </row>
    <row r="1238" spans="1:24" x14ac:dyDescent="0.35">
      <c r="A1238" s="11">
        <f t="shared" si="39"/>
        <v>1234</v>
      </c>
      <c r="B1238" s="11" t="s">
        <v>2565</v>
      </c>
      <c r="C1238" s="11" t="s">
        <v>2566</v>
      </c>
      <c r="D1238" s="12" t="s">
        <v>2567</v>
      </c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>
        <v>1990</v>
      </c>
      <c r="S1238" s="2"/>
      <c r="T1238" s="2"/>
      <c r="U1238" s="2"/>
      <c r="V1238" s="4">
        <f t="shared" si="38"/>
        <v>1990</v>
      </c>
      <c r="W1238" s="13"/>
      <c r="X1238" s="13" t="s">
        <v>15562</v>
      </c>
    </row>
    <row r="1239" spans="1:24" x14ac:dyDescent="0.35">
      <c r="A1239" s="11">
        <f t="shared" si="39"/>
        <v>1235</v>
      </c>
      <c r="B1239" s="11" t="s">
        <v>2568</v>
      </c>
      <c r="C1239" s="11" t="s">
        <v>2569</v>
      </c>
      <c r="D1239" s="12" t="s">
        <v>2570</v>
      </c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>
        <v>935</v>
      </c>
      <c r="S1239" s="2"/>
      <c r="T1239" s="2"/>
      <c r="U1239" s="2"/>
      <c r="V1239" s="4">
        <f t="shared" si="38"/>
        <v>935</v>
      </c>
      <c r="W1239" s="13"/>
      <c r="X1239" s="13" t="s">
        <v>15563</v>
      </c>
    </row>
    <row r="1240" spans="1:24" x14ac:dyDescent="0.35">
      <c r="A1240" s="11">
        <f t="shared" si="39"/>
        <v>1236</v>
      </c>
      <c r="B1240" s="11" t="s">
        <v>2571</v>
      </c>
      <c r="C1240" s="11" t="s">
        <v>2572</v>
      </c>
      <c r="D1240" s="12" t="s">
        <v>2573</v>
      </c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>
        <v>850</v>
      </c>
      <c r="R1240" s="2">
        <v>1990</v>
      </c>
      <c r="S1240" s="2"/>
      <c r="T1240" s="2"/>
      <c r="U1240" s="2"/>
      <c r="V1240" s="4">
        <f t="shared" si="38"/>
        <v>2840</v>
      </c>
      <c r="W1240" s="13"/>
      <c r="X1240" s="13" t="s">
        <v>15564</v>
      </c>
    </row>
    <row r="1241" spans="1:24" x14ac:dyDescent="0.35">
      <c r="A1241" s="11">
        <f t="shared" si="39"/>
        <v>1237</v>
      </c>
      <c r="B1241" s="11" t="s">
        <v>2574</v>
      </c>
      <c r="C1241" s="11" t="s">
        <v>2575</v>
      </c>
      <c r="D1241" s="12" t="s">
        <v>2576</v>
      </c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>
        <v>424</v>
      </c>
      <c r="T1241" s="2"/>
      <c r="U1241" s="2"/>
      <c r="V1241" s="4">
        <f t="shared" si="38"/>
        <v>424</v>
      </c>
      <c r="W1241" s="13"/>
      <c r="X1241" s="13" t="s">
        <v>15565</v>
      </c>
    </row>
    <row r="1242" spans="1:24" x14ac:dyDescent="0.35">
      <c r="A1242" s="11">
        <f t="shared" si="39"/>
        <v>1238</v>
      </c>
      <c r="B1242" s="11" t="s">
        <v>2577</v>
      </c>
      <c r="C1242" s="11" t="s">
        <v>2578</v>
      </c>
      <c r="D1242" s="12" t="s">
        <v>2579</v>
      </c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>
        <v>2292</v>
      </c>
      <c r="U1242" s="2"/>
      <c r="V1242" s="4">
        <f t="shared" si="38"/>
        <v>2292</v>
      </c>
      <c r="W1242" s="13"/>
      <c r="X1242" s="13" t="s">
        <v>15566</v>
      </c>
    </row>
    <row r="1243" spans="1:24" x14ac:dyDescent="0.35">
      <c r="A1243" s="11">
        <f t="shared" si="39"/>
        <v>1239</v>
      </c>
      <c r="B1243" s="11" t="s">
        <v>2580</v>
      </c>
      <c r="C1243" s="11" t="s">
        <v>2581</v>
      </c>
      <c r="D1243" s="12" t="s">
        <v>2582</v>
      </c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>
        <v>3060</v>
      </c>
      <c r="S1243" s="2"/>
      <c r="T1243" s="2"/>
      <c r="U1243" s="2"/>
      <c r="V1243" s="4">
        <f t="shared" si="38"/>
        <v>3060</v>
      </c>
      <c r="W1243" s="13"/>
      <c r="X1243" s="13" t="s">
        <v>15567</v>
      </c>
    </row>
    <row r="1244" spans="1:24" x14ac:dyDescent="0.35">
      <c r="A1244" s="11">
        <f t="shared" si="39"/>
        <v>1240</v>
      </c>
      <c r="B1244" s="11" t="s">
        <v>2583</v>
      </c>
      <c r="C1244" s="11" t="s">
        <v>2584</v>
      </c>
      <c r="D1244" s="12" t="s">
        <v>2585</v>
      </c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>
        <v>424</v>
      </c>
      <c r="T1244" s="2"/>
      <c r="U1244" s="2"/>
      <c r="V1244" s="4">
        <f t="shared" si="38"/>
        <v>424</v>
      </c>
      <c r="W1244" s="13"/>
      <c r="X1244" s="13" t="s">
        <v>15568</v>
      </c>
    </row>
    <row r="1245" spans="1:24" x14ac:dyDescent="0.35">
      <c r="A1245" s="11">
        <f t="shared" si="39"/>
        <v>1241</v>
      </c>
      <c r="B1245" s="11">
        <v>9386</v>
      </c>
      <c r="C1245" s="11" t="s">
        <v>2586</v>
      </c>
      <c r="D1245" s="12" t="s">
        <v>2587</v>
      </c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>
        <v>3987</v>
      </c>
      <c r="Q1245" s="2"/>
      <c r="R1245" s="2">
        <v>5155</v>
      </c>
      <c r="S1245" s="2">
        <v>2148</v>
      </c>
      <c r="T1245" s="2">
        <v>3437</v>
      </c>
      <c r="U1245" s="2">
        <v>2443.5</v>
      </c>
      <c r="V1245" s="4">
        <f t="shared" si="38"/>
        <v>17170.5</v>
      </c>
      <c r="W1245" s="13"/>
      <c r="X1245" s="13" t="s">
        <v>15569</v>
      </c>
    </row>
    <row r="1246" spans="1:24" x14ac:dyDescent="0.35">
      <c r="A1246" s="11">
        <f t="shared" si="39"/>
        <v>1242</v>
      </c>
      <c r="B1246" s="11">
        <v>9387</v>
      </c>
      <c r="C1246" s="11" t="s">
        <v>2588</v>
      </c>
      <c r="D1246" s="12" t="s">
        <v>2589</v>
      </c>
      <c r="E1246" s="2">
        <v>337</v>
      </c>
      <c r="F1246" s="2">
        <v>337</v>
      </c>
      <c r="G1246" s="2">
        <v>337</v>
      </c>
      <c r="H1246" s="2"/>
      <c r="I1246" s="2">
        <v>604.12</v>
      </c>
      <c r="J1246" s="2"/>
      <c r="K1246" s="2">
        <v>1933</v>
      </c>
      <c r="L1246" s="2">
        <v>1933</v>
      </c>
      <c r="M1246" s="2">
        <v>2900</v>
      </c>
      <c r="N1246" s="2">
        <v>3866</v>
      </c>
      <c r="O1246" s="2">
        <v>4108</v>
      </c>
      <c r="P1246" s="2">
        <v>3987</v>
      </c>
      <c r="Q1246" s="2">
        <v>4296</v>
      </c>
      <c r="R1246" s="2">
        <v>5155</v>
      </c>
      <c r="S1246" s="2">
        <v>2148</v>
      </c>
      <c r="T1246" s="2">
        <v>3437</v>
      </c>
      <c r="U1246" s="2">
        <v>2443.5</v>
      </c>
      <c r="V1246" s="4">
        <f t="shared" si="38"/>
        <v>37821.619999999995</v>
      </c>
      <c r="W1246" s="13"/>
      <c r="X1246" s="13" t="s">
        <v>15570</v>
      </c>
    </row>
    <row r="1247" spans="1:24" x14ac:dyDescent="0.35">
      <c r="A1247" s="11">
        <f t="shared" si="39"/>
        <v>1243</v>
      </c>
      <c r="B1247" s="11">
        <v>9388</v>
      </c>
      <c r="C1247" s="11" t="s">
        <v>2590</v>
      </c>
      <c r="D1247" s="12" t="s">
        <v>2591</v>
      </c>
      <c r="E1247" s="2"/>
      <c r="F1247" s="2"/>
      <c r="G1247" s="2">
        <v>212</v>
      </c>
      <c r="H1247" s="2">
        <v>325</v>
      </c>
      <c r="I1247" s="2">
        <v>437.5</v>
      </c>
      <c r="J1247" s="2">
        <v>1675</v>
      </c>
      <c r="K1247" s="2">
        <v>1675</v>
      </c>
      <c r="L1247" s="2">
        <v>1675</v>
      </c>
      <c r="M1247" s="2">
        <v>2575</v>
      </c>
      <c r="N1247" s="2">
        <v>3475</v>
      </c>
      <c r="O1247" s="2">
        <v>3700</v>
      </c>
      <c r="P1247" s="2">
        <v>3587</v>
      </c>
      <c r="Q1247" s="2">
        <v>3875</v>
      </c>
      <c r="R1247" s="2">
        <v>4675</v>
      </c>
      <c r="S1247" s="2">
        <v>2000</v>
      </c>
      <c r="T1247" s="2">
        <v>3075</v>
      </c>
      <c r="U1247" s="2">
        <v>2150</v>
      </c>
      <c r="V1247" s="4">
        <f t="shared" si="38"/>
        <v>35111.5</v>
      </c>
      <c r="W1247" s="13"/>
      <c r="X1247" s="13" t="s">
        <v>15570</v>
      </c>
    </row>
    <row r="1248" spans="1:24" x14ac:dyDescent="0.35">
      <c r="A1248" s="11">
        <f t="shared" si="39"/>
        <v>1244</v>
      </c>
      <c r="B1248" s="11">
        <v>9389</v>
      </c>
      <c r="C1248" s="11" t="s">
        <v>2592</v>
      </c>
      <c r="D1248" s="12" t="s">
        <v>2593</v>
      </c>
      <c r="E1248" s="2"/>
      <c r="F1248" s="2"/>
      <c r="G1248" s="2">
        <v>212</v>
      </c>
      <c r="H1248" s="2">
        <v>325</v>
      </c>
      <c r="I1248" s="2">
        <v>437.5</v>
      </c>
      <c r="J1248" s="2">
        <v>1675</v>
      </c>
      <c r="K1248" s="2">
        <v>1675</v>
      </c>
      <c r="L1248" s="2">
        <v>1675</v>
      </c>
      <c r="M1248" s="2">
        <v>2575</v>
      </c>
      <c r="N1248" s="2">
        <v>3475</v>
      </c>
      <c r="O1248" s="2">
        <v>3700</v>
      </c>
      <c r="P1248" s="2">
        <v>3587</v>
      </c>
      <c r="Q1248" s="2">
        <v>3875</v>
      </c>
      <c r="R1248" s="2">
        <v>4675</v>
      </c>
      <c r="S1248" s="2">
        <v>2000</v>
      </c>
      <c r="T1248" s="2">
        <v>3075</v>
      </c>
      <c r="U1248" s="2">
        <v>2150</v>
      </c>
      <c r="V1248" s="4">
        <f t="shared" si="38"/>
        <v>35111.5</v>
      </c>
      <c r="W1248" s="13"/>
      <c r="X1248" s="13" t="s">
        <v>15570</v>
      </c>
    </row>
    <row r="1249" spans="1:24" x14ac:dyDescent="0.35">
      <c r="A1249" s="11">
        <f t="shared" si="39"/>
        <v>1245</v>
      </c>
      <c r="B1249" s="11">
        <v>9406</v>
      </c>
      <c r="C1249" s="11" t="s">
        <v>2594</v>
      </c>
      <c r="D1249" s="12" t="s">
        <v>2595</v>
      </c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>
        <v>3974</v>
      </c>
      <c r="P1249" s="2">
        <v>3853</v>
      </c>
      <c r="Q1249" s="2">
        <v>4162</v>
      </c>
      <c r="R1249" s="2">
        <v>5021</v>
      </c>
      <c r="S1249" s="2">
        <v>2148</v>
      </c>
      <c r="T1249" s="2">
        <v>3303</v>
      </c>
      <c r="U1249" s="2">
        <v>2309.5</v>
      </c>
      <c r="V1249" s="4">
        <f t="shared" si="38"/>
        <v>24770.5</v>
      </c>
      <c r="W1249" s="13"/>
      <c r="X1249" s="13" t="s">
        <v>15571</v>
      </c>
    </row>
    <row r="1250" spans="1:24" x14ac:dyDescent="0.35">
      <c r="A1250" s="11">
        <f t="shared" si="39"/>
        <v>1246</v>
      </c>
      <c r="B1250" s="11">
        <v>9407</v>
      </c>
      <c r="C1250" s="11" t="s">
        <v>2596</v>
      </c>
      <c r="D1250" s="12" t="s">
        <v>2597</v>
      </c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>
        <v>3974</v>
      </c>
      <c r="P1250" s="2">
        <v>3853</v>
      </c>
      <c r="Q1250" s="2">
        <v>4162</v>
      </c>
      <c r="R1250" s="2">
        <v>5021</v>
      </c>
      <c r="S1250" s="2">
        <v>2148</v>
      </c>
      <c r="T1250" s="2">
        <v>3303</v>
      </c>
      <c r="U1250" s="2">
        <v>2309.5</v>
      </c>
      <c r="V1250" s="4">
        <f t="shared" si="38"/>
        <v>24770.5</v>
      </c>
      <c r="W1250" s="13"/>
      <c r="X1250" s="13" t="s">
        <v>15571</v>
      </c>
    </row>
    <row r="1251" spans="1:24" x14ac:dyDescent="0.35">
      <c r="A1251" s="11">
        <f t="shared" si="39"/>
        <v>1247</v>
      </c>
      <c r="B1251" s="11">
        <v>9409</v>
      </c>
      <c r="C1251" s="11" t="s">
        <v>2598</v>
      </c>
      <c r="D1251" s="12" t="s">
        <v>2599</v>
      </c>
      <c r="E1251" s="2"/>
      <c r="F1251" s="2"/>
      <c r="G1251" s="2"/>
      <c r="H1251" s="2"/>
      <c r="I1251" s="2"/>
      <c r="J1251" s="2"/>
      <c r="K1251" s="2"/>
      <c r="L1251" s="2"/>
      <c r="M1251" s="2"/>
      <c r="N1251" s="2">
        <v>3732</v>
      </c>
      <c r="O1251" s="2">
        <v>3974</v>
      </c>
      <c r="P1251" s="2">
        <v>3853</v>
      </c>
      <c r="Q1251" s="2">
        <v>4162</v>
      </c>
      <c r="R1251" s="2">
        <v>5021</v>
      </c>
      <c r="S1251" s="2">
        <v>2148</v>
      </c>
      <c r="T1251" s="2">
        <v>3303</v>
      </c>
      <c r="U1251" s="2">
        <v>2309.5</v>
      </c>
      <c r="V1251" s="4">
        <f t="shared" si="38"/>
        <v>28502.5</v>
      </c>
      <c r="W1251" s="13"/>
      <c r="X1251" s="13" t="s">
        <v>15571</v>
      </c>
    </row>
    <row r="1252" spans="1:24" x14ac:dyDescent="0.35">
      <c r="A1252" s="11">
        <f t="shared" si="39"/>
        <v>1248</v>
      </c>
      <c r="B1252" s="11">
        <v>9421</v>
      </c>
      <c r="C1252" s="11" t="s">
        <v>2600</v>
      </c>
      <c r="D1252" s="12" t="s">
        <v>2601</v>
      </c>
      <c r="E1252" s="2">
        <v>235</v>
      </c>
      <c r="F1252" s="2">
        <v>235</v>
      </c>
      <c r="G1252" s="2">
        <v>212</v>
      </c>
      <c r="H1252" s="2">
        <v>349.05</v>
      </c>
      <c r="I1252" s="2">
        <v>469.87</v>
      </c>
      <c r="J1252" s="2">
        <v>1799</v>
      </c>
      <c r="K1252" s="2">
        <v>1799</v>
      </c>
      <c r="L1252" s="2">
        <v>1799</v>
      </c>
      <c r="M1252" s="2">
        <v>2766</v>
      </c>
      <c r="N1252" s="2">
        <v>3732</v>
      </c>
      <c r="O1252" s="2">
        <v>3974</v>
      </c>
      <c r="P1252" s="2">
        <v>3853</v>
      </c>
      <c r="Q1252" s="2">
        <v>4162</v>
      </c>
      <c r="R1252" s="2">
        <v>5021</v>
      </c>
      <c r="S1252" s="2">
        <v>2148</v>
      </c>
      <c r="T1252" s="2">
        <v>3303</v>
      </c>
      <c r="U1252" s="2">
        <v>2309.5</v>
      </c>
      <c r="V1252" s="4">
        <f t="shared" si="38"/>
        <v>38166.42</v>
      </c>
      <c r="W1252" s="13"/>
      <c r="X1252" s="13" t="s">
        <v>15572</v>
      </c>
    </row>
    <row r="1253" spans="1:24" x14ac:dyDescent="0.35">
      <c r="A1253" s="11">
        <f t="shared" si="39"/>
        <v>1249</v>
      </c>
      <c r="B1253" s="11">
        <v>9422</v>
      </c>
      <c r="C1253" s="11" t="s">
        <v>2602</v>
      </c>
      <c r="D1253" s="12" t="s">
        <v>2603</v>
      </c>
      <c r="E1253" s="2"/>
      <c r="F1253" s="2">
        <v>141</v>
      </c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4">
        <f t="shared" si="38"/>
        <v>141</v>
      </c>
      <c r="W1253" s="13"/>
      <c r="X1253" s="13" t="s">
        <v>15573</v>
      </c>
    </row>
    <row r="1254" spans="1:24" x14ac:dyDescent="0.35">
      <c r="A1254" s="11">
        <f t="shared" si="39"/>
        <v>1250</v>
      </c>
      <c r="B1254" s="11">
        <v>9447</v>
      </c>
      <c r="C1254" s="11" t="s">
        <v>2604</v>
      </c>
      <c r="D1254" s="12" t="s">
        <v>2605</v>
      </c>
      <c r="E1254" s="2">
        <v>235</v>
      </c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4">
        <f t="shared" si="38"/>
        <v>235</v>
      </c>
      <c r="W1254" s="13"/>
      <c r="X1254" s="13" t="s">
        <v>15574</v>
      </c>
    </row>
    <row r="1255" spans="1:24" x14ac:dyDescent="0.35">
      <c r="A1255" s="11">
        <f t="shared" si="39"/>
        <v>1251</v>
      </c>
      <c r="B1255" s="11">
        <v>9450</v>
      </c>
      <c r="C1255" s="11" t="s">
        <v>2606</v>
      </c>
      <c r="D1255" s="12" t="s">
        <v>2607</v>
      </c>
      <c r="E1255" s="2"/>
      <c r="F1255" s="2">
        <v>235</v>
      </c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4">
        <f t="shared" si="38"/>
        <v>235</v>
      </c>
      <c r="W1255" s="13"/>
      <c r="X1255" s="13" t="s">
        <v>15575</v>
      </c>
    </row>
    <row r="1256" spans="1:24" x14ac:dyDescent="0.35">
      <c r="A1256" s="11">
        <f t="shared" si="39"/>
        <v>1252</v>
      </c>
      <c r="B1256" s="11">
        <v>9451</v>
      </c>
      <c r="C1256" s="11" t="s">
        <v>2608</v>
      </c>
      <c r="D1256" s="12" t="s">
        <v>2609</v>
      </c>
      <c r="E1256" s="2"/>
      <c r="F1256" s="2">
        <v>235</v>
      </c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4">
        <f t="shared" si="38"/>
        <v>235</v>
      </c>
      <c r="W1256" s="13"/>
      <c r="X1256" s="13" t="s">
        <v>15575</v>
      </c>
    </row>
    <row r="1257" spans="1:24" x14ac:dyDescent="0.35">
      <c r="A1257" s="11">
        <f t="shared" si="39"/>
        <v>1253</v>
      </c>
      <c r="B1257" s="11">
        <v>9452</v>
      </c>
      <c r="C1257" s="11" t="s">
        <v>2610</v>
      </c>
      <c r="D1257" s="12" t="s">
        <v>2611</v>
      </c>
      <c r="E1257" s="2"/>
      <c r="F1257" s="2">
        <v>235</v>
      </c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4">
        <f t="shared" si="38"/>
        <v>235</v>
      </c>
      <c r="W1257" s="13"/>
      <c r="X1257" s="13" t="s">
        <v>15575</v>
      </c>
    </row>
    <row r="1258" spans="1:24" x14ac:dyDescent="0.35">
      <c r="A1258" s="11">
        <f t="shared" si="39"/>
        <v>1254</v>
      </c>
      <c r="B1258" s="11">
        <v>9453</v>
      </c>
      <c r="C1258" s="11" t="s">
        <v>2612</v>
      </c>
      <c r="D1258" s="12" t="s">
        <v>2613</v>
      </c>
      <c r="E1258" s="2"/>
      <c r="F1258" s="2">
        <v>235</v>
      </c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4">
        <f t="shared" si="38"/>
        <v>235</v>
      </c>
      <c r="W1258" s="13"/>
      <c r="X1258" s="13" t="s">
        <v>15575</v>
      </c>
    </row>
    <row r="1259" spans="1:24" x14ac:dyDescent="0.35">
      <c r="A1259" s="11">
        <f t="shared" si="39"/>
        <v>1255</v>
      </c>
      <c r="B1259" s="11">
        <v>9454</v>
      </c>
      <c r="C1259" s="11" t="s">
        <v>446</v>
      </c>
      <c r="D1259" s="12" t="s">
        <v>2614</v>
      </c>
      <c r="E1259" s="2"/>
      <c r="F1259" s="2">
        <v>235</v>
      </c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4">
        <f t="shared" si="38"/>
        <v>235</v>
      </c>
      <c r="W1259" s="13"/>
      <c r="X1259" s="13" t="s">
        <v>15575</v>
      </c>
    </row>
    <row r="1260" spans="1:24" x14ac:dyDescent="0.35">
      <c r="A1260" s="11">
        <f t="shared" si="39"/>
        <v>1256</v>
      </c>
      <c r="B1260" s="11">
        <v>9455</v>
      </c>
      <c r="C1260" s="11" t="s">
        <v>1354</v>
      </c>
      <c r="D1260" s="12" t="s">
        <v>2615</v>
      </c>
      <c r="E1260" s="2">
        <v>235</v>
      </c>
      <c r="F1260" s="2">
        <v>235</v>
      </c>
      <c r="G1260" s="2">
        <v>212</v>
      </c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4">
        <f t="shared" si="38"/>
        <v>682</v>
      </c>
      <c r="W1260" s="13"/>
      <c r="X1260" s="13" t="s">
        <v>15576</v>
      </c>
    </row>
    <row r="1261" spans="1:24" x14ac:dyDescent="0.35">
      <c r="A1261" s="11">
        <f t="shared" si="39"/>
        <v>1257</v>
      </c>
      <c r="B1261" s="11">
        <v>9456</v>
      </c>
      <c r="C1261" s="11" t="s">
        <v>596</v>
      </c>
      <c r="D1261" s="12" t="s">
        <v>2616</v>
      </c>
      <c r="E1261" s="2"/>
      <c r="F1261" s="2">
        <v>235</v>
      </c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4">
        <f t="shared" si="38"/>
        <v>235</v>
      </c>
      <c r="W1261" s="13"/>
      <c r="X1261" s="13" t="s">
        <v>15577</v>
      </c>
    </row>
    <row r="1262" spans="1:24" x14ac:dyDescent="0.35">
      <c r="A1262" s="11">
        <f t="shared" si="39"/>
        <v>1258</v>
      </c>
      <c r="B1262" s="11">
        <v>9457</v>
      </c>
      <c r="C1262" s="11" t="s">
        <v>2617</v>
      </c>
      <c r="D1262" s="12" t="s">
        <v>2618</v>
      </c>
      <c r="E1262" s="2"/>
      <c r="F1262" s="2">
        <v>235</v>
      </c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4">
        <f t="shared" si="38"/>
        <v>235</v>
      </c>
      <c r="W1262" s="13"/>
      <c r="X1262" s="13" t="s">
        <v>15577</v>
      </c>
    </row>
    <row r="1263" spans="1:24" x14ac:dyDescent="0.35">
      <c r="A1263" s="11">
        <f t="shared" si="39"/>
        <v>1259</v>
      </c>
      <c r="B1263" s="11">
        <v>9458</v>
      </c>
      <c r="C1263" s="11" t="s">
        <v>2619</v>
      </c>
      <c r="D1263" s="12" t="s">
        <v>2620</v>
      </c>
      <c r="E1263" s="2"/>
      <c r="F1263" s="2">
        <v>235</v>
      </c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4">
        <f t="shared" si="38"/>
        <v>235</v>
      </c>
      <c r="W1263" s="13"/>
      <c r="X1263" s="13" t="s">
        <v>15578</v>
      </c>
    </row>
    <row r="1264" spans="1:24" x14ac:dyDescent="0.35">
      <c r="A1264" s="11">
        <f t="shared" si="39"/>
        <v>1260</v>
      </c>
      <c r="B1264" s="11">
        <v>9459</v>
      </c>
      <c r="C1264" s="11" t="s">
        <v>202</v>
      </c>
      <c r="D1264" s="12" t="s">
        <v>2621</v>
      </c>
      <c r="E1264" s="2"/>
      <c r="F1264" s="2">
        <v>235</v>
      </c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4">
        <f t="shared" si="38"/>
        <v>235</v>
      </c>
      <c r="W1264" s="13"/>
      <c r="X1264" s="13" t="s">
        <v>15578</v>
      </c>
    </row>
    <row r="1265" spans="1:24" x14ac:dyDescent="0.35">
      <c r="A1265" s="11">
        <f t="shared" si="39"/>
        <v>1261</v>
      </c>
      <c r="B1265" s="11">
        <v>9460</v>
      </c>
      <c r="C1265" s="11" t="s">
        <v>2622</v>
      </c>
      <c r="D1265" s="12" t="s">
        <v>2623</v>
      </c>
      <c r="E1265" s="2"/>
      <c r="F1265" s="2">
        <v>235</v>
      </c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4">
        <f t="shared" si="38"/>
        <v>235</v>
      </c>
      <c r="W1265" s="13"/>
      <c r="X1265" s="13" t="s">
        <v>15578</v>
      </c>
    </row>
    <row r="1266" spans="1:24" x14ac:dyDescent="0.35">
      <c r="A1266" s="11">
        <f t="shared" si="39"/>
        <v>1262</v>
      </c>
      <c r="B1266" s="11">
        <v>9461</v>
      </c>
      <c r="C1266" s="11" t="s">
        <v>2624</v>
      </c>
      <c r="D1266" s="12" t="s">
        <v>2625</v>
      </c>
      <c r="E1266" s="2"/>
      <c r="F1266" s="2">
        <v>235</v>
      </c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4">
        <f t="shared" si="38"/>
        <v>235</v>
      </c>
      <c r="W1266" s="13"/>
      <c r="X1266" s="13" t="s">
        <v>15578</v>
      </c>
    </row>
    <row r="1267" spans="1:24" x14ac:dyDescent="0.35">
      <c r="A1267" s="11">
        <f t="shared" si="39"/>
        <v>1263</v>
      </c>
      <c r="B1267" s="11">
        <v>9462</v>
      </c>
      <c r="C1267" s="11" t="s">
        <v>134</v>
      </c>
      <c r="D1267" s="12" t="s">
        <v>2626</v>
      </c>
      <c r="E1267" s="2"/>
      <c r="F1267" s="2">
        <v>235</v>
      </c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4">
        <f t="shared" si="38"/>
        <v>235</v>
      </c>
      <c r="W1267" s="13"/>
      <c r="X1267" s="13" t="s">
        <v>15578</v>
      </c>
    </row>
    <row r="1268" spans="1:24" x14ac:dyDescent="0.35">
      <c r="A1268" s="11">
        <f t="shared" si="39"/>
        <v>1264</v>
      </c>
      <c r="B1268" s="11">
        <v>9463</v>
      </c>
      <c r="C1268" s="11" t="s">
        <v>2352</v>
      </c>
      <c r="D1268" s="12" t="s">
        <v>2627</v>
      </c>
      <c r="E1268" s="2"/>
      <c r="F1268" s="2">
        <v>235</v>
      </c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4">
        <f t="shared" si="38"/>
        <v>235</v>
      </c>
      <c r="W1268" s="13"/>
      <c r="X1268" s="13" t="s">
        <v>15578</v>
      </c>
    </row>
    <row r="1269" spans="1:24" x14ac:dyDescent="0.35">
      <c r="A1269" s="11">
        <f t="shared" si="39"/>
        <v>1265</v>
      </c>
      <c r="B1269" s="11" t="s">
        <v>2628</v>
      </c>
      <c r="C1269" s="11" t="s">
        <v>2629</v>
      </c>
      <c r="D1269" s="12">
        <v>35886509675</v>
      </c>
      <c r="E1269" s="2">
        <v>675</v>
      </c>
      <c r="F1269" s="2">
        <v>675</v>
      </c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4">
        <f t="shared" si="38"/>
        <v>1350</v>
      </c>
      <c r="W1269" s="13"/>
      <c r="X1269" s="13" t="s">
        <v>2630</v>
      </c>
    </row>
    <row r="1270" spans="1:24" x14ac:dyDescent="0.35">
      <c r="A1270" s="11">
        <f t="shared" si="39"/>
        <v>1266</v>
      </c>
      <c r="B1270" s="11">
        <v>9507</v>
      </c>
      <c r="C1270" s="11" t="s">
        <v>2631</v>
      </c>
      <c r="D1270" s="12" t="s">
        <v>2632</v>
      </c>
      <c r="E1270" s="2"/>
      <c r="F1270" s="2">
        <v>235</v>
      </c>
      <c r="G1270" s="2"/>
      <c r="H1270" s="2">
        <v>349.05</v>
      </c>
      <c r="I1270" s="2">
        <v>469.87</v>
      </c>
      <c r="J1270" s="2"/>
      <c r="K1270" s="2"/>
      <c r="L1270" s="2"/>
      <c r="M1270" s="2"/>
      <c r="N1270" s="2"/>
      <c r="O1270" s="2"/>
      <c r="P1270" s="2">
        <v>3853</v>
      </c>
      <c r="Q1270" s="2">
        <v>4162</v>
      </c>
      <c r="R1270" s="2">
        <v>5021</v>
      </c>
      <c r="S1270" s="2">
        <v>2148</v>
      </c>
      <c r="T1270" s="2">
        <v>3303</v>
      </c>
      <c r="U1270" s="2">
        <v>2309.5</v>
      </c>
      <c r="V1270" s="4">
        <f t="shared" si="38"/>
        <v>21850.42</v>
      </c>
      <c r="W1270" s="13"/>
      <c r="X1270" s="13" t="s">
        <v>15518</v>
      </c>
    </row>
    <row r="1271" spans="1:24" x14ac:dyDescent="0.35">
      <c r="A1271" s="11">
        <f t="shared" si="39"/>
        <v>1267</v>
      </c>
      <c r="B1271" s="11">
        <v>9508</v>
      </c>
      <c r="C1271" s="11" t="s">
        <v>2633</v>
      </c>
      <c r="D1271" s="12" t="s">
        <v>2634</v>
      </c>
      <c r="E1271" s="2">
        <v>235</v>
      </c>
      <c r="F1271" s="2">
        <v>235</v>
      </c>
      <c r="G1271" s="2"/>
      <c r="H1271" s="2">
        <v>349.05</v>
      </c>
      <c r="I1271" s="2">
        <v>469.87</v>
      </c>
      <c r="J1271" s="2">
        <v>1799</v>
      </c>
      <c r="K1271" s="2"/>
      <c r="L1271" s="2"/>
      <c r="M1271" s="2"/>
      <c r="N1271" s="2"/>
      <c r="O1271" s="2"/>
      <c r="P1271" s="2">
        <v>3853</v>
      </c>
      <c r="Q1271" s="2">
        <v>4162</v>
      </c>
      <c r="R1271" s="2">
        <v>5021</v>
      </c>
      <c r="S1271" s="2">
        <v>2148</v>
      </c>
      <c r="T1271" s="2">
        <v>3303</v>
      </c>
      <c r="U1271" s="2">
        <v>2309.5</v>
      </c>
      <c r="V1271" s="4">
        <f t="shared" si="38"/>
        <v>23884.42</v>
      </c>
      <c r="W1271" s="13"/>
      <c r="X1271" s="13" t="s">
        <v>15518</v>
      </c>
    </row>
    <row r="1272" spans="1:24" x14ac:dyDescent="0.35">
      <c r="A1272" s="11">
        <f t="shared" si="39"/>
        <v>1268</v>
      </c>
      <c r="B1272" s="11">
        <v>9509</v>
      </c>
      <c r="C1272" s="11" t="s">
        <v>2635</v>
      </c>
      <c r="D1272" s="12" t="s">
        <v>2636</v>
      </c>
      <c r="E1272" s="2">
        <v>235</v>
      </c>
      <c r="F1272" s="2">
        <v>235</v>
      </c>
      <c r="G1272" s="2"/>
      <c r="H1272" s="2">
        <v>349.05</v>
      </c>
      <c r="I1272" s="2">
        <v>469.87</v>
      </c>
      <c r="J1272" s="2">
        <v>1799</v>
      </c>
      <c r="K1272" s="2"/>
      <c r="L1272" s="2"/>
      <c r="M1272" s="2"/>
      <c r="N1272" s="2"/>
      <c r="O1272" s="2"/>
      <c r="P1272" s="2">
        <v>3853</v>
      </c>
      <c r="Q1272" s="2">
        <v>4162</v>
      </c>
      <c r="R1272" s="2">
        <v>5021</v>
      </c>
      <c r="S1272" s="2">
        <v>2148</v>
      </c>
      <c r="T1272" s="2">
        <v>3303</v>
      </c>
      <c r="U1272" s="2">
        <v>2309.5</v>
      </c>
      <c r="V1272" s="4">
        <f t="shared" si="38"/>
        <v>23884.42</v>
      </c>
      <c r="W1272" s="13"/>
      <c r="X1272" s="13" t="s">
        <v>15518</v>
      </c>
    </row>
    <row r="1273" spans="1:24" x14ac:dyDescent="0.35">
      <c r="A1273" s="11">
        <f t="shared" si="39"/>
        <v>1269</v>
      </c>
      <c r="B1273" s="11">
        <v>9510</v>
      </c>
      <c r="C1273" s="11" t="s">
        <v>2637</v>
      </c>
      <c r="D1273" s="12" t="s">
        <v>2638</v>
      </c>
      <c r="E1273" s="2">
        <v>235</v>
      </c>
      <c r="F1273" s="2">
        <v>235</v>
      </c>
      <c r="G1273" s="2"/>
      <c r="H1273" s="2">
        <v>349.05</v>
      </c>
      <c r="I1273" s="2">
        <v>469.87</v>
      </c>
      <c r="J1273" s="2">
        <v>1799</v>
      </c>
      <c r="K1273" s="2"/>
      <c r="L1273" s="2"/>
      <c r="M1273" s="2"/>
      <c r="N1273" s="2"/>
      <c r="O1273" s="2"/>
      <c r="P1273" s="2">
        <v>3853</v>
      </c>
      <c r="Q1273" s="2">
        <v>4162</v>
      </c>
      <c r="R1273" s="2">
        <v>5021</v>
      </c>
      <c r="S1273" s="2">
        <v>2148</v>
      </c>
      <c r="T1273" s="2">
        <v>3303</v>
      </c>
      <c r="U1273" s="2">
        <v>2309.5</v>
      </c>
      <c r="V1273" s="4">
        <f t="shared" si="38"/>
        <v>23884.42</v>
      </c>
      <c r="W1273" s="13"/>
      <c r="X1273" s="13" t="s">
        <v>15579</v>
      </c>
    </row>
    <row r="1274" spans="1:24" x14ac:dyDescent="0.35">
      <c r="A1274" s="11">
        <f t="shared" si="39"/>
        <v>1270</v>
      </c>
      <c r="B1274" s="11">
        <v>9513</v>
      </c>
      <c r="C1274" s="11" t="s">
        <v>2639</v>
      </c>
      <c r="D1274" s="12" t="s">
        <v>2640</v>
      </c>
      <c r="E1274" s="2">
        <v>141</v>
      </c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4">
        <f t="shared" si="38"/>
        <v>141</v>
      </c>
      <c r="W1274" s="13"/>
      <c r="X1274" s="13" t="s">
        <v>15580</v>
      </c>
    </row>
    <row r="1275" spans="1:24" x14ac:dyDescent="0.35">
      <c r="A1275" s="11">
        <f t="shared" si="39"/>
        <v>1271</v>
      </c>
      <c r="B1275" s="11">
        <v>9516</v>
      </c>
      <c r="C1275" s="11" t="s">
        <v>2641</v>
      </c>
      <c r="D1275" s="12" t="s">
        <v>2642</v>
      </c>
      <c r="E1275" s="2">
        <v>47</v>
      </c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4">
        <f t="shared" si="38"/>
        <v>47</v>
      </c>
      <c r="W1275" s="13"/>
      <c r="X1275" s="13" t="s">
        <v>15580</v>
      </c>
    </row>
    <row r="1276" spans="1:24" x14ac:dyDescent="0.35">
      <c r="A1276" s="11">
        <f t="shared" si="39"/>
        <v>1272</v>
      </c>
      <c r="B1276" s="11">
        <v>9517</v>
      </c>
      <c r="C1276" s="11" t="s">
        <v>2643</v>
      </c>
      <c r="D1276" s="12" t="s">
        <v>2644</v>
      </c>
      <c r="E1276" s="2">
        <v>235</v>
      </c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4">
        <f t="shared" si="38"/>
        <v>235</v>
      </c>
      <c r="W1276" s="13"/>
      <c r="X1276" s="13" t="s">
        <v>15580</v>
      </c>
    </row>
    <row r="1277" spans="1:24" x14ac:dyDescent="0.35">
      <c r="A1277" s="11">
        <f t="shared" si="39"/>
        <v>1273</v>
      </c>
      <c r="B1277" s="11">
        <v>9533</v>
      </c>
      <c r="C1277" s="11" t="s">
        <v>376</v>
      </c>
      <c r="D1277" s="12" t="s">
        <v>2645</v>
      </c>
      <c r="E1277" s="2">
        <v>235</v>
      </c>
      <c r="F1277" s="2">
        <v>47</v>
      </c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4">
        <f t="shared" si="38"/>
        <v>282</v>
      </c>
      <c r="W1277" s="13"/>
      <c r="X1277" s="13" t="s">
        <v>15581</v>
      </c>
    </row>
    <row r="1278" spans="1:24" x14ac:dyDescent="0.35">
      <c r="A1278" s="11">
        <f t="shared" si="39"/>
        <v>1274</v>
      </c>
      <c r="B1278" s="11">
        <v>9534</v>
      </c>
      <c r="C1278" s="11" t="s">
        <v>2646</v>
      </c>
      <c r="D1278" s="12" t="s">
        <v>2647</v>
      </c>
      <c r="E1278" s="2">
        <v>188</v>
      </c>
      <c r="F1278" s="2">
        <v>188</v>
      </c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4">
        <f t="shared" si="38"/>
        <v>376</v>
      </c>
      <c r="W1278" s="13"/>
      <c r="X1278" s="13" t="s">
        <v>15581</v>
      </c>
    </row>
    <row r="1279" spans="1:24" x14ac:dyDescent="0.35">
      <c r="A1279" s="11">
        <f t="shared" si="39"/>
        <v>1275</v>
      </c>
      <c r="B1279" s="11">
        <v>9535</v>
      </c>
      <c r="C1279" s="11" t="s">
        <v>2648</v>
      </c>
      <c r="D1279" s="12" t="s">
        <v>2649</v>
      </c>
      <c r="E1279" s="2">
        <v>47</v>
      </c>
      <c r="F1279" s="2">
        <v>47</v>
      </c>
      <c r="G1279" s="2">
        <v>42</v>
      </c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4">
        <f t="shared" si="38"/>
        <v>136</v>
      </c>
      <c r="W1279" s="13"/>
      <c r="X1279" s="13" t="s">
        <v>15581</v>
      </c>
    </row>
    <row r="1280" spans="1:24" x14ac:dyDescent="0.35">
      <c r="A1280" s="11">
        <f t="shared" si="39"/>
        <v>1276</v>
      </c>
      <c r="B1280" s="11">
        <v>9536</v>
      </c>
      <c r="C1280" s="11" t="s">
        <v>36</v>
      </c>
      <c r="D1280" s="12" t="s">
        <v>2650</v>
      </c>
      <c r="E1280" s="2">
        <v>94</v>
      </c>
      <c r="F1280" s="2">
        <v>94</v>
      </c>
      <c r="G1280" s="2">
        <v>85</v>
      </c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4">
        <f t="shared" si="38"/>
        <v>273</v>
      </c>
      <c r="W1280" s="13"/>
      <c r="X1280" s="13" t="s">
        <v>15581</v>
      </c>
    </row>
    <row r="1281" spans="1:24" x14ac:dyDescent="0.35">
      <c r="A1281" s="11">
        <f t="shared" si="39"/>
        <v>1277</v>
      </c>
      <c r="B1281" s="11">
        <v>9586</v>
      </c>
      <c r="C1281" s="11" t="s">
        <v>2651</v>
      </c>
      <c r="D1281" s="12" t="s">
        <v>2652</v>
      </c>
      <c r="E1281" s="2">
        <v>235</v>
      </c>
      <c r="F1281" s="2">
        <v>235</v>
      </c>
      <c r="G1281" s="2">
        <v>212</v>
      </c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4">
        <f t="shared" si="38"/>
        <v>682</v>
      </c>
      <c r="W1281" s="13"/>
      <c r="X1281" s="13" t="s">
        <v>15582</v>
      </c>
    </row>
    <row r="1282" spans="1:24" x14ac:dyDescent="0.35">
      <c r="A1282" s="11">
        <f t="shared" si="39"/>
        <v>1278</v>
      </c>
      <c r="B1282" s="11">
        <v>9587</v>
      </c>
      <c r="C1282" s="11" t="s">
        <v>2653</v>
      </c>
      <c r="D1282" s="12" t="s">
        <v>2654</v>
      </c>
      <c r="E1282" s="2">
        <v>235</v>
      </c>
      <c r="F1282" s="2">
        <v>235</v>
      </c>
      <c r="G1282" s="2">
        <v>212</v>
      </c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4">
        <f t="shared" si="38"/>
        <v>682</v>
      </c>
      <c r="W1282" s="13"/>
      <c r="X1282" s="13" t="s">
        <v>15582</v>
      </c>
    </row>
    <row r="1283" spans="1:24" x14ac:dyDescent="0.35">
      <c r="A1283" s="11">
        <f t="shared" si="39"/>
        <v>1279</v>
      </c>
      <c r="B1283" s="11">
        <v>9589</v>
      </c>
      <c r="C1283" s="11" t="s">
        <v>2655</v>
      </c>
      <c r="D1283" s="12" t="s">
        <v>2656</v>
      </c>
      <c r="E1283" s="2"/>
      <c r="F1283" s="2"/>
      <c r="G1283" s="2">
        <v>212</v>
      </c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4">
        <f t="shared" si="38"/>
        <v>212</v>
      </c>
      <c r="W1283" s="13"/>
      <c r="X1283" s="13" t="s">
        <v>15583</v>
      </c>
    </row>
    <row r="1284" spans="1:24" x14ac:dyDescent="0.35">
      <c r="A1284" s="11">
        <f t="shared" si="39"/>
        <v>1280</v>
      </c>
      <c r="B1284" s="11">
        <v>9590</v>
      </c>
      <c r="C1284" s="11" t="s">
        <v>2386</v>
      </c>
      <c r="D1284" s="12" t="s">
        <v>2657</v>
      </c>
      <c r="E1284" s="2">
        <v>235</v>
      </c>
      <c r="F1284" s="2">
        <v>235</v>
      </c>
      <c r="G1284" s="2">
        <v>212</v>
      </c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4">
        <f t="shared" si="38"/>
        <v>682</v>
      </c>
      <c r="W1284" s="13"/>
      <c r="X1284" s="13" t="s">
        <v>15582</v>
      </c>
    </row>
    <row r="1285" spans="1:24" x14ac:dyDescent="0.35">
      <c r="A1285" s="11">
        <f t="shared" si="39"/>
        <v>1281</v>
      </c>
      <c r="B1285" s="11">
        <v>9591</v>
      </c>
      <c r="C1285" s="11" t="s">
        <v>2658</v>
      </c>
      <c r="D1285" s="12" t="s">
        <v>2659</v>
      </c>
      <c r="E1285" s="2">
        <v>235</v>
      </c>
      <c r="F1285" s="2">
        <v>235</v>
      </c>
      <c r="G1285" s="2">
        <v>212</v>
      </c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4">
        <f t="shared" si="38"/>
        <v>682</v>
      </c>
      <c r="W1285" s="13"/>
      <c r="X1285" s="13" t="s">
        <v>15582</v>
      </c>
    </row>
    <row r="1286" spans="1:24" x14ac:dyDescent="0.35">
      <c r="A1286" s="11">
        <f t="shared" si="39"/>
        <v>1282</v>
      </c>
      <c r="B1286" s="11">
        <v>9592</v>
      </c>
      <c r="C1286" s="11" t="s">
        <v>2660</v>
      </c>
      <c r="D1286" s="12" t="s">
        <v>2661</v>
      </c>
      <c r="E1286" s="2">
        <v>235</v>
      </c>
      <c r="F1286" s="2">
        <v>235</v>
      </c>
      <c r="G1286" s="2">
        <v>212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4">
        <f t="shared" ref="V1286:V1349" si="40">SUM(E1286:U1286)</f>
        <v>682</v>
      </c>
      <c r="W1286" s="13"/>
      <c r="X1286" s="13" t="s">
        <v>15582</v>
      </c>
    </row>
    <row r="1287" spans="1:24" x14ac:dyDescent="0.35">
      <c r="A1287" s="11">
        <f t="shared" ref="A1287:A1350" si="41">+A1286+1</f>
        <v>1283</v>
      </c>
      <c r="B1287" s="11">
        <v>9593</v>
      </c>
      <c r="C1287" s="11" t="s">
        <v>2662</v>
      </c>
      <c r="D1287" s="12" t="s">
        <v>2663</v>
      </c>
      <c r="E1287" s="2">
        <v>235</v>
      </c>
      <c r="F1287" s="2">
        <v>235</v>
      </c>
      <c r="G1287" s="2">
        <v>212</v>
      </c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4">
        <f t="shared" si="40"/>
        <v>682</v>
      </c>
      <c r="W1287" s="13"/>
      <c r="X1287" s="13" t="s">
        <v>15582</v>
      </c>
    </row>
    <row r="1288" spans="1:24" x14ac:dyDescent="0.35">
      <c r="A1288" s="11">
        <f t="shared" si="41"/>
        <v>1284</v>
      </c>
      <c r="B1288" s="11">
        <v>9594</v>
      </c>
      <c r="C1288" s="11" t="s">
        <v>2664</v>
      </c>
      <c r="D1288" s="12" t="s">
        <v>2665</v>
      </c>
      <c r="E1288" s="2">
        <v>235</v>
      </c>
      <c r="F1288" s="2">
        <v>235</v>
      </c>
      <c r="G1288" s="2">
        <v>212</v>
      </c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4">
        <f t="shared" si="40"/>
        <v>682</v>
      </c>
      <c r="W1288" s="13"/>
      <c r="X1288" s="13" t="s">
        <v>15582</v>
      </c>
    </row>
    <row r="1289" spans="1:24" x14ac:dyDescent="0.35">
      <c r="A1289" s="11">
        <f t="shared" si="41"/>
        <v>1285</v>
      </c>
      <c r="B1289" s="11">
        <v>9595</v>
      </c>
      <c r="C1289" s="11" t="s">
        <v>2666</v>
      </c>
      <c r="D1289" s="12" t="s">
        <v>2667</v>
      </c>
      <c r="E1289" s="2">
        <v>235</v>
      </c>
      <c r="F1289" s="2">
        <v>235</v>
      </c>
      <c r="G1289" s="2">
        <v>212</v>
      </c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4">
        <f t="shared" si="40"/>
        <v>682</v>
      </c>
      <c r="W1289" s="13"/>
      <c r="X1289" s="13" t="s">
        <v>15582</v>
      </c>
    </row>
    <row r="1290" spans="1:24" x14ac:dyDescent="0.35">
      <c r="A1290" s="11">
        <f t="shared" si="41"/>
        <v>1286</v>
      </c>
      <c r="B1290" s="11">
        <v>9596</v>
      </c>
      <c r="C1290" s="11" t="s">
        <v>2668</v>
      </c>
      <c r="D1290" s="12" t="s">
        <v>2669</v>
      </c>
      <c r="E1290" s="2">
        <v>235</v>
      </c>
      <c r="F1290" s="2">
        <v>235</v>
      </c>
      <c r="G1290" s="2">
        <v>212</v>
      </c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4">
        <f t="shared" si="40"/>
        <v>682</v>
      </c>
      <c r="W1290" s="13"/>
      <c r="X1290" s="13" t="s">
        <v>15582</v>
      </c>
    </row>
    <row r="1291" spans="1:24" x14ac:dyDescent="0.35">
      <c r="A1291" s="11">
        <f t="shared" si="41"/>
        <v>1287</v>
      </c>
      <c r="B1291" s="11">
        <v>9597</v>
      </c>
      <c r="C1291" s="11" t="s">
        <v>2670</v>
      </c>
      <c r="D1291" s="12" t="s">
        <v>2671</v>
      </c>
      <c r="E1291" s="2">
        <v>235</v>
      </c>
      <c r="F1291" s="2">
        <v>235</v>
      </c>
      <c r="G1291" s="2">
        <v>212</v>
      </c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4">
        <f t="shared" si="40"/>
        <v>682</v>
      </c>
      <c r="W1291" s="13"/>
      <c r="X1291" s="13" t="s">
        <v>15582</v>
      </c>
    </row>
    <row r="1292" spans="1:24" x14ac:dyDescent="0.35">
      <c r="A1292" s="11">
        <f t="shared" si="41"/>
        <v>1288</v>
      </c>
      <c r="B1292" s="11">
        <v>9598</v>
      </c>
      <c r="C1292" s="11" t="s">
        <v>2672</v>
      </c>
      <c r="D1292" s="12" t="s">
        <v>2673</v>
      </c>
      <c r="E1292" s="2">
        <v>235</v>
      </c>
      <c r="F1292" s="2">
        <v>235</v>
      </c>
      <c r="G1292" s="2">
        <v>212</v>
      </c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4">
        <f t="shared" si="40"/>
        <v>682</v>
      </c>
      <c r="W1292" s="13"/>
      <c r="X1292" s="13" t="s">
        <v>15582</v>
      </c>
    </row>
    <row r="1293" spans="1:24" x14ac:dyDescent="0.35">
      <c r="A1293" s="11">
        <f t="shared" si="41"/>
        <v>1289</v>
      </c>
      <c r="B1293" s="11">
        <v>9599</v>
      </c>
      <c r="C1293" s="11" t="s">
        <v>2674</v>
      </c>
      <c r="D1293" s="12" t="s">
        <v>2675</v>
      </c>
      <c r="E1293" s="2">
        <v>235</v>
      </c>
      <c r="F1293" s="2">
        <v>235</v>
      </c>
      <c r="G1293" s="2">
        <v>212</v>
      </c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4">
        <f t="shared" si="40"/>
        <v>682</v>
      </c>
      <c r="W1293" s="13"/>
      <c r="X1293" s="13" t="s">
        <v>15582</v>
      </c>
    </row>
    <row r="1294" spans="1:24" x14ac:dyDescent="0.35">
      <c r="A1294" s="11">
        <f t="shared" si="41"/>
        <v>1290</v>
      </c>
      <c r="B1294" s="11">
        <v>9601</v>
      </c>
      <c r="C1294" s="11" t="s">
        <v>2676</v>
      </c>
      <c r="D1294" s="12" t="s">
        <v>2677</v>
      </c>
      <c r="E1294" s="2">
        <v>235</v>
      </c>
      <c r="F1294" s="2">
        <v>235</v>
      </c>
      <c r="G1294" s="2">
        <v>212</v>
      </c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4">
        <f t="shared" si="40"/>
        <v>682</v>
      </c>
      <c r="W1294" s="13"/>
      <c r="X1294" s="13" t="s">
        <v>15584</v>
      </c>
    </row>
    <row r="1295" spans="1:24" x14ac:dyDescent="0.35">
      <c r="A1295" s="11">
        <f t="shared" si="41"/>
        <v>1291</v>
      </c>
      <c r="B1295" s="11">
        <v>9602</v>
      </c>
      <c r="C1295" s="11" t="s">
        <v>2678</v>
      </c>
      <c r="D1295" s="12" t="s">
        <v>2679</v>
      </c>
      <c r="E1295" s="2"/>
      <c r="F1295" s="2"/>
      <c r="G1295" s="2">
        <v>212</v>
      </c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4">
        <f t="shared" si="40"/>
        <v>212</v>
      </c>
      <c r="W1295" s="13"/>
      <c r="X1295" s="13" t="s">
        <v>15583</v>
      </c>
    </row>
    <row r="1296" spans="1:24" x14ac:dyDescent="0.35">
      <c r="A1296" s="11">
        <f t="shared" si="41"/>
        <v>1292</v>
      </c>
      <c r="B1296" s="11">
        <v>9603</v>
      </c>
      <c r="C1296" s="11" t="s">
        <v>2680</v>
      </c>
      <c r="D1296" s="12" t="s">
        <v>2681</v>
      </c>
      <c r="E1296" s="2">
        <v>235</v>
      </c>
      <c r="F1296" s="2">
        <v>235</v>
      </c>
      <c r="G1296" s="2">
        <v>212</v>
      </c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4">
        <f t="shared" si="40"/>
        <v>682</v>
      </c>
      <c r="W1296" s="13"/>
      <c r="X1296" s="13" t="s">
        <v>15584</v>
      </c>
    </row>
    <row r="1297" spans="1:24" x14ac:dyDescent="0.35">
      <c r="A1297" s="11">
        <f t="shared" si="41"/>
        <v>1293</v>
      </c>
      <c r="B1297" s="11">
        <v>9604</v>
      </c>
      <c r="C1297" s="11" t="s">
        <v>2682</v>
      </c>
      <c r="D1297" s="12" t="s">
        <v>2683</v>
      </c>
      <c r="E1297" s="2">
        <v>235</v>
      </c>
      <c r="F1297" s="2">
        <v>235</v>
      </c>
      <c r="G1297" s="2">
        <v>212</v>
      </c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4">
        <f t="shared" si="40"/>
        <v>682</v>
      </c>
      <c r="W1297" s="13"/>
      <c r="X1297" s="13" t="s">
        <v>15584</v>
      </c>
    </row>
    <row r="1298" spans="1:24" x14ac:dyDescent="0.35">
      <c r="A1298" s="11">
        <f t="shared" si="41"/>
        <v>1294</v>
      </c>
      <c r="B1298" s="11">
        <v>9605</v>
      </c>
      <c r="C1298" s="11" t="s">
        <v>2684</v>
      </c>
      <c r="D1298" s="12" t="s">
        <v>2685</v>
      </c>
      <c r="E1298" s="2">
        <v>235</v>
      </c>
      <c r="F1298" s="2">
        <v>235</v>
      </c>
      <c r="G1298" s="2">
        <v>212</v>
      </c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4">
        <f t="shared" si="40"/>
        <v>682</v>
      </c>
      <c r="W1298" s="13"/>
      <c r="X1298" s="13" t="s">
        <v>15584</v>
      </c>
    </row>
    <row r="1299" spans="1:24" x14ac:dyDescent="0.35">
      <c r="A1299" s="11">
        <f t="shared" si="41"/>
        <v>1295</v>
      </c>
      <c r="B1299" s="11">
        <v>9606</v>
      </c>
      <c r="C1299" s="11" t="s">
        <v>2686</v>
      </c>
      <c r="D1299" s="12" t="s">
        <v>2687</v>
      </c>
      <c r="E1299" s="2">
        <v>235</v>
      </c>
      <c r="F1299" s="2">
        <v>235</v>
      </c>
      <c r="G1299" s="2">
        <v>212</v>
      </c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4">
        <f t="shared" si="40"/>
        <v>682</v>
      </c>
      <c r="W1299" s="13"/>
      <c r="X1299" s="13" t="s">
        <v>15584</v>
      </c>
    </row>
    <row r="1300" spans="1:24" x14ac:dyDescent="0.35">
      <c r="A1300" s="11">
        <f t="shared" si="41"/>
        <v>1296</v>
      </c>
      <c r="B1300" s="11">
        <v>9607</v>
      </c>
      <c r="C1300" s="11" t="s">
        <v>2688</v>
      </c>
      <c r="D1300" s="12" t="s">
        <v>2689</v>
      </c>
      <c r="E1300" s="2">
        <v>235</v>
      </c>
      <c r="F1300" s="2">
        <v>235</v>
      </c>
      <c r="G1300" s="2">
        <v>212</v>
      </c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4">
        <f t="shared" si="40"/>
        <v>682</v>
      </c>
      <c r="W1300" s="13"/>
      <c r="X1300" s="13" t="s">
        <v>15584</v>
      </c>
    </row>
    <row r="1301" spans="1:24" x14ac:dyDescent="0.35">
      <c r="A1301" s="11">
        <f t="shared" si="41"/>
        <v>1297</v>
      </c>
      <c r="B1301" s="11">
        <v>9608</v>
      </c>
      <c r="C1301" s="11" t="s">
        <v>2690</v>
      </c>
      <c r="D1301" s="12" t="s">
        <v>2691</v>
      </c>
      <c r="E1301" s="2">
        <v>235</v>
      </c>
      <c r="F1301" s="2">
        <v>235</v>
      </c>
      <c r="G1301" s="2">
        <v>212</v>
      </c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4">
        <f t="shared" si="40"/>
        <v>682</v>
      </c>
      <c r="W1301" s="13"/>
      <c r="X1301" s="13" t="s">
        <v>15584</v>
      </c>
    </row>
    <row r="1302" spans="1:24" x14ac:dyDescent="0.35">
      <c r="A1302" s="11">
        <f t="shared" si="41"/>
        <v>1298</v>
      </c>
      <c r="B1302" s="11">
        <v>9615</v>
      </c>
      <c r="C1302" s="11" t="s">
        <v>2692</v>
      </c>
      <c r="D1302" s="12" t="s">
        <v>2693</v>
      </c>
      <c r="E1302" s="2">
        <v>188</v>
      </c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4">
        <f t="shared" si="40"/>
        <v>188</v>
      </c>
      <c r="W1302" s="13"/>
      <c r="X1302" s="13" t="s">
        <v>15585</v>
      </c>
    </row>
    <row r="1303" spans="1:24" x14ac:dyDescent="0.35">
      <c r="A1303" s="11">
        <f t="shared" si="41"/>
        <v>1299</v>
      </c>
      <c r="B1303" s="11">
        <v>9616</v>
      </c>
      <c r="C1303" s="11" t="s">
        <v>2694</v>
      </c>
      <c r="D1303" s="12" t="s">
        <v>2695</v>
      </c>
      <c r="E1303" s="2">
        <v>47</v>
      </c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4">
        <f t="shared" si="40"/>
        <v>47</v>
      </c>
      <c r="W1303" s="13"/>
      <c r="X1303" s="13" t="s">
        <v>15585</v>
      </c>
    </row>
    <row r="1304" spans="1:24" x14ac:dyDescent="0.35">
      <c r="A1304" s="11">
        <f t="shared" si="41"/>
        <v>1300</v>
      </c>
      <c r="B1304" s="11">
        <v>9620</v>
      </c>
      <c r="C1304" s="11" t="s">
        <v>2696</v>
      </c>
      <c r="D1304" s="12" t="s">
        <v>2697</v>
      </c>
      <c r="E1304" s="2">
        <v>188</v>
      </c>
      <c r="F1304" s="2"/>
      <c r="G1304" s="2"/>
      <c r="H1304" s="2"/>
      <c r="I1304" s="2"/>
      <c r="J1304" s="2"/>
      <c r="K1304" s="2"/>
      <c r="L1304" s="2"/>
      <c r="M1304" s="2">
        <v>154</v>
      </c>
      <c r="N1304" s="2">
        <v>208</v>
      </c>
      <c r="O1304" s="2">
        <v>221</v>
      </c>
      <c r="P1304" s="2">
        <v>215</v>
      </c>
      <c r="Q1304" s="2">
        <v>232</v>
      </c>
      <c r="R1304" s="2">
        <v>280</v>
      </c>
      <c r="S1304" s="2">
        <v>120</v>
      </c>
      <c r="T1304" s="2">
        <v>184</v>
      </c>
      <c r="U1304" s="2">
        <v>128</v>
      </c>
      <c r="V1304" s="4">
        <f t="shared" si="40"/>
        <v>1930</v>
      </c>
      <c r="W1304" s="13"/>
      <c r="X1304" s="13" t="s">
        <v>15586</v>
      </c>
    </row>
    <row r="1305" spans="1:24" x14ac:dyDescent="0.35">
      <c r="A1305" s="11">
        <f t="shared" si="41"/>
        <v>1301</v>
      </c>
      <c r="B1305" s="11">
        <v>9621</v>
      </c>
      <c r="C1305" s="11" t="s">
        <v>2698</v>
      </c>
      <c r="D1305" s="12" t="s">
        <v>2699</v>
      </c>
      <c r="E1305" s="2">
        <v>47</v>
      </c>
      <c r="F1305" s="2"/>
      <c r="G1305" s="2"/>
      <c r="H1305" s="2"/>
      <c r="I1305" s="2"/>
      <c r="J1305" s="2"/>
      <c r="K1305" s="2"/>
      <c r="L1305" s="2"/>
      <c r="M1305" s="2">
        <v>36</v>
      </c>
      <c r="N1305" s="2">
        <v>48</v>
      </c>
      <c r="O1305" s="2">
        <v>52</v>
      </c>
      <c r="P1305" s="2">
        <v>50</v>
      </c>
      <c r="Q1305" s="2">
        <v>54</v>
      </c>
      <c r="R1305" s="2">
        <v>65</v>
      </c>
      <c r="S1305" s="2">
        <v>28</v>
      </c>
      <c r="T1305" s="2">
        <v>43</v>
      </c>
      <c r="U1305" s="2">
        <v>29.5</v>
      </c>
      <c r="V1305" s="4">
        <f t="shared" si="40"/>
        <v>452.5</v>
      </c>
      <c r="W1305" s="13"/>
      <c r="X1305" s="13" t="s">
        <v>15586</v>
      </c>
    </row>
    <row r="1306" spans="1:24" x14ac:dyDescent="0.35">
      <c r="A1306" s="11">
        <f t="shared" si="41"/>
        <v>1302</v>
      </c>
      <c r="B1306" s="11">
        <v>9642</v>
      </c>
      <c r="C1306" s="11" t="s">
        <v>2700</v>
      </c>
      <c r="D1306" s="12" t="s">
        <v>2701</v>
      </c>
      <c r="E1306" s="2">
        <v>235</v>
      </c>
      <c r="F1306" s="2">
        <v>235</v>
      </c>
      <c r="G1306" s="2">
        <v>212</v>
      </c>
      <c r="H1306" s="2">
        <v>349.05</v>
      </c>
      <c r="I1306" s="2">
        <v>469.87</v>
      </c>
      <c r="J1306" s="2">
        <v>1799</v>
      </c>
      <c r="K1306" s="2">
        <v>1799</v>
      </c>
      <c r="L1306" s="2">
        <v>1799</v>
      </c>
      <c r="M1306" s="2">
        <v>2766</v>
      </c>
      <c r="N1306" s="2">
        <v>3732</v>
      </c>
      <c r="O1306" s="2">
        <v>3974</v>
      </c>
      <c r="P1306" s="2">
        <v>3853</v>
      </c>
      <c r="Q1306" s="2">
        <v>4162</v>
      </c>
      <c r="R1306" s="2">
        <v>5021</v>
      </c>
      <c r="S1306" s="2">
        <v>2148</v>
      </c>
      <c r="T1306" s="2">
        <v>3303</v>
      </c>
      <c r="U1306" s="2">
        <v>2309.5</v>
      </c>
      <c r="V1306" s="4">
        <f t="shared" si="40"/>
        <v>38166.42</v>
      </c>
      <c r="W1306" s="13"/>
      <c r="X1306" s="13" t="s">
        <v>15587</v>
      </c>
    </row>
    <row r="1307" spans="1:24" x14ac:dyDescent="0.35">
      <c r="A1307" s="11">
        <f t="shared" si="41"/>
        <v>1303</v>
      </c>
      <c r="B1307" s="11">
        <v>9643</v>
      </c>
      <c r="C1307" s="11" t="s">
        <v>2702</v>
      </c>
      <c r="D1307" s="12" t="s">
        <v>2703</v>
      </c>
      <c r="E1307" s="2">
        <v>235</v>
      </c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4">
        <f t="shared" si="40"/>
        <v>235</v>
      </c>
      <c r="W1307" s="13"/>
      <c r="X1307" s="13" t="s">
        <v>15588</v>
      </c>
    </row>
    <row r="1308" spans="1:24" x14ac:dyDescent="0.35">
      <c r="A1308" s="11">
        <f t="shared" si="41"/>
        <v>1304</v>
      </c>
      <c r="B1308" s="11">
        <v>9656</v>
      </c>
      <c r="C1308" s="11" t="s">
        <v>2704</v>
      </c>
      <c r="D1308" s="12" t="s">
        <v>2705</v>
      </c>
      <c r="E1308" s="2">
        <v>141</v>
      </c>
      <c r="F1308" s="2">
        <v>141</v>
      </c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4">
        <f t="shared" si="40"/>
        <v>282</v>
      </c>
      <c r="W1308" s="13"/>
      <c r="X1308" s="13" t="s">
        <v>15589</v>
      </c>
    </row>
    <row r="1309" spans="1:24" x14ac:dyDescent="0.35">
      <c r="A1309" s="11">
        <f t="shared" si="41"/>
        <v>1305</v>
      </c>
      <c r="B1309" s="11">
        <v>9660</v>
      </c>
      <c r="C1309" s="11" t="s">
        <v>2706</v>
      </c>
      <c r="D1309" s="12" t="s">
        <v>2707</v>
      </c>
      <c r="E1309" s="2">
        <v>188</v>
      </c>
      <c r="F1309" s="2">
        <v>188</v>
      </c>
      <c r="G1309" s="2">
        <v>170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4">
        <f t="shared" si="40"/>
        <v>546</v>
      </c>
      <c r="W1309" s="13"/>
      <c r="X1309" s="13" t="s">
        <v>15590</v>
      </c>
    </row>
    <row r="1310" spans="1:24" x14ac:dyDescent="0.35">
      <c r="A1310" s="11">
        <f t="shared" si="41"/>
        <v>1306</v>
      </c>
      <c r="B1310" s="11">
        <v>9669</v>
      </c>
      <c r="C1310" s="11" t="s">
        <v>2708</v>
      </c>
      <c r="D1310" s="12" t="s">
        <v>2709</v>
      </c>
      <c r="E1310" s="2">
        <v>235</v>
      </c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4">
        <f t="shared" si="40"/>
        <v>235</v>
      </c>
      <c r="W1310" s="13"/>
      <c r="X1310" s="13" t="s">
        <v>15591</v>
      </c>
    </row>
    <row r="1311" spans="1:24" x14ac:dyDescent="0.35">
      <c r="A1311" s="11">
        <f t="shared" si="41"/>
        <v>1307</v>
      </c>
      <c r="B1311" s="11">
        <v>9680</v>
      </c>
      <c r="C1311" s="11" t="s">
        <v>2710</v>
      </c>
      <c r="D1311" s="12" t="s">
        <v>2711</v>
      </c>
      <c r="E1311" s="2">
        <v>235</v>
      </c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4">
        <f t="shared" si="40"/>
        <v>235</v>
      </c>
      <c r="W1311" s="13"/>
      <c r="X1311" s="13" t="s">
        <v>15591</v>
      </c>
    </row>
    <row r="1312" spans="1:24" x14ac:dyDescent="0.35">
      <c r="A1312" s="11">
        <f t="shared" si="41"/>
        <v>1308</v>
      </c>
      <c r="B1312" s="11">
        <v>9681</v>
      </c>
      <c r="C1312" s="11" t="s">
        <v>2712</v>
      </c>
      <c r="D1312" s="12" t="s">
        <v>2713</v>
      </c>
      <c r="E1312" s="2">
        <v>235</v>
      </c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4">
        <f t="shared" si="40"/>
        <v>235</v>
      </c>
      <c r="W1312" s="13"/>
      <c r="X1312" s="13" t="s">
        <v>15591</v>
      </c>
    </row>
    <row r="1313" spans="1:24" x14ac:dyDescent="0.35">
      <c r="A1313" s="11">
        <f t="shared" si="41"/>
        <v>1309</v>
      </c>
      <c r="B1313" s="11">
        <v>9682</v>
      </c>
      <c r="C1313" s="11" t="s">
        <v>2714</v>
      </c>
      <c r="D1313" s="12" t="s">
        <v>2715</v>
      </c>
      <c r="E1313" s="2">
        <v>337</v>
      </c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4">
        <f t="shared" si="40"/>
        <v>337</v>
      </c>
      <c r="W1313" s="13"/>
      <c r="X1313" s="13" t="s">
        <v>15591</v>
      </c>
    </row>
    <row r="1314" spans="1:24" x14ac:dyDescent="0.35">
      <c r="A1314" s="11">
        <f t="shared" si="41"/>
        <v>1310</v>
      </c>
      <c r="B1314" s="11">
        <v>9683</v>
      </c>
      <c r="C1314" s="11" t="s">
        <v>2716</v>
      </c>
      <c r="D1314" s="12" t="s">
        <v>2717</v>
      </c>
      <c r="E1314" s="2">
        <v>235</v>
      </c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4">
        <f t="shared" si="40"/>
        <v>235</v>
      </c>
      <c r="W1314" s="13"/>
      <c r="X1314" s="13" t="s">
        <v>15591</v>
      </c>
    </row>
    <row r="1315" spans="1:24" x14ac:dyDescent="0.35">
      <c r="A1315" s="11">
        <f t="shared" si="41"/>
        <v>1311</v>
      </c>
      <c r="B1315" s="11">
        <v>9684</v>
      </c>
      <c r="C1315" s="11" t="s">
        <v>2718</v>
      </c>
      <c r="D1315" s="12" t="s">
        <v>2719</v>
      </c>
      <c r="E1315" s="2">
        <v>235</v>
      </c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4">
        <f t="shared" si="40"/>
        <v>235</v>
      </c>
      <c r="W1315" s="13"/>
      <c r="X1315" s="13" t="s">
        <v>15591</v>
      </c>
    </row>
    <row r="1316" spans="1:24" x14ac:dyDescent="0.35">
      <c r="A1316" s="11">
        <f t="shared" si="41"/>
        <v>1312</v>
      </c>
      <c r="B1316" s="11">
        <v>9685</v>
      </c>
      <c r="C1316" s="11" t="s">
        <v>2720</v>
      </c>
      <c r="D1316" s="12" t="s">
        <v>2721</v>
      </c>
      <c r="E1316" s="2">
        <v>235</v>
      </c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4">
        <f t="shared" si="40"/>
        <v>235</v>
      </c>
      <c r="W1316" s="13"/>
      <c r="X1316" s="13" t="s">
        <v>15591</v>
      </c>
    </row>
    <row r="1317" spans="1:24" x14ac:dyDescent="0.35">
      <c r="A1317" s="11">
        <f t="shared" si="41"/>
        <v>1313</v>
      </c>
      <c r="B1317" s="11">
        <v>9686</v>
      </c>
      <c r="C1317" s="11" t="s">
        <v>2722</v>
      </c>
      <c r="D1317" s="12" t="s">
        <v>2723</v>
      </c>
      <c r="E1317" s="2">
        <v>235</v>
      </c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4">
        <f t="shared" si="40"/>
        <v>235</v>
      </c>
      <c r="W1317" s="13"/>
      <c r="X1317" s="13" t="s">
        <v>15591</v>
      </c>
    </row>
    <row r="1318" spans="1:24" x14ac:dyDescent="0.35">
      <c r="A1318" s="11">
        <f t="shared" si="41"/>
        <v>1314</v>
      </c>
      <c r="B1318" s="11">
        <v>9693</v>
      </c>
      <c r="C1318" s="11" t="s">
        <v>2724</v>
      </c>
      <c r="D1318" s="12" t="s">
        <v>2725</v>
      </c>
      <c r="E1318" s="2">
        <v>235</v>
      </c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4">
        <f t="shared" si="40"/>
        <v>235</v>
      </c>
      <c r="W1318" s="13"/>
      <c r="X1318" s="13" t="s">
        <v>15592</v>
      </c>
    </row>
    <row r="1319" spans="1:24" x14ac:dyDescent="0.35">
      <c r="A1319" s="11">
        <f t="shared" si="41"/>
        <v>1315</v>
      </c>
      <c r="B1319" s="11">
        <v>9726</v>
      </c>
      <c r="C1319" s="11" t="s">
        <v>2726</v>
      </c>
      <c r="D1319" s="12" t="s">
        <v>2727</v>
      </c>
      <c r="E1319" s="2">
        <v>235</v>
      </c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4">
        <f t="shared" si="40"/>
        <v>235</v>
      </c>
      <c r="W1319" s="13"/>
      <c r="X1319" s="13" t="s">
        <v>15593</v>
      </c>
    </row>
    <row r="1320" spans="1:24" x14ac:dyDescent="0.35">
      <c r="A1320" s="11">
        <f t="shared" si="41"/>
        <v>1316</v>
      </c>
      <c r="B1320" s="11">
        <v>9727</v>
      </c>
      <c r="C1320" s="11" t="s">
        <v>2728</v>
      </c>
      <c r="D1320" s="12" t="s">
        <v>2729</v>
      </c>
      <c r="E1320" s="2">
        <v>235</v>
      </c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4">
        <f t="shared" si="40"/>
        <v>235</v>
      </c>
      <c r="W1320" s="13"/>
      <c r="X1320" s="13" t="s">
        <v>15593</v>
      </c>
    </row>
    <row r="1321" spans="1:24" x14ac:dyDescent="0.35">
      <c r="A1321" s="11">
        <f t="shared" si="41"/>
        <v>1317</v>
      </c>
      <c r="B1321" s="11">
        <v>9735</v>
      </c>
      <c r="C1321" s="11" t="s">
        <v>2730</v>
      </c>
      <c r="D1321" s="12" t="s">
        <v>2731</v>
      </c>
      <c r="E1321" s="2">
        <v>235</v>
      </c>
      <c r="F1321" s="2">
        <v>235</v>
      </c>
      <c r="G1321" s="2">
        <v>212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4">
        <f t="shared" si="40"/>
        <v>682</v>
      </c>
      <c r="W1321" s="13"/>
      <c r="X1321" s="13" t="s">
        <v>15594</v>
      </c>
    </row>
    <row r="1322" spans="1:24" x14ac:dyDescent="0.35">
      <c r="A1322" s="11">
        <f t="shared" si="41"/>
        <v>1318</v>
      </c>
      <c r="B1322" s="11">
        <v>9736</v>
      </c>
      <c r="C1322" s="11" t="s">
        <v>2732</v>
      </c>
      <c r="D1322" s="12" t="s">
        <v>2733</v>
      </c>
      <c r="E1322" s="2">
        <v>235</v>
      </c>
      <c r="F1322" s="2">
        <v>235</v>
      </c>
      <c r="G1322" s="2">
        <v>212</v>
      </c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4">
        <f t="shared" si="40"/>
        <v>682</v>
      </c>
      <c r="W1322" s="13"/>
      <c r="X1322" s="13" t="s">
        <v>15595</v>
      </c>
    </row>
    <row r="1323" spans="1:24" x14ac:dyDescent="0.35">
      <c r="A1323" s="11">
        <f t="shared" si="41"/>
        <v>1319</v>
      </c>
      <c r="B1323" s="11">
        <v>9738</v>
      </c>
      <c r="C1323" s="11" t="s">
        <v>2734</v>
      </c>
      <c r="D1323" s="12" t="s">
        <v>2735</v>
      </c>
      <c r="E1323" s="2">
        <v>235</v>
      </c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4">
        <f t="shared" si="40"/>
        <v>235</v>
      </c>
      <c r="W1323" s="13"/>
      <c r="X1323" s="13" t="s">
        <v>15596</v>
      </c>
    </row>
    <row r="1324" spans="1:24" x14ac:dyDescent="0.35">
      <c r="A1324" s="11">
        <f t="shared" si="41"/>
        <v>1320</v>
      </c>
      <c r="B1324" s="11">
        <v>9740</v>
      </c>
      <c r="C1324" s="11" t="s">
        <v>2736</v>
      </c>
      <c r="D1324" s="12" t="s">
        <v>2737</v>
      </c>
      <c r="E1324" s="2">
        <v>235</v>
      </c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4">
        <f t="shared" si="40"/>
        <v>235</v>
      </c>
      <c r="W1324" s="13"/>
      <c r="X1324" s="13" t="s">
        <v>15596</v>
      </c>
    </row>
    <row r="1325" spans="1:24" x14ac:dyDescent="0.35">
      <c r="A1325" s="11">
        <f t="shared" si="41"/>
        <v>1321</v>
      </c>
      <c r="B1325" s="11">
        <v>9741</v>
      </c>
      <c r="C1325" s="11" t="s">
        <v>2388</v>
      </c>
      <c r="D1325" s="12" t="s">
        <v>2738</v>
      </c>
      <c r="E1325" s="2">
        <v>235</v>
      </c>
      <c r="F1325" s="2">
        <v>235</v>
      </c>
      <c r="G1325" s="2">
        <v>212</v>
      </c>
      <c r="H1325" s="2">
        <v>349.05</v>
      </c>
      <c r="I1325" s="2">
        <v>469.87</v>
      </c>
      <c r="J1325" s="2">
        <v>1799</v>
      </c>
      <c r="K1325" s="2">
        <v>1799</v>
      </c>
      <c r="L1325" s="2">
        <v>1799</v>
      </c>
      <c r="M1325" s="2">
        <v>2766</v>
      </c>
      <c r="N1325" s="2">
        <v>3732</v>
      </c>
      <c r="O1325" s="2"/>
      <c r="P1325" s="2">
        <v>266</v>
      </c>
      <c r="Q1325" s="2"/>
      <c r="R1325" s="2"/>
      <c r="S1325" s="2"/>
      <c r="T1325" s="2"/>
      <c r="U1325" s="2"/>
      <c r="V1325" s="4">
        <f t="shared" si="40"/>
        <v>13661.92</v>
      </c>
      <c r="W1325" s="13"/>
      <c r="X1325" s="13" t="s">
        <v>2739</v>
      </c>
    </row>
    <row r="1326" spans="1:24" x14ac:dyDescent="0.35">
      <c r="A1326" s="11">
        <f t="shared" si="41"/>
        <v>1322</v>
      </c>
      <c r="B1326" s="11">
        <v>9742</v>
      </c>
      <c r="C1326" s="11" t="s">
        <v>2740</v>
      </c>
      <c r="D1326" s="12" t="s">
        <v>2741</v>
      </c>
      <c r="E1326" s="2"/>
      <c r="F1326" s="2">
        <v>235</v>
      </c>
      <c r="G1326" s="2">
        <v>212</v>
      </c>
      <c r="H1326" s="2">
        <v>349.05</v>
      </c>
      <c r="I1326" s="2">
        <v>469.87</v>
      </c>
      <c r="J1326" s="2">
        <v>1799</v>
      </c>
      <c r="K1326" s="2">
        <v>1799</v>
      </c>
      <c r="L1326" s="2">
        <v>1799</v>
      </c>
      <c r="M1326" s="2">
        <v>2766</v>
      </c>
      <c r="N1326" s="2">
        <v>3732</v>
      </c>
      <c r="O1326" s="2">
        <v>3974</v>
      </c>
      <c r="P1326" s="2">
        <v>3853</v>
      </c>
      <c r="Q1326" s="2">
        <v>287</v>
      </c>
      <c r="R1326" s="2">
        <v>346</v>
      </c>
      <c r="S1326" s="2">
        <v>148</v>
      </c>
      <c r="T1326" s="2">
        <v>228</v>
      </c>
      <c r="U1326" s="2">
        <v>159.5</v>
      </c>
      <c r="V1326" s="4">
        <f t="shared" si="40"/>
        <v>22156.42</v>
      </c>
      <c r="W1326" s="13"/>
      <c r="X1326" s="13" t="s">
        <v>15597</v>
      </c>
    </row>
    <row r="1327" spans="1:24" x14ac:dyDescent="0.35">
      <c r="A1327" s="11">
        <f t="shared" si="41"/>
        <v>1323</v>
      </c>
      <c r="B1327" s="11">
        <v>9743</v>
      </c>
      <c r="C1327" s="11" t="s">
        <v>2742</v>
      </c>
      <c r="D1327" s="12" t="s">
        <v>2743</v>
      </c>
      <c r="E1327" s="2"/>
      <c r="F1327" s="2">
        <v>235</v>
      </c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4">
        <f t="shared" si="40"/>
        <v>235</v>
      </c>
      <c r="W1327" s="13"/>
      <c r="X1327" s="13" t="s">
        <v>15598</v>
      </c>
    </row>
    <row r="1328" spans="1:24" x14ac:dyDescent="0.35">
      <c r="A1328" s="11">
        <f t="shared" si="41"/>
        <v>1324</v>
      </c>
      <c r="B1328" s="11">
        <v>9744</v>
      </c>
      <c r="C1328" s="11" t="s">
        <v>2744</v>
      </c>
      <c r="D1328" s="12" t="s">
        <v>2745</v>
      </c>
      <c r="E1328" s="2"/>
      <c r="F1328" s="2">
        <v>235</v>
      </c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4">
        <f t="shared" si="40"/>
        <v>235</v>
      </c>
      <c r="W1328" s="13"/>
      <c r="X1328" s="13" t="s">
        <v>15598</v>
      </c>
    </row>
    <row r="1329" spans="1:24" x14ac:dyDescent="0.35">
      <c r="A1329" s="11">
        <f t="shared" si="41"/>
        <v>1325</v>
      </c>
      <c r="B1329" s="11">
        <v>9745</v>
      </c>
      <c r="C1329" s="11" t="s">
        <v>2746</v>
      </c>
      <c r="D1329" s="12" t="s">
        <v>2747</v>
      </c>
      <c r="E1329" s="2"/>
      <c r="F1329" s="2">
        <v>235</v>
      </c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4">
        <f t="shared" si="40"/>
        <v>235</v>
      </c>
      <c r="W1329" s="13"/>
      <c r="X1329" s="13" t="s">
        <v>15598</v>
      </c>
    </row>
    <row r="1330" spans="1:24" x14ac:dyDescent="0.35">
      <c r="A1330" s="11">
        <f t="shared" si="41"/>
        <v>1326</v>
      </c>
      <c r="B1330" s="11">
        <v>9749</v>
      </c>
      <c r="C1330" s="11" t="s">
        <v>2748</v>
      </c>
      <c r="D1330" s="12" t="s">
        <v>2749</v>
      </c>
      <c r="E1330" s="2">
        <v>235</v>
      </c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4">
        <f t="shared" si="40"/>
        <v>235</v>
      </c>
      <c r="W1330" s="13"/>
      <c r="X1330" s="13" t="s">
        <v>15599</v>
      </c>
    </row>
    <row r="1331" spans="1:24" x14ac:dyDescent="0.35">
      <c r="A1331" s="11">
        <f t="shared" si="41"/>
        <v>1327</v>
      </c>
      <c r="B1331" s="11">
        <v>9753</v>
      </c>
      <c r="C1331" s="11" t="s">
        <v>2750</v>
      </c>
      <c r="D1331" s="12" t="s">
        <v>2751</v>
      </c>
      <c r="E1331" s="2">
        <v>47</v>
      </c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4">
        <f t="shared" si="40"/>
        <v>47</v>
      </c>
      <c r="W1331" s="13"/>
      <c r="X1331" s="13" t="s">
        <v>15600</v>
      </c>
    </row>
    <row r="1332" spans="1:24" x14ac:dyDescent="0.35">
      <c r="A1332" s="11">
        <f t="shared" si="41"/>
        <v>1328</v>
      </c>
      <c r="B1332" s="11">
        <v>9754</v>
      </c>
      <c r="C1332" s="11" t="s">
        <v>2752</v>
      </c>
      <c r="D1332" s="12" t="s">
        <v>2753</v>
      </c>
      <c r="E1332" s="2">
        <v>141</v>
      </c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4">
        <f t="shared" si="40"/>
        <v>141</v>
      </c>
      <c r="W1332" s="13"/>
      <c r="X1332" s="13" t="s">
        <v>15599</v>
      </c>
    </row>
    <row r="1333" spans="1:24" x14ac:dyDescent="0.35">
      <c r="A1333" s="11">
        <f t="shared" si="41"/>
        <v>1329</v>
      </c>
      <c r="B1333" s="11" t="s">
        <v>2754</v>
      </c>
      <c r="C1333" s="11" t="s">
        <v>2755</v>
      </c>
      <c r="D1333" s="12">
        <v>46390013075</v>
      </c>
      <c r="E1333" s="2"/>
      <c r="F1333" s="2"/>
      <c r="G1333" s="2"/>
      <c r="H1333" s="2">
        <v>6.3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4">
        <f t="shared" si="40"/>
        <v>6.3</v>
      </c>
      <c r="W1333" s="13"/>
      <c r="X1333" s="13" t="s">
        <v>15601</v>
      </c>
    </row>
    <row r="1334" spans="1:24" x14ac:dyDescent="0.35">
      <c r="A1334" s="11">
        <f t="shared" si="41"/>
        <v>1330</v>
      </c>
      <c r="B1334" s="11" t="s">
        <v>2756</v>
      </c>
      <c r="C1334" s="11" t="s">
        <v>2757</v>
      </c>
      <c r="D1334" s="12">
        <v>27223081824</v>
      </c>
      <c r="E1334" s="2"/>
      <c r="F1334" s="2"/>
      <c r="G1334" s="2">
        <v>850</v>
      </c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4">
        <f t="shared" si="40"/>
        <v>850</v>
      </c>
      <c r="W1334" s="13"/>
      <c r="X1334" s="13" t="s">
        <v>15602</v>
      </c>
    </row>
    <row r="1335" spans="1:24" x14ac:dyDescent="0.35">
      <c r="A1335" s="11">
        <f t="shared" si="41"/>
        <v>1331</v>
      </c>
      <c r="B1335" s="11" t="s">
        <v>2758</v>
      </c>
      <c r="C1335" s="11" t="s">
        <v>2759</v>
      </c>
      <c r="D1335" s="12">
        <v>72610081825</v>
      </c>
      <c r="E1335" s="2"/>
      <c r="F1335" s="2"/>
      <c r="G1335" s="2">
        <v>850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4">
        <f t="shared" si="40"/>
        <v>850</v>
      </c>
      <c r="W1335" s="13"/>
      <c r="X1335" s="13" t="s">
        <v>15603</v>
      </c>
    </row>
    <row r="1336" spans="1:24" x14ac:dyDescent="0.35">
      <c r="A1336" s="11">
        <f t="shared" si="41"/>
        <v>1332</v>
      </c>
      <c r="B1336" s="11" t="s">
        <v>2760</v>
      </c>
      <c r="C1336" s="11" t="s">
        <v>2761</v>
      </c>
      <c r="D1336" s="12">
        <v>51892466887</v>
      </c>
      <c r="E1336" s="2"/>
      <c r="F1336" s="2"/>
      <c r="G1336" s="2">
        <v>2125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4">
        <f t="shared" si="40"/>
        <v>2125</v>
      </c>
      <c r="W1336" s="13"/>
      <c r="X1336" s="13" t="s">
        <v>15604</v>
      </c>
    </row>
    <row r="1337" spans="1:24" x14ac:dyDescent="0.35">
      <c r="A1337" s="11">
        <f t="shared" si="41"/>
        <v>1333</v>
      </c>
      <c r="B1337" s="11" t="s">
        <v>2762</v>
      </c>
      <c r="C1337" s="11" t="s">
        <v>2763</v>
      </c>
      <c r="D1337" s="12">
        <v>48888027253</v>
      </c>
      <c r="E1337" s="2">
        <v>2025</v>
      </c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4">
        <f t="shared" si="40"/>
        <v>2025</v>
      </c>
      <c r="W1337" s="13"/>
      <c r="X1337" s="13" t="s">
        <v>15605</v>
      </c>
    </row>
    <row r="1338" spans="1:24" x14ac:dyDescent="0.35">
      <c r="A1338" s="11">
        <f t="shared" si="41"/>
        <v>1334</v>
      </c>
      <c r="B1338" s="11" t="s">
        <v>2764</v>
      </c>
      <c r="C1338" s="11" t="s">
        <v>2765</v>
      </c>
      <c r="D1338" s="12">
        <v>51879610644</v>
      </c>
      <c r="E1338" s="2"/>
      <c r="F1338" s="2"/>
      <c r="G1338" s="2"/>
      <c r="H1338" s="2">
        <v>967.5</v>
      </c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4">
        <f t="shared" si="40"/>
        <v>967.5</v>
      </c>
      <c r="W1338" s="13"/>
      <c r="X1338" s="13" t="s">
        <v>15606</v>
      </c>
    </row>
    <row r="1339" spans="1:24" x14ac:dyDescent="0.35">
      <c r="A1339" s="11">
        <f t="shared" si="41"/>
        <v>1335</v>
      </c>
      <c r="B1339" s="11">
        <v>9778</v>
      </c>
      <c r="C1339" s="11" t="s">
        <v>2766</v>
      </c>
      <c r="D1339" s="12" t="s">
        <v>2767</v>
      </c>
      <c r="E1339" s="2"/>
      <c r="F1339" s="2">
        <v>188</v>
      </c>
      <c r="G1339" s="2"/>
      <c r="H1339" s="2">
        <v>279.5</v>
      </c>
      <c r="I1339" s="2"/>
      <c r="J1339" s="2"/>
      <c r="K1339" s="2">
        <v>1440</v>
      </c>
      <c r="L1339" s="2">
        <v>1440</v>
      </c>
      <c r="M1339" s="2">
        <v>2214</v>
      </c>
      <c r="N1339" s="2">
        <v>2988</v>
      </c>
      <c r="O1339" s="2">
        <v>3181</v>
      </c>
      <c r="P1339" s="2">
        <v>3085</v>
      </c>
      <c r="Q1339" s="2">
        <v>3332</v>
      </c>
      <c r="R1339" s="2">
        <v>280</v>
      </c>
      <c r="S1339" s="2">
        <v>120</v>
      </c>
      <c r="T1339" s="2">
        <v>184</v>
      </c>
      <c r="U1339" s="2">
        <v>128</v>
      </c>
      <c r="V1339" s="4">
        <f t="shared" si="40"/>
        <v>18859.5</v>
      </c>
      <c r="W1339" s="13"/>
      <c r="X1339" s="13" t="s">
        <v>15600</v>
      </c>
    </row>
    <row r="1340" spans="1:24" x14ac:dyDescent="0.35">
      <c r="A1340" s="11">
        <f t="shared" si="41"/>
        <v>1336</v>
      </c>
      <c r="B1340" s="11">
        <v>9780</v>
      </c>
      <c r="C1340" s="11" t="s">
        <v>747</v>
      </c>
      <c r="D1340" s="12" t="s">
        <v>2768</v>
      </c>
      <c r="E1340" s="2">
        <v>235</v>
      </c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4">
        <f t="shared" si="40"/>
        <v>235</v>
      </c>
      <c r="W1340" s="13"/>
      <c r="X1340" s="13" t="s">
        <v>15607</v>
      </c>
    </row>
    <row r="1341" spans="1:24" x14ac:dyDescent="0.35">
      <c r="A1341" s="11">
        <f t="shared" si="41"/>
        <v>1337</v>
      </c>
      <c r="B1341" s="11">
        <v>9784</v>
      </c>
      <c r="C1341" s="11" t="s">
        <v>2769</v>
      </c>
      <c r="D1341" s="12" t="s">
        <v>2770</v>
      </c>
      <c r="E1341" s="2">
        <v>235</v>
      </c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4">
        <f t="shared" si="40"/>
        <v>235</v>
      </c>
      <c r="W1341" s="13"/>
      <c r="X1341" s="13" t="s">
        <v>15607</v>
      </c>
    </row>
    <row r="1342" spans="1:24" x14ac:dyDescent="0.35">
      <c r="A1342" s="11">
        <f t="shared" si="41"/>
        <v>1338</v>
      </c>
      <c r="B1342" s="11">
        <v>9787</v>
      </c>
      <c r="C1342" s="11" t="s">
        <v>2771</v>
      </c>
      <c r="D1342" s="12" t="s">
        <v>2772</v>
      </c>
      <c r="E1342" s="2">
        <v>235</v>
      </c>
      <c r="F1342" s="2">
        <v>235</v>
      </c>
      <c r="G1342" s="2">
        <v>212</v>
      </c>
      <c r="H1342" s="2">
        <v>24.05</v>
      </c>
      <c r="I1342" s="2">
        <v>32.369999999999997</v>
      </c>
      <c r="J1342" s="2">
        <v>124</v>
      </c>
      <c r="K1342" s="2">
        <v>124</v>
      </c>
      <c r="L1342" s="2">
        <v>124</v>
      </c>
      <c r="M1342" s="2">
        <v>191</v>
      </c>
      <c r="N1342" s="2">
        <v>257</v>
      </c>
      <c r="O1342" s="2">
        <v>274</v>
      </c>
      <c r="P1342" s="2">
        <v>266</v>
      </c>
      <c r="Q1342" s="2">
        <v>287</v>
      </c>
      <c r="R1342" s="2">
        <v>346</v>
      </c>
      <c r="S1342" s="2">
        <v>148</v>
      </c>
      <c r="T1342" s="2">
        <v>228</v>
      </c>
      <c r="U1342" s="2">
        <v>159.5</v>
      </c>
      <c r="V1342" s="4">
        <f t="shared" si="40"/>
        <v>3266.92</v>
      </c>
      <c r="W1342" s="13"/>
      <c r="X1342" s="13" t="s">
        <v>15608</v>
      </c>
    </row>
    <row r="1343" spans="1:24" x14ac:dyDescent="0.35">
      <c r="A1343" s="11">
        <f t="shared" si="41"/>
        <v>1339</v>
      </c>
      <c r="B1343" s="11">
        <v>9791</v>
      </c>
      <c r="C1343" s="11" t="s">
        <v>2773</v>
      </c>
      <c r="D1343" s="12" t="s">
        <v>2774</v>
      </c>
      <c r="E1343" s="2">
        <v>235</v>
      </c>
      <c r="F1343" s="2">
        <v>235</v>
      </c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4">
        <f t="shared" si="40"/>
        <v>470</v>
      </c>
      <c r="W1343" s="13"/>
      <c r="X1343" s="13" t="s">
        <v>15609</v>
      </c>
    </row>
    <row r="1344" spans="1:24" x14ac:dyDescent="0.35">
      <c r="A1344" s="11">
        <f t="shared" si="41"/>
        <v>1340</v>
      </c>
      <c r="B1344" s="11">
        <v>9792</v>
      </c>
      <c r="C1344" s="11" t="s">
        <v>2775</v>
      </c>
      <c r="D1344" s="12" t="s">
        <v>2776</v>
      </c>
      <c r="E1344" s="2"/>
      <c r="F1344" s="2">
        <v>235</v>
      </c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4">
        <f t="shared" si="40"/>
        <v>235</v>
      </c>
      <c r="W1344" s="13"/>
      <c r="X1344" s="13" t="s">
        <v>15610</v>
      </c>
    </row>
    <row r="1345" spans="1:24" x14ac:dyDescent="0.35">
      <c r="A1345" s="11">
        <f t="shared" si="41"/>
        <v>1341</v>
      </c>
      <c r="B1345" s="11">
        <v>9794</v>
      </c>
      <c r="C1345" s="11" t="s">
        <v>2777</v>
      </c>
      <c r="D1345" s="12" t="s">
        <v>2778</v>
      </c>
      <c r="E1345" s="2">
        <v>235</v>
      </c>
      <c r="F1345" s="2">
        <v>235</v>
      </c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4">
        <f t="shared" si="40"/>
        <v>470</v>
      </c>
      <c r="W1345" s="13"/>
      <c r="X1345" s="13" t="s">
        <v>15611</v>
      </c>
    </row>
    <row r="1346" spans="1:24" x14ac:dyDescent="0.35">
      <c r="A1346" s="11">
        <f t="shared" si="41"/>
        <v>1342</v>
      </c>
      <c r="B1346" s="11">
        <v>9804</v>
      </c>
      <c r="C1346" s="11" t="s">
        <v>2779</v>
      </c>
      <c r="D1346" s="12" t="s">
        <v>2780</v>
      </c>
      <c r="E1346" s="2"/>
      <c r="F1346" s="2">
        <v>235</v>
      </c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4">
        <f t="shared" si="40"/>
        <v>235</v>
      </c>
      <c r="W1346" s="13"/>
      <c r="X1346" s="13" t="s">
        <v>15612</v>
      </c>
    </row>
    <row r="1347" spans="1:24" x14ac:dyDescent="0.35">
      <c r="A1347" s="11">
        <f t="shared" si="41"/>
        <v>1343</v>
      </c>
      <c r="B1347" s="11">
        <v>9810</v>
      </c>
      <c r="C1347" s="11" t="s">
        <v>2781</v>
      </c>
      <c r="D1347" s="12" t="s">
        <v>2782</v>
      </c>
      <c r="E1347" s="2"/>
      <c r="F1347" s="2">
        <v>235</v>
      </c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4">
        <f t="shared" si="40"/>
        <v>235</v>
      </c>
      <c r="W1347" s="13"/>
      <c r="X1347" s="13" t="s">
        <v>15613</v>
      </c>
    </row>
    <row r="1348" spans="1:24" x14ac:dyDescent="0.35">
      <c r="A1348" s="11">
        <f t="shared" si="41"/>
        <v>1344</v>
      </c>
      <c r="B1348" s="11">
        <v>9817</v>
      </c>
      <c r="C1348" s="11" t="s">
        <v>2783</v>
      </c>
      <c r="D1348" s="12" t="s">
        <v>2784</v>
      </c>
      <c r="E1348" s="2"/>
      <c r="F1348" s="2"/>
      <c r="G1348" s="2"/>
      <c r="H1348" s="2">
        <v>33.299999999999997</v>
      </c>
      <c r="I1348" s="2">
        <v>41.62</v>
      </c>
      <c r="J1348" s="2">
        <v>133</v>
      </c>
      <c r="K1348" s="2">
        <v>133</v>
      </c>
      <c r="L1348" s="2">
        <v>133</v>
      </c>
      <c r="M1348" s="2">
        <v>200</v>
      </c>
      <c r="N1348" s="2">
        <v>266</v>
      </c>
      <c r="O1348" s="2">
        <v>300</v>
      </c>
      <c r="P1348" s="2">
        <v>291</v>
      </c>
      <c r="Q1348" s="2">
        <v>324</v>
      </c>
      <c r="R1348" s="2">
        <v>377</v>
      </c>
      <c r="S1348" s="2">
        <v>157</v>
      </c>
      <c r="T1348" s="2">
        <v>252</v>
      </c>
      <c r="U1348" s="2">
        <v>204.5</v>
      </c>
      <c r="V1348" s="4">
        <f t="shared" si="40"/>
        <v>2845.42</v>
      </c>
      <c r="W1348" s="13"/>
      <c r="X1348" s="13" t="s">
        <v>15614</v>
      </c>
    </row>
    <row r="1349" spans="1:24" x14ac:dyDescent="0.35">
      <c r="A1349" s="11">
        <f t="shared" si="41"/>
        <v>1345</v>
      </c>
      <c r="B1349" s="11">
        <v>9841</v>
      </c>
      <c r="C1349" s="11" t="s">
        <v>142</v>
      </c>
      <c r="D1349" s="12" t="s">
        <v>2785</v>
      </c>
      <c r="E1349" s="2">
        <v>94</v>
      </c>
      <c r="F1349" s="2">
        <v>94</v>
      </c>
      <c r="G1349" s="2">
        <v>85</v>
      </c>
      <c r="H1349" s="2">
        <v>139.75</v>
      </c>
      <c r="I1349" s="2">
        <v>188.12</v>
      </c>
      <c r="J1349" s="2">
        <v>50</v>
      </c>
      <c r="K1349" s="2">
        <v>50</v>
      </c>
      <c r="L1349" s="2">
        <v>50</v>
      </c>
      <c r="M1349" s="2">
        <v>77</v>
      </c>
      <c r="N1349" s="2">
        <v>104</v>
      </c>
      <c r="O1349" s="2">
        <v>111</v>
      </c>
      <c r="P1349" s="2">
        <v>107</v>
      </c>
      <c r="Q1349" s="2">
        <v>116</v>
      </c>
      <c r="R1349" s="2">
        <v>140</v>
      </c>
      <c r="S1349" s="2">
        <v>60</v>
      </c>
      <c r="T1349" s="2">
        <v>92</v>
      </c>
      <c r="U1349" s="2">
        <v>64.5</v>
      </c>
      <c r="V1349" s="4">
        <f t="shared" si="40"/>
        <v>1622.37</v>
      </c>
      <c r="W1349" s="13"/>
      <c r="X1349" s="13" t="s">
        <v>15615</v>
      </c>
    </row>
    <row r="1350" spans="1:24" x14ac:dyDescent="0.35">
      <c r="A1350" s="11">
        <f t="shared" si="41"/>
        <v>1346</v>
      </c>
      <c r="B1350" s="11">
        <v>9842</v>
      </c>
      <c r="C1350" s="11" t="s">
        <v>2786</v>
      </c>
      <c r="D1350" s="12" t="s">
        <v>2787</v>
      </c>
      <c r="E1350" s="2">
        <v>235</v>
      </c>
      <c r="F1350" s="2">
        <v>235</v>
      </c>
      <c r="G1350" s="2">
        <v>212</v>
      </c>
      <c r="H1350" s="2">
        <v>349.05</v>
      </c>
      <c r="I1350" s="2">
        <v>469.87</v>
      </c>
      <c r="J1350" s="2">
        <v>794</v>
      </c>
      <c r="K1350" s="2">
        <v>794</v>
      </c>
      <c r="L1350" s="2">
        <v>794</v>
      </c>
      <c r="M1350" s="2">
        <v>1221</v>
      </c>
      <c r="N1350" s="2">
        <v>1647</v>
      </c>
      <c r="O1350" s="2">
        <v>274</v>
      </c>
      <c r="P1350" s="2">
        <v>266</v>
      </c>
      <c r="Q1350" s="2">
        <v>287</v>
      </c>
      <c r="R1350" s="2">
        <v>346</v>
      </c>
      <c r="S1350" s="2">
        <v>148</v>
      </c>
      <c r="T1350" s="2">
        <v>228</v>
      </c>
      <c r="U1350" s="2">
        <v>159.5</v>
      </c>
      <c r="V1350" s="4">
        <f t="shared" ref="V1350:V1413" si="42">SUM(E1350:U1350)</f>
        <v>8459.42</v>
      </c>
      <c r="W1350" s="13"/>
      <c r="X1350" s="13" t="s">
        <v>15616</v>
      </c>
    </row>
    <row r="1351" spans="1:24" x14ac:dyDescent="0.35">
      <c r="A1351" s="11">
        <f t="shared" ref="A1351:A1414" si="43">+A1350+1</f>
        <v>1347</v>
      </c>
      <c r="B1351" s="11">
        <v>9843</v>
      </c>
      <c r="C1351" s="11" t="s">
        <v>2788</v>
      </c>
      <c r="D1351" s="12" t="s">
        <v>2789</v>
      </c>
      <c r="E1351" s="2">
        <v>141</v>
      </c>
      <c r="F1351" s="2">
        <v>141</v>
      </c>
      <c r="G1351" s="2">
        <v>127</v>
      </c>
      <c r="H1351" s="2">
        <v>209.3</v>
      </c>
      <c r="I1351" s="2">
        <v>281.75</v>
      </c>
      <c r="J1351" s="2">
        <v>1078</v>
      </c>
      <c r="K1351" s="2">
        <v>1078</v>
      </c>
      <c r="L1351" s="2">
        <v>1078</v>
      </c>
      <c r="M1351" s="2">
        <v>1658</v>
      </c>
      <c r="N1351" s="2">
        <v>2237</v>
      </c>
      <c r="O1351" s="2">
        <v>162</v>
      </c>
      <c r="P1351" s="2">
        <v>157</v>
      </c>
      <c r="Q1351" s="2">
        <v>170</v>
      </c>
      <c r="R1351" s="2">
        <v>205</v>
      </c>
      <c r="S1351" s="2">
        <v>88</v>
      </c>
      <c r="T1351" s="2">
        <v>135</v>
      </c>
      <c r="U1351" s="2">
        <v>94</v>
      </c>
      <c r="V1351" s="4">
        <f t="shared" si="42"/>
        <v>9040.0499999999993</v>
      </c>
      <c r="W1351" s="13"/>
      <c r="X1351" s="13" t="s">
        <v>15616</v>
      </c>
    </row>
    <row r="1352" spans="1:24" x14ac:dyDescent="0.35">
      <c r="A1352" s="11">
        <f t="shared" si="43"/>
        <v>1348</v>
      </c>
      <c r="B1352" s="11">
        <v>9870</v>
      </c>
      <c r="C1352" s="11" t="s">
        <v>2790</v>
      </c>
      <c r="D1352" s="12" t="s">
        <v>2791</v>
      </c>
      <c r="E1352" s="2">
        <v>235</v>
      </c>
      <c r="F1352" s="2">
        <v>235</v>
      </c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4">
        <f t="shared" si="42"/>
        <v>470</v>
      </c>
      <c r="W1352" s="13"/>
      <c r="X1352" s="13" t="s">
        <v>15617</v>
      </c>
    </row>
    <row r="1353" spans="1:24" x14ac:dyDescent="0.35">
      <c r="A1353" s="11">
        <f t="shared" si="43"/>
        <v>1349</v>
      </c>
      <c r="B1353" s="11">
        <v>9873</v>
      </c>
      <c r="C1353" s="11" t="s">
        <v>2792</v>
      </c>
      <c r="D1353" s="12" t="s">
        <v>2793</v>
      </c>
      <c r="E1353" s="2">
        <v>235</v>
      </c>
      <c r="F1353" s="2">
        <v>235</v>
      </c>
      <c r="G1353" s="2">
        <v>212</v>
      </c>
      <c r="H1353" s="2">
        <v>325</v>
      </c>
      <c r="I1353" s="2">
        <v>437.5</v>
      </c>
      <c r="J1353" s="2">
        <v>1675</v>
      </c>
      <c r="K1353" s="2">
        <v>1675</v>
      </c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4">
        <f t="shared" si="42"/>
        <v>4794.5</v>
      </c>
      <c r="W1353" s="13"/>
      <c r="X1353" s="13" t="s">
        <v>15618</v>
      </c>
    </row>
    <row r="1354" spans="1:24" x14ac:dyDescent="0.35">
      <c r="A1354" s="11">
        <f t="shared" si="43"/>
        <v>1350</v>
      </c>
      <c r="B1354" s="11">
        <v>9874</v>
      </c>
      <c r="C1354" s="11" t="s">
        <v>2794</v>
      </c>
      <c r="D1354" s="12" t="s">
        <v>2795</v>
      </c>
      <c r="E1354" s="2">
        <v>235</v>
      </c>
      <c r="F1354" s="2">
        <v>235</v>
      </c>
      <c r="G1354" s="2">
        <v>212</v>
      </c>
      <c r="H1354" s="2"/>
      <c r="I1354" s="2">
        <v>469.87</v>
      </c>
      <c r="J1354" s="2"/>
      <c r="K1354" s="2"/>
      <c r="L1354" s="2">
        <v>1799</v>
      </c>
      <c r="M1354" s="2"/>
      <c r="N1354" s="2"/>
      <c r="O1354" s="2"/>
      <c r="P1354" s="2"/>
      <c r="Q1354" s="2"/>
      <c r="R1354" s="2"/>
      <c r="S1354" s="2"/>
      <c r="T1354" s="2">
        <v>3518</v>
      </c>
      <c r="U1354" s="2">
        <v>2832.5</v>
      </c>
      <c r="V1354" s="4">
        <f t="shared" si="42"/>
        <v>9301.369999999999</v>
      </c>
      <c r="W1354" s="13"/>
      <c r="X1354" s="13" t="s">
        <v>15619</v>
      </c>
    </row>
    <row r="1355" spans="1:24" x14ac:dyDescent="0.35">
      <c r="A1355" s="11">
        <f t="shared" si="43"/>
        <v>1351</v>
      </c>
      <c r="B1355" s="11">
        <v>9878</v>
      </c>
      <c r="C1355" s="11" t="s">
        <v>2796</v>
      </c>
      <c r="D1355" s="12" t="s">
        <v>2797</v>
      </c>
      <c r="E1355" s="2">
        <v>188</v>
      </c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4">
        <f t="shared" si="42"/>
        <v>188</v>
      </c>
      <c r="W1355" s="13"/>
      <c r="X1355" s="13" t="s">
        <v>15620</v>
      </c>
    </row>
    <row r="1356" spans="1:24" x14ac:dyDescent="0.35">
      <c r="A1356" s="11">
        <f t="shared" si="43"/>
        <v>1352</v>
      </c>
      <c r="B1356" s="11">
        <v>9879</v>
      </c>
      <c r="C1356" s="11" t="s">
        <v>2798</v>
      </c>
      <c r="D1356" s="12" t="s">
        <v>2799</v>
      </c>
      <c r="E1356" s="2">
        <v>235</v>
      </c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4">
        <f t="shared" si="42"/>
        <v>235</v>
      </c>
      <c r="W1356" s="13"/>
      <c r="X1356" s="13" t="s">
        <v>15620</v>
      </c>
    </row>
    <row r="1357" spans="1:24" x14ac:dyDescent="0.35">
      <c r="A1357" s="11">
        <f t="shared" si="43"/>
        <v>1353</v>
      </c>
      <c r="B1357" s="11">
        <v>9880</v>
      </c>
      <c r="C1357" s="11" t="s">
        <v>2800</v>
      </c>
      <c r="D1357" s="12" t="s">
        <v>2801</v>
      </c>
      <c r="E1357" s="2">
        <v>235</v>
      </c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4">
        <f t="shared" si="42"/>
        <v>235</v>
      </c>
      <c r="W1357" s="13"/>
      <c r="X1357" s="13" t="s">
        <v>15620</v>
      </c>
    </row>
    <row r="1358" spans="1:24" x14ac:dyDescent="0.35">
      <c r="A1358" s="11">
        <f t="shared" si="43"/>
        <v>1354</v>
      </c>
      <c r="B1358" s="11">
        <v>9882</v>
      </c>
      <c r="C1358" s="11" t="s">
        <v>2802</v>
      </c>
      <c r="D1358" s="12" t="s">
        <v>2803</v>
      </c>
      <c r="E1358" s="2">
        <v>235</v>
      </c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4">
        <f t="shared" si="42"/>
        <v>235</v>
      </c>
      <c r="W1358" s="13"/>
      <c r="X1358" s="13" t="s">
        <v>15620</v>
      </c>
    </row>
    <row r="1359" spans="1:24" x14ac:dyDescent="0.35">
      <c r="A1359" s="11">
        <f t="shared" si="43"/>
        <v>1355</v>
      </c>
      <c r="B1359" s="11">
        <v>9888</v>
      </c>
      <c r="C1359" s="11" t="s">
        <v>2804</v>
      </c>
      <c r="D1359" s="12" t="s">
        <v>2805</v>
      </c>
      <c r="E1359" s="2">
        <v>235</v>
      </c>
      <c r="F1359" s="2">
        <v>235</v>
      </c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4">
        <f t="shared" si="42"/>
        <v>470</v>
      </c>
      <c r="W1359" s="13"/>
      <c r="X1359" s="13" t="s">
        <v>15621</v>
      </c>
    </row>
    <row r="1360" spans="1:24" x14ac:dyDescent="0.35">
      <c r="A1360" s="11">
        <f t="shared" si="43"/>
        <v>1356</v>
      </c>
      <c r="B1360" s="11">
        <v>9893</v>
      </c>
      <c r="C1360" s="11" t="s">
        <v>2806</v>
      </c>
      <c r="D1360" s="12" t="s">
        <v>2807</v>
      </c>
      <c r="E1360" s="2">
        <v>235</v>
      </c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4">
        <f t="shared" si="42"/>
        <v>235</v>
      </c>
      <c r="W1360" s="13"/>
      <c r="X1360" s="13" t="s">
        <v>15621</v>
      </c>
    </row>
    <row r="1361" spans="1:24" x14ac:dyDescent="0.35">
      <c r="A1361" s="11">
        <f t="shared" si="43"/>
        <v>1357</v>
      </c>
      <c r="B1361" s="11">
        <v>9905</v>
      </c>
      <c r="C1361" s="11" t="s">
        <v>2808</v>
      </c>
      <c r="D1361" s="12" t="s">
        <v>2809</v>
      </c>
      <c r="E1361" s="2">
        <v>235</v>
      </c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4">
        <f t="shared" si="42"/>
        <v>235</v>
      </c>
      <c r="W1361" s="13"/>
      <c r="X1361" s="13" t="s">
        <v>15622</v>
      </c>
    </row>
    <row r="1362" spans="1:24" x14ac:dyDescent="0.35">
      <c r="A1362" s="11">
        <f t="shared" si="43"/>
        <v>1358</v>
      </c>
      <c r="B1362" s="11">
        <v>9915</v>
      </c>
      <c r="C1362" s="11" t="s">
        <v>2810</v>
      </c>
      <c r="D1362" s="12" t="s">
        <v>2811</v>
      </c>
      <c r="E1362" s="2">
        <v>235</v>
      </c>
      <c r="F1362" s="2">
        <v>235</v>
      </c>
      <c r="G1362" s="2">
        <v>212</v>
      </c>
      <c r="H1362" s="2">
        <v>349.05</v>
      </c>
      <c r="I1362" s="2">
        <v>469.87</v>
      </c>
      <c r="J1362" s="2">
        <v>1799</v>
      </c>
      <c r="K1362" s="2">
        <v>1799</v>
      </c>
      <c r="L1362" s="2">
        <v>1799</v>
      </c>
      <c r="M1362" s="2">
        <v>2766</v>
      </c>
      <c r="N1362" s="2">
        <v>3732</v>
      </c>
      <c r="O1362" s="2">
        <v>3974</v>
      </c>
      <c r="P1362" s="2">
        <v>3853</v>
      </c>
      <c r="Q1362" s="2">
        <v>4162</v>
      </c>
      <c r="R1362" s="2">
        <v>5021</v>
      </c>
      <c r="S1362" s="2">
        <v>2148</v>
      </c>
      <c r="T1362" s="2">
        <v>3303</v>
      </c>
      <c r="U1362" s="2">
        <v>2309.5</v>
      </c>
      <c r="V1362" s="4">
        <f t="shared" si="42"/>
        <v>38166.42</v>
      </c>
      <c r="W1362" s="13"/>
      <c r="X1362" s="13" t="s">
        <v>15623</v>
      </c>
    </row>
    <row r="1363" spans="1:24" x14ac:dyDescent="0.35">
      <c r="A1363" s="11">
        <f t="shared" si="43"/>
        <v>1359</v>
      </c>
      <c r="B1363" s="11" t="s">
        <v>2812</v>
      </c>
      <c r="C1363" s="11" t="s">
        <v>2813</v>
      </c>
      <c r="D1363" s="12">
        <v>4220190130172</v>
      </c>
      <c r="E1363" s="2"/>
      <c r="F1363" s="2"/>
      <c r="G1363" s="2"/>
      <c r="H1363" s="2">
        <v>650</v>
      </c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4">
        <f t="shared" si="42"/>
        <v>650</v>
      </c>
      <c r="W1363" s="13"/>
      <c r="X1363" s="13" t="s">
        <v>15624</v>
      </c>
    </row>
    <row r="1364" spans="1:24" x14ac:dyDescent="0.35">
      <c r="A1364" s="11">
        <f t="shared" si="43"/>
        <v>1360</v>
      </c>
      <c r="B1364" s="11" t="s">
        <v>2814</v>
      </c>
      <c r="C1364" s="11" t="s">
        <v>2815</v>
      </c>
      <c r="D1364" s="12">
        <v>4220102766672</v>
      </c>
      <c r="E1364" s="2"/>
      <c r="F1364" s="2"/>
      <c r="G1364" s="2"/>
      <c r="H1364" s="2">
        <v>722.8</v>
      </c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4">
        <f t="shared" si="42"/>
        <v>722.8</v>
      </c>
      <c r="W1364" s="13"/>
      <c r="X1364" s="13" t="s">
        <v>15625</v>
      </c>
    </row>
    <row r="1365" spans="1:24" x14ac:dyDescent="0.35">
      <c r="A1365" s="11">
        <f t="shared" si="43"/>
        <v>1361</v>
      </c>
      <c r="B1365" s="11">
        <v>9931</v>
      </c>
      <c r="C1365" s="11" t="s">
        <v>2816</v>
      </c>
      <c r="D1365" s="12" t="s">
        <v>2817</v>
      </c>
      <c r="E1365" s="2">
        <v>235</v>
      </c>
      <c r="F1365" s="2">
        <v>235</v>
      </c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4">
        <f t="shared" si="42"/>
        <v>470</v>
      </c>
      <c r="W1365" s="13"/>
      <c r="X1365" s="13" t="s">
        <v>15626</v>
      </c>
    </row>
    <row r="1366" spans="1:24" x14ac:dyDescent="0.35">
      <c r="A1366" s="11">
        <f t="shared" si="43"/>
        <v>1362</v>
      </c>
      <c r="B1366" s="11">
        <v>9982</v>
      </c>
      <c r="C1366" s="11" t="s">
        <v>2818</v>
      </c>
      <c r="D1366" s="12" t="s">
        <v>2819</v>
      </c>
      <c r="E1366" s="2">
        <v>188</v>
      </c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4">
        <f t="shared" si="42"/>
        <v>188</v>
      </c>
      <c r="W1366" s="13"/>
      <c r="X1366" s="13" t="s">
        <v>15627</v>
      </c>
    </row>
    <row r="1367" spans="1:24" x14ac:dyDescent="0.35">
      <c r="A1367" s="11">
        <f t="shared" si="43"/>
        <v>1363</v>
      </c>
      <c r="B1367" s="11">
        <v>9983</v>
      </c>
      <c r="C1367" s="11" t="s">
        <v>2820</v>
      </c>
      <c r="D1367" s="12" t="s">
        <v>2821</v>
      </c>
      <c r="E1367" s="2">
        <v>235</v>
      </c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4">
        <f t="shared" si="42"/>
        <v>235</v>
      </c>
      <c r="W1367" s="13"/>
      <c r="X1367" s="13" t="s">
        <v>15627</v>
      </c>
    </row>
    <row r="1368" spans="1:24" x14ac:dyDescent="0.35">
      <c r="A1368" s="11">
        <f t="shared" si="43"/>
        <v>1364</v>
      </c>
      <c r="B1368" s="11">
        <v>10006</v>
      </c>
      <c r="C1368" s="11" t="s">
        <v>2822</v>
      </c>
      <c r="D1368" s="12" t="s">
        <v>2823</v>
      </c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>
        <v>4162</v>
      </c>
      <c r="R1368" s="2">
        <v>5021</v>
      </c>
      <c r="S1368" s="2"/>
      <c r="T1368" s="2">
        <v>3303</v>
      </c>
      <c r="U1368" s="2">
        <v>2309.5</v>
      </c>
      <c r="V1368" s="4">
        <f t="shared" si="42"/>
        <v>14795.5</v>
      </c>
      <c r="W1368" s="13"/>
      <c r="X1368" s="13" t="s">
        <v>15628</v>
      </c>
    </row>
    <row r="1369" spans="1:24" x14ac:dyDescent="0.35">
      <c r="A1369" s="11">
        <f t="shared" si="43"/>
        <v>1365</v>
      </c>
      <c r="B1369" s="11">
        <v>10011</v>
      </c>
      <c r="C1369" s="11" t="s">
        <v>2824</v>
      </c>
      <c r="D1369" s="12" t="s">
        <v>2825</v>
      </c>
      <c r="E1369" s="2"/>
      <c r="F1369" s="2"/>
      <c r="G1369" s="2"/>
      <c r="H1369" s="2"/>
      <c r="I1369" s="2"/>
      <c r="J1369" s="2"/>
      <c r="K1369" s="2"/>
      <c r="L1369" s="2">
        <v>1933</v>
      </c>
      <c r="M1369" s="2"/>
      <c r="N1369" s="2">
        <v>3866</v>
      </c>
      <c r="O1369" s="2">
        <v>4108</v>
      </c>
      <c r="P1369" s="2">
        <v>3987</v>
      </c>
      <c r="Q1369" s="2">
        <v>4296</v>
      </c>
      <c r="R1369" s="2">
        <v>5155</v>
      </c>
      <c r="S1369" s="2">
        <v>2148</v>
      </c>
      <c r="T1369" s="2">
        <v>3437</v>
      </c>
      <c r="U1369" s="2">
        <v>2443.5</v>
      </c>
      <c r="V1369" s="4">
        <f t="shared" si="42"/>
        <v>31373.5</v>
      </c>
      <c r="W1369" s="13"/>
      <c r="X1369" s="13" t="s">
        <v>15629</v>
      </c>
    </row>
    <row r="1370" spans="1:24" x14ac:dyDescent="0.35">
      <c r="A1370" s="11">
        <f t="shared" si="43"/>
        <v>1366</v>
      </c>
      <c r="B1370" s="11">
        <v>10013</v>
      </c>
      <c r="C1370" s="11" t="s">
        <v>2826</v>
      </c>
      <c r="D1370" s="12" t="s">
        <v>2827</v>
      </c>
      <c r="E1370" s="2">
        <v>235</v>
      </c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4">
        <f t="shared" si="42"/>
        <v>235</v>
      </c>
      <c r="W1370" s="13"/>
      <c r="X1370" s="13" t="s">
        <v>15630</v>
      </c>
    </row>
    <row r="1371" spans="1:24" x14ac:dyDescent="0.35">
      <c r="A1371" s="11">
        <f t="shared" si="43"/>
        <v>1367</v>
      </c>
      <c r="B1371" s="11">
        <v>10014</v>
      </c>
      <c r="C1371" s="11" t="s">
        <v>2828</v>
      </c>
      <c r="D1371" s="12" t="s">
        <v>2829</v>
      </c>
      <c r="E1371" s="2">
        <v>235</v>
      </c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4">
        <f t="shared" si="42"/>
        <v>235</v>
      </c>
      <c r="W1371" s="13"/>
      <c r="X1371" s="13" t="s">
        <v>15631</v>
      </c>
    </row>
    <row r="1372" spans="1:24" x14ac:dyDescent="0.35">
      <c r="A1372" s="11">
        <f t="shared" si="43"/>
        <v>1368</v>
      </c>
      <c r="B1372" s="11">
        <v>10015</v>
      </c>
      <c r="C1372" s="11" t="s">
        <v>2830</v>
      </c>
      <c r="D1372" s="12" t="s">
        <v>2831</v>
      </c>
      <c r="E1372" s="2">
        <v>235</v>
      </c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4">
        <f t="shared" si="42"/>
        <v>235</v>
      </c>
      <c r="W1372" s="13"/>
      <c r="X1372" s="13" t="s">
        <v>15631</v>
      </c>
    </row>
    <row r="1373" spans="1:24" x14ac:dyDescent="0.35">
      <c r="A1373" s="11">
        <f t="shared" si="43"/>
        <v>1369</v>
      </c>
      <c r="B1373" s="11">
        <v>10016</v>
      </c>
      <c r="C1373" s="11" t="s">
        <v>2832</v>
      </c>
      <c r="D1373" s="12" t="s">
        <v>2833</v>
      </c>
      <c r="E1373" s="2">
        <v>235</v>
      </c>
      <c r="F1373" s="2"/>
      <c r="G1373" s="2">
        <v>212</v>
      </c>
      <c r="H1373" s="2"/>
      <c r="I1373" s="2"/>
      <c r="J1373" s="2"/>
      <c r="K1373" s="2"/>
      <c r="L1373" s="2"/>
      <c r="M1373" s="2">
        <v>2766</v>
      </c>
      <c r="N1373" s="2"/>
      <c r="O1373" s="2"/>
      <c r="P1373" s="2">
        <v>3853</v>
      </c>
      <c r="Q1373" s="2">
        <v>4162</v>
      </c>
      <c r="R1373" s="2">
        <v>5021</v>
      </c>
      <c r="S1373" s="2">
        <v>2148</v>
      </c>
      <c r="T1373" s="2">
        <v>3303</v>
      </c>
      <c r="U1373" s="2">
        <v>2309.5</v>
      </c>
      <c r="V1373" s="4">
        <f t="shared" si="42"/>
        <v>24009.5</v>
      </c>
      <c r="W1373" s="13"/>
      <c r="X1373" s="13" t="s">
        <v>15632</v>
      </c>
    </row>
    <row r="1374" spans="1:24" x14ac:dyDescent="0.35">
      <c r="A1374" s="11">
        <f t="shared" si="43"/>
        <v>1370</v>
      </c>
      <c r="B1374" s="11">
        <v>10017</v>
      </c>
      <c r="C1374" s="11" t="s">
        <v>2834</v>
      </c>
      <c r="D1374" s="12" t="s">
        <v>2835</v>
      </c>
      <c r="E1374" s="2">
        <v>235</v>
      </c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4">
        <f t="shared" si="42"/>
        <v>235</v>
      </c>
      <c r="W1374" s="13"/>
      <c r="X1374" s="13" t="s">
        <v>15631</v>
      </c>
    </row>
    <row r="1375" spans="1:24" x14ac:dyDescent="0.35">
      <c r="A1375" s="11">
        <f t="shared" si="43"/>
        <v>1371</v>
      </c>
      <c r="B1375" s="11">
        <v>10018</v>
      </c>
      <c r="C1375" s="11" t="s">
        <v>2836</v>
      </c>
      <c r="D1375" s="12" t="s">
        <v>2837</v>
      </c>
      <c r="E1375" s="2">
        <v>47</v>
      </c>
      <c r="F1375" s="2"/>
      <c r="G1375" s="2">
        <v>42</v>
      </c>
      <c r="H1375" s="2">
        <v>69.55</v>
      </c>
      <c r="I1375" s="2">
        <v>93.62</v>
      </c>
      <c r="J1375" s="2">
        <v>358</v>
      </c>
      <c r="K1375" s="2">
        <v>358</v>
      </c>
      <c r="L1375" s="2"/>
      <c r="M1375" s="2">
        <v>36</v>
      </c>
      <c r="N1375" s="2">
        <v>48</v>
      </c>
      <c r="O1375" s="2">
        <v>52</v>
      </c>
      <c r="P1375" s="2">
        <v>50</v>
      </c>
      <c r="Q1375" s="2">
        <v>54</v>
      </c>
      <c r="R1375" s="2">
        <v>65</v>
      </c>
      <c r="S1375" s="2">
        <v>28</v>
      </c>
      <c r="T1375" s="2">
        <v>43</v>
      </c>
      <c r="U1375" s="2">
        <v>29.5</v>
      </c>
      <c r="V1375" s="4">
        <f t="shared" si="42"/>
        <v>1373.67</v>
      </c>
      <c r="W1375" s="13"/>
      <c r="X1375" s="13" t="s">
        <v>15633</v>
      </c>
    </row>
    <row r="1376" spans="1:24" x14ac:dyDescent="0.35">
      <c r="A1376" s="11">
        <f t="shared" si="43"/>
        <v>1372</v>
      </c>
      <c r="B1376" s="11">
        <v>10027</v>
      </c>
      <c r="C1376" s="11" t="s">
        <v>2838</v>
      </c>
      <c r="D1376" s="12" t="s">
        <v>2839</v>
      </c>
      <c r="E1376" s="2"/>
      <c r="F1376" s="2"/>
      <c r="G1376" s="2"/>
      <c r="H1376" s="2"/>
      <c r="I1376" s="2">
        <v>32.369999999999997</v>
      </c>
      <c r="J1376" s="2">
        <v>124</v>
      </c>
      <c r="K1376" s="2">
        <v>124</v>
      </c>
      <c r="L1376" s="2">
        <v>124</v>
      </c>
      <c r="M1376" s="2"/>
      <c r="N1376" s="2">
        <v>257</v>
      </c>
      <c r="O1376" s="2"/>
      <c r="P1376" s="2"/>
      <c r="Q1376" s="2"/>
      <c r="R1376" s="2"/>
      <c r="S1376" s="2"/>
      <c r="T1376" s="2"/>
      <c r="U1376" s="2"/>
      <c r="V1376" s="4">
        <f t="shared" si="42"/>
        <v>661.37</v>
      </c>
      <c r="W1376" s="13"/>
      <c r="X1376" s="13" t="s">
        <v>15634</v>
      </c>
    </row>
    <row r="1377" spans="1:24" x14ac:dyDescent="0.35">
      <c r="A1377" s="11">
        <f t="shared" si="43"/>
        <v>1373</v>
      </c>
      <c r="B1377" s="11">
        <v>10029</v>
      </c>
      <c r="C1377" s="11" t="s">
        <v>2840</v>
      </c>
      <c r="D1377" s="12" t="s">
        <v>2841</v>
      </c>
      <c r="E1377" s="2"/>
      <c r="F1377" s="2"/>
      <c r="G1377" s="2"/>
      <c r="H1377" s="2"/>
      <c r="I1377" s="2">
        <v>32.369999999999997</v>
      </c>
      <c r="J1377" s="2">
        <v>124</v>
      </c>
      <c r="K1377" s="2">
        <v>124</v>
      </c>
      <c r="L1377" s="2">
        <v>124</v>
      </c>
      <c r="M1377" s="2"/>
      <c r="N1377" s="2">
        <v>257</v>
      </c>
      <c r="O1377" s="2"/>
      <c r="P1377" s="2"/>
      <c r="Q1377" s="2"/>
      <c r="R1377" s="2"/>
      <c r="S1377" s="2"/>
      <c r="T1377" s="2"/>
      <c r="U1377" s="2"/>
      <c r="V1377" s="4">
        <f t="shared" si="42"/>
        <v>661.37</v>
      </c>
      <c r="W1377" s="13"/>
      <c r="X1377" s="13" t="s">
        <v>15635</v>
      </c>
    </row>
    <row r="1378" spans="1:24" x14ac:dyDescent="0.35">
      <c r="A1378" s="11">
        <f t="shared" si="43"/>
        <v>1374</v>
      </c>
      <c r="B1378" s="11">
        <v>10057</v>
      </c>
      <c r="C1378" s="11" t="s">
        <v>2842</v>
      </c>
      <c r="D1378" s="12" t="s">
        <v>2843</v>
      </c>
      <c r="E1378" s="2">
        <v>235</v>
      </c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4">
        <f t="shared" si="42"/>
        <v>235</v>
      </c>
      <c r="W1378" s="13"/>
      <c r="X1378" s="13" t="s">
        <v>15636</v>
      </c>
    </row>
    <row r="1379" spans="1:24" x14ac:dyDescent="0.35">
      <c r="A1379" s="11">
        <f t="shared" si="43"/>
        <v>1375</v>
      </c>
      <c r="B1379" s="11">
        <v>10058</v>
      </c>
      <c r="C1379" s="11" t="s">
        <v>142</v>
      </c>
      <c r="D1379" s="12" t="s">
        <v>2844</v>
      </c>
      <c r="E1379" s="2">
        <v>235</v>
      </c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4">
        <f t="shared" si="42"/>
        <v>235</v>
      </c>
      <c r="W1379" s="13"/>
      <c r="X1379" s="13" t="s">
        <v>15636</v>
      </c>
    </row>
    <row r="1380" spans="1:24" x14ac:dyDescent="0.35">
      <c r="A1380" s="11">
        <f t="shared" si="43"/>
        <v>1376</v>
      </c>
      <c r="B1380" s="11">
        <v>10065</v>
      </c>
      <c r="C1380" s="11" t="s">
        <v>2845</v>
      </c>
      <c r="D1380" s="12" t="s">
        <v>2846</v>
      </c>
      <c r="E1380" s="2">
        <v>235</v>
      </c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4">
        <f t="shared" si="42"/>
        <v>235</v>
      </c>
      <c r="W1380" s="13"/>
      <c r="X1380" s="13" t="s">
        <v>15637</v>
      </c>
    </row>
    <row r="1381" spans="1:24" x14ac:dyDescent="0.35">
      <c r="A1381" s="11">
        <f t="shared" si="43"/>
        <v>1377</v>
      </c>
      <c r="B1381" s="11">
        <v>10067</v>
      </c>
      <c r="C1381" s="11" t="s">
        <v>2847</v>
      </c>
      <c r="D1381" s="12" t="s">
        <v>2848</v>
      </c>
      <c r="E1381" s="2"/>
      <c r="F1381" s="2">
        <v>235</v>
      </c>
      <c r="G1381" s="2">
        <v>212</v>
      </c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4">
        <f t="shared" si="42"/>
        <v>447</v>
      </c>
      <c r="W1381" s="13"/>
      <c r="X1381" s="13" t="s">
        <v>15638</v>
      </c>
    </row>
    <row r="1382" spans="1:24" x14ac:dyDescent="0.35">
      <c r="A1382" s="11">
        <f t="shared" si="43"/>
        <v>1378</v>
      </c>
      <c r="B1382" s="11" t="s">
        <v>2849</v>
      </c>
      <c r="C1382" s="11" t="s">
        <v>2850</v>
      </c>
      <c r="D1382" s="12">
        <v>51753225699</v>
      </c>
      <c r="E1382" s="2">
        <v>235</v>
      </c>
      <c r="F1382" s="2">
        <v>235</v>
      </c>
      <c r="G1382" s="2">
        <v>212</v>
      </c>
      <c r="H1382" s="2"/>
      <c r="I1382" s="2"/>
      <c r="J1382" s="2">
        <v>1799</v>
      </c>
      <c r="K1382" s="2">
        <v>1799</v>
      </c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4">
        <f t="shared" si="42"/>
        <v>4280</v>
      </c>
      <c r="W1382" s="13"/>
      <c r="X1382" s="13" t="s">
        <v>15639</v>
      </c>
    </row>
    <row r="1383" spans="1:24" x14ac:dyDescent="0.35">
      <c r="A1383" s="11">
        <f t="shared" si="43"/>
        <v>1379</v>
      </c>
      <c r="B1383" s="11" t="s">
        <v>2851</v>
      </c>
      <c r="C1383" s="11" t="s">
        <v>2852</v>
      </c>
      <c r="D1383" s="12">
        <v>51865023745</v>
      </c>
      <c r="E1383" s="2"/>
      <c r="F1383" s="2">
        <v>1414</v>
      </c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4">
        <f t="shared" si="42"/>
        <v>1414</v>
      </c>
      <c r="W1383" s="13"/>
      <c r="X1383" s="13" t="s">
        <v>15640</v>
      </c>
    </row>
    <row r="1384" spans="1:24" x14ac:dyDescent="0.35">
      <c r="A1384" s="11">
        <f t="shared" si="43"/>
        <v>1380</v>
      </c>
      <c r="B1384" s="11" t="s">
        <v>2853</v>
      </c>
      <c r="C1384" s="11" t="s">
        <v>2854</v>
      </c>
      <c r="D1384" s="12">
        <v>22455082591</v>
      </c>
      <c r="E1384" s="2"/>
      <c r="F1384" s="2"/>
      <c r="G1384" s="2"/>
      <c r="H1384" s="2">
        <v>483.3</v>
      </c>
      <c r="I1384" s="2">
        <v>604.12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4">
        <f t="shared" si="42"/>
        <v>1087.42</v>
      </c>
      <c r="W1384" s="13"/>
      <c r="X1384" s="13" t="s">
        <v>15641</v>
      </c>
    </row>
    <row r="1385" spans="1:24" x14ac:dyDescent="0.35">
      <c r="A1385" s="11">
        <f t="shared" si="43"/>
        <v>1381</v>
      </c>
      <c r="B1385" s="11" t="s">
        <v>2855</v>
      </c>
      <c r="C1385" s="11" t="s">
        <v>2856</v>
      </c>
      <c r="D1385" s="12">
        <v>51092281820</v>
      </c>
      <c r="E1385" s="2"/>
      <c r="F1385" s="2">
        <v>471</v>
      </c>
      <c r="G1385" s="2"/>
      <c r="H1385" s="2"/>
      <c r="I1385" s="2">
        <v>65.62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4">
        <f t="shared" si="42"/>
        <v>536.62</v>
      </c>
      <c r="W1385" s="13"/>
      <c r="X1385" s="13" t="s">
        <v>15642</v>
      </c>
    </row>
    <row r="1386" spans="1:24" x14ac:dyDescent="0.35">
      <c r="A1386" s="11">
        <f t="shared" si="43"/>
        <v>1382</v>
      </c>
      <c r="B1386" s="11" t="s">
        <v>2857</v>
      </c>
      <c r="C1386" s="11" t="s">
        <v>2858</v>
      </c>
      <c r="D1386" s="12">
        <v>50165165505</v>
      </c>
      <c r="E1386" s="2"/>
      <c r="F1386" s="2"/>
      <c r="G1386" s="2"/>
      <c r="H1386" s="2">
        <v>33.299999999999997</v>
      </c>
      <c r="I1386" s="2"/>
      <c r="J1386" s="2">
        <v>133</v>
      </c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4">
        <f t="shared" si="42"/>
        <v>166.3</v>
      </c>
      <c r="W1386" s="13"/>
      <c r="X1386" s="13" t="s">
        <v>15643</v>
      </c>
    </row>
    <row r="1387" spans="1:24" x14ac:dyDescent="0.35">
      <c r="A1387" s="11">
        <f t="shared" si="43"/>
        <v>1383</v>
      </c>
      <c r="B1387" s="11" t="s">
        <v>2859</v>
      </c>
      <c r="C1387" s="11" t="s">
        <v>2860</v>
      </c>
      <c r="D1387" s="12">
        <v>4210179893344</v>
      </c>
      <c r="E1387" s="2"/>
      <c r="F1387" s="2"/>
      <c r="G1387" s="2"/>
      <c r="H1387" s="2"/>
      <c r="I1387" s="2">
        <v>437.5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4">
        <f t="shared" si="42"/>
        <v>437.5</v>
      </c>
      <c r="W1387" s="13"/>
      <c r="X1387" s="13" t="s">
        <v>15644</v>
      </c>
    </row>
    <row r="1388" spans="1:24" x14ac:dyDescent="0.35">
      <c r="A1388" s="11">
        <f t="shared" si="43"/>
        <v>1384</v>
      </c>
      <c r="B1388" s="11" t="s">
        <v>2861</v>
      </c>
      <c r="C1388" s="11" t="s">
        <v>2862</v>
      </c>
      <c r="D1388" s="12">
        <v>4230110426749</v>
      </c>
      <c r="E1388" s="2"/>
      <c r="F1388" s="2"/>
      <c r="G1388" s="2"/>
      <c r="H1388" s="2">
        <v>900</v>
      </c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4">
        <f t="shared" si="42"/>
        <v>900</v>
      </c>
      <c r="W1388" s="13"/>
      <c r="X1388" s="13" t="s">
        <v>15645</v>
      </c>
    </row>
    <row r="1389" spans="1:24" x14ac:dyDescent="0.35">
      <c r="A1389" s="11">
        <f t="shared" si="43"/>
        <v>1385</v>
      </c>
      <c r="B1389" s="11" t="s">
        <v>2863</v>
      </c>
      <c r="C1389" s="11" t="s">
        <v>2864</v>
      </c>
      <c r="D1389" s="12">
        <v>4210116133625</v>
      </c>
      <c r="E1389" s="2"/>
      <c r="F1389" s="2"/>
      <c r="G1389" s="2"/>
      <c r="H1389" s="2">
        <v>450</v>
      </c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4">
        <f t="shared" si="42"/>
        <v>450</v>
      </c>
      <c r="W1389" s="13"/>
      <c r="X1389" s="13" t="s">
        <v>15646</v>
      </c>
    </row>
    <row r="1390" spans="1:24" x14ac:dyDescent="0.35">
      <c r="A1390" s="11">
        <f t="shared" si="43"/>
        <v>1386</v>
      </c>
      <c r="B1390" s="11" t="s">
        <v>2865</v>
      </c>
      <c r="C1390" s="11" t="s">
        <v>2866</v>
      </c>
      <c r="D1390" s="12" t="s">
        <v>2867</v>
      </c>
      <c r="E1390" s="2"/>
      <c r="F1390" s="2"/>
      <c r="G1390" s="2"/>
      <c r="H1390" s="2"/>
      <c r="I1390" s="2"/>
      <c r="J1390" s="2"/>
      <c r="K1390" s="2"/>
      <c r="L1390" s="2"/>
      <c r="M1390" s="2"/>
      <c r="N1390" s="2">
        <v>720</v>
      </c>
      <c r="O1390" s="2"/>
      <c r="P1390" s="2"/>
      <c r="Q1390" s="2"/>
      <c r="R1390" s="2"/>
      <c r="S1390" s="2"/>
      <c r="T1390" s="2"/>
      <c r="U1390" s="2"/>
      <c r="V1390" s="4">
        <f t="shared" si="42"/>
        <v>720</v>
      </c>
      <c r="W1390" s="13"/>
      <c r="X1390" s="13" t="s">
        <v>15647</v>
      </c>
    </row>
    <row r="1391" spans="1:24" x14ac:dyDescent="0.35">
      <c r="A1391" s="11">
        <f t="shared" si="43"/>
        <v>1387</v>
      </c>
      <c r="B1391" s="11" t="s">
        <v>2868</v>
      </c>
      <c r="C1391" s="11" t="s">
        <v>2869</v>
      </c>
      <c r="D1391" s="12" t="s">
        <v>2870</v>
      </c>
      <c r="E1391" s="2"/>
      <c r="F1391" s="2"/>
      <c r="G1391" s="2"/>
      <c r="H1391" s="2"/>
      <c r="I1391" s="2"/>
      <c r="J1391" s="2"/>
      <c r="K1391" s="2">
        <v>2066</v>
      </c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4">
        <f t="shared" si="42"/>
        <v>2066</v>
      </c>
      <c r="W1391" s="13"/>
      <c r="X1391" s="13" t="s">
        <v>15648</v>
      </c>
    </row>
    <row r="1392" spans="1:24" x14ac:dyDescent="0.35">
      <c r="A1392" s="11">
        <f t="shared" si="43"/>
        <v>1388</v>
      </c>
      <c r="B1392" s="11" t="s">
        <v>2871</v>
      </c>
      <c r="C1392" s="11" t="s">
        <v>2872</v>
      </c>
      <c r="D1392" s="12" t="s">
        <v>2873</v>
      </c>
      <c r="E1392" s="2"/>
      <c r="F1392" s="2"/>
      <c r="G1392" s="2"/>
      <c r="H1392" s="2"/>
      <c r="I1392" s="2"/>
      <c r="J1392" s="2">
        <v>720</v>
      </c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4">
        <f t="shared" si="42"/>
        <v>720</v>
      </c>
      <c r="W1392" s="13"/>
      <c r="X1392" s="13" t="s">
        <v>15649</v>
      </c>
    </row>
    <row r="1393" spans="1:24" x14ac:dyDescent="0.35">
      <c r="A1393" s="11">
        <f t="shared" si="43"/>
        <v>1389</v>
      </c>
      <c r="B1393" s="11">
        <v>10100</v>
      </c>
      <c r="C1393" s="11" t="s">
        <v>53</v>
      </c>
      <c r="D1393" s="12" t="s">
        <v>2874</v>
      </c>
      <c r="E1393" s="2"/>
      <c r="F1393" s="2">
        <v>47</v>
      </c>
      <c r="G1393" s="2"/>
      <c r="H1393" s="2">
        <v>4.55</v>
      </c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4">
        <f t="shared" si="42"/>
        <v>51.55</v>
      </c>
      <c r="W1393" s="13"/>
      <c r="X1393" s="13" t="s">
        <v>15650</v>
      </c>
    </row>
    <row r="1394" spans="1:24" x14ac:dyDescent="0.35">
      <c r="A1394" s="11">
        <f t="shared" si="43"/>
        <v>1390</v>
      </c>
      <c r="B1394" s="11">
        <v>10141</v>
      </c>
      <c r="C1394" s="11" t="s">
        <v>1281</v>
      </c>
      <c r="D1394" s="12" t="s">
        <v>2875</v>
      </c>
      <c r="E1394" s="2">
        <v>235</v>
      </c>
      <c r="F1394" s="2">
        <v>235</v>
      </c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4">
        <f t="shared" si="42"/>
        <v>470</v>
      </c>
      <c r="W1394" s="13"/>
      <c r="X1394" s="13" t="s">
        <v>15651</v>
      </c>
    </row>
    <row r="1395" spans="1:24" x14ac:dyDescent="0.35">
      <c r="A1395" s="11">
        <f t="shared" si="43"/>
        <v>1391</v>
      </c>
      <c r="B1395" s="11">
        <v>10154</v>
      </c>
      <c r="C1395" s="11" t="s">
        <v>1839</v>
      </c>
      <c r="D1395" s="12" t="s">
        <v>2876</v>
      </c>
      <c r="E1395" s="2">
        <v>235</v>
      </c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4">
        <f t="shared" si="42"/>
        <v>235</v>
      </c>
      <c r="W1395" s="13"/>
      <c r="X1395" s="13" t="s">
        <v>15652</v>
      </c>
    </row>
    <row r="1396" spans="1:24" x14ac:dyDescent="0.35">
      <c r="A1396" s="11">
        <f t="shared" si="43"/>
        <v>1392</v>
      </c>
      <c r="B1396" s="11">
        <v>10155</v>
      </c>
      <c r="C1396" s="11" t="s">
        <v>2877</v>
      </c>
      <c r="D1396" s="12" t="s">
        <v>2878</v>
      </c>
      <c r="E1396" s="2">
        <v>235</v>
      </c>
      <c r="F1396" s="2">
        <v>235</v>
      </c>
      <c r="G1396" s="2">
        <v>212</v>
      </c>
      <c r="H1396" s="2">
        <v>24.05</v>
      </c>
      <c r="I1396" s="2">
        <v>32.369999999999997</v>
      </c>
      <c r="J1396" s="2">
        <v>124</v>
      </c>
      <c r="K1396" s="2">
        <v>124</v>
      </c>
      <c r="L1396" s="2">
        <v>124</v>
      </c>
      <c r="M1396" s="2">
        <v>191</v>
      </c>
      <c r="N1396" s="2">
        <v>257</v>
      </c>
      <c r="O1396" s="2">
        <v>274</v>
      </c>
      <c r="P1396" s="2">
        <v>266</v>
      </c>
      <c r="Q1396" s="2">
        <v>287</v>
      </c>
      <c r="R1396" s="2">
        <v>346</v>
      </c>
      <c r="S1396" s="2">
        <v>148</v>
      </c>
      <c r="T1396" s="2">
        <v>228</v>
      </c>
      <c r="U1396" s="2">
        <v>159.5</v>
      </c>
      <c r="V1396" s="4">
        <f t="shared" si="42"/>
        <v>3266.92</v>
      </c>
      <c r="W1396" s="13"/>
      <c r="X1396" s="13" t="s">
        <v>15653</v>
      </c>
    </row>
    <row r="1397" spans="1:24" x14ac:dyDescent="0.35">
      <c r="A1397" s="11">
        <f t="shared" si="43"/>
        <v>1393</v>
      </c>
      <c r="B1397" s="11">
        <v>10156</v>
      </c>
      <c r="C1397" s="11" t="s">
        <v>2879</v>
      </c>
      <c r="D1397" s="12" t="s">
        <v>2880</v>
      </c>
      <c r="E1397" s="2"/>
      <c r="F1397" s="2"/>
      <c r="G1397" s="2"/>
      <c r="H1397" s="2"/>
      <c r="I1397" s="2">
        <v>32.369999999999997</v>
      </c>
      <c r="J1397" s="2">
        <v>124</v>
      </c>
      <c r="K1397" s="2">
        <v>124</v>
      </c>
      <c r="L1397" s="2">
        <v>124</v>
      </c>
      <c r="M1397" s="2">
        <v>191</v>
      </c>
      <c r="N1397" s="2">
        <v>257</v>
      </c>
      <c r="O1397" s="2">
        <v>274</v>
      </c>
      <c r="P1397" s="2">
        <v>266</v>
      </c>
      <c r="Q1397" s="2">
        <v>287</v>
      </c>
      <c r="R1397" s="2">
        <v>346</v>
      </c>
      <c r="S1397" s="2">
        <v>148</v>
      </c>
      <c r="T1397" s="2">
        <v>228</v>
      </c>
      <c r="U1397" s="2">
        <v>159.5</v>
      </c>
      <c r="V1397" s="4">
        <f t="shared" si="42"/>
        <v>2560.87</v>
      </c>
      <c r="W1397" s="13"/>
      <c r="X1397" s="13" t="s">
        <v>15654</v>
      </c>
    </row>
    <row r="1398" spans="1:24" x14ac:dyDescent="0.35">
      <c r="A1398" s="11">
        <f t="shared" si="43"/>
        <v>1394</v>
      </c>
      <c r="B1398" s="11">
        <v>10157</v>
      </c>
      <c r="C1398" s="11" t="s">
        <v>2881</v>
      </c>
      <c r="D1398" s="12" t="s">
        <v>2882</v>
      </c>
      <c r="E1398" s="2"/>
      <c r="F1398" s="2"/>
      <c r="G1398" s="2"/>
      <c r="H1398" s="2">
        <v>24.05</v>
      </c>
      <c r="I1398" s="2">
        <v>32.369999999999997</v>
      </c>
      <c r="J1398" s="2">
        <v>124</v>
      </c>
      <c r="K1398" s="2">
        <v>124</v>
      </c>
      <c r="L1398" s="2">
        <v>124</v>
      </c>
      <c r="M1398" s="2">
        <v>191</v>
      </c>
      <c r="N1398" s="2">
        <v>257</v>
      </c>
      <c r="O1398" s="2">
        <v>274</v>
      </c>
      <c r="P1398" s="2">
        <v>266</v>
      </c>
      <c r="Q1398" s="2">
        <v>287</v>
      </c>
      <c r="R1398" s="2">
        <v>346</v>
      </c>
      <c r="S1398" s="2">
        <v>148</v>
      </c>
      <c r="T1398" s="2">
        <v>228</v>
      </c>
      <c r="U1398" s="2">
        <v>159.5</v>
      </c>
      <c r="V1398" s="4">
        <f t="shared" si="42"/>
        <v>2584.92</v>
      </c>
      <c r="W1398" s="13"/>
      <c r="X1398" s="13" t="s">
        <v>15655</v>
      </c>
    </row>
    <row r="1399" spans="1:24" x14ac:dyDescent="0.35">
      <c r="A1399" s="11">
        <f t="shared" si="43"/>
        <v>1395</v>
      </c>
      <c r="B1399" s="11">
        <v>10158</v>
      </c>
      <c r="C1399" s="11" t="s">
        <v>2883</v>
      </c>
      <c r="D1399" s="12" t="s">
        <v>2884</v>
      </c>
      <c r="E1399" s="2">
        <v>235</v>
      </c>
      <c r="F1399" s="2">
        <v>235</v>
      </c>
      <c r="G1399" s="2">
        <v>212</v>
      </c>
      <c r="H1399" s="2">
        <v>24.05</v>
      </c>
      <c r="I1399" s="2">
        <v>32.369999999999997</v>
      </c>
      <c r="J1399" s="2">
        <v>124</v>
      </c>
      <c r="K1399" s="2">
        <v>124</v>
      </c>
      <c r="L1399" s="2">
        <v>124</v>
      </c>
      <c r="M1399" s="2">
        <v>191</v>
      </c>
      <c r="N1399" s="2">
        <v>257</v>
      </c>
      <c r="O1399" s="2">
        <v>274</v>
      </c>
      <c r="P1399" s="2">
        <v>266</v>
      </c>
      <c r="Q1399" s="2">
        <v>287</v>
      </c>
      <c r="R1399" s="2">
        <v>346</v>
      </c>
      <c r="S1399" s="2">
        <v>148</v>
      </c>
      <c r="T1399" s="2">
        <v>228</v>
      </c>
      <c r="U1399" s="2">
        <v>159.5</v>
      </c>
      <c r="V1399" s="4">
        <f t="shared" si="42"/>
        <v>3266.92</v>
      </c>
      <c r="W1399" s="13"/>
      <c r="X1399" s="13" t="s">
        <v>15656</v>
      </c>
    </row>
    <row r="1400" spans="1:24" x14ac:dyDescent="0.35">
      <c r="A1400" s="11">
        <f t="shared" si="43"/>
        <v>1396</v>
      </c>
      <c r="B1400" s="11">
        <v>10159</v>
      </c>
      <c r="C1400" s="11" t="s">
        <v>2885</v>
      </c>
      <c r="D1400" s="12" t="s">
        <v>2886</v>
      </c>
      <c r="E1400" s="2">
        <v>235</v>
      </c>
      <c r="F1400" s="2"/>
      <c r="G1400" s="2"/>
      <c r="H1400" s="2"/>
      <c r="I1400" s="2">
        <v>32.369999999999997</v>
      </c>
      <c r="J1400" s="2">
        <v>124</v>
      </c>
      <c r="K1400" s="2">
        <v>124</v>
      </c>
      <c r="L1400" s="2">
        <v>124</v>
      </c>
      <c r="M1400" s="2">
        <v>191</v>
      </c>
      <c r="N1400" s="2">
        <v>257</v>
      </c>
      <c r="O1400" s="2">
        <v>274</v>
      </c>
      <c r="P1400" s="2">
        <v>266</v>
      </c>
      <c r="Q1400" s="2">
        <v>287</v>
      </c>
      <c r="R1400" s="2">
        <v>346</v>
      </c>
      <c r="S1400" s="2">
        <v>148</v>
      </c>
      <c r="T1400" s="2">
        <v>228</v>
      </c>
      <c r="U1400" s="2">
        <v>159.5</v>
      </c>
      <c r="V1400" s="4">
        <f t="shared" si="42"/>
        <v>2795.87</v>
      </c>
      <c r="W1400" s="13"/>
      <c r="X1400" s="13" t="s">
        <v>15657</v>
      </c>
    </row>
    <row r="1401" spans="1:24" x14ac:dyDescent="0.35">
      <c r="A1401" s="11">
        <f t="shared" si="43"/>
        <v>1397</v>
      </c>
      <c r="B1401" s="11">
        <v>10160</v>
      </c>
      <c r="C1401" s="11" t="s">
        <v>53</v>
      </c>
      <c r="D1401" s="12" t="s">
        <v>2887</v>
      </c>
      <c r="E1401" s="2"/>
      <c r="F1401" s="2"/>
      <c r="G1401" s="2"/>
      <c r="H1401" s="2">
        <v>24.05</v>
      </c>
      <c r="I1401" s="2"/>
      <c r="J1401" s="2">
        <v>124</v>
      </c>
      <c r="K1401" s="2"/>
      <c r="L1401" s="2">
        <v>124</v>
      </c>
      <c r="M1401" s="2"/>
      <c r="N1401" s="2"/>
      <c r="O1401" s="2"/>
      <c r="P1401" s="2">
        <v>266</v>
      </c>
      <c r="Q1401" s="2">
        <v>287</v>
      </c>
      <c r="R1401" s="2">
        <v>346</v>
      </c>
      <c r="S1401" s="2">
        <v>148</v>
      </c>
      <c r="T1401" s="2">
        <v>228</v>
      </c>
      <c r="U1401" s="2">
        <v>159.5</v>
      </c>
      <c r="V1401" s="4">
        <f t="shared" si="42"/>
        <v>1706.55</v>
      </c>
      <c r="W1401" s="13"/>
      <c r="X1401" s="13" t="s">
        <v>15658</v>
      </c>
    </row>
    <row r="1402" spans="1:24" x14ac:dyDescent="0.35">
      <c r="A1402" s="11">
        <f t="shared" si="43"/>
        <v>1398</v>
      </c>
      <c r="B1402" s="11">
        <v>10162</v>
      </c>
      <c r="C1402" s="11" t="s">
        <v>2888</v>
      </c>
      <c r="D1402" s="12" t="s">
        <v>2889</v>
      </c>
      <c r="E1402" s="2"/>
      <c r="F1402" s="2"/>
      <c r="G1402" s="2"/>
      <c r="H1402" s="2"/>
      <c r="I1402" s="2">
        <v>32.369999999999997</v>
      </c>
      <c r="J1402" s="2">
        <v>124</v>
      </c>
      <c r="K1402" s="2">
        <v>124</v>
      </c>
      <c r="L1402" s="2">
        <v>124</v>
      </c>
      <c r="M1402" s="2">
        <v>191</v>
      </c>
      <c r="N1402" s="2">
        <v>257</v>
      </c>
      <c r="O1402" s="2">
        <v>274</v>
      </c>
      <c r="P1402" s="2">
        <v>266</v>
      </c>
      <c r="Q1402" s="2">
        <v>287</v>
      </c>
      <c r="R1402" s="2">
        <v>346</v>
      </c>
      <c r="S1402" s="2">
        <v>148</v>
      </c>
      <c r="T1402" s="2">
        <v>228</v>
      </c>
      <c r="U1402" s="2">
        <v>159.5</v>
      </c>
      <c r="V1402" s="4">
        <f t="shared" si="42"/>
        <v>2560.87</v>
      </c>
      <c r="W1402" s="13"/>
      <c r="X1402" s="13" t="s">
        <v>15659</v>
      </c>
    </row>
    <row r="1403" spans="1:24" x14ac:dyDescent="0.35">
      <c r="A1403" s="11">
        <f t="shared" si="43"/>
        <v>1399</v>
      </c>
      <c r="B1403" s="11">
        <v>10163</v>
      </c>
      <c r="C1403" s="11" t="s">
        <v>2890</v>
      </c>
      <c r="D1403" s="12" t="s">
        <v>2891</v>
      </c>
      <c r="E1403" s="2">
        <v>235</v>
      </c>
      <c r="F1403" s="2"/>
      <c r="G1403" s="2"/>
      <c r="H1403" s="2">
        <v>24.05</v>
      </c>
      <c r="I1403" s="2"/>
      <c r="J1403" s="2"/>
      <c r="K1403" s="2">
        <v>124</v>
      </c>
      <c r="L1403" s="2">
        <v>124</v>
      </c>
      <c r="M1403" s="2"/>
      <c r="N1403" s="2"/>
      <c r="O1403" s="2"/>
      <c r="P1403" s="2">
        <v>266</v>
      </c>
      <c r="Q1403" s="2">
        <v>287</v>
      </c>
      <c r="R1403" s="2">
        <v>346</v>
      </c>
      <c r="S1403" s="2">
        <v>148</v>
      </c>
      <c r="T1403" s="2">
        <v>228</v>
      </c>
      <c r="U1403" s="2">
        <v>159.5</v>
      </c>
      <c r="V1403" s="4">
        <f t="shared" si="42"/>
        <v>1941.55</v>
      </c>
      <c r="W1403" s="13"/>
      <c r="X1403" s="13" t="s">
        <v>15660</v>
      </c>
    </row>
    <row r="1404" spans="1:24" x14ac:dyDescent="0.35">
      <c r="A1404" s="11">
        <f t="shared" si="43"/>
        <v>1400</v>
      </c>
      <c r="B1404" s="11">
        <v>10178</v>
      </c>
      <c r="C1404" s="11" t="s">
        <v>2892</v>
      </c>
      <c r="D1404" s="12" t="s">
        <v>2893</v>
      </c>
      <c r="E1404" s="2"/>
      <c r="F1404" s="2"/>
      <c r="G1404" s="2"/>
      <c r="H1404" s="2">
        <v>24.05</v>
      </c>
      <c r="I1404" s="2"/>
      <c r="J1404" s="2"/>
      <c r="K1404" s="2">
        <v>124</v>
      </c>
      <c r="L1404" s="2">
        <v>124</v>
      </c>
      <c r="M1404" s="2"/>
      <c r="N1404" s="2"/>
      <c r="O1404" s="2"/>
      <c r="P1404" s="2">
        <v>266</v>
      </c>
      <c r="Q1404" s="2">
        <v>287</v>
      </c>
      <c r="R1404" s="2">
        <v>346</v>
      </c>
      <c r="S1404" s="2">
        <v>148</v>
      </c>
      <c r="T1404" s="2">
        <v>228</v>
      </c>
      <c r="U1404" s="2">
        <v>159.5</v>
      </c>
      <c r="V1404" s="4">
        <f t="shared" si="42"/>
        <v>1706.55</v>
      </c>
      <c r="W1404" s="13"/>
      <c r="X1404" s="13" t="s">
        <v>15661</v>
      </c>
    </row>
    <row r="1405" spans="1:24" x14ac:dyDescent="0.35">
      <c r="A1405" s="11">
        <f t="shared" si="43"/>
        <v>1401</v>
      </c>
      <c r="B1405" s="11">
        <v>10181</v>
      </c>
      <c r="C1405" s="11" t="s">
        <v>2894</v>
      </c>
      <c r="D1405" s="12" t="s">
        <v>2895</v>
      </c>
      <c r="E1405" s="2">
        <v>235</v>
      </c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4">
        <f t="shared" si="42"/>
        <v>235</v>
      </c>
      <c r="W1405" s="13"/>
      <c r="X1405" s="13" t="s">
        <v>15662</v>
      </c>
    </row>
    <row r="1406" spans="1:24" x14ac:dyDescent="0.35">
      <c r="A1406" s="11">
        <f t="shared" si="43"/>
        <v>1402</v>
      </c>
      <c r="B1406" s="11">
        <v>10206</v>
      </c>
      <c r="C1406" s="11" t="s">
        <v>2896</v>
      </c>
      <c r="D1406" s="12" t="s">
        <v>2897</v>
      </c>
      <c r="E1406" s="2"/>
      <c r="F1406" s="2"/>
      <c r="G1406" s="2"/>
      <c r="H1406" s="2"/>
      <c r="I1406" s="2"/>
      <c r="J1406" s="2"/>
      <c r="K1406" s="2"/>
      <c r="L1406" s="2"/>
      <c r="M1406" s="2">
        <v>191</v>
      </c>
      <c r="N1406" s="2">
        <v>257</v>
      </c>
      <c r="O1406" s="2">
        <v>274</v>
      </c>
      <c r="P1406" s="2">
        <v>266</v>
      </c>
      <c r="Q1406" s="2">
        <v>287</v>
      </c>
      <c r="R1406" s="2">
        <v>346</v>
      </c>
      <c r="S1406" s="2">
        <v>148</v>
      </c>
      <c r="T1406" s="2">
        <v>228</v>
      </c>
      <c r="U1406" s="2">
        <v>159.5</v>
      </c>
      <c r="V1406" s="4">
        <f t="shared" si="42"/>
        <v>2156.5</v>
      </c>
      <c r="W1406" s="13"/>
      <c r="X1406" s="13" t="s">
        <v>15663</v>
      </c>
    </row>
    <row r="1407" spans="1:24" x14ac:dyDescent="0.35">
      <c r="A1407" s="11">
        <f t="shared" si="43"/>
        <v>1403</v>
      </c>
      <c r="B1407" s="11">
        <v>10210</v>
      </c>
      <c r="C1407" s="11" t="s">
        <v>2898</v>
      </c>
      <c r="D1407" s="12" t="s">
        <v>2899</v>
      </c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>
        <v>266</v>
      </c>
      <c r="Q1407" s="2">
        <v>287</v>
      </c>
      <c r="R1407" s="2">
        <v>346</v>
      </c>
      <c r="S1407" s="2">
        <v>148</v>
      </c>
      <c r="T1407" s="2">
        <v>228</v>
      </c>
      <c r="U1407" s="2">
        <v>159.5</v>
      </c>
      <c r="V1407" s="4">
        <f t="shared" si="42"/>
        <v>1434.5</v>
      </c>
      <c r="W1407" s="13"/>
      <c r="X1407" s="13" t="s">
        <v>15663</v>
      </c>
    </row>
    <row r="1408" spans="1:24" x14ac:dyDescent="0.35">
      <c r="A1408" s="11">
        <f t="shared" si="43"/>
        <v>1404</v>
      </c>
      <c r="B1408" s="11">
        <v>10211</v>
      </c>
      <c r="C1408" s="11" t="s">
        <v>2900</v>
      </c>
      <c r="D1408" s="12" t="s">
        <v>2901</v>
      </c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>
        <v>266</v>
      </c>
      <c r="Q1408" s="2">
        <v>287</v>
      </c>
      <c r="R1408" s="2">
        <v>346</v>
      </c>
      <c r="S1408" s="2">
        <v>148</v>
      </c>
      <c r="T1408" s="2">
        <v>228</v>
      </c>
      <c r="U1408" s="2">
        <v>159.5</v>
      </c>
      <c r="V1408" s="4">
        <f t="shared" si="42"/>
        <v>1434.5</v>
      </c>
      <c r="W1408" s="13"/>
      <c r="X1408" s="13" t="s">
        <v>15663</v>
      </c>
    </row>
    <row r="1409" spans="1:24" x14ac:dyDescent="0.35">
      <c r="A1409" s="11">
        <f t="shared" si="43"/>
        <v>1405</v>
      </c>
      <c r="B1409" s="11">
        <v>10224</v>
      </c>
      <c r="C1409" s="11" t="s">
        <v>2902</v>
      </c>
      <c r="D1409" s="12" t="s">
        <v>2903</v>
      </c>
      <c r="E1409" s="2">
        <v>235</v>
      </c>
      <c r="F1409" s="2">
        <v>235</v>
      </c>
      <c r="G1409" s="2">
        <v>212</v>
      </c>
      <c r="H1409" s="2">
        <v>24.05</v>
      </c>
      <c r="I1409" s="2">
        <v>32.369999999999997</v>
      </c>
      <c r="J1409" s="2">
        <v>124</v>
      </c>
      <c r="K1409" s="2">
        <v>124</v>
      </c>
      <c r="L1409" s="2">
        <v>124</v>
      </c>
      <c r="M1409" s="2">
        <v>191</v>
      </c>
      <c r="N1409" s="2">
        <v>257</v>
      </c>
      <c r="O1409" s="2">
        <v>274</v>
      </c>
      <c r="P1409" s="2">
        <v>266</v>
      </c>
      <c r="Q1409" s="2">
        <v>287</v>
      </c>
      <c r="R1409" s="2">
        <v>346</v>
      </c>
      <c r="S1409" s="2">
        <v>148</v>
      </c>
      <c r="T1409" s="2">
        <v>228</v>
      </c>
      <c r="U1409" s="2">
        <v>159.5</v>
      </c>
      <c r="V1409" s="4">
        <f t="shared" si="42"/>
        <v>3266.92</v>
      </c>
      <c r="W1409" s="13"/>
      <c r="X1409" s="13" t="s">
        <v>15664</v>
      </c>
    </row>
    <row r="1410" spans="1:24" x14ac:dyDescent="0.35">
      <c r="A1410" s="11">
        <f t="shared" si="43"/>
        <v>1406</v>
      </c>
      <c r="B1410" s="11">
        <v>10243</v>
      </c>
      <c r="C1410" s="11" t="s">
        <v>2904</v>
      </c>
      <c r="D1410" s="12" t="s">
        <v>2905</v>
      </c>
      <c r="E1410" s="2">
        <v>235</v>
      </c>
      <c r="F1410" s="2">
        <v>235</v>
      </c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4">
        <f t="shared" si="42"/>
        <v>470</v>
      </c>
      <c r="W1410" s="13"/>
      <c r="X1410" s="13" t="s">
        <v>15665</v>
      </c>
    </row>
    <row r="1411" spans="1:24" x14ac:dyDescent="0.35">
      <c r="A1411" s="11">
        <f t="shared" si="43"/>
        <v>1407</v>
      </c>
      <c r="B1411" s="11">
        <v>10244</v>
      </c>
      <c r="C1411" s="11" t="s">
        <v>2906</v>
      </c>
      <c r="D1411" s="12" t="s">
        <v>2907</v>
      </c>
      <c r="E1411" s="2"/>
      <c r="F1411" s="2">
        <v>235</v>
      </c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4">
        <f t="shared" si="42"/>
        <v>235</v>
      </c>
      <c r="W1411" s="13"/>
      <c r="X1411" s="13" t="s">
        <v>15666</v>
      </c>
    </row>
    <row r="1412" spans="1:24" x14ac:dyDescent="0.35">
      <c r="A1412" s="11">
        <f t="shared" si="43"/>
        <v>1408</v>
      </c>
      <c r="B1412" s="11">
        <v>10245</v>
      </c>
      <c r="C1412" s="11" t="s">
        <v>2908</v>
      </c>
      <c r="D1412" s="12" t="s">
        <v>2909</v>
      </c>
      <c r="E1412" s="2"/>
      <c r="F1412" s="2">
        <v>235</v>
      </c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4">
        <f t="shared" si="42"/>
        <v>235</v>
      </c>
      <c r="W1412" s="13"/>
      <c r="X1412" s="13" t="s">
        <v>15666</v>
      </c>
    </row>
    <row r="1413" spans="1:24" x14ac:dyDescent="0.35">
      <c r="A1413" s="11">
        <f t="shared" si="43"/>
        <v>1409</v>
      </c>
      <c r="B1413" s="11">
        <v>10246</v>
      </c>
      <c r="C1413" s="11" t="s">
        <v>2910</v>
      </c>
      <c r="D1413" s="12" t="s">
        <v>2911</v>
      </c>
      <c r="E1413" s="2"/>
      <c r="F1413" s="2">
        <v>235</v>
      </c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4">
        <f t="shared" si="42"/>
        <v>235</v>
      </c>
      <c r="W1413" s="13"/>
      <c r="X1413" s="13" t="s">
        <v>15666</v>
      </c>
    </row>
    <row r="1414" spans="1:24" x14ac:dyDescent="0.35">
      <c r="A1414" s="11">
        <f t="shared" si="43"/>
        <v>1410</v>
      </c>
      <c r="B1414" s="11">
        <v>10247</v>
      </c>
      <c r="C1414" s="11" t="s">
        <v>2912</v>
      </c>
      <c r="D1414" s="12" t="s">
        <v>2913</v>
      </c>
      <c r="E1414" s="2"/>
      <c r="F1414" s="2">
        <v>235</v>
      </c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4">
        <f t="shared" ref="V1414:V1477" si="44">SUM(E1414:U1414)</f>
        <v>235</v>
      </c>
      <c r="W1414" s="13"/>
      <c r="X1414" s="13" t="s">
        <v>15667</v>
      </c>
    </row>
    <row r="1415" spans="1:24" x14ac:dyDescent="0.35">
      <c r="A1415" s="11">
        <f t="shared" ref="A1415:A1478" si="45">+A1414+1</f>
        <v>1411</v>
      </c>
      <c r="B1415" s="11">
        <v>10248</v>
      </c>
      <c r="C1415" s="11" t="s">
        <v>2914</v>
      </c>
      <c r="D1415" s="12" t="s">
        <v>2915</v>
      </c>
      <c r="E1415" s="2">
        <v>235</v>
      </c>
      <c r="F1415" s="2">
        <v>235</v>
      </c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4">
        <f t="shared" si="44"/>
        <v>470</v>
      </c>
      <c r="W1415" s="13"/>
      <c r="X1415" s="13" t="s">
        <v>15667</v>
      </c>
    </row>
    <row r="1416" spans="1:24" x14ac:dyDescent="0.35">
      <c r="A1416" s="11">
        <f t="shared" si="45"/>
        <v>1412</v>
      </c>
      <c r="B1416" s="11">
        <v>10251</v>
      </c>
      <c r="C1416" s="11" t="s">
        <v>2916</v>
      </c>
      <c r="D1416" s="12" t="s">
        <v>2917</v>
      </c>
      <c r="E1416" s="2"/>
      <c r="F1416" s="2">
        <v>235</v>
      </c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4">
        <f t="shared" si="44"/>
        <v>235</v>
      </c>
      <c r="W1416" s="13"/>
      <c r="X1416" s="13" t="s">
        <v>15667</v>
      </c>
    </row>
    <row r="1417" spans="1:24" x14ac:dyDescent="0.35">
      <c r="A1417" s="11">
        <f t="shared" si="45"/>
        <v>1413</v>
      </c>
      <c r="B1417" s="11">
        <v>10256</v>
      </c>
      <c r="C1417" s="11" t="s">
        <v>2918</v>
      </c>
      <c r="D1417" s="12" t="s">
        <v>2919</v>
      </c>
      <c r="E1417" s="2">
        <v>235</v>
      </c>
      <c r="F1417" s="2">
        <v>235</v>
      </c>
      <c r="G1417" s="2"/>
      <c r="H1417" s="2">
        <v>349.05</v>
      </c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4">
        <f t="shared" si="44"/>
        <v>819.05</v>
      </c>
      <c r="W1417" s="13"/>
      <c r="X1417" s="13" t="s">
        <v>15668</v>
      </c>
    </row>
    <row r="1418" spans="1:24" x14ac:dyDescent="0.35">
      <c r="A1418" s="11">
        <f t="shared" si="45"/>
        <v>1414</v>
      </c>
      <c r="B1418" s="11">
        <v>10264</v>
      </c>
      <c r="C1418" s="11" t="s">
        <v>2920</v>
      </c>
      <c r="D1418" s="12" t="s">
        <v>2921</v>
      </c>
      <c r="E1418" s="2"/>
      <c r="F1418" s="2"/>
      <c r="G1418" s="2"/>
      <c r="H1418" s="2">
        <v>14.3</v>
      </c>
      <c r="I1418" s="2">
        <v>19.25</v>
      </c>
      <c r="J1418" s="2">
        <v>73</v>
      </c>
      <c r="K1418" s="2">
        <v>73</v>
      </c>
      <c r="L1418" s="2">
        <v>73</v>
      </c>
      <c r="M1418" s="2">
        <v>113</v>
      </c>
      <c r="N1418" s="2">
        <v>152</v>
      </c>
      <c r="O1418" s="2">
        <v>162</v>
      </c>
      <c r="P1418" s="2">
        <v>157</v>
      </c>
      <c r="Q1418" s="2">
        <v>170</v>
      </c>
      <c r="R1418" s="2">
        <v>205</v>
      </c>
      <c r="S1418" s="2">
        <v>88</v>
      </c>
      <c r="T1418" s="2">
        <v>135</v>
      </c>
      <c r="U1418" s="2">
        <v>94</v>
      </c>
      <c r="V1418" s="4">
        <f t="shared" si="44"/>
        <v>1528.55</v>
      </c>
      <c r="W1418" s="13"/>
      <c r="X1418" s="13" t="s">
        <v>15669</v>
      </c>
    </row>
    <row r="1419" spans="1:24" x14ac:dyDescent="0.35">
      <c r="A1419" s="11">
        <f t="shared" si="45"/>
        <v>1415</v>
      </c>
      <c r="B1419" s="11">
        <v>10265</v>
      </c>
      <c r="C1419" s="11" t="s">
        <v>2922</v>
      </c>
      <c r="D1419" s="12" t="s">
        <v>2923</v>
      </c>
      <c r="E1419" s="2"/>
      <c r="F1419" s="2"/>
      <c r="G1419" s="2"/>
      <c r="H1419" s="2">
        <v>24.05</v>
      </c>
      <c r="I1419" s="2">
        <v>32.369999999999997</v>
      </c>
      <c r="J1419" s="2">
        <v>124</v>
      </c>
      <c r="K1419" s="2">
        <v>124</v>
      </c>
      <c r="L1419" s="2">
        <v>124</v>
      </c>
      <c r="M1419" s="2">
        <v>191</v>
      </c>
      <c r="N1419" s="2">
        <v>257</v>
      </c>
      <c r="O1419" s="2">
        <v>274</v>
      </c>
      <c r="P1419" s="2">
        <v>266</v>
      </c>
      <c r="Q1419" s="2">
        <v>287</v>
      </c>
      <c r="R1419" s="2">
        <v>346</v>
      </c>
      <c r="S1419" s="2">
        <v>148</v>
      </c>
      <c r="T1419" s="2">
        <v>228</v>
      </c>
      <c r="U1419" s="2">
        <v>159.5</v>
      </c>
      <c r="V1419" s="4">
        <f t="shared" si="44"/>
        <v>2584.92</v>
      </c>
      <c r="W1419" s="13"/>
      <c r="X1419" s="13" t="s">
        <v>15669</v>
      </c>
    </row>
    <row r="1420" spans="1:24" x14ac:dyDescent="0.35">
      <c r="A1420" s="11">
        <f t="shared" si="45"/>
        <v>1416</v>
      </c>
      <c r="B1420" s="11">
        <v>10286</v>
      </c>
      <c r="C1420" s="11" t="s">
        <v>2924</v>
      </c>
      <c r="D1420" s="12" t="s">
        <v>2925</v>
      </c>
      <c r="E1420" s="2">
        <v>47</v>
      </c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4">
        <f t="shared" si="44"/>
        <v>47</v>
      </c>
      <c r="W1420" s="13"/>
      <c r="X1420" s="13" t="s">
        <v>15670</v>
      </c>
    </row>
    <row r="1421" spans="1:24" x14ac:dyDescent="0.35">
      <c r="A1421" s="11">
        <f t="shared" si="45"/>
        <v>1417</v>
      </c>
      <c r="B1421" s="11">
        <v>10287</v>
      </c>
      <c r="C1421" s="11" t="s">
        <v>2926</v>
      </c>
      <c r="D1421" s="12" t="s">
        <v>2927</v>
      </c>
      <c r="E1421" s="2">
        <v>235</v>
      </c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4">
        <f t="shared" si="44"/>
        <v>235</v>
      </c>
      <c r="W1421" s="13"/>
      <c r="X1421" s="13" t="s">
        <v>15670</v>
      </c>
    </row>
    <row r="1422" spans="1:24" x14ac:dyDescent="0.35">
      <c r="A1422" s="11">
        <f t="shared" si="45"/>
        <v>1418</v>
      </c>
      <c r="B1422" s="11">
        <v>10288</v>
      </c>
      <c r="C1422" s="11" t="s">
        <v>132</v>
      </c>
      <c r="D1422" s="12" t="s">
        <v>2928</v>
      </c>
      <c r="E1422" s="2">
        <v>235</v>
      </c>
      <c r="F1422" s="2">
        <v>235</v>
      </c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4">
        <f t="shared" si="44"/>
        <v>470</v>
      </c>
      <c r="W1422" s="13"/>
      <c r="X1422" s="13" t="s">
        <v>15670</v>
      </c>
    </row>
    <row r="1423" spans="1:24" x14ac:dyDescent="0.35">
      <c r="A1423" s="11">
        <f t="shared" si="45"/>
        <v>1419</v>
      </c>
      <c r="B1423" s="11">
        <v>10289</v>
      </c>
      <c r="C1423" s="11" t="s">
        <v>536</v>
      </c>
      <c r="D1423" s="12" t="s">
        <v>2929</v>
      </c>
      <c r="E1423" s="2">
        <v>235</v>
      </c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4">
        <f t="shared" si="44"/>
        <v>235</v>
      </c>
      <c r="W1423" s="13"/>
      <c r="X1423" s="13" t="s">
        <v>15670</v>
      </c>
    </row>
    <row r="1424" spans="1:24" x14ac:dyDescent="0.35">
      <c r="A1424" s="11">
        <f t="shared" si="45"/>
        <v>1420</v>
      </c>
      <c r="B1424" s="11">
        <v>10290</v>
      </c>
      <c r="C1424" s="11" t="s">
        <v>43</v>
      </c>
      <c r="D1424" s="12" t="s">
        <v>2930</v>
      </c>
      <c r="E1424" s="2">
        <v>235</v>
      </c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4">
        <f t="shared" si="44"/>
        <v>235</v>
      </c>
      <c r="W1424" s="13"/>
      <c r="X1424" s="13" t="s">
        <v>15670</v>
      </c>
    </row>
    <row r="1425" spans="1:24" x14ac:dyDescent="0.35">
      <c r="A1425" s="11">
        <f t="shared" si="45"/>
        <v>1421</v>
      </c>
      <c r="B1425" s="11">
        <v>10293</v>
      </c>
      <c r="C1425" s="11" t="s">
        <v>2931</v>
      </c>
      <c r="D1425" s="12" t="s">
        <v>2932</v>
      </c>
      <c r="E1425" s="2">
        <v>47</v>
      </c>
      <c r="F1425" s="2">
        <v>47</v>
      </c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4">
        <f t="shared" si="44"/>
        <v>94</v>
      </c>
      <c r="W1425" s="13"/>
      <c r="X1425" s="13" t="s">
        <v>15670</v>
      </c>
    </row>
    <row r="1426" spans="1:24" x14ac:dyDescent="0.35">
      <c r="A1426" s="11">
        <f t="shared" si="45"/>
        <v>1422</v>
      </c>
      <c r="B1426" s="11">
        <v>10299</v>
      </c>
      <c r="C1426" s="11" t="s">
        <v>2933</v>
      </c>
      <c r="D1426" s="12" t="s">
        <v>2934</v>
      </c>
      <c r="E1426" s="2">
        <v>337</v>
      </c>
      <c r="F1426" s="2">
        <v>337</v>
      </c>
      <c r="G1426" s="2">
        <v>337</v>
      </c>
      <c r="H1426" s="2">
        <v>483.3</v>
      </c>
      <c r="I1426" s="2">
        <v>604.12</v>
      </c>
      <c r="J1426" s="2">
        <v>1933</v>
      </c>
      <c r="K1426" s="2">
        <v>1933</v>
      </c>
      <c r="L1426" s="2">
        <v>1933</v>
      </c>
      <c r="M1426" s="2">
        <v>2900</v>
      </c>
      <c r="N1426" s="2">
        <v>3866</v>
      </c>
      <c r="O1426" s="2">
        <v>4108</v>
      </c>
      <c r="P1426" s="2">
        <v>3987</v>
      </c>
      <c r="Q1426" s="2">
        <v>4296</v>
      </c>
      <c r="R1426" s="2">
        <v>5155</v>
      </c>
      <c r="S1426" s="2">
        <v>2148</v>
      </c>
      <c r="T1426" s="2">
        <v>3437</v>
      </c>
      <c r="U1426" s="2">
        <v>2443.5</v>
      </c>
      <c r="V1426" s="4">
        <f t="shared" si="44"/>
        <v>40237.919999999998</v>
      </c>
      <c r="W1426" s="13"/>
      <c r="X1426" s="13" t="s">
        <v>15671</v>
      </c>
    </row>
    <row r="1427" spans="1:24" x14ac:dyDescent="0.35">
      <c r="A1427" s="11">
        <f t="shared" si="45"/>
        <v>1423</v>
      </c>
      <c r="B1427" s="11">
        <v>10300</v>
      </c>
      <c r="C1427" s="11" t="s">
        <v>2935</v>
      </c>
      <c r="D1427" s="12" t="s">
        <v>2936</v>
      </c>
      <c r="E1427" s="2"/>
      <c r="F1427" s="2"/>
      <c r="G1427" s="2"/>
      <c r="H1427" s="2"/>
      <c r="I1427" s="2"/>
      <c r="J1427" s="2"/>
      <c r="K1427" s="2">
        <v>1933</v>
      </c>
      <c r="L1427" s="2">
        <v>1933</v>
      </c>
      <c r="M1427" s="2">
        <v>2900</v>
      </c>
      <c r="N1427" s="2">
        <v>3866</v>
      </c>
      <c r="O1427" s="2">
        <v>4108</v>
      </c>
      <c r="P1427" s="2">
        <v>3987</v>
      </c>
      <c r="Q1427" s="2">
        <v>4296</v>
      </c>
      <c r="R1427" s="2">
        <v>5155</v>
      </c>
      <c r="S1427" s="2">
        <v>2148</v>
      </c>
      <c r="T1427" s="2">
        <v>3437</v>
      </c>
      <c r="U1427" s="2">
        <v>2443.5</v>
      </c>
      <c r="V1427" s="4">
        <f t="shared" si="44"/>
        <v>36206.5</v>
      </c>
      <c r="W1427" s="13"/>
      <c r="X1427" s="13" t="s">
        <v>15672</v>
      </c>
    </row>
    <row r="1428" spans="1:24" x14ac:dyDescent="0.35">
      <c r="A1428" s="11">
        <f t="shared" si="45"/>
        <v>1424</v>
      </c>
      <c r="B1428" s="11">
        <v>10301</v>
      </c>
      <c r="C1428" s="11" t="s">
        <v>2937</v>
      </c>
      <c r="D1428" s="12" t="s">
        <v>2938</v>
      </c>
      <c r="E1428" s="2"/>
      <c r="F1428" s="2"/>
      <c r="G1428" s="2"/>
      <c r="H1428" s="2">
        <v>483.3</v>
      </c>
      <c r="I1428" s="2">
        <v>604.12</v>
      </c>
      <c r="J1428" s="2">
        <v>1933</v>
      </c>
      <c r="K1428" s="2">
        <v>1933</v>
      </c>
      <c r="L1428" s="2">
        <v>1933</v>
      </c>
      <c r="M1428" s="2">
        <v>2900</v>
      </c>
      <c r="N1428" s="2">
        <v>3866</v>
      </c>
      <c r="O1428" s="2">
        <v>4108</v>
      </c>
      <c r="P1428" s="2">
        <v>3987</v>
      </c>
      <c r="Q1428" s="2">
        <v>4296</v>
      </c>
      <c r="R1428" s="2">
        <v>5155</v>
      </c>
      <c r="S1428" s="2">
        <v>2148</v>
      </c>
      <c r="T1428" s="2">
        <v>3437</v>
      </c>
      <c r="U1428" s="2">
        <v>2443.5</v>
      </c>
      <c r="V1428" s="4">
        <f t="shared" si="44"/>
        <v>39226.92</v>
      </c>
      <c r="W1428" s="13"/>
      <c r="X1428" s="13" t="s">
        <v>15672</v>
      </c>
    </row>
    <row r="1429" spans="1:24" x14ac:dyDescent="0.35">
      <c r="A1429" s="11">
        <f t="shared" si="45"/>
        <v>1425</v>
      </c>
      <c r="B1429" s="11">
        <v>10302</v>
      </c>
      <c r="C1429" s="11" t="s">
        <v>2939</v>
      </c>
      <c r="D1429" s="12" t="s">
        <v>2940</v>
      </c>
      <c r="E1429" s="2"/>
      <c r="F1429" s="2"/>
      <c r="G1429" s="2"/>
      <c r="H1429" s="2"/>
      <c r="I1429" s="2"/>
      <c r="J1429" s="2">
        <v>1933</v>
      </c>
      <c r="K1429" s="2">
        <v>1933</v>
      </c>
      <c r="L1429" s="2">
        <v>1933</v>
      </c>
      <c r="M1429" s="2">
        <v>2900</v>
      </c>
      <c r="N1429" s="2">
        <v>3866</v>
      </c>
      <c r="O1429" s="2">
        <v>4108</v>
      </c>
      <c r="P1429" s="2">
        <v>3987</v>
      </c>
      <c r="Q1429" s="2">
        <v>4296</v>
      </c>
      <c r="R1429" s="2">
        <v>5155</v>
      </c>
      <c r="S1429" s="2">
        <v>2148</v>
      </c>
      <c r="T1429" s="2">
        <v>3437</v>
      </c>
      <c r="U1429" s="2">
        <v>2443.5</v>
      </c>
      <c r="V1429" s="4">
        <f t="shared" si="44"/>
        <v>38139.5</v>
      </c>
      <c r="W1429" s="13"/>
      <c r="X1429" s="13" t="s">
        <v>15672</v>
      </c>
    </row>
    <row r="1430" spans="1:24" x14ac:dyDescent="0.35">
      <c r="A1430" s="11">
        <f t="shared" si="45"/>
        <v>1426</v>
      </c>
      <c r="B1430" s="11">
        <v>10303</v>
      </c>
      <c r="C1430" s="11" t="s">
        <v>2941</v>
      </c>
      <c r="D1430" s="12" t="s">
        <v>2942</v>
      </c>
      <c r="E1430" s="2"/>
      <c r="F1430" s="2">
        <v>337</v>
      </c>
      <c r="G1430" s="2">
        <v>337</v>
      </c>
      <c r="H1430" s="2">
        <v>483.3</v>
      </c>
      <c r="I1430" s="2">
        <v>604.12</v>
      </c>
      <c r="J1430" s="2">
        <v>1933</v>
      </c>
      <c r="K1430" s="2">
        <v>1933</v>
      </c>
      <c r="L1430" s="2">
        <v>1933</v>
      </c>
      <c r="M1430" s="2">
        <v>2900</v>
      </c>
      <c r="N1430" s="2">
        <v>3866</v>
      </c>
      <c r="O1430" s="2">
        <v>4108</v>
      </c>
      <c r="P1430" s="2">
        <v>3987</v>
      </c>
      <c r="Q1430" s="2">
        <v>4296</v>
      </c>
      <c r="R1430" s="2">
        <v>5155</v>
      </c>
      <c r="S1430" s="2">
        <v>2148</v>
      </c>
      <c r="T1430" s="2">
        <v>3437</v>
      </c>
      <c r="U1430" s="2">
        <v>2443.5</v>
      </c>
      <c r="V1430" s="4">
        <f t="shared" si="44"/>
        <v>39900.92</v>
      </c>
      <c r="W1430" s="13"/>
      <c r="X1430" s="13" t="s">
        <v>15672</v>
      </c>
    </row>
    <row r="1431" spans="1:24" x14ac:dyDescent="0.35">
      <c r="A1431" s="11">
        <f t="shared" si="45"/>
        <v>1427</v>
      </c>
      <c r="B1431" s="11">
        <v>10311</v>
      </c>
      <c r="C1431" s="11" t="s">
        <v>2943</v>
      </c>
      <c r="D1431" s="12" t="s">
        <v>2944</v>
      </c>
      <c r="E1431" s="2">
        <v>188</v>
      </c>
      <c r="F1431" s="2">
        <v>188</v>
      </c>
      <c r="G1431" s="2">
        <v>170</v>
      </c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4">
        <f t="shared" si="44"/>
        <v>546</v>
      </c>
      <c r="W1431" s="13"/>
      <c r="X1431" s="13" t="s">
        <v>15673</v>
      </c>
    </row>
    <row r="1432" spans="1:24" x14ac:dyDescent="0.35">
      <c r="A1432" s="11">
        <f t="shared" si="45"/>
        <v>1428</v>
      </c>
      <c r="B1432" s="11">
        <v>10314</v>
      </c>
      <c r="C1432" s="11" t="s">
        <v>2945</v>
      </c>
      <c r="D1432" s="12" t="s">
        <v>2946</v>
      </c>
      <c r="E1432" s="2">
        <v>47</v>
      </c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4">
        <f t="shared" si="44"/>
        <v>47</v>
      </c>
      <c r="W1432" s="13"/>
      <c r="X1432" s="13" t="s">
        <v>15674</v>
      </c>
    </row>
    <row r="1433" spans="1:24" x14ac:dyDescent="0.35">
      <c r="A1433" s="11">
        <f t="shared" si="45"/>
        <v>1429</v>
      </c>
      <c r="B1433" s="11">
        <v>10315</v>
      </c>
      <c r="C1433" s="11" t="s">
        <v>2947</v>
      </c>
      <c r="D1433" s="12" t="s">
        <v>2948</v>
      </c>
      <c r="E1433" s="2"/>
      <c r="F1433" s="2">
        <v>47</v>
      </c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4">
        <f t="shared" si="44"/>
        <v>47</v>
      </c>
      <c r="W1433" s="13"/>
      <c r="X1433" s="13" t="s">
        <v>15675</v>
      </c>
    </row>
    <row r="1434" spans="1:24" x14ac:dyDescent="0.35">
      <c r="A1434" s="11">
        <f t="shared" si="45"/>
        <v>1430</v>
      </c>
      <c r="B1434" s="11">
        <v>10316</v>
      </c>
      <c r="C1434" s="11" t="s">
        <v>2949</v>
      </c>
      <c r="D1434" s="12" t="s">
        <v>2950</v>
      </c>
      <c r="E1434" s="2"/>
      <c r="F1434" s="2">
        <v>94</v>
      </c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4">
        <f t="shared" si="44"/>
        <v>94</v>
      </c>
      <c r="W1434" s="13"/>
      <c r="X1434" s="13" t="s">
        <v>15676</v>
      </c>
    </row>
    <row r="1435" spans="1:24" x14ac:dyDescent="0.35">
      <c r="A1435" s="11">
        <f t="shared" si="45"/>
        <v>1431</v>
      </c>
      <c r="B1435" s="11">
        <v>10317</v>
      </c>
      <c r="C1435" s="11" t="s">
        <v>654</v>
      </c>
      <c r="D1435" s="12" t="s">
        <v>2951</v>
      </c>
      <c r="E1435" s="2"/>
      <c r="F1435" s="2">
        <v>235</v>
      </c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4">
        <f t="shared" si="44"/>
        <v>235</v>
      </c>
      <c r="W1435" s="13"/>
      <c r="X1435" s="13" t="s">
        <v>15677</v>
      </c>
    </row>
    <row r="1436" spans="1:24" x14ac:dyDescent="0.35">
      <c r="A1436" s="11">
        <f t="shared" si="45"/>
        <v>1432</v>
      </c>
      <c r="B1436" s="11">
        <v>10318</v>
      </c>
      <c r="C1436" s="11" t="s">
        <v>2952</v>
      </c>
      <c r="D1436" s="12" t="s">
        <v>2953</v>
      </c>
      <c r="E1436" s="2"/>
      <c r="F1436" s="2">
        <v>47</v>
      </c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4">
        <f t="shared" si="44"/>
        <v>47</v>
      </c>
      <c r="W1436" s="13"/>
      <c r="X1436" s="13" t="s">
        <v>15677</v>
      </c>
    </row>
    <row r="1437" spans="1:24" x14ac:dyDescent="0.35">
      <c r="A1437" s="11">
        <f t="shared" si="45"/>
        <v>1433</v>
      </c>
      <c r="B1437" s="11" t="s">
        <v>2954</v>
      </c>
      <c r="C1437" s="11" t="s">
        <v>2955</v>
      </c>
      <c r="D1437" s="12"/>
      <c r="E1437" s="2"/>
      <c r="F1437" s="2"/>
      <c r="G1437" s="2"/>
      <c r="H1437" s="2"/>
      <c r="I1437" s="2">
        <v>5625</v>
      </c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4">
        <f t="shared" si="44"/>
        <v>5625</v>
      </c>
      <c r="W1437" s="13"/>
      <c r="X1437" s="13" t="s">
        <v>15678</v>
      </c>
    </row>
    <row r="1438" spans="1:24" x14ac:dyDescent="0.35">
      <c r="A1438" s="11">
        <f t="shared" si="45"/>
        <v>1434</v>
      </c>
      <c r="B1438" s="11">
        <v>10321</v>
      </c>
      <c r="C1438" s="11" t="s">
        <v>2956</v>
      </c>
      <c r="D1438" s="12" t="s">
        <v>2957</v>
      </c>
      <c r="E1438" s="2"/>
      <c r="F1438" s="2">
        <v>235</v>
      </c>
      <c r="G1438" s="2">
        <v>212</v>
      </c>
      <c r="H1438" s="2">
        <v>24.05</v>
      </c>
      <c r="I1438" s="2">
        <v>32.369999999999997</v>
      </c>
      <c r="J1438" s="2">
        <v>124</v>
      </c>
      <c r="K1438" s="2">
        <v>124</v>
      </c>
      <c r="L1438" s="2">
        <v>124</v>
      </c>
      <c r="M1438" s="2">
        <v>191</v>
      </c>
      <c r="N1438" s="2">
        <v>257</v>
      </c>
      <c r="O1438" s="2">
        <v>274</v>
      </c>
      <c r="P1438" s="2">
        <v>266</v>
      </c>
      <c r="Q1438" s="2">
        <v>287</v>
      </c>
      <c r="R1438" s="2">
        <v>346</v>
      </c>
      <c r="S1438" s="2">
        <v>148</v>
      </c>
      <c r="T1438" s="2">
        <v>228</v>
      </c>
      <c r="U1438" s="2">
        <v>159.5</v>
      </c>
      <c r="V1438" s="4">
        <f t="shared" si="44"/>
        <v>3031.92</v>
      </c>
      <c r="W1438" s="13"/>
      <c r="X1438" s="13" t="s">
        <v>15679</v>
      </c>
    </row>
    <row r="1439" spans="1:24" x14ac:dyDescent="0.35">
      <c r="A1439" s="11">
        <f t="shared" si="45"/>
        <v>1435</v>
      </c>
      <c r="B1439" s="11">
        <v>10334</v>
      </c>
      <c r="C1439" s="11" t="s">
        <v>2958</v>
      </c>
      <c r="D1439" s="12" t="s">
        <v>2959</v>
      </c>
      <c r="E1439" s="2">
        <v>235</v>
      </c>
      <c r="F1439" s="2">
        <v>235</v>
      </c>
      <c r="G1439" s="2">
        <v>212</v>
      </c>
      <c r="H1439" s="2">
        <v>24.05</v>
      </c>
      <c r="I1439" s="2">
        <v>32.369999999999997</v>
      </c>
      <c r="J1439" s="2">
        <v>124</v>
      </c>
      <c r="K1439" s="2">
        <v>124</v>
      </c>
      <c r="L1439" s="2">
        <v>124</v>
      </c>
      <c r="M1439" s="2">
        <v>191</v>
      </c>
      <c r="N1439" s="2">
        <v>257</v>
      </c>
      <c r="O1439" s="2">
        <v>274</v>
      </c>
      <c r="P1439" s="2">
        <v>266</v>
      </c>
      <c r="Q1439" s="2">
        <v>287</v>
      </c>
      <c r="R1439" s="2">
        <v>346</v>
      </c>
      <c r="S1439" s="2">
        <v>148</v>
      </c>
      <c r="T1439" s="2">
        <v>228</v>
      </c>
      <c r="U1439" s="2">
        <v>159.5</v>
      </c>
      <c r="V1439" s="4">
        <f t="shared" si="44"/>
        <v>3266.92</v>
      </c>
      <c r="W1439" s="13"/>
      <c r="X1439" s="13" t="s">
        <v>15680</v>
      </c>
    </row>
    <row r="1440" spans="1:24" x14ac:dyDescent="0.35">
      <c r="A1440" s="11">
        <f t="shared" si="45"/>
        <v>1436</v>
      </c>
      <c r="B1440" s="11">
        <v>10335</v>
      </c>
      <c r="C1440" s="11" t="s">
        <v>2960</v>
      </c>
      <c r="D1440" s="12" t="s">
        <v>2961</v>
      </c>
      <c r="E1440" s="2">
        <v>235</v>
      </c>
      <c r="F1440" s="2">
        <v>235</v>
      </c>
      <c r="G1440" s="2">
        <v>212</v>
      </c>
      <c r="H1440" s="2">
        <v>24.05</v>
      </c>
      <c r="I1440" s="2">
        <v>32.369999999999997</v>
      </c>
      <c r="J1440" s="2">
        <v>124</v>
      </c>
      <c r="K1440" s="2">
        <v>124</v>
      </c>
      <c r="L1440" s="2">
        <v>124</v>
      </c>
      <c r="M1440" s="2">
        <v>191</v>
      </c>
      <c r="N1440" s="2">
        <v>257</v>
      </c>
      <c r="O1440" s="2">
        <v>274</v>
      </c>
      <c r="P1440" s="2">
        <v>266</v>
      </c>
      <c r="Q1440" s="2">
        <v>287</v>
      </c>
      <c r="R1440" s="2">
        <v>346</v>
      </c>
      <c r="S1440" s="2">
        <v>148</v>
      </c>
      <c r="T1440" s="2">
        <v>228</v>
      </c>
      <c r="U1440" s="2">
        <v>159.5</v>
      </c>
      <c r="V1440" s="4">
        <f t="shared" si="44"/>
        <v>3266.92</v>
      </c>
      <c r="W1440" s="13"/>
      <c r="X1440" s="13" t="s">
        <v>15680</v>
      </c>
    </row>
    <row r="1441" spans="1:24" x14ac:dyDescent="0.35">
      <c r="A1441" s="11">
        <f t="shared" si="45"/>
        <v>1437</v>
      </c>
      <c r="B1441" s="11">
        <v>10336</v>
      </c>
      <c r="C1441" s="11" t="s">
        <v>2962</v>
      </c>
      <c r="D1441" s="12" t="s">
        <v>2963</v>
      </c>
      <c r="E1441" s="2"/>
      <c r="F1441" s="2"/>
      <c r="G1441" s="2"/>
      <c r="H1441" s="2">
        <v>325</v>
      </c>
      <c r="I1441" s="2">
        <v>437.5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4">
        <f t="shared" si="44"/>
        <v>762.5</v>
      </c>
      <c r="W1441" s="13"/>
      <c r="X1441" s="13" t="s">
        <v>15681</v>
      </c>
    </row>
    <row r="1442" spans="1:24" x14ac:dyDescent="0.35">
      <c r="A1442" s="11">
        <f t="shared" si="45"/>
        <v>1438</v>
      </c>
      <c r="B1442" s="11">
        <v>10337</v>
      </c>
      <c r="C1442" s="11" t="s">
        <v>458</v>
      </c>
      <c r="D1442" s="12" t="s">
        <v>2964</v>
      </c>
      <c r="E1442" s="2">
        <v>235</v>
      </c>
      <c r="F1442" s="2">
        <v>235</v>
      </c>
      <c r="G1442" s="2">
        <v>212</v>
      </c>
      <c r="H1442" s="2">
        <v>349.05</v>
      </c>
      <c r="I1442" s="2">
        <v>469.87</v>
      </c>
      <c r="J1442" s="2">
        <v>124</v>
      </c>
      <c r="K1442" s="2">
        <v>124</v>
      </c>
      <c r="L1442" s="2">
        <v>124</v>
      </c>
      <c r="M1442" s="2">
        <v>191</v>
      </c>
      <c r="N1442" s="2">
        <v>257</v>
      </c>
      <c r="O1442" s="2">
        <v>274</v>
      </c>
      <c r="P1442" s="2">
        <v>266</v>
      </c>
      <c r="Q1442" s="2">
        <v>287</v>
      </c>
      <c r="R1442" s="2">
        <v>346</v>
      </c>
      <c r="S1442" s="2">
        <v>148</v>
      </c>
      <c r="T1442" s="2">
        <v>228</v>
      </c>
      <c r="U1442" s="2">
        <v>159.5</v>
      </c>
      <c r="V1442" s="4">
        <f t="shared" si="44"/>
        <v>4029.42</v>
      </c>
      <c r="W1442" s="13"/>
      <c r="X1442" s="13" t="s">
        <v>15682</v>
      </c>
    </row>
    <row r="1443" spans="1:24" x14ac:dyDescent="0.35">
      <c r="A1443" s="11">
        <f t="shared" si="45"/>
        <v>1439</v>
      </c>
      <c r="B1443" s="11">
        <v>10338</v>
      </c>
      <c r="C1443" s="11" t="s">
        <v>374</v>
      </c>
      <c r="D1443" s="12" t="s">
        <v>2965</v>
      </c>
      <c r="E1443" s="2">
        <v>235</v>
      </c>
      <c r="F1443" s="2">
        <v>235</v>
      </c>
      <c r="G1443" s="2">
        <v>212</v>
      </c>
      <c r="H1443" s="2">
        <v>349.05</v>
      </c>
      <c r="I1443" s="2">
        <v>469.87</v>
      </c>
      <c r="J1443" s="2">
        <v>124</v>
      </c>
      <c r="K1443" s="2">
        <v>124</v>
      </c>
      <c r="L1443" s="2">
        <v>124</v>
      </c>
      <c r="M1443" s="2">
        <v>191</v>
      </c>
      <c r="N1443" s="2">
        <v>257</v>
      </c>
      <c r="O1443" s="2">
        <v>274</v>
      </c>
      <c r="P1443" s="2">
        <v>266</v>
      </c>
      <c r="Q1443" s="2">
        <v>287</v>
      </c>
      <c r="R1443" s="2">
        <v>346</v>
      </c>
      <c r="S1443" s="2">
        <v>148</v>
      </c>
      <c r="T1443" s="2">
        <v>228</v>
      </c>
      <c r="U1443" s="2">
        <v>159.5</v>
      </c>
      <c r="V1443" s="4">
        <f t="shared" si="44"/>
        <v>4029.42</v>
      </c>
      <c r="W1443" s="13"/>
      <c r="X1443" s="13" t="s">
        <v>15683</v>
      </c>
    </row>
    <row r="1444" spans="1:24" x14ac:dyDescent="0.35">
      <c r="A1444" s="11">
        <f t="shared" si="45"/>
        <v>1440</v>
      </c>
      <c r="B1444" s="11">
        <v>10339</v>
      </c>
      <c r="C1444" s="11" t="s">
        <v>2327</v>
      </c>
      <c r="D1444" s="12" t="s">
        <v>2966</v>
      </c>
      <c r="E1444" s="2">
        <v>235</v>
      </c>
      <c r="F1444" s="2">
        <v>235</v>
      </c>
      <c r="G1444" s="2">
        <v>212</v>
      </c>
      <c r="H1444" s="2">
        <v>349.05</v>
      </c>
      <c r="I1444" s="2">
        <v>469.87</v>
      </c>
      <c r="J1444" s="2">
        <v>124</v>
      </c>
      <c r="K1444" s="2">
        <v>124</v>
      </c>
      <c r="L1444" s="2">
        <v>124</v>
      </c>
      <c r="M1444" s="2">
        <v>191</v>
      </c>
      <c r="N1444" s="2">
        <v>257</v>
      </c>
      <c r="O1444" s="2">
        <v>274</v>
      </c>
      <c r="P1444" s="2">
        <v>266</v>
      </c>
      <c r="Q1444" s="2">
        <v>287</v>
      </c>
      <c r="R1444" s="2">
        <v>346</v>
      </c>
      <c r="S1444" s="2">
        <v>148</v>
      </c>
      <c r="T1444" s="2">
        <v>228</v>
      </c>
      <c r="U1444" s="2">
        <v>159.5</v>
      </c>
      <c r="V1444" s="4">
        <f t="shared" si="44"/>
        <v>4029.42</v>
      </c>
      <c r="W1444" s="13"/>
      <c r="X1444" s="13" t="s">
        <v>15684</v>
      </c>
    </row>
    <row r="1445" spans="1:24" x14ac:dyDescent="0.35">
      <c r="A1445" s="11">
        <f t="shared" si="45"/>
        <v>1441</v>
      </c>
      <c r="B1445" s="11">
        <v>10340</v>
      </c>
      <c r="C1445" s="11" t="s">
        <v>250</v>
      </c>
      <c r="D1445" s="12" t="s">
        <v>2967</v>
      </c>
      <c r="E1445" s="2"/>
      <c r="F1445" s="2"/>
      <c r="G1445" s="2"/>
      <c r="H1445" s="2"/>
      <c r="I1445" s="2"/>
      <c r="J1445" s="2">
        <v>124</v>
      </c>
      <c r="K1445" s="2">
        <v>124</v>
      </c>
      <c r="L1445" s="2">
        <v>124</v>
      </c>
      <c r="M1445" s="2">
        <v>191</v>
      </c>
      <c r="N1445" s="2">
        <v>257</v>
      </c>
      <c r="O1445" s="2">
        <v>274</v>
      </c>
      <c r="P1445" s="2"/>
      <c r="Q1445" s="2"/>
      <c r="R1445" s="2"/>
      <c r="S1445" s="2"/>
      <c r="T1445" s="2"/>
      <c r="U1445" s="2"/>
      <c r="V1445" s="4">
        <f t="shared" si="44"/>
        <v>1094</v>
      </c>
      <c r="W1445" s="13"/>
      <c r="X1445" s="13" t="s">
        <v>15685</v>
      </c>
    </row>
    <row r="1446" spans="1:24" x14ac:dyDescent="0.35">
      <c r="A1446" s="11">
        <f t="shared" si="45"/>
        <v>1442</v>
      </c>
      <c r="B1446" s="11">
        <v>10351</v>
      </c>
      <c r="C1446" s="11" t="s">
        <v>2968</v>
      </c>
      <c r="D1446" s="12" t="s">
        <v>2969</v>
      </c>
      <c r="E1446" s="2">
        <v>235</v>
      </c>
      <c r="F1446" s="2">
        <v>235</v>
      </c>
      <c r="G1446" s="2">
        <v>212</v>
      </c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4">
        <f t="shared" si="44"/>
        <v>682</v>
      </c>
      <c r="W1446" s="13"/>
      <c r="X1446" s="13" t="s">
        <v>15686</v>
      </c>
    </row>
    <row r="1447" spans="1:24" x14ac:dyDescent="0.35">
      <c r="A1447" s="11">
        <f t="shared" si="45"/>
        <v>1443</v>
      </c>
      <c r="B1447" s="11">
        <v>10355</v>
      </c>
      <c r="C1447" s="11" t="s">
        <v>2459</v>
      </c>
      <c r="D1447" s="12" t="s">
        <v>2970</v>
      </c>
      <c r="E1447" s="2">
        <v>235</v>
      </c>
      <c r="F1447" s="2">
        <v>235</v>
      </c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4">
        <f t="shared" si="44"/>
        <v>470</v>
      </c>
      <c r="W1447" s="13"/>
      <c r="X1447" s="13" t="s">
        <v>15687</v>
      </c>
    </row>
    <row r="1448" spans="1:24" x14ac:dyDescent="0.35">
      <c r="A1448" s="11">
        <f t="shared" si="45"/>
        <v>1444</v>
      </c>
      <c r="B1448" s="11">
        <v>10363</v>
      </c>
      <c r="C1448" s="11" t="s">
        <v>2971</v>
      </c>
      <c r="D1448" s="12" t="s">
        <v>2972</v>
      </c>
      <c r="E1448" s="2">
        <v>235</v>
      </c>
      <c r="F1448" s="2">
        <v>235</v>
      </c>
      <c r="G1448" s="2">
        <v>212</v>
      </c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4">
        <f t="shared" si="44"/>
        <v>682</v>
      </c>
      <c r="W1448" s="13"/>
      <c r="X1448" s="13" t="s">
        <v>15688</v>
      </c>
    </row>
    <row r="1449" spans="1:24" x14ac:dyDescent="0.35">
      <c r="A1449" s="11">
        <f t="shared" si="45"/>
        <v>1445</v>
      </c>
      <c r="B1449" s="11">
        <v>10364</v>
      </c>
      <c r="C1449" s="11" t="s">
        <v>584</v>
      </c>
      <c r="D1449" s="12" t="s">
        <v>2973</v>
      </c>
      <c r="E1449" s="2">
        <v>235</v>
      </c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4">
        <f t="shared" si="44"/>
        <v>235</v>
      </c>
      <c r="W1449" s="13"/>
      <c r="X1449" s="13" t="s">
        <v>15689</v>
      </c>
    </row>
    <row r="1450" spans="1:24" x14ac:dyDescent="0.35">
      <c r="A1450" s="11">
        <f t="shared" si="45"/>
        <v>1446</v>
      </c>
      <c r="B1450" s="11">
        <v>10366</v>
      </c>
      <c r="C1450" s="11" t="s">
        <v>2974</v>
      </c>
      <c r="D1450" s="12" t="s">
        <v>2975</v>
      </c>
      <c r="E1450" s="2">
        <v>235</v>
      </c>
      <c r="F1450" s="2">
        <v>235</v>
      </c>
      <c r="G1450" s="2">
        <v>212</v>
      </c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4">
        <f t="shared" si="44"/>
        <v>682</v>
      </c>
      <c r="W1450" s="13"/>
      <c r="X1450" s="13" t="s">
        <v>15690</v>
      </c>
    </row>
    <row r="1451" spans="1:24" x14ac:dyDescent="0.35">
      <c r="A1451" s="11">
        <f t="shared" si="45"/>
        <v>1447</v>
      </c>
      <c r="B1451" s="11">
        <v>10370</v>
      </c>
      <c r="C1451" s="11" t="s">
        <v>2976</v>
      </c>
      <c r="D1451" s="12" t="s">
        <v>2977</v>
      </c>
      <c r="E1451" s="2">
        <v>235</v>
      </c>
      <c r="F1451" s="2">
        <v>235</v>
      </c>
      <c r="G1451" s="2">
        <v>212</v>
      </c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4">
        <f t="shared" si="44"/>
        <v>682</v>
      </c>
      <c r="W1451" s="13"/>
      <c r="X1451" s="13" t="s">
        <v>15691</v>
      </c>
    </row>
    <row r="1452" spans="1:24" x14ac:dyDescent="0.35">
      <c r="A1452" s="11">
        <f t="shared" si="45"/>
        <v>1448</v>
      </c>
      <c r="B1452" s="11">
        <v>10372</v>
      </c>
      <c r="C1452" s="11" t="s">
        <v>2978</v>
      </c>
      <c r="D1452" s="12" t="s">
        <v>2979</v>
      </c>
      <c r="E1452" s="2">
        <v>235</v>
      </c>
      <c r="F1452" s="2">
        <v>235</v>
      </c>
      <c r="G1452" s="2">
        <v>212</v>
      </c>
      <c r="H1452" s="2">
        <v>349.05</v>
      </c>
      <c r="I1452" s="2">
        <v>469.87</v>
      </c>
      <c r="J1452" s="2"/>
      <c r="K1452" s="2"/>
      <c r="L1452" s="2">
        <v>1799</v>
      </c>
      <c r="M1452" s="2">
        <v>2766</v>
      </c>
      <c r="N1452" s="2">
        <v>3732</v>
      </c>
      <c r="O1452" s="2"/>
      <c r="P1452" s="2">
        <v>3853</v>
      </c>
      <c r="Q1452" s="2">
        <v>4162</v>
      </c>
      <c r="R1452" s="2">
        <v>5021</v>
      </c>
      <c r="S1452" s="2">
        <v>2148</v>
      </c>
      <c r="T1452" s="2">
        <v>3303</v>
      </c>
      <c r="U1452" s="2">
        <v>2309.5</v>
      </c>
      <c r="V1452" s="4">
        <f t="shared" si="44"/>
        <v>30594.42</v>
      </c>
      <c r="W1452" s="13"/>
      <c r="X1452" s="13" t="s">
        <v>15692</v>
      </c>
    </row>
    <row r="1453" spans="1:24" x14ac:dyDescent="0.35">
      <c r="A1453" s="11">
        <f t="shared" si="45"/>
        <v>1449</v>
      </c>
      <c r="B1453" s="11">
        <v>10373</v>
      </c>
      <c r="C1453" s="11" t="s">
        <v>2980</v>
      </c>
      <c r="D1453" s="12" t="s">
        <v>2981</v>
      </c>
      <c r="E1453" s="2"/>
      <c r="F1453" s="2"/>
      <c r="G1453" s="2"/>
      <c r="H1453" s="2">
        <v>24.05</v>
      </c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4">
        <f t="shared" si="44"/>
        <v>24.05</v>
      </c>
      <c r="W1453" s="13"/>
      <c r="X1453" s="13" t="s">
        <v>15693</v>
      </c>
    </row>
    <row r="1454" spans="1:24" x14ac:dyDescent="0.35">
      <c r="A1454" s="11">
        <f t="shared" si="45"/>
        <v>1450</v>
      </c>
      <c r="B1454" s="11">
        <v>10374</v>
      </c>
      <c r="C1454" s="11" t="s">
        <v>2982</v>
      </c>
      <c r="D1454" s="12" t="s">
        <v>2983</v>
      </c>
      <c r="E1454" s="2">
        <v>235</v>
      </c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4">
        <f t="shared" si="44"/>
        <v>235</v>
      </c>
      <c r="W1454" s="13"/>
      <c r="X1454" s="13" t="s">
        <v>15694</v>
      </c>
    </row>
    <row r="1455" spans="1:24" x14ac:dyDescent="0.35">
      <c r="A1455" s="11">
        <f t="shared" si="45"/>
        <v>1451</v>
      </c>
      <c r="B1455" s="11">
        <v>10378</v>
      </c>
      <c r="C1455" s="11" t="s">
        <v>2984</v>
      </c>
      <c r="D1455" s="12" t="s">
        <v>2985</v>
      </c>
      <c r="E1455" s="2">
        <v>235</v>
      </c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4">
        <f t="shared" si="44"/>
        <v>235</v>
      </c>
      <c r="W1455" s="13"/>
      <c r="X1455" s="13" t="s">
        <v>15695</v>
      </c>
    </row>
    <row r="1456" spans="1:24" x14ac:dyDescent="0.35">
      <c r="A1456" s="11">
        <f t="shared" si="45"/>
        <v>1452</v>
      </c>
      <c r="B1456" s="11">
        <v>10405</v>
      </c>
      <c r="C1456" s="11" t="s">
        <v>2986</v>
      </c>
      <c r="D1456" s="12" t="s">
        <v>2987</v>
      </c>
      <c r="E1456" s="2">
        <v>47</v>
      </c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4">
        <f t="shared" si="44"/>
        <v>47</v>
      </c>
      <c r="W1456" s="13"/>
      <c r="X1456" s="13" t="s">
        <v>15696</v>
      </c>
    </row>
    <row r="1457" spans="1:24" x14ac:dyDescent="0.35">
      <c r="A1457" s="11">
        <f t="shared" si="45"/>
        <v>1453</v>
      </c>
      <c r="B1457" s="11">
        <v>10418</v>
      </c>
      <c r="C1457" s="11" t="s">
        <v>2988</v>
      </c>
      <c r="D1457" s="12" t="s">
        <v>2989</v>
      </c>
      <c r="E1457" s="2">
        <v>235</v>
      </c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4">
        <f t="shared" si="44"/>
        <v>235</v>
      </c>
      <c r="W1457" s="13"/>
      <c r="X1457" s="13" t="s">
        <v>15697</v>
      </c>
    </row>
    <row r="1458" spans="1:24" x14ac:dyDescent="0.35">
      <c r="A1458" s="11">
        <f t="shared" si="45"/>
        <v>1454</v>
      </c>
      <c r="B1458" s="11">
        <v>10427</v>
      </c>
      <c r="C1458" s="11" t="s">
        <v>2990</v>
      </c>
      <c r="D1458" s="12" t="s">
        <v>2991</v>
      </c>
      <c r="E1458" s="2">
        <v>235</v>
      </c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4">
        <f t="shared" si="44"/>
        <v>235</v>
      </c>
      <c r="W1458" s="13"/>
      <c r="X1458" s="13" t="s">
        <v>15698</v>
      </c>
    </row>
    <row r="1459" spans="1:24" x14ac:dyDescent="0.35">
      <c r="A1459" s="11">
        <f t="shared" si="45"/>
        <v>1455</v>
      </c>
      <c r="B1459" s="11">
        <v>10434</v>
      </c>
      <c r="C1459" s="11" t="s">
        <v>2056</v>
      </c>
      <c r="D1459" s="12" t="s">
        <v>2992</v>
      </c>
      <c r="E1459" s="2">
        <v>235</v>
      </c>
      <c r="F1459" s="2">
        <v>235</v>
      </c>
      <c r="G1459" s="2">
        <v>212</v>
      </c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4">
        <f t="shared" si="44"/>
        <v>682</v>
      </c>
      <c r="W1459" s="13"/>
      <c r="X1459" s="13" t="s">
        <v>15699</v>
      </c>
    </row>
    <row r="1460" spans="1:24" x14ac:dyDescent="0.35">
      <c r="A1460" s="11">
        <f t="shared" si="45"/>
        <v>1456</v>
      </c>
      <c r="B1460" s="11">
        <v>10435</v>
      </c>
      <c r="C1460" s="11" t="s">
        <v>2993</v>
      </c>
      <c r="D1460" s="12" t="s">
        <v>2994</v>
      </c>
      <c r="E1460" s="2">
        <v>235</v>
      </c>
      <c r="F1460" s="2">
        <v>235</v>
      </c>
      <c r="G1460" s="2">
        <v>212</v>
      </c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4">
        <f t="shared" si="44"/>
        <v>682</v>
      </c>
      <c r="W1460" s="13"/>
      <c r="X1460" s="13" t="s">
        <v>15699</v>
      </c>
    </row>
    <row r="1461" spans="1:24" x14ac:dyDescent="0.35">
      <c r="A1461" s="11">
        <f t="shared" si="45"/>
        <v>1457</v>
      </c>
      <c r="B1461" s="11">
        <v>10436</v>
      </c>
      <c r="C1461" s="11" t="s">
        <v>2995</v>
      </c>
      <c r="D1461" s="12" t="s">
        <v>2996</v>
      </c>
      <c r="E1461" s="2">
        <v>235</v>
      </c>
      <c r="F1461" s="2">
        <v>235</v>
      </c>
      <c r="G1461" s="2">
        <v>212</v>
      </c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4">
        <f t="shared" si="44"/>
        <v>682</v>
      </c>
      <c r="W1461" s="13"/>
      <c r="X1461" s="13" t="s">
        <v>15699</v>
      </c>
    </row>
    <row r="1462" spans="1:24" x14ac:dyDescent="0.35">
      <c r="A1462" s="11">
        <f t="shared" si="45"/>
        <v>1458</v>
      </c>
      <c r="B1462" s="11">
        <v>10437</v>
      </c>
      <c r="C1462" s="11" t="s">
        <v>2997</v>
      </c>
      <c r="D1462" s="12" t="s">
        <v>2998</v>
      </c>
      <c r="E1462" s="2">
        <v>235</v>
      </c>
      <c r="F1462" s="2">
        <v>235</v>
      </c>
      <c r="G1462" s="2">
        <v>212</v>
      </c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4">
        <f t="shared" si="44"/>
        <v>682</v>
      </c>
      <c r="W1462" s="13"/>
      <c r="X1462" s="13" t="s">
        <v>15700</v>
      </c>
    </row>
    <row r="1463" spans="1:24" x14ac:dyDescent="0.35">
      <c r="A1463" s="11">
        <f t="shared" si="45"/>
        <v>1459</v>
      </c>
      <c r="B1463" s="11">
        <v>10438</v>
      </c>
      <c r="C1463" s="11" t="s">
        <v>2999</v>
      </c>
      <c r="D1463" s="12" t="s">
        <v>3000</v>
      </c>
      <c r="E1463" s="2">
        <v>235</v>
      </c>
      <c r="F1463" s="2">
        <v>235</v>
      </c>
      <c r="G1463" s="2">
        <v>212</v>
      </c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4">
        <f t="shared" si="44"/>
        <v>682</v>
      </c>
      <c r="W1463" s="13"/>
      <c r="X1463" s="13" t="s">
        <v>15701</v>
      </c>
    </row>
    <row r="1464" spans="1:24" x14ac:dyDescent="0.35">
      <c r="A1464" s="11">
        <f t="shared" si="45"/>
        <v>1460</v>
      </c>
      <c r="B1464" s="11">
        <v>10439</v>
      </c>
      <c r="C1464" s="11" t="s">
        <v>3001</v>
      </c>
      <c r="D1464" s="12" t="s">
        <v>3002</v>
      </c>
      <c r="E1464" s="2">
        <v>235</v>
      </c>
      <c r="F1464" s="2">
        <v>235</v>
      </c>
      <c r="G1464" s="2">
        <v>212</v>
      </c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4">
        <f t="shared" si="44"/>
        <v>682</v>
      </c>
      <c r="W1464" s="13"/>
      <c r="X1464" s="13" t="s">
        <v>15701</v>
      </c>
    </row>
    <row r="1465" spans="1:24" x14ac:dyDescent="0.35">
      <c r="A1465" s="11">
        <f t="shared" si="45"/>
        <v>1461</v>
      </c>
      <c r="B1465" s="11">
        <v>10440</v>
      </c>
      <c r="C1465" s="11" t="s">
        <v>3003</v>
      </c>
      <c r="D1465" s="12" t="s">
        <v>3004</v>
      </c>
      <c r="E1465" s="2">
        <v>235</v>
      </c>
      <c r="F1465" s="2">
        <v>235</v>
      </c>
      <c r="G1465" s="2">
        <v>212</v>
      </c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4">
        <f t="shared" si="44"/>
        <v>682</v>
      </c>
      <c r="W1465" s="13"/>
      <c r="X1465" s="13" t="s">
        <v>15701</v>
      </c>
    </row>
    <row r="1466" spans="1:24" x14ac:dyDescent="0.35">
      <c r="A1466" s="11">
        <f t="shared" si="45"/>
        <v>1462</v>
      </c>
      <c r="B1466" s="11">
        <v>10441</v>
      </c>
      <c r="C1466" s="11" t="s">
        <v>3005</v>
      </c>
      <c r="D1466" s="12" t="s">
        <v>3006</v>
      </c>
      <c r="E1466" s="2">
        <v>235</v>
      </c>
      <c r="F1466" s="2">
        <v>235</v>
      </c>
      <c r="G1466" s="2">
        <v>212</v>
      </c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4">
        <f t="shared" si="44"/>
        <v>682</v>
      </c>
      <c r="W1466" s="13"/>
      <c r="X1466" s="13" t="s">
        <v>15702</v>
      </c>
    </row>
    <row r="1467" spans="1:24" x14ac:dyDescent="0.35">
      <c r="A1467" s="11">
        <f t="shared" si="45"/>
        <v>1463</v>
      </c>
      <c r="B1467" s="11">
        <v>10442</v>
      </c>
      <c r="C1467" s="11" t="s">
        <v>2386</v>
      </c>
      <c r="D1467" s="12" t="s">
        <v>3007</v>
      </c>
      <c r="E1467" s="2">
        <v>235</v>
      </c>
      <c r="F1467" s="2">
        <v>235</v>
      </c>
      <c r="G1467" s="2">
        <v>212</v>
      </c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4">
        <f t="shared" si="44"/>
        <v>682</v>
      </c>
      <c r="W1467" s="13"/>
      <c r="X1467" s="13" t="s">
        <v>15702</v>
      </c>
    </row>
    <row r="1468" spans="1:24" x14ac:dyDescent="0.35">
      <c r="A1468" s="11">
        <f t="shared" si="45"/>
        <v>1464</v>
      </c>
      <c r="B1468" s="11">
        <v>10443</v>
      </c>
      <c r="C1468" s="11" t="s">
        <v>3008</v>
      </c>
      <c r="D1468" s="12" t="s">
        <v>3009</v>
      </c>
      <c r="E1468" s="2">
        <v>235</v>
      </c>
      <c r="F1468" s="2">
        <v>235</v>
      </c>
      <c r="G1468" s="2">
        <v>212</v>
      </c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4">
        <f t="shared" si="44"/>
        <v>682</v>
      </c>
      <c r="W1468" s="13"/>
      <c r="X1468" s="13" t="s">
        <v>15702</v>
      </c>
    </row>
    <row r="1469" spans="1:24" x14ac:dyDescent="0.35">
      <c r="A1469" s="11">
        <f t="shared" si="45"/>
        <v>1465</v>
      </c>
      <c r="B1469" s="11">
        <v>10449</v>
      </c>
      <c r="C1469" s="11" t="s">
        <v>3010</v>
      </c>
      <c r="D1469" s="12" t="s">
        <v>3011</v>
      </c>
      <c r="E1469" s="2">
        <v>47</v>
      </c>
      <c r="F1469" s="2">
        <v>47</v>
      </c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4">
        <f t="shared" si="44"/>
        <v>94</v>
      </c>
      <c r="W1469" s="13"/>
      <c r="X1469" s="13" t="s">
        <v>15703</v>
      </c>
    </row>
    <row r="1470" spans="1:24" x14ac:dyDescent="0.35">
      <c r="A1470" s="11">
        <f t="shared" si="45"/>
        <v>1466</v>
      </c>
      <c r="B1470" s="11">
        <v>10450</v>
      </c>
      <c r="C1470" s="11" t="s">
        <v>2395</v>
      </c>
      <c r="D1470" s="12" t="s">
        <v>3012</v>
      </c>
      <c r="E1470" s="2">
        <v>235</v>
      </c>
      <c r="F1470" s="2">
        <v>235</v>
      </c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4">
        <f t="shared" si="44"/>
        <v>470</v>
      </c>
      <c r="W1470" s="13"/>
      <c r="X1470" s="13" t="s">
        <v>15703</v>
      </c>
    </row>
    <row r="1471" spans="1:24" x14ac:dyDescent="0.35">
      <c r="A1471" s="11">
        <f t="shared" si="45"/>
        <v>1467</v>
      </c>
      <c r="B1471" s="11">
        <v>10451</v>
      </c>
      <c r="C1471" s="11" t="s">
        <v>3013</v>
      </c>
      <c r="D1471" s="12" t="s">
        <v>3014</v>
      </c>
      <c r="E1471" s="2">
        <v>188</v>
      </c>
      <c r="F1471" s="2">
        <v>188</v>
      </c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4">
        <f t="shared" si="44"/>
        <v>376</v>
      </c>
      <c r="W1471" s="13"/>
      <c r="X1471" s="13" t="s">
        <v>15704</v>
      </c>
    </row>
    <row r="1472" spans="1:24" x14ac:dyDescent="0.35">
      <c r="A1472" s="11">
        <f t="shared" si="45"/>
        <v>1468</v>
      </c>
      <c r="B1472" s="11">
        <v>10453</v>
      </c>
      <c r="C1472" s="11" t="s">
        <v>3015</v>
      </c>
      <c r="D1472" s="12" t="s">
        <v>3016</v>
      </c>
      <c r="E1472" s="2">
        <v>235</v>
      </c>
      <c r="F1472" s="2">
        <v>235</v>
      </c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4">
        <f t="shared" si="44"/>
        <v>470</v>
      </c>
      <c r="W1472" s="13"/>
      <c r="X1472" s="13" t="s">
        <v>15704</v>
      </c>
    </row>
    <row r="1473" spans="1:24" x14ac:dyDescent="0.35">
      <c r="A1473" s="11">
        <f t="shared" si="45"/>
        <v>1469</v>
      </c>
      <c r="B1473" s="11">
        <v>10459</v>
      </c>
      <c r="C1473" s="11" t="s">
        <v>3017</v>
      </c>
      <c r="D1473" s="12" t="s">
        <v>3018</v>
      </c>
      <c r="E1473" s="2">
        <v>235</v>
      </c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4">
        <f t="shared" si="44"/>
        <v>235</v>
      </c>
      <c r="W1473" s="13"/>
      <c r="X1473" s="13" t="s">
        <v>15705</v>
      </c>
    </row>
    <row r="1474" spans="1:24" x14ac:dyDescent="0.35">
      <c r="A1474" s="11">
        <f t="shared" si="45"/>
        <v>1470</v>
      </c>
      <c r="B1474" s="11">
        <v>10460</v>
      </c>
      <c r="C1474" s="11" t="s">
        <v>3019</v>
      </c>
      <c r="D1474" s="12" t="s">
        <v>3020</v>
      </c>
      <c r="E1474" s="2">
        <v>235</v>
      </c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4">
        <f t="shared" si="44"/>
        <v>235</v>
      </c>
      <c r="W1474" s="13"/>
      <c r="X1474" s="13" t="s">
        <v>15706</v>
      </c>
    </row>
    <row r="1475" spans="1:24" x14ac:dyDescent="0.35">
      <c r="A1475" s="11">
        <f t="shared" si="45"/>
        <v>1471</v>
      </c>
      <c r="B1475" s="11">
        <v>10464</v>
      </c>
      <c r="C1475" s="11" t="s">
        <v>3021</v>
      </c>
      <c r="D1475" s="12" t="s">
        <v>3022</v>
      </c>
      <c r="E1475" s="2">
        <v>235</v>
      </c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4">
        <f t="shared" si="44"/>
        <v>235</v>
      </c>
      <c r="W1475" s="13"/>
      <c r="X1475" s="13" t="s">
        <v>15707</v>
      </c>
    </row>
    <row r="1476" spans="1:24" x14ac:dyDescent="0.35">
      <c r="A1476" s="11">
        <f t="shared" si="45"/>
        <v>1472</v>
      </c>
      <c r="B1476" s="11">
        <v>10467</v>
      </c>
      <c r="C1476" s="11" t="s">
        <v>3023</v>
      </c>
      <c r="D1476" s="12" t="s">
        <v>3024</v>
      </c>
      <c r="E1476" s="2">
        <v>235</v>
      </c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4">
        <f t="shared" si="44"/>
        <v>235</v>
      </c>
      <c r="W1476" s="13"/>
      <c r="X1476" s="13" t="s">
        <v>15708</v>
      </c>
    </row>
    <row r="1477" spans="1:24" x14ac:dyDescent="0.35">
      <c r="A1477" s="11">
        <f t="shared" si="45"/>
        <v>1473</v>
      </c>
      <c r="B1477" s="11">
        <v>10483</v>
      </c>
      <c r="C1477" s="11" t="s">
        <v>3025</v>
      </c>
      <c r="D1477" s="12" t="s">
        <v>3026</v>
      </c>
      <c r="E1477" s="2">
        <v>235</v>
      </c>
      <c r="F1477" s="2">
        <v>235</v>
      </c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4">
        <f t="shared" si="44"/>
        <v>470</v>
      </c>
      <c r="W1477" s="13"/>
      <c r="X1477" s="13" t="s">
        <v>15709</v>
      </c>
    </row>
    <row r="1478" spans="1:24" x14ac:dyDescent="0.35">
      <c r="A1478" s="11">
        <f t="shared" si="45"/>
        <v>1474</v>
      </c>
      <c r="B1478" s="11">
        <v>10484</v>
      </c>
      <c r="C1478" s="11" t="s">
        <v>446</v>
      </c>
      <c r="D1478" s="12" t="s">
        <v>3027</v>
      </c>
      <c r="E1478" s="2">
        <v>235</v>
      </c>
      <c r="F1478" s="2">
        <v>235</v>
      </c>
      <c r="G1478" s="2">
        <v>212</v>
      </c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4">
        <f t="shared" ref="V1478:V1541" si="46">SUM(E1478:U1478)</f>
        <v>682</v>
      </c>
      <c r="W1478" s="13"/>
      <c r="X1478" s="13" t="s">
        <v>15710</v>
      </c>
    </row>
    <row r="1479" spans="1:24" x14ac:dyDescent="0.35">
      <c r="A1479" s="11">
        <f t="shared" ref="A1479:A1542" si="47">+A1478+1</f>
        <v>1475</v>
      </c>
      <c r="B1479" s="11">
        <v>10491</v>
      </c>
      <c r="C1479" s="11" t="s">
        <v>3028</v>
      </c>
      <c r="D1479" s="12" t="s">
        <v>3029</v>
      </c>
      <c r="E1479" s="2">
        <v>235</v>
      </c>
      <c r="F1479" s="2"/>
      <c r="G1479" s="2">
        <v>212</v>
      </c>
      <c r="H1479" s="2">
        <v>24.05</v>
      </c>
      <c r="I1479" s="2">
        <v>32.369999999999997</v>
      </c>
      <c r="J1479" s="2">
        <v>124</v>
      </c>
      <c r="K1479" s="2">
        <v>124</v>
      </c>
      <c r="L1479" s="2">
        <v>124</v>
      </c>
      <c r="M1479" s="2">
        <v>191</v>
      </c>
      <c r="N1479" s="2">
        <v>257</v>
      </c>
      <c r="O1479" s="2">
        <v>274</v>
      </c>
      <c r="P1479" s="2">
        <v>266</v>
      </c>
      <c r="Q1479" s="2">
        <v>287</v>
      </c>
      <c r="R1479" s="2">
        <v>346</v>
      </c>
      <c r="S1479" s="2">
        <v>148</v>
      </c>
      <c r="T1479" s="2">
        <v>228</v>
      </c>
      <c r="U1479" s="2">
        <v>159.5</v>
      </c>
      <c r="V1479" s="4">
        <f t="shared" si="46"/>
        <v>3031.92</v>
      </c>
      <c r="W1479" s="13"/>
      <c r="X1479" s="13" t="s">
        <v>15711</v>
      </c>
    </row>
    <row r="1480" spans="1:24" x14ac:dyDescent="0.35">
      <c r="A1480" s="11">
        <f t="shared" si="47"/>
        <v>1476</v>
      </c>
      <c r="B1480" s="11">
        <v>10496</v>
      </c>
      <c r="C1480" s="11" t="s">
        <v>3030</v>
      </c>
      <c r="D1480" s="12" t="s">
        <v>3031</v>
      </c>
      <c r="E1480" s="2"/>
      <c r="F1480" s="2"/>
      <c r="G1480" s="2">
        <v>212</v>
      </c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4">
        <f t="shared" si="46"/>
        <v>212</v>
      </c>
      <c r="W1480" s="13"/>
      <c r="X1480" s="13" t="s">
        <v>15712</v>
      </c>
    </row>
    <row r="1481" spans="1:24" x14ac:dyDescent="0.35">
      <c r="A1481" s="11">
        <f t="shared" si="47"/>
        <v>1477</v>
      </c>
      <c r="B1481" s="11">
        <v>10497</v>
      </c>
      <c r="C1481" s="11" t="s">
        <v>3032</v>
      </c>
      <c r="D1481" s="12" t="s">
        <v>3033</v>
      </c>
      <c r="E1481" s="2">
        <v>235</v>
      </c>
      <c r="F1481" s="2">
        <v>235</v>
      </c>
      <c r="G1481" s="2">
        <v>212</v>
      </c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4">
        <f t="shared" si="46"/>
        <v>682</v>
      </c>
      <c r="W1481" s="13"/>
      <c r="X1481" s="13" t="s">
        <v>15713</v>
      </c>
    </row>
    <row r="1482" spans="1:24" x14ac:dyDescent="0.35">
      <c r="A1482" s="11">
        <f t="shared" si="47"/>
        <v>1478</v>
      </c>
      <c r="B1482" s="11">
        <v>10498</v>
      </c>
      <c r="C1482" s="11" t="s">
        <v>3034</v>
      </c>
      <c r="D1482" s="12" t="s">
        <v>3035</v>
      </c>
      <c r="E1482" s="2">
        <v>235</v>
      </c>
      <c r="F1482" s="2">
        <v>235</v>
      </c>
      <c r="G1482" s="2">
        <v>212</v>
      </c>
      <c r="H1482" s="2">
        <v>349.05</v>
      </c>
      <c r="I1482" s="2">
        <v>469.87</v>
      </c>
      <c r="J1482" s="2">
        <v>1799</v>
      </c>
      <c r="K1482" s="2">
        <v>1799</v>
      </c>
      <c r="L1482" s="2">
        <v>1799</v>
      </c>
      <c r="M1482" s="2">
        <v>2766</v>
      </c>
      <c r="N1482" s="2">
        <v>257</v>
      </c>
      <c r="O1482" s="2">
        <v>274</v>
      </c>
      <c r="P1482" s="2">
        <v>266</v>
      </c>
      <c r="Q1482" s="2">
        <v>287</v>
      </c>
      <c r="R1482" s="2">
        <v>346</v>
      </c>
      <c r="S1482" s="2">
        <v>148</v>
      </c>
      <c r="T1482" s="2">
        <v>228</v>
      </c>
      <c r="U1482" s="2">
        <v>159.5</v>
      </c>
      <c r="V1482" s="4">
        <f t="shared" si="46"/>
        <v>11629.42</v>
      </c>
      <c r="W1482" s="13"/>
      <c r="X1482" s="13" t="s">
        <v>15713</v>
      </c>
    </row>
    <row r="1483" spans="1:24" x14ac:dyDescent="0.35">
      <c r="A1483" s="11">
        <f t="shared" si="47"/>
        <v>1479</v>
      </c>
      <c r="B1483" s="11">
        <v>10500</v>
      </c>
      <c r="C1483" s="11" t="s">
        <v>3036</v>
      </c>
      <c r="D1483" s="12" t="s">
        <v>3037</v>
      </c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>
        <v>6378</v>
      </c>
      <c r="U1483" s="2">
        <v>4459.5</v>
      </c>
      <c r="V1483" s="4">
        <f t="shared" si="46"/>
        <v>10837.5</v>
      </c>
      <c r="W1483" s="13"/>
      <c r="X1483" s="13" t="s">
        <v>15714</v>
      </c>
    </row>
    <row r="1484" spans="1:24" x14ac:dyDescent="0.35">
      <c r="A1484" s="11">
        <f t="shared" si="47"/>
        <v>1480</v>
      </c>
      <c r="B1484" s="11">
        <v>10506</v>
      </c>
      <c r="C1484" s="11" t="s">
        <v>138</v>
      </c>
      <c r="D1484" s="12" t="s">
        <v>3038</v>
      </c>
      <c r="E1484" s="2">
        <v>235</v>
      </c>
      <c r="F1484" s="2">
        <v>235</v>
      </c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4">
        <f t="shared" si="46"/>
        <v>470</v>
      </c>
      <c r="W1484" s="13"/>
      <c r="X1484" s="13" t="s">
        <v>15715</v>
      </c>
    </row>
    <row r="1485" spans="1:24" x14ac:dyDescent="0.35">
      <c r="A1485" s="11">
        <f t="shared" si="47"/>
        <v>1481</v>
      </c>
      <c r="B1485" s="11">
        <v>10511</v>
      </c>
      <c r="C1485" s="11" t="s">
        <v>3039</v>
      </c>
      <c r="D1485" s="12" t="s">
        <v>3040</v>
      </c>
      <c r="E1485" s="2"/>
      <c r="F1485" s="2"/>
      <c r="G1485" s="2"/>
      <c r="H1485" s="2"/>
      <c r="I1485" s="2"/>
      <c r="J1485" s="2">
        <v>1799</v>
      </c>
      <c r="K1485" s="2">
        <v>1799</v>
      </c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4">
        <f t="shared" si="46"/>
        <v>3598</v>
      </c>
      <c r="W1485" s="13"/>
      <c r="X1485" s="13" t="s">
        <v>15716</v>
      </c>
    </row>
    <row r="1486" spans="1:24" x14ac:dyDescent="0.35">
      <c r="A1486" s="11">
        <f t="shared" si="47"/>
        <v>1482</v>
      </c>
      <c r="B1486" s="11">
        <v>10512</v>
      </c>
      <c r="C1486" s="11" t="s">
        <v>3041</v>
      </c>
      <c r="D1486" s="12" t="s">
        <v>3042</v>
      </c>
      <c r="E1486" s="2"/>
      <c r="F1486" s="2"/>
      <c r="G1486" s="2"/>
      <c r="H1486" s="2"/>
      <c r="I1486" s="2"/>
      <c r="J1486" s="2">
        <v>1799</v>
      </c>
      <c r="K1486" s="2">
        <v>1799</v>
      </c>
      <c r="L1486" s="2">
        <v>1799</v>
      </c>
      <c r="M1486" s="2">
        <v>2766</v>
      </c>
      <c r="N1486" s="2">
        <v>3732</v>
      </c>
      <c r="O1486" s="2">
        <v>3974</v>
      </c>
      <c r="P1486" s="2">
        <v>3853</v>
      </c>
      <c r="Q1486" s="2">
        <v>4162</v>
      </c>
      <c r="R1486" s="2">
        <v>5021</v>
      </c>
      <c r="S1486" s="2">
        <v>2148</v>
      </c>
      <c r="T1486" s="2">
        <v>3303</v>
      </c>
      <c r="U1486" s="2">
        <v>2309.5</v>
      </c>
      <c r="V1486" s="4">
        <f t="shared" si="46"/>
        <v>36665.5</v>
      </c>
      <c r="W1486" s="13"/>
      <c r="X1486" s="13" t="s">
        <v>15716</v>
      </c>
    </row>
    <row r="1487" spans="1:24" x14ac:dyDescent="0.35">
      <c r="A1487" s="11">
        <f t="shared" si="47"/>
        <v>1483</v>
      </c>
      <c r="B1487" s="11">
        <v>10514</v>
      </c>
      <c r="C1487" s="11" t="s">
        <v>3043</v>
      </c>
      <c r="D1487" s="12" t="s">
        <v>3044</v>
      </c>
      <c r="E1487" s="2">
        <v>235</v>
      </c>
      <c r="F1487" s="2">
        <v>235</v>
      </c>
      <c r="G1487" s="2">
        <v>212</v>
      </c>
      <c r="H1487" s="2">
        <v>349.05</v>
      </c>
      <c r="I1487" s="2">
        <v>32.369999999999997</v>
      </c>
      <c r="J1487" s="2">
        <v>124</v>
      </c>
      <c r="K1487" s="2">
        <v>124</v>
      </c>
      <c r="L1487" s="2">
        <v>124</v>
      </c>
      <c r="M1487" s="2">
        <v>191</v>
      </c>
      <c r="N1487" s="2">
        <v>257</v>
      </c>
      <c r="O1487" s="2">
        <v>274</v>
      </c>
      <c r="P1487" s="2">
        <v>266</v>
      </c>
      <c r="Q1487" s="2">
        <v>287</v>
      </c>
      <c r="R1487" s="2">
        <v>346</v>
      </c>
      <c r="S1487" s="2">
        <v>148</v>
      </c>
      <c r="T1487" s="2">
        <v>228</v>
      </c>
      <c r="U1487" s="2">
        <v>159.5</v>
      </c>
      <c r="V1487" s="4">
        <f t="shared" si="46"/>
        <v>3591.92</v>
      </c>
      <c r="W1487" s="13"/>
      <c r="X1487" s="13" t="s">
        <v>15717</v>
      </c>
    </row>
    <row r="1488" spans="1:24" x14ac:dyDescent="0.35">
      <c r="A1488" s="11">
        <f t="shared" si="47"/>
        <v>1484</v>
      </c>
      <c r="B1488" s="11">
        <v>10522</v>
      </c>
      <c r="C1488" s="11" t="s">
        <v>3045</v>
      </c>
      <c r="D1488" s="12" t="s">
        <v>3046</v>
      </c>
      <c r="E1488" s="2">
        <v>235</v>
      </c>
      <c r="F1488" s="2">
        <v>235</v>
      </c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4">
        <f t="shared" si="46"/>
        <v>470</v>
      </c>
      <c r="W1488" s="13"/>
      <c r="X1488" s="13" t="s">
        <v>15718</v>
      </c>
    </row>
    <row r="1489" spans="1:24" x14ac:dyDescent="0.35">
      <c r="A1489" s="11">
        <f t="shared" si="47"/>
        <v>1485</v>
      </c>
      <c r="B1489" s="11">
        <v>10531</v>
      </c>
      <c r="C1489" s="11" t="s">
        <v>3047</v>
      </c>
      <c r="D1489" s="12" t="s">
        <v>3048</v>
      </c>
      <c r="E1489" s="2"/>
      <c r="F1489" s="2">
        <v>235</v>
      </c>
      <c r="G1489" s="2">
        <v>212</v>
      </c>
      <c r="H1489" s="2">
        <v>24.05</v>
      </c>
      <c r="I1489" s="2">
        <v>32.369999999999997</v>
      </c>
      <c r="J1489" s="2">
        <v>124</v>
      </c>
      <c r="K1489" s="2">
        <v>124</v>
      </c>
      <c r="L1489" s="2">
        <v>124</v>
      </c>
      <c r="M1489" s="2">
        <v>191</v>
      </c>
      <c r="N1489" s="2">
        <v>257</v>
      </c>
      <c r="O1489" s="2">
        <v>274</v>
      </c>
      <c r="P1489" s="2">
        <v>266</v>
      </c>
      <c r="Q1489" s="2">
        <v>287</v>
      </c>
      <c r="R1489" s="2">
        <v>346</v>
      </c>
      <c r="S1489" s="2">
        <v>148</v>
      </c>
      <c r="T1489" s="2">
        <v>228</v>
      </c>
      <c r="U1489" s="2">
        <v>159.5</v>
      </c>
      <c r="V1489" s="4">
        <f t="shared" si="46"/>
        <v>3031.92</v>
      </c>
      <c r="W1489" s="13"/>
      <c r="X1489" s="13" t="s">
        <v>15719</v>
      </c>
    </row>
    <row r="1490" spans="1:24" x14ac:dyDescent="0.35">
      <c r="A1490" s="11">
        <f t="shared" si="47"/>
        <v>1486</v>
      </c>
      <c r="B1490" s="11">
        <v>10532</v>
      </c>
      <c r="C1490" s="11" t="s">
        <v>3049</v>
      </c>
      <c r="D1490" s="12" t="s">
        <v>3050</v>
      </c>
      <c r="E1490" s="2"/>
      <c r="F1490" s="2"/>
      <c r="G1490" s="2"/>
      <c r="H1490" s="2">
        <v>24.05</v>
      </c>
      <c r="I1490" s="2">
        <v>32.369999999999997</v>
      </c>
      <c r="J1490" s="2">
        <v>124</v>
      </c>
      <c r="K1490" s="2">
        <v>124</v>
      </c>
      <c r="L1490" s="2">
        <v>124</v>
      </c>
      <c r="M1490" s="2">
        <v>191</v>
      </c>
      <c r="N1490" s="2">
        <v>257</v>
      </c>
      <c r="O1490" s="2">
        <v>274</v>
      </c>
      <c r="P1490" s="2">
        <v>266</v>
      </c>
      <c r="Q1490" s="2">
        <v>287</v>
      </c>
      <c r="R1490" s="2">
        <v>346</v>
      </c>
      <c r="S1490" s="2">
        <v>148</v>
      </c>
      <c r="T1490" s="2">
        <v>228</v>
      </c>
      <c r="U1490" s="2">
        <v>159.5</v>
      </c>
      <c r="V1490" s="4">
        <f t="shared" si="46"/>
        <v>2584.92</v>
      </c>
      <c r="W1490" s="13"/>
      <c r="X1490" s="13" t="s">
        <v>15720</v>
      </c>
    </row>
    <row r="1491" spans="1:24" x14ac:dyDescent="0.35">
      <c r="A1491" s="11">
        <f t="shared" si="47"/>
        <v>1487</v>
      </c>
      <c r="B1491" s="11">
        <v>10535</v>
      </c>
      <c r="C1491" s="11" t="s">
        <v>3051</v>
      </c>
      <c r="D1491" s="12" t="s">
        <v>3052</v>
      </c>
      <c r="E1491" s="2"/>
      <c r="F1491" s="2"/>
      <c r="G1491" s="2"/>
      <c r="H1491" s="2">
        <v>24.05</v>
      </c>
      <c r="I1491" s="2">
        <v>32.369999999999997</v>
      </c>
      <c r="J1491" s="2"/>
      <c r="K1491" s="2"/>
      <c r="L1491" s="2"/>
      <c r="M1491" s="2"/>
      <c r="N1491" s="2"/>
      <c r="O1491" s="2">
        <v>274</v>
      </c>
      <c r="P1491" s="2">
        <v>266</v>
      </c>
      <c r="Q1491" s="2">
        <v>287</v>
      </c>
      <c r="R1491" s="2">
        <v>346</v>
      </c>
      <c r="S1491" s="2">
        <v>148</v>
      </c>
      <c r="T1491" s="2">
        <v>228</v>
      </c>
      <c r="U1491" s="2">
        <v>159.5</v>
      </c>
      <c r="V1491" s="4">
        <f t="shared" si="46"/>
        <v>1764.92</v>
      </c>
      <c r="W1491" s="13"/>
      <c r="X1491" s="13" t="s">
        <v>15721</v>
      </c>
    </row>
    <row r="1492" spans="1:24" x14ac:dyDescent="0.35">
      <c r="A1492" s="11">
        <f t="shared" si="47"/>
        <v>1488</v>
      </c>
      <c r="B1492" s="11">
        <v>10536</v>
      </c>
      <c r="C1492" s="11" t="s">
        <v>3053</v>
      </c>
      <c r="D1492" s="12" t="s">
        <v>3054</v>
      </c>
      <c r="E1492" s="2">
        <v>235</v>
      </c>
      <c r="F1492" s="2">
        <v>235</v>
      </c>
      <c r="G1492" s="2">
        <v>212</v>
      </c>
      <c r="H1492" s="2">
        <v>24.05</v>
      </c>
      <c r="I1492" s="2">
        <v>32.369999999999997</v>
      </c>
      <c r="J1492" s="2">
        <v>124</v>
      </c>
      <c r="K1492" s="2">
        <v>124</v>
      </c>
      <c r="L1492" s="2">
        <v>124</v>
      </c>
      <c r="M1492" s="2">
        <v>191</v>
      </c>
      <c r="N1492" s="2">
        <v>257</v>
      </c>
      <c r="O1492" s="2">
        <v>274</v>
      </c>
      <c r="P1492" s="2">
        <v>266</v>
      </c>
      <c r="Q1492" s="2">
        <v>287</v>
      </c>
      <c r="R1492" s="2">
        <v>346</v>
      </c>
      <c r="S1492" s="2">
        <v>148</v>
      </c>
      <c r="T1492" s="2">
        <v>228</v>
      </c>
      <c r="U1492" s="2">
        <v>159.5</v>
      </c>
      <c r="V1492" s="4">
        <f t="shared" si="46"/>
        <v>3266.92</v>
      </c>
      <c r="W1492" s="13"/>
      <c r="X1492" s="13" t="s">
        <v>15722</v>
      </c>
    </row>
    <row r="1493" spans="1:24" x14ac:dyDescent="0.35">
      <c r="A1493" s="11">
        <f t="shared" si="47"/>
        <v>1489</v>
      </c>
      <c r="B1493" s="11">
        <v>10537</v>
      </c>
      <c r="C1493" s="11" t="s">
        <v>3055</v>
      </c>
      <c r="D1493" s="12" t="s">
        <v>3056</v>
      </c>
      <c r="E1493" s="2">
        <v>235</v>
      </c>
      <c r="F1493" s="2">
        <v>235</v>
      </c>
      <c r="G1493" s="2">
        <v>212</v>
      </c>
      <c r="H1493" s="2">
        <v>24.05</v>
      </c>
      <c r="I1493" s="2">
        <v>32.369999999999997</v>
      </c>
      <c r="J1493" s="2">
        <v>124</v>
      </c>
      <c r="K1493" s="2">
        <v>124</v>
      </c>
      <c r="L1493" s="2">
        <v>124</v>
      </c>
      <c r="M1493" s="2">
        <v>191</v>
      </c>
      <c r="N1493" s="2">
        <v>257</v>
      </c>
      <c r="O1493" s="2">
        <v>274</v>
      </c>
      <c r="P1493" s="2">
        <v>266</v>
      </c>
      <c r="Q1493" s="2">
        <v>287</v>
      </c>
      <c r="R1493" s="2">
        <v>346</v>
      </c>
      <c r="S1493" s="2">
        <v>148</v>
      </c>
      <c r="T1493" s="2">
        <v>228</v>
      </c>
      <c r="U1493" s="2">
        <v>159.5</v>
      </c>
      <c r="V1493" s="4">
        <f t="shared" si="46"/>
        <v>3266.92</v>
      </c>
      <c r="W1493" s="13"/>
      <c r="X1493" s="13" t="s">
        <v>15722</v>
      </c>
    </row>
    <row r="1494" spans="1:24" x14ac:dyDescent="0.35">
      <c r="A1494" s="11">
        <f t="shared" si="47"/>
        <v>1490</v>
      </c>
      <c r="B1494" s="11" t="s">
        <v>3057</v>
      </c>
      <c r="C1494" s="11" t="s">
        <v>3058</v>
      </c>
      <c r="D1494" s="12">
        <v>26089006916</v>
      </c>
      <c r="E1494" s="2">
        <v>337</v>
      </c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4">
        <f t="shared" si="46"/>
        <v>337</v>
      </c>
      <c r="W1494" s="13"/>
      <c r="X1494" s="13" t="s">
        <v>15723</v>
      </c>
    </row>
    <row r="1495" spans="1:24" x14ac:dyDescent="0.35">
      <c r="A1495" s="11">
        <f t="shared" si="47"/>
        <v>1491</v>
      </c>
      <c r="B1495" s="11" t="s">
        <v>3059</v>
      </c>
      <c r="C1495" s="11" t="s">
        <v>3060</v>
      </c>
      <c r="D1495" s="12">
        <v>50236279748</v>
      </c>
      <c r="E1495" s="2">
        <v>1350</v>
      </c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4">
        <f t="shared" si="46"/>
        <v>1350</v>
      </c>
      <c r="W1495" s="13"/>
      <c r="X1495" s="13" t="s">
        <v>15724</v>
      </c>
    </row>
    <row r="1496" spans="1:24" x14ac:dyDescent="0.35">
      <c r="A1496" s="11">
        <f t="shared" si="47"/>
        <v>1492</v>
      </c>
      <c r="B1496" s="11" t="s">
        <v>3061</v>
      </c>
      <c r="C1496" s="11" t="s">
        <v>3062</v>
      </c>
      <c r="D1496" s="12">
        <v>51886351980</v>
      </c>
      <c r="E1496" s="2">
        <v>235</v>
      </c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4">
        <f t="shared" si="46"/>
        <v>235</v>
      </c>
      <c r="W1496" s="13"/>
      <c r="X1496" s="13" t="s">
        <v>15725</v>
      </c>
    </row>
    <row r="1497" spans="1:24" x14ac:dyDescent="0.35">
      <c r="A1497" s="11">
        <f t="shared" si="47"/>
        <v>1493</v>
      </c>
      <c r="B1497" s="11" t="s">
        <v>3063</v>
      </c>
      <c r="C1497" s="11" t="s">
        <v>3064</v>
      </c>
      <c r="D1497" s="12">
        <v>51186054009</v>
      </c>
      <c r="E1497" s="2">
        <v>471</v>
      </c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4">
        <f t="shared" si="46"/>
        <v>471</v>
      </c>
      <c r="W1497" s="13"/>
      <c r="X1497" s="13" t="s">
        <v>15726</v>
      </c>
    </row>
    <row r="1498" spans="1:24" x14ac:dyDescent="0.35">
      <c r="A1498" s="11">
        <f t="shared" si="47"/>
        <v>1494</v>
      </c>
      <c r="B1498" s="11" t="s">
        <v>3065</v>
      </c>
      <c r="C1498" s="11" t="s">
        <v>3066</v>
      </c>
      <c r="D1498" s="12">
        <v>28990278927</v>
      </c>
      <c r="E1498" s="2">
        <v>471</v>
      </c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4">
        <f t="shared" si="46"/>
        <v>471</v>
      </c>
      <c r="W1498" s="13"/>
      <c r="X1498" s="13" t="s">
        <v>15727</v>
      </c>
    </row>
    <row r="1499" spans="1:24" x14ac:dyDescent="0.35">
      <c r="A1499" s="11">
        <f t="shared" si="47"/>
        <v>1495</v>
      </c>
      <c r="B1499" s="11" t="s">
        <v>3067</v>
      </c>
      <c r="C1499" s="11" t="s">
        <v>3068</v>
      </c>
      <c r="D1499" s="12">
        <v>50170015648</v>
      </c>
      <c r="E1499" s="2"/>
      <c r="F1499" s="2">
        <v>3375</v>
      </c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4">
        <f t="shared" si="46"/>
        <v>3375</v>
      </c>
      <c r="W1499" s="13"/>
      <c r="X1499" s="13" t="s">
        <v>15728</v>
      </c>
    </row>
    <row r="1500" spans="1:24" x14ac:dyDescent="0.35">
      <c r="A1500" s="11">
        <f t="shared" si="47"/>
        <v>1496</v>
      </c>
      <c r="B1500" s="11" t="s">
        <v>3069</v>
      </c>
      <c r="C1500" s="11" t="s">
        <v>3070</v>
      </c>
      <c r="D1500" s="12">
        <v>51293073427</v>
      </c>
      <c r="E1500" s="2"/>
      <c r="F1500" s="2"/>
      <c r="G1500" s="2">
        <v>637</v>
      </c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4">
        <f t="shared" si="46"/>
        <v>637</v>
      </c>
      <c r="W1500" s="13"/>
      <c r="X1500" s="13" t="s">
        <v>15729</v>
      </c>
    </row>
    <row r="1501" spans="1:24" x14ac:dyDescent="0.35">
      <c r="A1501" s="11">
        <f t="shared" si="47"/>
        <v>1497</v>
      </c>
      <c r="B1501" s="11" t="s">
        <v>3071</v>
      </c>
      <c r="C1501" s="11" t="s">
        <v>3072</v>
      </c>
      <c r="D1501" s="12"/>
      <c r="E1501" s="2"/>
      <c r="F1501" s="2"/>
      <c r="G1501" s="2"/>
      <c r="H1501" s="2"/>
      <c r="I1501" s="2"/>
      <c r="J1501" s="2"/>
      <c r="K1501" s="2"/>
      <c r="L1501" s="2">
        <v>7200</v>
      </c>
      <c r="M1501" s="2"/>
      <c r="N1501" s="2">
        <v>14400</v>
      </c>
      <c r="O1501" s="2"/>
      <c r="P1501" s="2"/>
      <c r="Q1501" s="2"/>
      <c r="R1501" s="2"/>
      <c r="S1501" s="2"/>
      <c r="T1501" s="2"/>
      <c r="U1501" s="2"/>
      <c r="V1501" s="4">
        <f t="shared" si="46"/>
        <v>21600</v>
      </c>
      <c r="W1501" s="13"/>
      <c r="X1501" s="13" t="s">
        <v>15730</v>
      </c>
    </row>
    <row r="1502" spans="1:24" x14ac:dyDescent="0.35">
      <c r="A1502" s="11">
        <f t="shared" si="47"/>
        <v>1498</v>
      </c>
      <c r="B1502" s="11" t="s">
        <v>3073</v>
      </c>
      <c r="C1502" s="11" t="s">
        <v>3074</v>
      </c>
      <c r="D1502" s="12"/>
      <c r="E1502" s="2"/>
      <c r="F1502" s="2"/>
      <c r="G1502" s="2"/>
      <c r="H1502" s="2"/>
      <c r="I1502" s="2">
        <v>1750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4">
        <f t="shared" si="46"/>
        <v>1750</v>
      </c>
      <c r="W1502" s="13"/>
      <c r="X1502" s="13" t="s">
        <v>15731</v>
      </c>
    </row>
    <row r="1503" spans="1:24" x14ac:dyDescent="0.35">
      <c r="A1503" s="11">
        <f t="shared" si="47"/>
        <v>1499</v>
      </c>
      <c r="B1503" s="11">
        <v>10587</v>
      </c>
      <c r="C1503" s="11" t="s">
        <v>3075</v>
      </c>
      <c r="D1503" s="12" t="s">
        <v>3076</v>
      </c>
      <c r="E1503" s="2">
        <v>235</v>
      </c>
      <c r="F1503" s="2">
        <v>235</v>
      </c>
      <c r="G1503" s="2">
        <v>212</v>
      </c>
      <c r="H1503" s="2">
        <v>349.05</v>
      </c>
      <c r="I1503" s="2">
        <v>469.87</v>
      </c>
      <c r="J1503" s="2">
        <v>1799</v>
      </c>
      <c r="K1503" s="2">
        <v>1799</v>
      </c>
      <c r="L1503" s="2">
        <v>1799</v>
      </c>
      <c r="M1503" s="2">
        <v>2766</v>
      </c>
      <c r="N1503" s="2">
        <v>3732</v>
      </c>
      <c r="O1503" s="2">
        <v>3974</v>
      </c>
      <c r="P1503" s="2">
        <v>3853</v>
      </c>
      <c r="Q1503" s="2">
        <v>4162</v>
      </c>
      <c r="R1503" s="2">
        <v>5021</v>
      </c>
      <c r="S1503" s="2">
        <v>2148</v>
      </c>
      <c r="T1503" s="2">
        <v>3303</v>
      </c>
      <c r="U1503" s="2">
        <v>2309.5</v>
      </c>
      <c r="V1503" s="4">
        <f t="shared" si="46"/>
        <v>38166.42</v>
      </c>
      <c r="W1503" s="13"/>
      <c r="X1503" s="13" t="s">
        <v>15732</v>
      </c>
    </row>
    <row r="1504" spans="1:24" x14ac:dyDescent="0.35">
      <c r="A1504" s="11">
        <f t="shared" si="47"/>
        <v>1500</v>
      </c>
      <c r="B1504" s="11">
        <v>10600</v>
      </c>
      <c r="C1504" s="11" t="s">
        <v>3077</v>
      </c>
      <c r="D1504" s="12" t="s">
        <v>3078</v>
      </c>
      <c r="E1504" s="2">
        <v>235</v>
      </c>
      <c r="F1504" s="2">
        <v>235</v>
      </c>
      <c r="G1504" s="2">
        <v>212</v>
      </c>
      <c r="H1504" s="2">
        <v>349.05</v>
      </c>
      <c r="I1504" s="2">
        <v>469.87</v>
      </c>
      <c r="J1504" s="2">
        <v>1799</v>
      </c>
      <c r="K1504" s="2">
        <v>1799</v>
      </c>
      <c r="L1504" s="2">
        <v>1799</v>
      </c>
      <c r="M1504" s="2">
        <v>2766</v>
      </c>
      <c r="N1504" s="2">
        <v>3732</v>
      </c>
      <c r="O1504" s="2">
        <v>3974</v>
      </c>
      <c r="P1504" s="2">
        <v>3853</v>
      </c>
      <c r="Q1504" s="2">
        <v>4162</v>
      </c>
      <c r="R1504" s="2">
        <v>5021</v>
      </c>
      <c r="S1504" s="2">
        <v>2148</v>
      </c>
      <c r="T1504" s="2">
        <v>3303</v>
      </c>
      <c r="U1504" s="2">
        <v>2309.5</v>
      </c>
      <c r="V1504" s="4">
        <f t="shared" si="46"/>
        <v>38166.42</v>
      </c>
      <c r="W1504" s="13"/>
      <c r="X1504" s="13" t="s">
        <v>15733</v>
      </c>
    </row>
    <row r="1505" spans="1:24" x14ac:dyDescent="0.35">
      <c r="A1505" s="11">
        <f t="shared" si="47"/>
        <v>1501</v>
      </c>
      <c r="B1505" s="11">
        <v>10608</v>
      </c>
      <c r="C1505" s="11" t="s">
        <v>3079</v>
      </c>
      <c r="D1505" s="12" t="s">
        <v>3080</v>
      </c>
      <c r="E1505" s="2">
        <v>235</v>
      </c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4">
        <f t="shared" si="46"/>
        <v>235</v>
      </c>
      <c r="W1505" s="13"/>
      <c r="X1505" s="13" t="s">
        <v>15734</v>
      </c>
    </row>
    <row r="1506" spans="1:24" x14ac:dyDescent="0.35">
      <c r="A1506" s="11">
        <f t="shared" si="47"/>
        <v>1502</v>
      </c>
      <c r="B1506" s="11">
        <v>10609</v>
      </c>
      <c r="C1506" s="11" t="s">
        <v>3081</v>
      </c>
      <c r="D1506" s="12" t="s">
        <v>3082</v>
      </c>
      <c r="E1506" s="2">
        <v>235</v>
      </c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4">
        <f t="shared" si="46"/>
        <v>235</v>
      </c>
      <c r="W1506" s="13"/>
      <c r="X1506" s="13" t="s">
        <v>15735</v>
      </c>
    </row>
    <row r="1507" spans="1:24" x14ac:dyDescent="0.35">
      <c r="A1507" s="11">
        <f t="shared" si="47"/>
        <v>1503</v>
      </c>
      <c r="B1507" s="11">
        <v>10610</v>
      </c>
      <c r="C1507" s="11" t="s">
        <v>3083</v>
      </c>
      <c r="D1507" s="12" t="s">
        <v>3084</v>
      </c>
      <c r="E1507" s="2">
        <v>235</v>
      </c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4">
        <f t="shared" si="46"/>
        <v>235</v>
      </c>
      <c r="W1507" s="13"/>
      <c r="X1507" s="13" t="s">
        <v>15735</v>
      </c>
    </row>
    <row r="1508" spans="1:24" x14ac:dyDescent="0.35">
      <c r="A1508" s="11">
        <f t="shared" si="47"/>
        <v>1504</v>
      </c>
      <c r="B1508" s="11">
        <v>10611</v>
      </c>
      <c r="C1508" s="11" t="s">
        <v>3079</v>
      </c>
      <c r="D1508" s="12" t="s">
        <v>3085</v>
      </c>
      <c r="E1508" s="2">
        <v>235</v>
      </c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4">
        <f t="shared" si="46"/>
        <v>235</v>
      </c>
      <c r="W1508" s="13"/>
      <c r="X1508" s="13" t="s">
        <v>15735</v>
      </c>
    </row>
    <row r="1509" spans="1:24" x14ac:dyDescent="0.35">
      <c r="A1509" s="11">
        <f t="shared" si="47"/>
        <v>1505</v>
      </c>
      <c r="B1509" s="11">
        <v>10612</v>
      </c>
      <c r="C1509" s="11" t="s">
        <v>3086</v>
      </c>
      <c r="D1509" s="12" t="s">
        <v>3087</v>
      </c>
      <c r="E1509" s="2">
        <v>235</v>
      </c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4">
        <f t="shared" si="46"/>
        <v>235</v>
      </c>
      <c r="W1509" s="13"/>
      <c r="X1509" s="13" t="s">
        <v>15735</v>
      </c>
    </row>
    <row r="1510" spans="1:24" x14ac:dyDescent="0.35">
      <c r="A1510" s="11">
        <f t="shared" si="47"/>
        <v>1506</v>
      </c>
      <c r="B1510" s="11">
        <v>10613</v>
      </c>
      <c r="C1510" s="11" t="s">
        <v>3088</v>
      </c>
      <c r="D1510" s="12" t="s">
        <v>3089</v>
      </c>
      <c r="E1510" s="2">
        <v>235</v>
      </c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4">
        <f t="shared" si="46"/>
        <v>235</v>
      </c>
      <c r="W1510" s="13"/>
      <c r="X1510" s="13" t="s">
        <v>15734</v>
      </c>
    </row>
    <row r="1511" spans="1:24" x14ac:dyDescent="0.35">
      <c r="A1511" s="11">
        <f t="shared" si="47"/>
        <v>1507</v>
      </c>
      <c r="B1511" s="11">
        <v>10614</v>
      </c>
      <c r="C1511" s="11" t="s">
        <v>497</v>
      </c>
      <c r="D1511" s="12" t="s">
        <v>3090</v>
      </c>
      <c r="E1511" s="2">
        <v>235</v>
      </c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4">
        <f t="shared" si="46"/>
        <v>235</v>
      </c>
      <c r="W1511" s="13"/>
      <c r="X1511" s="13" t="s">
        <v>15736</v>
      </c>
    </row>
    <row r="1512" spans="1:24" x14ac:dyDescent="0.35">
      <c r="A1512" s="11">
        <f t="shared" si="47"/>
        <v>1508</v>
      </c>
      <c r="B1512" s="11" t="s">
        <v>3091</v>
      </c>
      <c r="C1512" s="11" t="s">
        <v>3092</v>
      </c>
      <c r="D1512" s="12">
        <v>28589033235</v>
      </c>
      <c r="E1512" s="2">
        <v>1350</v>
      </c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4">
        <f t="shared" si="46"/>
        <v>1350</v>
      </c>
      <c r="W1512" s="13"/>
      <c r="X1512" s="13" t="s">
        <v>3093</v>
      </c>
    </row>
    <row r="1513" spans="1:24" x14ac:dyDescent="0.35">
      <c r="A1513" s="11">
        <f t="shared" si="47"/>
        <v>1509</v>
      </c>
      <c r="B1513" s="11" t="s">
        <v>3094</v>
      </c>
      <c r="C1513" s="11" t="s">
        <v>3095</v>
      </c>
      <c r="D1513" s="12">
        <v>27061052875</v>
      </c>
      <c r="E1513" s="2"/>
      <c r="F1513" s="2">
        <v>2025</v>
      </c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4">
        <f t="shared" si="46"/>
        <v>2025</v>
      </c>
      <c r="W1513" s="13"/>
      <c r="X1513" s="13" t="s">
        <v>3096</v>
      </c>
    </row>
    <row r="1514" spans="1:24" x14ac:dyDescent="0.35">
      <c r="A1514" s="11">
        <f t="shared" si="47"/>
        <v>1510</v>
      </c>
      <c r="B1514" s="11" t="s">
        <v>3097</v>
      </c>
      <c r="C1514" s="11" t="s">
        <v>3098</v>
      </c>
      <c r="D1514" s="12">
        <v>27792397218</v>
      </c>
      <c r="E1514" s="2">
        <v>337</v>
      </c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4">
        <f t="shared" si="46"/>
        <v>337</v>
      </c>
      <c r="W1514" s="13"/>
      <c r="X1514" s="13" t="s">
        <v>3099</v>
      </c>
    </row>
    <row r="1515" spans="1:24" x14ac:dyDescent="0.35">
      <c r="A1515" s="11">
        <f t="shared" si="47"/>
        <v>1511</v>
      </c>
      <c r="B1515" s="11">
        <v>10674</v>
      </c>
      <c r="C1515" s="11" t="s">
        <v>2327</v>
      </c>
      <c r="D1515" s="12" t="s">
        <v>3100</v>
      </c>
      <c r="E1515" s="2">
        <v>94</v>
      </c>
      <c r="F1515" s="2">
        <v>94</v>
      </c>
      <c r="G1515" s="2">
        <v>85</v>
      </c>
      <c r="H1515" s="2">
        <v>139.75</v>
      </c>
      <c r="I1515" s="2">
        <v>188.12</v>
      </c>
      <c r="J1515" s="2">
        <v>720</v>
      </c>
      <c r="K1515" s="2">
        <v>720</v>
      </c>
      <c r="L1515" s="2">
        <v>50</v>
      </c>
      <c r="M1515" s="2">
        <v>77</v>
      </c>
      <c r="N1515" s="2">
        <v>104</v>
      </c>
      <c r="O1515" s="2">
        <v>111</v>
      </c>
      <c r="P1515" s="2">
        <v>107</v>
      </c>
      <c r="Q1515" s="2">
        <v>116</v>
      </c>
      <c r="R1515" s="2">
        <v>140</v>
      </c>
      <c r="S1515" s="2">
        <v>60</v>
      </c>
      <c r="T1515" s="2">
        <v>92</v>
      </c>
      <c r="U1515" s="2">
        <v>64.5</v>
      </c>
      <c r="V1515" s="4">
        <f t="shared" si="46"/>
        <v>2962.37</v>
      </c>
      <c r="W1515" s="13"/>
      <c r="X1515" s="13" t="s">
        <v>15737</v>
      </c>
    </row>
    <row r="1516" spans="1:24" x14ac:dyDescent="0.35">
      <c r="A1516" s="11">
        <f t="shared" si="47"/>
        <v>1512</v>
      </c>
      <c r="B1516" s="11">
        <v>10676</v>
      </c>
      <c r="C1516" s="11" t="s">
        <v>3101</v>
      </c>
      <c r="D1516" s="12" t="s">
        <v>3102</v>
      </c>
      <c r="E1516" s="2"/>
      <c r="F1516" s="2">
        <v>235</v>
      </c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4">
        <f t="shared" si="46"/>
        <v>235</v>
      </c>
      <c r="W1516" s="13"/>
      <c r="X1516" s="13" t="s">
        <v>15738</v>
      </c>
    </row>
    <row r="1517" spans="1:24" x14ac:dyDescent="0.35">
      <c r="A1517" s="11">
        <f t="shared" si="47"/>
        <v>1513</v>
      </c>
      <c r="B1517" s="11">
        <v>10677</v>
      </c>
      <c r="C1517" s="11" t="s">
        <v>3103</v>
      </c>
      <c r="D1517" s="12" t="s">
        <v>3104</v>
      </c>
      <c r="E1517" s="2"/>
      <c r="F1517" s="2">
        <v>235</v>
      </c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4">
        <f t="shared" si="46"/>
        <v>235</v>
      </c>
      <c r="W1517" s="13"/>
      <c r="X1517" s="13" t="s">
        <v>15738</v>
      </c>
    </row>
    <row r="1518" spans="1:24" x14ac:dyDescent="0.35">
      <c r="A1518" s="11">
        <f t="shared" si="47"/>
        <v>1514</v>
      </c>
      <c r="B1518" s="11">
        <v>10679</v>
      </c>
      <c r="C1518" s="11" t="s">
        <v>596</v>
      </c>
      <c r="D1518" s="12" t="s">
        <v>3105</v>
      </c>
      <c r="E1518" s="2"/>
      <c r="F1518" s="2">
        <v>235</v>
      </c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4">
        <f t="shared" si="46"/>
        <v>235</v>
      </c>
      <c r="W1518" s="13"/>
      <c r="X1518" s="13" t="s">
        <v>15739</v>
      </c>
    </row>
    <row r="1519" spans="1:24" x14ac:dyDescent="0.35">
      <c r="A1519" s="11">
        <f t="shared" si="47"/>
        <v>1515</v>
      </c>
      <c r="B1519" s="11">
        <v>10694</v>
      </c>
      <c r="C1519" s="11" t="s">
        <v>3106</v>
      </c>
      <c r="D1519" s="12" t="s">
        <v>3107</v>
      </c>
      <c r="E1519" s="2">
        <v>94</v>
      </c>
      <c r="F1519" s="2">
        <v>94</v>
      </c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4">
        <f t="shared" si="46"/>
        <v>188</v>
      </c>
      <c r="W1519" s="13"/>
      <c r="X1519" s="13" t="s">
        <v>15740</v>
      </c>
    </row>
    <row r="1520" spans="1:24" x14ac:dyDescent="0.35">
      <c r="A1520" s="11">
        <f t="shared" si="47"/>
        <v>1516</v>
      </c>
      <c r="B1520" s="11">
        <v>10699</v>
      </c>
      <c r="C1520" s="11" t="s">
        <v>3108</v>
      </c>
      <c r="D1520" s="12" t="s">
        <v>3109</v>
      </c>
      <c r="E1520" s="2">
        <v>235</v>
      </c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4">
        <f t="shared" si="46"/>
        <v>235</v>
      </c>
      <c r="W1520" s="13"/>
      <c r="X1520" s="13" t="s">
        <v>15741</v>
      </c>
    </row>
    <row r="1521" spans="1:24" x14ac:dyDescent="0.35">
      <c r="A1521" s="11">
        <f t="shared" si="47"/>
        <v>1517</v>
      </c>
      <c r="B1521" s="11">
        <v>10702</v>
      </c>
      <c r="C1521" s="11" t="s">
        <v>3110</v>
      </c>
      <c r="D1521" s="12" t="s">
        <v>3111</v>
      </c>
      <c r="E1521" s="2">
        <v>235</v>
      </c>
      <c r="F1521" s="2">
        <v>235</v>
      </c>
      <c r="G1521" s="2">
        <v>212</v>
      </c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4">
        <f t="shared" si="46"/>
        <v>682</v>
      </c>
      <c r="W1521" s="13"/>
      <c r="X1521" s="13" t="s">
        <v>15741</v>
      </c>
    </row>
    <row r="1522" spans="1:24" x14ac:dyDescent="0.35">
      <c r="A1522" s="11">
        <f t="shared" si="47"/>
        <v>1518</v>
      </c>
      <c r="B1522" s="11">
        <v>10703</v>
      </c>
      <c r="C1522" s="11" t="s">
        <v>3112</v>
      </c>
      <c r="D1522" s="12" t="s">
        <v>3113</v>
      </c>
      <c r="E1522" s="2">
        <v>235</v>
      </c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4">
        <f t="shared" si="46"/>
        <v>235</v>
      </c>
      <c r="W1522" s="13"/>
      <c r="X1522" s="13" t="s">
        <v>15741</v>
      </c>
    </row>
    <row r="1523" spans="1:24" x14ac:dyDescent="0.35">
      <c r="A1523" s="11">
        <f t="shared" si="47"/>
        <v>1519</v>
      </c>
      <c r="B1523" s="11">
        <v>10704</v>
      </c>
      <c r="C1523" s="11" t="s">
        <v>3114</v>
      </c>
      <c r="D1523" s="12" t="s">
        <v>3115</v>
      </c>
      <c r="E1523" s="2">
        <v>235</v>
      </c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4">
        <f t="shared" si="46"/>
        <v>235</v>
      </c>
      <c r="W1523" s="13"/>
      <c r="X1523" s="13" t="s">
        <v>15742</v>
      </c>
    </row>
    <row r="1524" spans="1:24" x14ac:dyDescent="0.35">
      <c r="A1524" s="11">
        <f t="shared" si="47"/>
        <v>1520</v>
      </c>
      <c r="B1524" s="11">
        <v>10720</v>
      </c>
      <c r="C1524" s="11" t="s">
        <v>3116</v>
      </c>
      <c r="D1524" s="12" t="s">
        <v>3117</v>
      </c>
      <c r="E1524" s="2">
        <v>235</v>
      </c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4">
        <f t="shared" si="46"/>
        <v>235</v>
      </c>
      <c r="W1524" s="13"/>
      <c r="X1524" s="13" t="s">
        <v>15743</v>
      </c>
    </row>
    <row r="1525" spans="1:24" x14ac:dyDescent="0.35">
      <c r="A1525" s="11">
        <f t="shared" si="47"/>
        <v>1521</v>
      </c>
      <c r="B1525" s="11">
        <v>10729</v>
      </c>
      <c r="C1525" s="11" t="s">
        <v>3118</v>
      </c>
      <c r="D1525" s="12" t="s">
        <v>3119</v>
      </c>
      <c r="E1525" s="2">
        <v>188</v>
      </c>
      <c r="F1525" s="2">
        <v>188</v>
      </c>
      <c r="G1525" s="2">
        <v>170</v>
      </c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4">
        <f t="shared" si="46"/>
        <v>546</v>
      </c>
      <c r="W1525" s="13"/>
      <c r="X1525" s="13" t="s">
        <v>15744</v>
      </c>
    </row>
    <row r="1526" spans="1:24" x14ac:dyDescent="0.35">
      <c r="A1526" s="11">
        <f t="shared" si="47"/>
        <v>1522</v>
      </c>
      <c r="B1526" s="11" t="s">
        <v>3120</v>
      </c>
      <c r="C1526" s="11" t="s">
        <v>3121</v>
      </c>
      <c r="D1526" s="12">
        <v>28048046337</v>
      </c>
      <c r="E1526" s="2">
        <v>3534</v>
      </c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4">
        <f t="shared" si="46"/>
        <v>3534</v>
      </c>
      <c r="W1526" s="13"/>
      <c r="X1526" s="13" t="s">
        <v>15745</v>
      </c>
    </row>
    <row r="1527" spans="1:24" x14ac:dyDescent="0.35">
      <c r="A1527" s="11">
        <f t="shared" si="47"/>
        <v>1523</v>
      </c>
      <c r="B1527" s="11" t="s">
        <v>3122</v>
      </c>
      <c r="C1527" s="11" t="s">
        <v>3123</v>
      </c>
      <c r="D1527" s="12">
        <v>26962076302</v>
      </c>
      <c r="E1527" s="2"/>
      <c r="F1527" s="2"/>
      <c r="G1527" s="2">
        <v>13837</v>
      </c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4">
        <f t="shared" si="46"/>
        <v>13837</v>
      </c>
      <c r="W1527" s="13"/>
      <c r="X1527" s="13" t="s">
        <v>15746</v>
      </c>
    </row>
    <row r="1528" spans="1:24" x14ac:dyDescent="0.35">
      <c r="A1528" s="11">
        <f t="shared" si="47"/>
        <v>1524</v>
      </c>
      <c r="B1528" s="11">
        <v>10732</v>
      </c>
      <c r="C1528" s="11" t="s">
        <v>3124</v>
      </c>
      <c r="D1528" s="12" t="s">
        <v>3125</v>
      </c>
      <c r="E1528" s="2">
        <v>235</v>
      </c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4">
        <f t="shared" si="46"/>
        <v>235</v>
      </c>
      <c r="W1528" s="13"/>
      <c r="X1528" s="13" t="s">
        <v>15747</v>
      </c>
    </row>
    <row r="1529" spans="1:24" x14ac:dyDescent="0.35">
      <c r="A1529" s="11">
        <f t="shared" si="47"/>
        <v>1525</v>
      </c>
      <c r="B1529" s="11">
        <v>10735</v>
      </c>
      <c r="C1529" s="11" t="s">
        <v>3126</v>
      </c>
      <c r="D1529" s="12" t="s">
        <v>3127</v>
      </c>
      <c r="E1529" s="2">
        <v>235</v>
      </c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4">
        <f t="shared" si="46"/>
        <v>235</v>
      </c>
      <c r="W1529" s="13"/>
      <c r="X1529" s="13" t="s">
        <v>15748</v>
      </c>
    </row>
    <row r="1530" spans="1:24" x14ac:dyDescent="0.35">
      <c r="A1530" s="11">
        <f t="shared" si="47"/>
        <v>1526</v>
      </c>
      <c r="B1530" s="11">
        <v>10738</v>
      </c>
      <c r="C1530" s="11" t="s">
        <v>3128</v>
      </c>
      <c r="D1530" s="12" t="s">
        <v>3129</v>
      </c>
      <c r="E1530" s="2"/>
      <c r="F1530" s="2">
        <v>235</v>
      </c>
      <c r="G1530" s="2">
        <v>212</v>
      </c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4">
        <f t="shared" si="46"/>
        <v>447</v>
      </c>
      <c r="W1530" s="13"/>
      <c r="X1530" s="13" t="s">
        <v>15749</v>
      </c>
    </row>
    <row r="1531" spans="1:24" x14ac:dyDescent="0.35">
      <c r="A1531" s="11">
        <f t="shared" si="47"/>
        <v>1527</v>
      </c>
      <c r="B1531" s="11">
        <v>10757</v>
      </c>
      <c r="C1531" s="11" t="s">
        <v>3130</v>
      </c>
      <c r="D1531" s="12" t="s">
        <v>3131</v>
      </c>
      <c r="E1531" s="2">
        <v>235</v>
      </c>
      <c r="F1531" s="2">
        <v>235</v>
      </c>
      <c r="G1531" s="2">
        <v>212</v>
      </c>
      <c r="H1531" s="2">
        <v>349.05</v>
      </c>
      <c r="I1531" s="2">
        <v>469.87</v>
      </c>
      <c r="J1531" s="2">
        <v>1799</v>
      </c>
      <c r="K1531" s="2">
        <v>1799</v>
      </c>
      <c r="L1531" s="2"/>
      <c r="M1531" s="2">
        <v>191</v>
      </c>
      <c r="N1531" s="2">
        <v>257</v>
      </c>
      <c r="O1531" s="2">
        <v>274</v>
      </c>
      <c r="P1531" s="2">
        <v>266</v>
      </c>
      <c r="Q1531" s="2">
        <v>287</v>
      </c>
      <c r="R1531" s="2">
        <v>346</v>
      </c>
      <c r="S1531" s="2">
        <v>148</v>
      </c>
      <c r="T1531" s="2">
        <v>228</v>
      </c>
      <c r="U1531" s="2">
        <v>159.5</v>
      </c>
      <c r="V1531" s="4">
        <f t="shared" si="46"/>
        <v>7255.42</v>
      </c>
      <c r="W1531" s="13"/>
      <c r="X1531" s="13" t="s">
        <v>15750</v>
      </c>
    </row>
    <row r="1532" spans="1:24" x14ac:dyDescent="0.35">
      <c r="A1532" s="11">
        <f t="shared" si="47"/>
        <v>1528</v>
      </c>
      <c r="B1532" s="11">
        <v>10771</v>
      </c>
      <c r="C1532" s="11" t="s">
        <v>3132</v>
      </c>
      <c r="D1532" s="12" t="s">
        <v>3133</v>
      </c>
      <c r="E1532" s="2"/>
      <c r="F1532" s="2">
        <v>235</v>
      </c>
      <c r="G1532" s="2">
        <v>212</v>
      </c>
      <c r="H1532" s="2">
        <v>24.05</v>
      </c>
      <c r="I1532" s="2">
        <v>32.369999999999997</v>
      </c>
      <c r="J1532" s="2">
        <v>124</v>
      </c>
      <c r="K1532" s="2">
        <v>124</v>
      </c>
      <c r="L1532" s="2">
        <v>124</v>
      </c>
      <c r="M1532" s="2">
        <v>191</v>
      </c>
      <c r="N1532" s="2">
        <v>257</v>
      </c>
      <c r="O1532" s="2">
        <v>274</v>
      </c>
      <c r="P1532" s="2">
        <v>266</v>
      </c>
      <c r="Q1532" s="2">
        <v>287</v>
      </c>
      <c r="R1532" s="2">
        <v>346</v>
      </c>
      <c r="S1532" s="2">
        <v>148</v>
      </c>
      <c r="T1532" s="2">
        <v>228</v>
      </c>
      <c r="U1532" s="2">
        <v>159.5</v>
      </c>
      <c r="V1532" s="4">
        <f t="shared" si="46"/>
        <v>3031.92</v>
      </c>
      <c r="W1532" s="13"/>
      <c r="X1532" s="13" t="s">
        <v>15751</v>
      </c>
    </row>
    <row r="1533" spans="1:24" x14ac:dyDescent="0.35">
      <c r="A1533" s="11">
        <f t="shared" si="47"/>
        <v>1529</v>
      </c>
      <c r="B1533" s="11">
        <v>10786</v>
      </c>
      <c r="C1533" s="11" t="s">
        <v>3134</v>
      </c>
      <c r="D1533" s="12" t="s">
        <v>3135</v>
      </c>
      <c r="E1533" s="2"/>
      <c r="F1533" s="2">
        <v>235</v>
      </c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4">
        <f t="shared" si="46"/>
        <v>235</v>
      </c>
      <c r="W1533" s="13"/>
      <c r="X1533" s="13" t="s">
        <v>15752</v>
      </c>
    </row>
    <row r="1534" spans="1:24" x14ac:dyDescent="0.35">
      <c r="A1534" s="11">
        <f t="shared" si="47"/>
        <v>1530</v>
      </c>
      <c r="B1534" s="11">
        <v>10809</v>
      </c>
      <c r="C1534" s="11" t="s">
        <v>3136</v>
      </c>
      <c r="D1534" s="12" t="s">
        <v>3137</v>
      </c>
      <c r="E1534" s="2">
        <v>235</v>
      </c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4">
        <f t="shared" si="46"/>
        <v>235</v>
      </c>
      <c r="W1534" s="13"/>
      <c r="X1534" s="13" t="s">
        <v>15753</v>
      </c>
    </row>
    <row r="1535" spans="1:24" x14ac:dyDescent="0.35">
      <c r="A1535" s="11">
        <f t="shared" si="47"/>
        <v>1531</v>
      </c>
      <c r="B1535" s="11">
        <v>10812</v>
      </c>
      <c r="C1535" s="11" t="s">
        <v>3138</v>
      </c>
      <c r="D1535" s="12" t="s">
        <v>3139</v>
      </c>
      <c r="E1535" s="2">
        <v>235</v>
      </c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4">
        <f t="shared" si="46"/>
        <v>235</v>
      </c>
      <c r="W1535" s="13"/>
      <c r="X1535" s="13" t="s">
        <v>15753</v>
      </c>
    </row>
    <row r="1536" spans="1:24" x14ac:dyDescent="0.35">
      <c r="A1536" s="11">
        <f t="shared" si="47"/>
        <v>1532</v>
      </c>
      <c r="B1536" s="11">
        <v>10813</v>
      </c>
      <c r="C1536" s="11" t="s">
        <v>3140</v>
      </c>
      <c r="D1536" s="12" t="s">
        <v>3141</v>
      </c>
      <c r="E1536" s="2">
        <v>235</v>
      </c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4">
        <f t="shared" si="46"/>
        <v>235</v>
      </c>
      <c r="W1536" s="13"/>
      <c r="X1536" s="13" t="s">
        <v>15753</v>
      </c>
    </row>
    <row r="1537" spans="1:24" x14ac:dyDescent="0.35">
      <c r="A1537" s="11">
        <f t="shared" si="47"/>
        <v>1533</v>
      </c>
      <c r="B1537" s="11">
        <v>10819</v>
      </c>
      <c r="C1537" s="11" t="s">
        <v>2292</v>
      </c>
      <c r="D1537" s="12" t="s">
        <v>3142</v>
      </c>
      <c r="E1537" s="2">
        <v>235</v>
      </c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4">
        <f t="shared" si="46"/>
        <v>235</v>
      </c>
      <c r="W1537" s="13"/>
      <c r="X1537" s="13" t="s">
        <v>15754</v>
      </c>
    </row>
    <row r="1538" spans="1:24" x14ac:dyDescent="0.35">
      <c r="A1538" s="11">
        <f t="shared" si="47"/>
        <v>1534</v>
      </c>
      <c r="B1538" s="11">
        <v>10820</v>
      </c>
      <c r="C1538" s="11" t="s">
        <v>3143</v>
      </c>
      <c r="D1538" s="12" t="s">
        <v>3144</v>
      </c>
      <c r="E1538" s="2"/>
      <c r="F1538" s="2"/>
      <c r="G1538" s="2">
        <v>212</v>
      </c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4">
        <f t="shared" si="46"/>
        <v>212</v>
      </c>
      <c r="W1538" s="13"/>
      <c r="X1538" s="13" t="s">
        <v>15755</v>
      </c>
    </row>
    <row r="1539" spans="1:24" x14ac:dyDescent="0.35">
      <c r="A1539" s="11">
        <f t="shared" si="47"/>
        <v>1535</v>
      </c>
      <c r="B1539" s="11">
        <v>10865</v>
      </c>
      <c r="C1539" s="11" t="s">
        <v>3145</v>
      </c>
      <c r="D1539" s="12" t="s">
        <v>3146</v>
      </c>
      <c r="E1539" s="2">
        <v>47</v>
      </c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4">
        <f t="shared" si="46"/>
        <v>47</v>
      </c>
      <c r="W1539" s="13"/>
      <c r="X1539" s="13" t="s">
        <v>15756</v>
      </c>
    </row>
    <row r="1540" spans="1:24" x14ac:dyDescent="0.35">
      <c r="A1540" s="11">
        <f t="shared" si="47"/>
        <v>1536</v>
      </c>
      <c r="B1540" s="11">
        <v>10876</v>
      </c>
      <c r="C1540" s="11" t="s">
        <v>3147</v>
      </c>
      <c r="D1540" s="12" t="s">
        <v>3148</v>
      </c>
      <c r="E1540" s="2">
        <v>141</v>
      </c>
      <c r="F1540" s="2">
        <v>141</v>
      </c>
      <c r="G1540" s="2">
        <v>127</v>
      </c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4">
        <f t="shared" si="46"/>
        <v>409</v>
      </c>
      <c r="W1540" s="13"/>
      <c r="X1540" s="13" t="s">
        <v>15757</v>
      </c>
    </row>
    <row r="1541" spans="1:24" x14ac:dyDescent="0.35">
      <c r="A1541" s="11">
        <f t="shared" si="47"/>
        <v>1537</v>
      </c>
      <c r="B1541" s="11">
        <v>10877</v>
      </c>
      <c r="C1541" s="11" t="s">
        <v>3149</v>
      </c>
      <c r="D1541" s="12" t="s">
        <v>3150</v>
      </c>
      <c r="E1541" s="2">
        <v>235</v>
      </c>
      <c r="F1541" s="2">
        <v>235</v>
      </c>
      <c r="G1541" s="2">
        <v>212</v>
      </c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4">
        <f t="shared" si="46"/>
        <v>682</v>
      </c>
      <c r="W1541" s="13"/>
      <c r="X1541" s="13" t="s">
        <v>15757</v>
      </c>
    </row>
    <row r="1542" spans="1:24" x14ac:dyDescent="0.35">
      <c r="A1542" s="11">
        <f t="shared" si="47"/>
        <v>1538</v>
      </c>
      <c r="B1542" s="11">
        <v>10878</v>
      </c>
      <c r="C1542" s="11" t="s">
        <v>3151</v>
      </c>
      <c r="D1542" s="12" t="s">
        <v>3152</v>
      </c>
      <c r="E1542" s="2">
        <v>235</v>
      </c>
      <c r="F1542" s="2">
        <v>235</v>
      </c>
      <c r="G1542" s="2">
        <v>212</v>
      </c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4">
        <f t="shared" ref="V1542:V1605" si="48">SUM(E1542:U1542)</f>
        <v>682</v>
      </c>
      <c r="W1542" s="13"/>
      <c r="X1542" s="13" t="s">
        <v>15757</v>
      </c>
    </row>
    <row r="1543" spans="1:24" x14ac:dyDescent="0.35">
      <c r="A1543" s="11">
        <f t="shared" ref="A1543:A1606" si="49">+A1542+1</f>
        <v>1539</v>
      </c>
      <c r="B1543" s="11">
        <v>10879</v>
      </c>
      <c r="C1543" s="11" t="s">
        <v>3153</v>
      </c>
      <c r="D1543" s="12" t="s">
        <v>3154</v>
      </c>
      <c r="E1543" s="2">
        <v>235</v>
      </c>
      <c r="F1543" s="2">
        <v>235</v>
      </c>
      <c r="G1543" s="2">
        <v>212</v>
      </c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4">
        <f t="shared" si="48"/>
        <v>682</v>
      </c>
      <c r="W1543" s="13"/>
      <c r="X1543" s="13" t="s">
        <v>15757</v>
      </c>
    </row>
    <row r="1544" spans="1:24" x14ac:dyDescent="0.35">
      <c r="A1544" s="11">
        <f t="shared" si="49"/>
        <v>1540</v>
      </c>
      <c r="B1544" s="11">
        <v>10880</v>
      </c>
      <c r="C1544" s="11" t="s">
        <v>3155</v>
      </c>
      <c r="D1544" s="12" t="s">
        <v>3156</v>
      </c>
      <c r="E1544" s="2">
        <v>235</v>
      </c>
      <c r="F1544" s="2">
        <v>235</v>
      </c>
      <c r="G1544" s="2">
        <v>212</v>
      </c>
      <c r="H1544" s="2">
        <v>14.3</v>
      </c>
      <c r="I1544" s="2">
        <v>19.25</v>
      </c>
      <c r="J1544" s="2">
        <v>73</v>
      </c>
      <c r="K1544" s="2">
        <v>73</v>
      </c>
      <c r="L1544" s="2">
        <v>73</v>
      </c>
      <c r="M1544" s="2">
        <v>113</v>
      </c>
      <c r="N1544" s="2">
        <v>152</v>
      </c>
      <c r="O1544" s="2">
        <v>162</v>
      </c>
      <c r="P1544" s="2">
        <v>157</v>
      </c>
      <c r="Q1544" s="2">
        <v>170</v>
      </c>
      <c r="R1544" s="2">
        <v>205</v>
      </c>
      <c r="S1544" s="2">
        <v>88</v>
      </c>
      <c r="T1544" s="2">
        <v>135</v>
      </c>
      <c r="U1544" s="2">
        <v>94</v>
      </c>
      <c r="V1544" s="4">
        <f t="shared" si="48"/>
        <v>2210.5500000000002</v>
      </c>
      <c r="W1544" s="13"/>
      <c r="X1544" s="13" t="s">
        <v>15757</v>
      </c>
    </row>
    <row r="1545" spans="1:24" x14ac:dyDescent="0.35">
      <c r="A1545" s="11">
        <f t="shared" si="49"/>
        <v>1541</v>
      </c>
      <c r="B1545" s="11">
        <v>10881</v>
      </c>
      <c r="C1545" s="11" t="s">
        <v>2360</v>
      </c>
      <c r="D1545" s="12" t="s">
        <v>3157</v>
      </c>
      <c r="E1545" s="2">
        <v>235</v>
      </c>
      <c r="F1545" s="2">
        <v>235</v>
      </c>
      <c r="G1545" s="2">
        <v>212</v>
      </c>
      <c r="H1545" s="2">
        <v>24.05</v>
      </c>
      <c r="I1545" s="2">
        <v>32.369999999999997</v>
      </c>
      <c r="J1545" s="2">
        <v>124</v>
      </c>
      <c r="K1545" s="2">
        <v>124</v>
      </c>
      <c r="L1545" s="2">
        <v>124</v>
      </c>
      <c r="M1545" s="2">
        <v>191</v>
      </c>
      <c r="N1545" s="2">
        <v>257</v>
      </c>
      <c r="O1545" s="2">
        <v>274</v>
      </c>
      <c r="P1545" s="2">
        <v>266</v>
      </c>
      <c r="Q1545" s="2">
        <v>287</v>
      </c>
      <c r="R1545" s="2">
        <v>346</v>
      </c>
      <c r="S1545" s="2">
        <v>148</v>
      </c>
      <c r="T1545" s="2">
        <v>228</v>
      </c>
      <c r="U1545" s="2">
        <v>159.5</v>
      </c>
      <c r="V1545" s="4">
        <f t="shared" si="48"/>
        <v>3266.92</v>
      </c>
      <c r="W1545" s="13"/>
      <c r="X1545" s="13" t="s">
        <v>15757</v>
      </c>
    </row>
    <row r="1546" spans="1:24" x14ac:dyDescent="0.35">
      <c r="A1546" s="11">
        <f t="shared" si="49"/>
        <v>1542</v>
      </c>
      <c r="B1546" s="11">
        <v>10882</v>
      </c>
      <c r="C1546" s="11" t="s">
        <v>3158</v>
      </c>
      <c r="D1546" s="12" t="s">
        <v>3159</v>
      </c>
      <c r="E1546" s="2">
        <v>94</v>
      </c>
      <c r="F1546" s="2">
        <v>94</v>
      </c>
      <c r="G1546" s="2">
        <v>85</v>
      </c>
      <c r="H1546" s="2">
        <v>9.75</v>
      </c>
      <c r="I1546" s="2">
        <v>13.12</v>
      </c>
      <c r="J1546" s="2">
        <v>50</v>
      </c>
      <c r="K1546" s="2">
        <v>50</v>
      </c>
      <c r="L1546" s="2">
        <v>50</v>
      </c>
      <c r="M1546" s="2">
        <v>77</v>
      </c>
      <c r="N1546" s="2">
        <v>104</v>
      </c>
      <c r="O1546" s="2">
        <v>111</v>
      </c>
      <c r="P1546" s="2">
        <v>107</v>
      </c>
      <c r="Q1546" s="2">
        <v>116</v>
      </c>
      <c r="R1546" s="2">
        <v>140</v>
      </c>
      <c r="S1546" s="2">
        <v>60</v>
      </c>
      <c r="T1546" s="2">
        <v>92</v>
      </c>
      <c r="U1546" s="2">
        <v>64.5</v>
      </c>
      <c r="V1546" s="4">
        <f t="shared" si="48"/>
        <v>1317.37</v>
      </c>
      <c r="W1546" s="13"/>
      <c r="X1546" s="13" t="s">
        <v>15757</v>
      </c>
    </row>
    <row r="1547" spans="1:24" x14ac:dyDescent="0.35">
      <c r="A1547" s="11">
        <f t="shared" si="49"/>
        <v>1543</v>
      </c>
      <c r="B1547" s="11">
        <v>10943</v>
      </c>
      <c r="C1547" s="11" t="s">
        <v>3160</v>
      </c>
      <c r="D1547" s="12" t="s">
        <v>3161</v>
      </c>
      <c r="E1547" s="2">
        <v>141</v>
      </c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4">
        <f t="shared" si="48"/>
        <v>141</v>
      </c>
      <c r="W1547" s="13"/>
      <c r="X1547" s="13" t="s">
        <v>15758</v>
      </c>
    </row>
    <row r="1548" spans="1:24" x14ac:dyDescent="0.35">
      <c r="A1548" s="11">
        <f t="shared" si="49"/>
        <v>1544</v>
      </c>
      <c r="B1548" s="11">
        <v>10944</v>
      </c>
      <c r="C1548" s="11" t="s">
        <v>3162</v>
      </c>
      <c r="D1548" s="12" t="s">
        <v>3163</v>
      </c>
      <c r="E1548" s="2">
        <v>235</v>
      </c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4">
        <f t="shared" si="48"/>
        <v>235</v>
      </c>
      <c r="W1548" s="13"/>
      <c r="X1548" s="13" t="s">
        <v>15757</v>
      </c>
    </row>
    <row r="1549" spans="1:24" x14ac:dyDescent="0.35">
      <c r="A1549" s="11">
        <f t="shared" si="49"/>
        <v>1545</v>
      </c>
      <c r="B1549" s="11">
        <v>10945</v>
      </c>
      <c r="C1549" s="11" t="s">
        <v>3164</v>
      </c>
      <c r="D1549" s="12" t="s">
        <v>3165</v>
      </c>
      <c r="E1549" s="2">
        <v>94</v>
      </c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4">
        <f t="shared" si="48"/>
        <v>94</v>
      </c>
      <c r="W1549" s="13"/>
      <c r="X1549" s="13" t="s">
        <v>15758</v>
      </c>
    </row>
    <row r="1550" spans="1:24" x14ac:dyDescent="0.35">
      <c r="A1550" s="11">
        <f t="shared" si="49"/>
        <v>1546</v>
      </c>
      <c r="B1550" s="11">
        <v>11008</v>
      </c>
      <c r="C1550" s="11" t="s">
        <v>3166</v>
      </c>
      <c r="D1550" s="12" t="s">
        <v>3167</v>
      </c>
      <c r="E1550" s="2">
        <v>188</v>
      </c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4">
        <f t="shared" si="48"/>
        <v>188</v>
      </c>
      <c r="W1550" s="13"/>
      <c r="X1550" s="13" t="s">
        <v>15759</v>
      </c>
    </row>
    <row r="1551" spans="1:24" x14ac:dyDescent="0.35">
      <c r="A1551" s="11">
        <f t="shared" si="49"/>
        <v>1547</v>
      </c>
      <c r="B1551" s="11">
        <v>11009</v>
      </c>
      <c r="C1551" s="11" t="s">
        <v>3168</v>
      </c>
      <c r="D1551" s="12" t="s">
        <v>3169</v>
      </c>
      <c r="E1551" s="2">
        <v>235</v>
      </c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4">
        <f t="shared" si="48"/>
        <v>235</v>
      </c>
      <c r="W1551" s="13"/>
      <c r="X1551" s="13" t="s">
        <v>15759</v>
      </c>
    </row>
    <row r="1552" spans="1:24" x14ac:dyDescent="0.35">
      <c r="A1552" s="11">
        <f t="shared" si="49"/>
        <v>1548</v>
      </c>
      <c r="B1552" s="11">
        <v>11010</v>
      </c>
      <c r="C1552" s="11" t="s">
        <v>3170</v>
      </c>
      <c r="D1552" s="12" t="s">
        <v>3171</v>
      </c>
      <c r="E1552" s="2">
        <v>235</v>
      </c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4">
        <f t="shared" si="48"/>
        <v>235</v>
      </c>
      <c r="W1552" s="13"/>
      <c r="X1552" s="13" t="s">
        <v>15760</v>
      </c>
    </row>
    <row r="1553" spans="1:24" x14ac:dyDescent="0.35">
      <c r="A1553" s="11">
        <f t="shared" si="49"/>
        <v>1549</v>
      </c>
      <c r="B1553" s="11">
        <v>11011</v>
      </c>
      <c r="C1553" s="11" t="s">
        <v>3172</v>
      </c>
      <c r="D1553" s="12" t="s">
        <v>3173</v>
      </c>
      <c r="E1553" s="2">
        <v>235</v>
      </c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4">
        <f t="shared" si="48"/>
        <v>235</v>
      </c>
      <c r="W1553" s="13"/>
      <c r="X1553" s="13" t="s">
        <v>15757</v>
      </c>
    </row>
    <row r="1554" spans="1:24" x14ac:dyDescent="0.35">
      <c r="A1554" s="11">
        <f t="shared" si="49"/>
        <v>1550</v>
      </c>
      <c r="B1554" s="11">
        <v>11012</v>
      </c>
      <c r="C1554" s="11" t="s">
        <v>3174</v>
      </c>
      <c r="D1554" s="12" t="s">
        <v>3175</v>
      </c>
      <c r="E1554" s="2">
        <v>235</v>
      </c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4">
        <f t="shared" si="48"/>
        <v>235</v>
      </c>
      <c r="W1554" s="13"/>
      <c r="X1554" s="13" t="s">
        <v>15758</v>
      </c>
    </row>
    <row r="1555" spans="1:24" x14ac:dyDescent="0.35">
      <c r="A1555" s="11">
        <f t="shared" si="49"/>
        <v>1551</v>
      </c>
      <c r="B1555" s="11">
        <v>11014</v>
      </c>
      <c r="C1555" s="11" t="s">
        <v>596</v>
      </c>
      <c r="D1555" s="12" t="s">
        <v>3176</v>
      </c>
      <c r="E1555" s="2">
        <v>235</v>
      </c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4">
        <f t="shared" si="48"/>
        <v>235</v>
      </c>
      <c r="W1555" s="13"/>
      <c r="X1555" s="13" t="s">
        <v>15761</v>
      </c>
    </row>
    <row r="1556" spans="1:24" x14ac:dyDescent="0.35">
      <c r="A1556" s="11">
        <f t="shared" si="49"/>
        <v>1552</v>
      </c>
      <c r="B1556" s="11">
        <v>11015</v>
      </c>
      <c r="C1556" s="11" t="s">
        <v>3177</v>
      </c>
      <c r="D1556" s="12" t="s">
        <v>3178</v>
      </c>
      <c r="E1556" s="2">
        <v>235</v>
      </c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4">
        <f t="shared" si="48"/>
        <v>235</v>
      </c>
      <c r="W1556" s="13"/>
      <c r="X1556" s="13" t="s">
        <v>15761</v>
      </c>
    </row>
    <row r="1557" spans="1:24" x14ac:dyDescent="0.35">
      <c r="A1557" s="11">
        <f t="shared" si="49"/>
        <v>1553</v>
      </c>
      <c r="B1557" s="11">
        <v>11016</v>
      </c>
      <c r="C1557" s="11" t="s">
        <v>3179</v>
      </c>
      <c r="D1557" s="12" t="s">
        <v>3180</v>
      </c>
      <c r="E1557" s="2">
        <v>235</v>
      </c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4">
        <f t="shared" si="48"/>
        <v>235</v>
      </c>
      <c r="W1557" s="13"/>
      <c r="X1557" s="13" t="s">
        <v>15761</v>
      </c>
    </row>
    <row r="1558" spans="1:24" x14ac:dyDescent="0.35">
      <c r="A1558" s="11">
        <f t="shared" si="49"/>
        <v>1554</v>
      </c>
      <c r="B1558" s="11">
        <v>11017</v>
      </c>
      <c r="C1558" s="11" t="s">
        <v>3181</v>
      </c>
      <c r="D1558" s="12" t="s">
        <v>3182</v>
      </c>
      <c r="E1558" s="2">
        <v>235</v>
      </c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4">
        <f t="shared" si="48"/>
        <v>235</v>
      </c>
      <c r="W1558" s="13"/>
      <c r="X1558" s="13" t="s">
        <v>15761</v>
      </c>
    </row>
    <row r="1559" spans="1:24" x14ac:dyDescent="0.35">
      <c r="A1559" s="11">
        <f t="shared" si="49"/>
        <v>1555</v>
      </c>
      <c r="B1559" s="11">
        <v>11020</v>
      </c>
      <c r="C1559" s="11" t="s">
        <v>3183</v>
      </c>
      <c r="D1559" s="12" t="s">
        <v>3184</v>
      </c>
      <c r="E1559" s="2"/>
      <c r="F1559" s="2"/>
      <c r="G1559" s="2"/>
      <c r="H1559" s="2"/>
      <c r="I1559" s="2"/>
      <c r="J1559" s="2"/>
      <c r="K1559" s="2"/>
      <c r="L1559" s="2"/>
      <c r="M1559" s="2">
        <v>2766</v>
      </c>
      <c r="N1559" s="2">
        <v>3732</v>
      </c>
      <c r="O1559" s="2">
        <v>3974</v>
      </c>
      <c r="P1559" s="2">
        <v>3853</v>
      </c>
      <c r="Q1559" s="2">
        <v>4162</v>
      </c>
      <c r="R1559" s="2">
        <v>5021</v>
      </c>
      <c r="S1559" s="2">
        <v>2148</v>
      </c>
      <c r="T1559" s="2">
        <v>3303</v>
      </c>
      <c r="U1559" s="2">
        <v>2309.5</v>
      </c>
      <c r="V1559" s="4">
        <f t="shared" si="48"/>
        <v>31268.5</v>
      </c>
      <c r="W1559" s="13"/>
      <c r="X1559" s="13" t="s">
        <v>15762</v>
      </c>
    </row>
    <row r="1560" spans="1:24" x14ac:dyDescent="0.35">
      <c r="A1560" s="11">
        <f t="shared" si="49"/>
        <v>1556</v>
      </c>
      <c r="B1560" s="11">
        <v>11021</v>
      </c>
      <c r="C1560" s="11" t="s">
        <v>3185</v>
      </c>
      <c r="D1560" s="12" t="s">
        <v>3186</v>
      </c>
      <c r="E1560" s="2"/>
      <c r="F1560" s="2"/>
      <c r="G1560" s="2"/>
      <c r="H1560" s="2"/>
      <c r="I1560" s="2"/>
      <c r="J1560" s="2"/>
      <c r="K1560" s="2"/>
      <c r="L1560" s="2"/>
      <c r="M1560" s="2">
        <v>2766</v>
      </c>
      <c r="N1560" s="2">
        <v>3732</v>
      </c>
      <c r="O1560" s="2">
        <v>3974</v>
      </c>
      <c r="P1560" s="2">
        <v>3853</v>
      </c>
      <c r="Q1560" s="2">
        <v>4162</v>
      </c>
      <c r="R1560" s="2">
        <v>5021</v>
      </c>
      <c r="S1560" s="2">
        <v>2148</v>
      </c>
      <c r="T1560" s="2">
        <v>3303</v>
      </c>
      <c r="U1560" s="2">
        <v>2309.5</v>
      </c>
      <c r="V1560" s="4">
        <f t="shared" si="48"/>
        <v>31268.5</v>
      </c>
      <c r="W1560" s="13"/>
      <c r="X1560" s="13" t="s">
        <v>15762</v>
      </c>
    </row>
    <row r="1561" spans="1:24" x14ac:dyDescent="0.35">
      <c r="A1561" s="11">
        <f t="shared" si="49"/>
        <v>1557</v>
      </c>
      <c r="B1561" s="11">
        <v>11022</v>
      </c>
      <c r="C1561" s="11" t="s">
        <v>3187</v>
      </c>
      <c r="D1561" s="12" t="s">
        <v>3188</v>
      </c>
      <c r="E1561" s="2"/>
      <c r="F1561" s="2"/>
      <c r="G1561" s="2"/>
      <c r="H1561" s="2"/>
      <c r="I1561" s="2"/>
      <c r="J1561" s="2"/>
      <c r="K1561" s="2"/>
      <c r="L1561" s="2"/>
      <c r="M1561" s="2">
        <v>2766</v>
      </c>
      <c r="N1561" s="2">
        <v>3732</v>
      </c>
      <c r="O1561" s="2">
        <v>3974</v>
      </c>
      <c r="P1561" s="2">
        <v>3853</v>
      </c>
      <c r="Q1561" s="2">
        <v>4162</v>
      </c>
      <c r="R1561" s="2">
        <v>5021</v>
      </c>
      <c r="S1561" s="2">
        <v>2148</v>
      </c>
      <c r="T1561" s="2">
        <v>3303</v>
      </c>
      <c r="U1561" s="2">
        <v>2309.5</v>
      </c>
      <c r="V1561" s="4">
        <f t="shared" si="48"/>
        <v>31268.5</v>
      </c>
      <c r="W1561" s="13"/>
      <c r="X1561" s="13" t="s">
        <v>15762</v>
      </c>
    </row>
    <row r="1562" spans="1:24" x14ac:dyDescent="0.35">
      <c r="A1562" s="11">
        <f t="shared" si="49"/>
        <v>1558</v>
      </c>
      <c r="B1562" s="11">
        <v>11033</v>
      </c>
      <c r="C1562" s="11" t="s">
        <v>3189</v>
      </c>
      <c r="D1562" s="12" t="s">
        <v>3190</v>
      </c>
      <c r="E1562" s="2"/>
      <c r="F1562" s="2"/>
      <c r="G1562" s="2"/>
      <c r="H1562" s="2"/>
      <c r="I1562" s="2">
        <v>469.87</v>
      </c>
      <c r="J1562" s="2"/>
      <c r="K1562" s="2"/>
      <c r="L1562" s="2">
        <v>1799</v>
      </c>
      <c r="M1562" s="2"/>
      <c r="N1562" s="2">
        <v>3732</v>
      </c>
      <c r="O1562" s="2"/>
      <c r="P1562" s="2"/>
      <c r="Q1562" s="2"/>
      <c r="R1562" s="2"/>
      <c r="S1562" s="2"/>
      <c r="T1562" s="2">
        <v>3437</v>
      </c>
      <c r="U1562" s="2">
        <v>2443.5</v>
      </c>
      <c r="V1562" s="4">
        <f t="shared" si="48"/>
        <v>11881.369999999999</v>
      </c>
      <c r="W1562" s="13"/>
      <c r="X1562" s="13" t="s">
        <v>15763</v>
      </c>
    </row>
    <row r="1563" spans="1:24" x14ac:dyDescent="0.35">
      <c r="A1563" s="11">
        <f t="shared" si="49"/>
        <v>1559</v>
      </c>
      <c r="B1563" s="11">
        <v>11036</v>
      </c>
      <c r="C1563" s="11" t="s">
        <v>3191</v>
      </c>
      <c r="D1563" s="12" t="s">
        <v>3192</v>
      </c>
      <c r="E1563" s="2">
        <v>235</v>
      </c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4">
        <f t="shared" si="48"/>
        <v>235</v>
      </c>
      <c r="W1563" s="13"/>
      <c r="X1563" s="13" t="s">
        <v>15764</v>
      </c>
    </row>
    <row r="1564" spans="1:24" x14ac:dyDescent="0.35">
      <c r="A1564" s="11">
        <f t="shared" si="49"/>
        <v>1560</v>
      </c>
      <c r="B1564" s="11">
        <v>11037</v>
      </c>
      <c r="C1564" s="11" t="s">
        <v>3193</v>
      </c>
      <c r="D1564" s="12" t="s">
        <v>3194</v>
      </c>
      <c r="E1564" s="2">
        <v>235</v>
      </c>
      <c r="F1564" s="2">
        <v>235</v>
      </c>
      <c r="G1564" s="2">
        <v>212</v>
      </c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4">
        <f t="shared" si="48"/>
        <v>682</v>
      </c>
      <c r="W1564" s="13"/>
      <c r="X1564" s="13" t="s">
        <v>15765</v>
      </c>
    </row>
    <row r="1565" spans="1:24" x14ac:dyDescent="0.35">
      <c r="A1565" s="11">
        <f t="shared" si="49"/>
        <v>1561</v>
      </c>
      <c r="B1565" s="11">
        <v>11041</v>
      </c>
      <c r="C1565" s="11" t="s">
        <v>448</v>
      </c>
      <c r="D1565" s="12" t="s">
        <v>3195</v>
      </c>
      <c r="E1565" s="2">
        <v>235</v>
      </c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4">
        <f t="shared" si="48"/>
        <v>235</v>
      </c>
      <c r="W1565" s="13"/>
      <c r="X1565" s="13" t="s">
        <v>15766</v>
      </c>
    </row>
    <row r="1566" spans="1:24" x14ac:dyDescent="0.35">
      <c r="A1566" s="11">
        <f t="shared" si="49"/>
        <v>1562</v>
      </c>
      <c r="B1566" s="11">
        <v>11043</v>
      </c>
      <c r="C1566" s="11" t="s">
        <v>3196</v>
      </c>
      <c r="D1566" s="12" t="s">
        <v>3197</v>
      </c>
      <c r="E1566" s="2"/>
      <c r="F1566" s="2">
        <v>235</v>
      </c>
      <c r="G1566" s="2">
        <v>212</v>
      </c>
      <c r="H1566" s="2">
        <v>325</v>
      </c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4">
        <f t="shared" si="48"/>
        <v>772</v>
      </c>
      <c r="W1566" s="13"/>
      <c r="X1566" s="13" t="s">
        <v>15767</v>
      </c>
    </row>
    <row r="1567" spans="1:24" x14ac:dyDescent="0.35">
      <c r="A1567" s="11">
        <f t="shared" si="49"/>
        <v>1563</v>
      </c>
      <c r="B1567" s="11">
        <v>11045</v>
      </c>
      <c r="C1567" s="11" t="s">
        <v>3198</v>
      </c>
      <c r="D1567" s="12" t="s">
        <v>3199</v>
      </c>
      <c r="E1567" s="2"/>
      <c r="F1567" s="2"/>
      <c r="G1567" s="2"/>
      <c r="H1567" s="2">
        <v>24.05</v>
      </c>
      <c r="I1567" s="2">
        <v>32.369999999999997</v>
      </c>
      <c r="J1567" s="2">
        <v>124</v>
      </c>
      <c r="K1567" s="2">
        <v>124</v>
      </c>
      <c r="L1567" s="2"/>
      <c r="M1567" s="2">
        <v>191</v>
      </c>
      <c r="N1567" s="2">
        <v>257</v>
      </c>
      <c r="O1567" s="2">
        <v>274</v>
      </c>
      <c r="P1567" s="2">
        <v>266</v>
      </c>
      <c r="Q1567" s="2">
        <v>287</v>
      </c>
      <c r="R1567" s="2">
        <v>346</v>
      </c>
      <c r="S1567" s="2">
        <v>148</v>
      </c>
      <c r="T1567" s="2">
        <v>228</v>
      </c>
      <c r="U1567" s="2">
        <v>159.5</v>
      </c>
      <c r="V1567" s="4">
        <f t="shared" si="48"/>
        <v>2460.92</v>
      </c>
      <c r="W1567" s="13"/>
      <c r="X1567" s="13" t="s">
        <v>15768</v>
      </c>
    </row>
    <row r="1568" spans="1:24" x14ac:dyDescent="0.35">
      <c r="A1568" s="11">
        <f t="shared" si="49"/>
        <v>1564</v>
      </c>
      <c r="B1568" s="11">
        <v>11047</v>
      </c>
      <c r="C1568" s="11" t="s">
        <v>3200</v>
      </c>
      <c r="D1568" s="12" t="s">
        <v>3201</v>
      </c>
      <c r="E1568" s="2"/>
      <c r="F1568" s="2">
        <v>337</v>
      </c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4">
        <f t="shared" si="48"/>
        <v>337</v>
      </c>
      <c r="W1568" s="13"/>
      <c r="X1568" s="13" t="s">
        <v>15769</v>
      </c>
    </row>
    <row r="1569" spans="1:24" x14ac:dyDescent="0.35">
      <c r="A1569" s="11">
        <f t="shared" si="49"/>
        <v>1565</v>
      </c>
      <c r="B1569" s="11" t="s">
        <v>3202</v>
      </c>
      <c r="C1569" s="11" t="s">
        <v>3203</v>
      </c>
      <c r="D1569" s="12">
        <v>50140381337</v>
      </c>
      <c r="E1569" s="2">
        <v>337</v>
      </c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4">
        <f t="shared" si="48"/>
        <v>337</v>
      </c>
      <c r="W1569" s="13"/>
      <c r="X1569" s="13" t="s">
        <v>3204</v>
      </c>
    </row>
    <row r="1570" spans="1:24" x14ac:dyDescent="0.35">
      <c r="A1570" s="11">
        <f t="shared" si="49"/>
        <v>1566</v>
      </c>
      <c r="B1570" s="11">
        <v>11100</v>
      </c>
      <c r="C1570" s="11" t="s">
        <v>3205</v>
      </c>
      <c r="D1570" s="12" t="s">
        <v>3206</v>
      </c>
      <c r="E1570" s="2"/>
      <c r="F1570" s="2">
        <v>235</v>
      </c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4">
        <f t="shared" si="48"/>
        <v>235</v>
      </c>
      <c r="W1570" s="13"/>
      <c r="X1570" s="13" t="s">
        <v>15770</v>
      </c>
    </row>
    <row r="1571" spans="1:24" x14ac:dyDescent="0.35">
      <c r="A1571" s="11">
        <f t="shared" si="49"/>
        <v>1567</v>
      </c>
      <c r="B1571" s="11">
        <v>11105</v>
      </c>
      <c r="C1571" s="11" t="s">
        <v>43</v>
      </c>
      <c r="D1571" s="12" t="s">
        <v>3207</v>
      </c>
      <c r="E1571" s="2">
        <v>235</v>
      </c>
      <c r="F1571" s="2">
        <v>235</v>
      </c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4">
        <f t="shared" si="48"/>
        <v>470</v>
      </c>
      <c r="W1571" s="13"/>
      <c r="X1571" s="13" t="s">
        <v>15771</v>
      </c>
    </row>
    <row r="1572" spans="1:24" x14ac:dyDescent="0.35">
      <c r="A1572" s="11">
        <f t="shared" si="49"/>
        <v>1568</v>
      </c>
      <c r="B1572" s="11">
        <v>11106</v>
      </c>
      <c r="C1572" s="11" t="s">
        <v>3208</v>
      </c>
      <c r="D1572" s="12" t="s">
        <v>3209</v>
      </c>
      <c r="E1572" s="2">
        <v>235</v>
      </c>
      <c r="F1572" s="2">
        <v>235</v>
      </c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4">
        <f t="shared" si="48"/>
        <v>470</v>
      </c>
      <c r="W1572" s="13"/>
      <c r="X1572" s="13" t="s">
        <v>15771</v>
      </c>
    </row>
    <row r="1573" spans="1:24" x14ac:dyDescent="0.35">
      <c r="A1573" s="11">
        <f t="shared" si="49"/>
        <v>1569</v>
      </c>
      <c r="B1573" s="11">
        <v>11107</v>
      </c>
      <c r="C1573" s="11" t="s">
        <v>2952</v>
      </c>
      <c r="D1573" s="12" t="s">
        <v>3209</v>
      </c>
      <c r="E1573" s="2">
        <v>235</v>
      </c>
      <c r="F1573" s="2">
        <v>235</v>
      </c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4">
        <f t="shared" si="48"/>
        <v>470</v>
      </c>
      <c r="W1573" s="13"/>
      <c r="X1573" s="13" t="s">
        <v>15771</v>
      </c>
    </row>
    <row r="1574" spans="1:24" x14ac:dyDescent="0.35">
      <c r="A1574" s="11">
        <f t="shared" si="49"/>
        <v>1570</v>
      </c>
      <c r="B1574" s="11">
        <v>11108</v>
      </c>
      <c r="C1574" s="11" t="s">
        <v>2292</v>
      </c>
      <c r="D1574" s="12" t="s">
        <v>3210</v>
      </c>
      <c r="E1574" s="2">
        <v>235</v>
      </c>
      <c r="F1574" s="2">
        <v>235</v>
      </c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4">
        <f t="shared" si="48"/>
        <v>470</v>
      </c>
      <c r="W1574" s="13"/>
      <c r="X1574" s="13" t="s">
        <v>15771</v>
      </c>
    </row>
    <row r="1575" spans="1:24" x14ac:dyDescent="0.35">
      <c r="A1575" s="11">
        <f t="shared" si="49"/>
        <v>1571</v>
      </c>
      <c r="B1575" s="11">
        <v>11142</v>
      </c>
      <c r="C1575" s="11" t="s">
        <v>842</v>
      </c>
      <c r="D1575" s="12" t="s">
        <v>3211</v>
      </c>
      <c r="E1575" s="2"/>
      <c r="F1575" s="2"/>
      <c r="G1575" s="2">
        <v>212</v>
      </c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4">
        <f t="shared" si="48"/>
        <v>212</v>
      </c>
      <c r="W1575" s="13"/>
      <c r="X1575" s="13" t="s">
        <v>15772</v>
      </c>
    </row>
    <row r="1576" spans="1:24" x14ac:dyDescent="0.35">
      <c r="A1576" s="11">
        <f t="shared" si="49"/>
        <v>1572</v>
      </c>
      <c r="B1576" s="11">
        <v>11268</v>
      </c>
      <c r="C1576" s="11" t="s">
        <v>3212</v>
      </c>
      <c r="D1576" s="12" t="s">
        <v>3213</v>
      </c>
      <c r="E1576" s="2">
        <v>47</v>
      </c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4">
        <f t="shared" si="48"/>
        <v>47</v>
      </c>
      <c r="W1576" s="13"/>
      <c r="X1576" s="13" t="s">
        <v>15773</v>
      </c>
    </row>
    <row r="1577" spans="1:24" x14ac:dyDescent="0.35">
      <c r="A1577" s="11">
        <f t="shared" si="49"/>
        <v>1573</v>
      </c>
      <c r="B1577" s="11">
        <v>11270</v>
      </c>
      <c r="C1577" s="11" t="s">
        <v>3214</v>
      </c>
      <c r="D1577" s="12" t="s">
        <v>3215</v>
      </c>
      <c r="E1577" s="2">
        <v>47</v>
      </c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4">
        <f t="shared" si="48"/>
        <v>47</v>
      </c>
      <c r="W1577" s="13"/>
      <c r="X1577" s="13" t="s">
        <v>15774</v>
      </c>
    </row>
    <row r="1578" spans="1:24" x14ac:dyDescent="0.35">
      <c r="A1578" s="11">
        <f t="shared" si="49"/>
        <v>1574</v>
      </c>
      <c r="B1578" s="11">
        <v>11271</v>
      </c>
      <c r="C1578" s="11" t="s">
        <v>3216</v>
      </c>
      <c r="D1578" s="12" t="s">
        <v>3217</v>
      </c>
      <c r="E1578" s="2">
        <v>47</v>
      </c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4">
        <f t="shared" si="48"/>
        <v>47</v>
      </c>
      <c r="W1578" s="13"/>
      <c r="X1578" s="13" t="s">
        <v>15775</v>
      </c>
    </row>
    <row r="1579" spans="1:24" x14ac:dyDescent="0.35">
      <c r="A1579" s="11">
        <f t="shared" si="49"/>
        <v>1575</v>
      </c>
      <c r="B1579" s="11">
        <v>11272</v>
      </c>
      <c r="C1579" s="11" t="s">
        <v>3218</v>
      </c>
      <c r="D1579" s="12" t="s">
        <v>3219</v>
      </c>
      <c r="E1579" s="2">
        <v>94</v>
      </c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4">
        <f t="shared" si="48"/>
        <v>94</v>
      </c>
      <c r="W1579" s="13"/>
      <c r="X1579" s="13" t="s">
        <v>15776</v>
      </c>
    </row>
    <row r="1580" spans="1:24" x14ac:dyDescent="0.35">
      <c r="A1580" s="11">
        <f t="shared" si="49"/>
        <v>1576</v>
      </c>
      <c r="B1580" s="11">
        <v>11273</v>
      </c>
      <c r="C1580" s="11" t="s">
        <v>1305</v>
      </c>
      <c r="D1580" s="12" t="s">
        <v>3220</v>
      </c>
      <c r="E1580" s="2">
        <v>94</v>
      </c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4">
        <f t="shared" si="48"/>
        <v>94</v>
      </c>
      <c r="W1580" s="13"/>
      <c r="X1580" s="13" t="s">
        <v>15773</v>
      </c>
    </row>
    <row r="1581" spans="1:24" x14ac:dyDescent="0.35">
      <c r="A1581" s="11">
        <f t="shared" si="49"/>
        <v>1577</v>
      </c>
      <c r="B1581" s="11">
        <v>11274</v>
      </c>
      <c r="C1581" s="11" t="s">
        <v>3221</v>
      </c>
      <c r="D1581" s="12" t="s">
        <v>3222</v>
      </c>
      <c r="E1581" s="2">
        <v>94</v>
      </c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4">
        <f t="shared" si="48"/>
        <v>94</v>
      </c>
      <c r="W1581" s="13"/>
      <c r="X1581" s="13" t="s">
        <v>15777</v>
      </c>
    </row>
    <row r="1582" spans="1:24" x14ac:dyDescent="0.35">
      <c r="A1582" s="11">
        <f t="shared" si="49"/>
        <v>1578</v>
      </c>
      <c r="B1582" s="11">
        <v>11275</v>
      </c>
      <c r="C1582" s="11" t="s">
        <v>2144</v>
      </c>
      <c r="D1582" s="12" t="s">
        <v>3222</v>
      </c>
      <c r="E1582" s="2">
        <v>47</v>
      </c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4">
        <f t="shared" si="48"/>
        <v>47</v>
      </c>
      <c r="W1582" s="13"/>
      <c r="X1582" s="13" t="s">
        <v>15778</v>
      </c>
    </row>
    <row r="1583" spans="1:24" x14ac:dyDescent="0.35">
      <c r="A1583" s="11">
        <f t="shared" si="49"/>
        <v>1579</v>
      </c>
      <c r="B1583" s="11">
        <v>11278</v>
      </c>
      <c r="C1583" s="11" t="s">
        <v>2386</v>
      </c>
      <c r="D1583" s="12" t="s">
        <v>3223</v>
      </c>
      <c r="E1583" s="2">
        <v>47</v>
      </c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4">
        <f t="shared" si="48"/>
        <v>47</v>
      </c>
      <c r="W1583" s="13"/>
      <c r="X1583" s="13" t="s">
        <v>15777</v>
      </c>
    </row>
    <row r="1584" spans="1:24" x14ac:dyDescent="0.35">
      <c r="A1584" s="11">
        <f t="shared" si="49"/>
        <v>1580</v>
      </c>
      <c r="B1584" s="11">
        <v>11279</v>
      </c>
      <c r="C1584" s="11" t="s">
        <v>574</v>
      </c>
      <c r="D1584" s="12" t="s">
        <v>3224</v>
      </c>
      <c r="E1584" s="2">
        <v>47</v>
      </c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4">
        <f t="shared" si="48"/>
        <v>47</v>
      </c>
      <c r="W1584" s="13"/>
      <c r="X1584" s="13" t="s">
        <v>15777</v>
      </c>
    </row>
    <row r="1585" spans="1:24" x14ac:dyDescent="0.35">
      <c r="A1585" s="11">
        <f t="shared" si="49"/>
        <v>1581</v>
      </c>
      <c r="B1585" s="11">
        <v>11280</v>
      </c>
      <c r="C1585" s="11" t="s">
        <v>3225</v>
      </c>
      <c r="D1585" s="12" t="s">
        <v>3226</v>
      </c>
      <c r="E1585" s="2">
        <v>47</v>
      </c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4">
        <f t="shared" si="48"/>
        <v>47</v>
      </c>
      <c r="W1585" s="13"/>
      <c r="X1585" s="13" t="s">
        <v>15777</v>
      </c>
    </row>
    <row r="1586" spans="1:24" x14ac:dyDescent="0.35">
      <c r="A1586" s="11">
        <f t="shared" si="49"/>
        <v>1582</v>
      </c>
      <c r="B1586" s="11">
        <v>11281</v>
      </c>
      <c r="C1586" s="11" t="s">
        <v>3227</v>
      </c>
      <c r="D1586" s="12" t="s">
        <v>3228</v>
      </c>
      <c r="E1586" s="2">
        <v>94</v>
      </c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4">
        <f t="shared" si="48"/>
        <v>94</v>
      </c>
      <c r="W1586" s="13"/>
      <c r="X1586" s="13" t="s">
        <v>15779</v>
      </c>
    </row>
    <row r="1587" spans="1:24" x14ac:dyDescent="0.35">
      <c r="A1587" s="11">
        <f t="shared" si="49"/>
        <v>1583</v>
      </c>
      <c r="B1587" s="11">
        <v>11282</v>
      </c>
      <c r="C1587" s="11" t="s">
        <v>3229</v>
      </c>
      <c r="D1587" s="12" t="s">
        <v>3230</v>
      </c>
      <c r="E1587" s="2">
        <v>94</v>
      </c>
      <c r="F1587" s="2">
        <v>94</v>
      </c>
      <c r="G1587" s="2">
        <v>42</v>
      </c>
      <c r="H1587" s="2">
        <v>69.55</v>
      </c>
      <c r="I1587" s="2">
        <v>93.62</v>
      </c>
      <c r="J1587" s="2">
        <v>23</v>
      </c>
      <c r="K1587" s="2">
        <v>23</v>
      </c>
      <c r="L1587" s="2">
        <v>23</v>
      </c>
      <c r="M1587" s="2">
        <v>36</v>
      </c>
      <c r="N1587" s="2">
        <v>48</v>
      </c>
      <c r="O1587" s="2">
        <v>52</v>
      </c>
      <c r="P1587" s="2">
        <v>50</v>
      </c>
      <c r="Q1587" s="2">
        <v>54</v>
      </c>
      <c r="R1587" s="2">
        <v>65</v>
      </c>
      <c r="S1587" s="2">
        <v>28</v>
      </c>
      <c r="T1587" s="2">
        <v>43</v>
      </c>
      <c r="U1587" s="2">
        <v>29.5</v>
      </c>
      <c r="V1587" s="4">
        <f t="shared" si="48"/>
        <v>867.67000000000007</v>
      </c>
      <c r="W1587" s="13"/>
      <c r="X1587" s="13" t="s">
        <v>15780</v>
      </c>
    </row>
    <row r="1588" spans="1:24" x14ac:dyDescent="0.35">
      <c r="A1588" s="11">
        <f t="shared" si="49"/>
        <v>1584</v>
      </c>
      <c r="B1588" s="11">
        <v>11283</v>
      </c>
      <c r="C1588" s="11" t="s">
        <v>3231</v>
      </c>
      <c r="D1588" s="12" t="s">
        <v>3232</v>
      </c>
      <c r="E1588" s="2">
        <v>94</v>
      </c>
      <c r="F1588" s="2"/>
      <c r="G1588" s="2"/>
      <c r="H1588" s="2"/>
      <c r="I1588" s="2"/>
      <c r="J1588" s="2"/>
      <c r="K1588" s="2"/>
      <c r="L1588" s="2">
        <v>335</v>
      </c>
      <c r="M1588" s="2">
        <v>515</v>
      </c>
      <c r="N1588" s="2">
        <v>695</v>
      </c>
      <c r="O1588" s="2"/>
      <c r="P1588" s="2"/>
      <c r="Q1588" s="2"/>
      <c r="R1588" s="2"/>
      <c r="S1588" s="2"/>
      <c r="T1588" s="2"/>
      <c r="U1588" s="2"/>
      <c r="V1588" s="4">
        <f t="shared" si="48"/>
        <v>1639</v>
      </c>
      <c r="W1588" s="13"/>
      <c r="X1588" s="13" t="s">
        <v>15777</v>
      </c>
    </row>
    <row r="1589" spans="1:24" x14ac:dyDescent="0.35">
      <c r="A1589" s="11">
        <f t="shared" si="49"/>
        <v>1585</v>
      </c>
      <c r="B1589" s="11">
        <v>11284</v>
      </c>
      <c r="C1589" s="11" t="s">
        <v>2207</v>
      </c>
      <c r="D1589" s="12" t="s">
        <v>3233</v>
      </c>
      <c r="E1589" s="2">
        <v>235</v>
      </c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4">
        <f t="shared" si="48"/>
        <v>235</v>
      </c>
      <c r="W1589" s="13"/>
      <c r="X1589" s="13" t="s">
        <v>15777</v>
      </c>
    </row>
    <row r="1590" spans="1:24" x14ac:dyDescent="0.35">
      <c r="A1590" s="11">
        <f t="shared" si="49"/>
        <v>1586</v>
      </c>
      <c r="B1590" s="11">
        <v>11285</v>
      </c>
      <c r="C1590" s="11" t="s">
        <v>3234</v>
      </c>
      <c r="D1590" s="12" t="s">
        <v>3235</v>
      </c>
      <c r="E1590" s="2">
        <v>47</v>
      </c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4">
        <f t="shared" si="48"/>
        <v>47</v>
      </c>
      <c r="W1590" s="13"/>
      <c r="X1590" s="13" t="s">
        <v>15777</v>
      </c>
    </row>
    <row r="1591" spans="1:24" x14ac:dyDescent="0.35">
      <c r="A1591" s="11">
        <f t="shared" si="49"/>
        <v>1587</v>
      </c>
      <c r="B1591" s="11">
        <v>11286</v>
      </c>
      <c r="C1591" s="11" t="s">
        <v>3236</v>
      </c>
      <c r="D1591" s="12" t="s">
        <v>3237</v>
      </c>
      <c r="E1591" s="2">
        <v>47</v>
      </c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4">
        <f t="shared" si="48"/>
        <v>47</v>
      </c>
      <c r="W1591" s="13"/>
      <c r="X1591" s="13" t="s">
        <v>15777</v>
      </c>
    </row>
    <row r="1592" spans="1:24" x14ac:dyDescent="0.35">
      <c r="A1592" s="11">
        <f t="shared" si="49"/>
        <v>1588</v>
      </c>
      <c r="B1592" s="11">
        <v>11288</v>
      </c>
      <c r="C1592" s="11" t="s">
        <v>3238</v>
      </c>
      <c r="D1592" s="12" t="s">
        <v>3239</v>
      </c>
      <c r="E1592" s="2">
        <v>188</v>
      </c>
      <c r="F1592" s="2">
        <v>188</v>
      </c>
      <c r="G1592" s="2">
        <v>170</v>
      </c>
      <c r="H1592" s="2"/>
      <c r="I1592" s="2"/>
      <c r="J1592" s="2"/>
      <c r="K1592" s="2">
        <v>670</v>
      </c>
      <c r="L1592" s="2">
        <v>670</v>
      </c>
      <c r="M1592" s="2">
        <v>1030</v>
      </c>
      <c r="N1592" s="2">
        <v>1390</v>
      </c>
      <c r="O1592" s="2"/>
      <c r="P1592" s="2"/>
      <c r="Q1592" s="2"/>
      <c r="R1592" s="2"/>
      <c r="S1592" s="2"/>
      <c r="T1592" s="2"/>
      <c r="U1592" s="2"/>
      <c r="V1592" s="4">
        <f t="shared" si="48"/>
        <v>4306</v>
      </c>
      <c r="W1592" s="13"/>
      <c r="X1592" s="13" t="s">
        <v>15781</v>
      </c>
    </row>
    <row r="1593" spans="1:24" x14ac:dyDescent="0.35">
      <c r="A1593" s="11">
        <f t="shared" si="49"/>
        <v>1589</v>
      </c>
      <c r="B1593" s="11">
        <v>11289</v>
      </c>
      <c r="C1593" s="11" t="s">
        <v>3240</v>
      </c>
      <c r="D1593" s="12" t="s">
        <v>3241</v>
      </c>
      <c r="E1593" s="2">
        <v>235</v>
      </c>
      <c r="F1593" s="2">
        <v>235</v>
      </c>
      <c r="G1593" s="2"/>
      <c r="H1593" s="2"/>
      <c r="I1593" s="2"/>
      <c r="J1593" s="2"/>
      <c r="K1593" s="2">
        <v>1340</v>
      </c>
      <c r="L1593" s="2">
        <v>1340</v>
      </c>
      <c r="M1593" s="2">
        <v>2060</v>
      </c>
      <c r="N1593" s="2">
        <v>2780</v>
      </c>
      <c r="O1593" s="2"/>
      <c r="P1593" s="2"/>
      <c r="Q1593" s="2"/>
      <c r="R1593" s="2"/>
      <c r="S1593" s="2"/>
      <c r="T1593" s="2"/>
      <c r="U1593" s="2"/>
      <c r="V1593" s="4">
        <f t="shared" si="48"/>
        <v>7990</v>
      </c>
      <c r="W1593" s="13"/>
      <c r="X1593" s="13" t="s">
        <v>15782</v>
      </c>
    </row>
    <row r="1594" spans="1:24" x14ac:dyDescent="0.35">
      <c r="A1594" s="11">
        <f t="shared" si="49"/>
        <v>1590</v>
      </c>
      <c r="B1594" s="11">
        <v>11291</v>
      </c>
      <c r="C1594" s="11" t="s">
        <v>3242</v>
      </c>
      <c r="D1594" s="12" t="s">
        <v>3243</v>
      </c>
      <c r="E1594" s="2">
        <v>47</v>
      </c>
      <c r="F1594" s="2">
        <v>47</v>
      </c>
      <c r="G1594" s="2">
        <v>42</v>
      </c>
      <c r="H1594" s="2">
        <v>69.55</v>
      </c>
      <c r="I1594" s="2">
        <v>93.62</v>
      </c>
      <c r="J1594" s="2">
        <v>358</v>
      </c>
      <c r="K1594" s="2">
        <v>358</v>
      </c>
      <c r="L1594" s="2">
        <v>358</v>
      </c>
      <c r="M1594" s="2">
        <v>551</v>
      </c>
      <c r="N1594" s="2">
        <v>743</v>
      </c>
      <c r="O1594" s="2">
        <v>52</v>
      </c>
      <c r="P1594" s="2">
        <v>50</v>
      </c>
      <c r="Q1594" s="2">
        <v>54</v>
      </c>
      <c r="R1594" s="2">
        <v>65</v>
      </c>
      <c r="S1594" s="2">
        <v>28</v>
      </c>
      <c r="T1594" s="2">
        <v>43</v>
      </c>
      <c r="U1594" s="2">
        <v>29.5</v>
      </c>
      <c r="V1594" s="4">
        <f t="shared" si="48"/>
        <v>2988.67</v>
      </c>
      <c r="W1594" s="13"/>
      <c r="X1594" s="13" t="s">
        <v>15783</v>
      </c>
    </row>
    <row r="1595" spans="1:24" x14ac:dyDescent="0.35">
      <c r="A1595" s="11">
        <f t="shared" si="49"/>
        <v>1591</v>
      </c>
      <c r="B1595" s="11">
        <v>11292</v>
      </c>
      <c r="C1595" s="11" t="s">
        <v>3244</v>
      </c>
      <c r="D1595" s="12" t="s">
        <v>3245</v>
      </c>
      <c r="E1595" s="2">
        <v>47</v>
      </c>
      <c r="F1595" s="2"/>
      <c r="G1595" s="2"/>
      <c r="H1595" s="2"/>
      <c r="I1595" s="2"/>
      <c r="J1595" s="2"/>
      <c r="K1595" s="2"/>
      <c r="L1595" s="2">
        <v>335</v>
      </c>
      <c r="M1595" s="2">
        <v>515</v>
      </c>
      <c r="N1595" s="2">
        <v>695</v>
      </c>
      <c r="O1595" s="2"/>
      <c r="P1595" s="2"/>
      <c r="Q1595" s="2"/>
      <c r="R1595" s="2"/>
      <c r="S1595" s="2"/>
      <c r="T1595" s="2"/>
      <c r="U1595" s="2"/>
      <c r="V1595" s="4">
        <f t="shared" si="48"/>
        <v>1592</v>
      </c>
      <c r="W1595" s="13"/>
      <c r="X1595" s="13" t="s">
        <v>15777</v>
      </c>
    </row>
    <row r="1596" spans="1:24" x14ac:dyDescent="0.35">
      <c r="A1596" s="11">
        <f t="shared" si="49"/>
        <v>1592</v>
      </c>
      <c r="B1596" s="11">
        <v>11293</v>
      </c>
      <c r="C1596" s="11" t="s">
        <v>572</v>
      </c>
      <c r="D1596" s="12" t="s">
        <v>3246</v>
      </c>
      <c r="E1596" s="2">
        <v>94</v>
      </c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4">
        <f t="shared" si="48"/>
        <v>94</v>
      </c>
      <c r="W1596" s="13"/>
      <c r="X1596" s="13" t="s">
        <v>15777</v>
      </c>
    </row>
    <row r="1597" spans="1:24" x14ac:dyDescent="0.35">
      <c r="A1597" s="11">
        <f t="shared" si="49"/>
        <v>1593</v>
      </c>
      <c r="B1597" s="11">
        <v>11295</v>
      </c>
      <c r="C1597" s="11" t="s">
        <v>3247</v>
      </c>
      <c r="D1597" s="12" t="s">
        <v>3248</v>
      </c>
      <c r="E1597" s="2">
        <v>235</v>
      </c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4">
        <f t="shared" si="48"/>
        <v>235</v>
      </c>
      <c r="W1597" s="13"/>
      <c r="X1597" s="13" t="s">
        <v>15777</v>
      </c>
    </row>
    <row r="1598" spans="1:24" x14ac:dyDescent="0.35">
      <c r="A1598" s="11">
        <f t="shared" si="49"/>
        <v>1594</v>
      </c>
      <c r="B1598" s="11">
        <v>11296</v>
      </c>
      <c r="C1598" s="11" t="s">
        <v>576</v>
      </c>
      <c r="D1598" s="12" t="s">
        <v>3249</v>
      </c>
      <c r="E1598" s="2">
        <v>141</v>
      </c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4">
        <f t="shared" si="48"/>
        <v>141</v>
      </c>
      <c r="W1598" s="13"/>
      <c r="X1598" s="13" t="s">
        <v>15777</v>
      </c>
    </row>
    <row r="1599" spans="1:24" x14ac:dyDescent="0.35">
      <c r="A1599" s="11">
        <f t="shared" si="49"/>
        <v>1595</v>
      </c>
      <c r="B1599" s="11">
        <v>11297</v>
      </c>
      <c r="C1599" s="11" t="s">
        <v>3250</v>
      </c>
      <c r="D1599" s="12" t="s">
        <v>3251</v>
      </c>
      <c r="E1599" s="2">
        <v>47</v>
      </c>
      <c r="F1599" s="2"/>
      <c r="G1599" s="2"/>
      <c r="H1599" s="2"/>
      <c r="I1599" s="2"/>
      <c r="J1599" s="2"/>
      <c r="K1599" s="2"/>
      <c r="L1599" s="2">
        <v>335</v>
      </c>
      <c r="M1599" s="2">
        <v>515</v>
      </c>
      <c r="N1599" s="2">
        <v>695</v>
      </c>
      <c r="O1599" s="2"/>
      <c r="P1599" s="2"/>
      <c r="Q1599" s="2"/>
      <c r="R1599" s="2"/>
      <c r="S1599" s="2"/>
      <c r="T1599" s="2"/>
      <c r="U1599" s="2"/>
      <c r="V1599" s="4">
        <f t="shared" si="48"/>
        <v>1592</v>
      </c>
      <c r="W1599" s="13"/>
      <c r="X1599" s="13" t="s">
        <v>15784</v>
      </c>
    </row>
    <row r="1600" spans="1:24" x14ac:dyDescent="0.35">
      <c r="A1600" s="11">
        <f t="shared" si="49"/>
        <v>1596</v>
      </c>
      <c r="B1600" s="11">
        <v>11303</v>
      </c>
      <c r="C1600" s="11" t="s">
        <v>3252</v>
      </c>
      <c r="D1600" s="12" t="s">
        <v>3253</v>
      </c>
      <c r="E1600" s="2">
        <v>235</v>
      </c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4">
        <f t="shared" si="48"/>
        <v>235</v>
      </c>
      <c r="W1600" s="13"/>
      <c r="X1600" s="13" t="s">
        <v>15785</v>
      </c>
    </row>
    <row r="1601" spans="1:24" x14ac:dyDescent="0.35">
      <c r="A1601" s="11">
        <f t="shared" si="49"/>
        <v>1597</v>
      </c>
      <c r="B1601" s="11">
        <v>11304</v>
      </c>
      <c r="C1601" s="11" t="s">
        <v>3254</v>
      </c>
      <c r="D1601" s="12" t="s">
        <v>3255</v>
      </c>
      <c r="E1601" s="2">
        <v>235</v>
      </c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4">
        <f t="shared" si="48"/>
        <v>235</v>
      </c>
      <c r="W1601" s="13"/>
      <c r="X1601" s="13" t="s">
        <v>15785</v>
      </c>
    </row>
    <row r="1602" spans="1:24" x14ac:dyDescent="0.35">
      <c r="A1602" s="11">
        <f t="shared" si="49"/>
        <v>1598</v>
      </c>
      <c r="B1602" s="11">
        <v>11313</v>
      </c>
      <c r="C1602" s="11" t="s">
        <v>483</v>
      </c>
      <c r="D1602" s="12" t="s">
        <v>3256</v>
      </c>
      <c r="E1602" s="2"/>
      <c r="F1602" s="2"/>
      <c r="G1602" s="2"/>
      <c r="H1602" s="2"/>
      <c r="I1602" s="2"/>
      <c r="J1602" s="2"/>
      <c r="K1602" s="2"/>
      <c r="L1602" s="2">
        <v>124</v>
      </c>
      <c r="M1602" s="2">
        <v>191</v>
      </c>
      <c r="N1602" s="2">
        <v>257</v>
      </c>
      <c r="O1602" s="2">
        <v>274</v>
      </c>
      <c r="P1602" s="2">
        <v>266</v>
      </c>
      <c r="Q1602" s="2">
        <v>287</v>
      </c>
      <c r="R1602" s="2">
        <v>346</v>
      </c>
      <c r="S1602" s="2">
        <v>148</v>
      </c>
      <c r="T1602" s="2">
        <v>228</v>
      </c>
      <c r="U1602" s="2">
        <v>159.5</v>
      </c>
      <c r="V1602" s="4">
        <f t="shared" si="48"/>
        <v>2280.5</v>
      </c>
      <c r="W1602" s="13"/>
      <c r="X1602" s="13" t="s">
        <v>15786</v>
      </c>
    </row>
    <row r="1603" spans="1:24" x14ac:dyDescent="0.35">
      <c r="A1603" s="11">
        <f t="shared" si="49"/>
        <v>1599</v>
      </c>
      <c r="B1603" s="11">
        <v>11314</v>
      </c>
      <c r="C1603" s="11" t="s">
        <v>3257</v>
      </c>
      <c r="D1603" s="12" t="s">
        <v>3258</v>
      </c>
      <c r="E1603" s="2"/>
      <c r="F1603" s="2"/>
      <c r="G1603" s="2"/>
      <c r="H1603" s="2"/>
      <c r="I1603" s="2"/>
      <c r="J1603" s="2"/>
      <c r="K1603" s="2"/>
      <c r="L1603" s="2">
        <v>100</v>
      </c>
      <c r="M1603" s="2">
        <v>154</v>
      </c>
      <c r="N1603" s="2">
        <v>208</v>
      </c>
      <c r="O1603" s="2">
        <v>221</v>
      </c>
      <c r="P1603" s="2">
        <v>215</v>
      </c>
      <c r="Q1603" s="2">
        <v>232</v>
      </c>
      <c r="R1603" s="2">
        <v>280</v>
      </c>
      <c r="S1603" s="2">
        <v>120</v>
      </c>
      <c r="T1603" s="2">
        <v>184</v>
      </c>
      <c r="U1603" s="2">
        <v>128</v>
      </c>
      <c r="V1603" s="4">
        <f t="shared" si="48"/>
        <v>1842</v>
      </c>
      <c r="W1603" s="13"/>
      <c r="X1603" s="13" t="s">
        <v>15786</v>
      </c>
    </row>
    <row r="1604" spans="1:24" x14ac:dyDescent="0.35">
      <c r="A1604" s="11">
        <f t="shared" si="49"/>
        <v>1600</v>
      </c>
      <c r="B1604" s="11">
        <v>11328</v>
      </c>
      <c r="C1604" s="11" t="s">
        <v>3259</v>
      </c>
      <c r="D1604" s="12" t="s">
        <v>3260</v>
      </c>
      <c r="E1604" s="2"/>
      <c r="F1604" s="2">
        <v>235</v>
      </c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4">
        <f t="shared" si="48"/>
        <v>235</v>
      </c>
      <c r="W1604" s="13"/>
      <c r="X1604" s="13" t="s">
        <v>15787</v>
      </c>
    </row>
    <row r="1605" spans="1:24" x14ac:dyDescent="0.35">
      <c r="A1605" s="11">
        <f t="shared" si="49"/>
        <v>1601</v>
      </c>
      <c r="B1605" s="11">
        <v>11329</v>
      </c>
      <c r="C1605" s="11" t="s">
        <v>1354</v>
      </c>
      <c r="D1605" s="12" t="s">
        <v>3261</v>
      </c>
      <c r="E1605" s="2"/>
      <c r="F1605" s="2">
        <v>235</v>
      </c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4">
        <f t="shared" si="48"/>
        <v>235</v>
      </c>
      <c r="W1605" s="13"/>
      <c r="X1605" s="13" t="s">
        <v>15788</v>
      </c>
    </row>
    <row r="1606" spans="1:24" x14ac:dyDescent="0.35">
      <c r="A1606" s="11">
        <f t="shared" si="49"/>
        <v>1602</v>
      </c>
      <c r="B1606" s="11">
        <v>11330</v>
      </c>
      <c r="C1606" s="11" t="s">
        <v>3262</v>
      </c>
      <c r="D1606" s="12" t="s">
        <v>3263</v>
      </c>
      <c r="E1606" s="2"/>
      <c r="F1606" s="2">
        <v>235</v>
      </c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4">
        <f t="shared" ref="V1606:V1669" si="50">SUM(E1606:U1606)</f>
        <v>235</v>
      </c>
      <c r="W1606" s="13"/>
      <c r="X1606" s="13" t="s">
        <v>15788</v>
      </c>
    </row>
    <row r="1607" spans="1:24" x14ac:dyDescent="0.35">
      <c r="A1607" s="11">
        <f t="shared" ref="A1607:A1670" si="51">+A1606+1</f>
        <v>1603</v>
      </c>
      <c r="B1607" s="11">
        <v>11332</v>
      </c>
      <c r="C1607" s="11" t="s">
        <v>3264</v>
      </c>
      <c r="D1607" s="12" t="s">
        <v>3265</v>
      </c>
      <c r="E1607" s="2"/>
      <c r="F1607" s="2"/>
      <c r="G1607" s="2"/>
      <c r="H1607" s="2">
        <v>24.05</v>
      </c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4">
        <f t="shared" si="50"/>
        <v>24.05</v>
      </c>
      <c r="W1607" s="13"/>
      <c r="X1607" s="13" t="s">
        <v>15789</v>
      </c>
    </row>
    <row r="1608" spans="1:24" x14ac:dyDescent="0.35">
      <c r="A1608" s="11">
        <f t="shared" si="51"/>
        <v>1604</v>
      </c>
      <c r="B1608" s="11">
        <v>11349</v>
      </c>
      <c r="C1608" s="11" t="s">
        <v>3266</v>
      </c>
      <c r="D1608" s="12" t="s">
        <v>3267</v>
      </c>
      <c r="E1608" s="2">
        <v>235</v>
      </c>
      <c r="F1608" s="2">
        <v>235</v>
      </c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4">
        <f t="shared" si="50"/>
        <v>470</v>
      </c>
      <c r="W1608" s="13"/>
      <c r="X1608" s="13" t="s">
        <v>15788</v>
      </c>
    </row>
    <row r="1609" spans="1:24" x14ac:dyDescent="0.35">
      <c r="A1609" s="11">
        <f t="shared" si="51"/>
        <v>1605</v>
      </c>
      <c r="B1609" s="11">
        <v>11350</v>
      </c>
      <c r="C1609" s="11" t="s">
        <v>3268</v>
      </c>
      <c r="D1609" s="12" t="s">
        <v>3269</v>
      </c>
      <c r="E1609" s="2"/>
      <c r="F1609" s="2">
        <v>235</v>
      </c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4">
        <f t="shared" si="50"/>
        <v>235</v>
      </c>
      <c r="W1609" s="13"/>
      <c r="X1609" s="13" t="s">
        <v>15788</v>
      </c>
    </row>
    <row r="1610" spans="1:24" x14ac:dyDescent="0.35">
      <c r="A1610" s="11">
        <f t="shared" si="51"/>
        <v>1606</v>
      </c>
      <c r="B1610" s="11">
        <v>11351</v>
      </c>
      <c r="C1610" s="11" t="s">
        <v>3270</v>
      </c>
      <c r="D1610" s="12" t="s">
        <v>3271</v>
      </c>
      <c r="E1610" s="2"/>
      <c r="F1610" s="2">
        <v>235</v>
      </c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4">
        <f t="shared" si="50"/>
        <v>235</v>
      </c>
      <c r="W1610" s="13"/>
      <c r="X1610" s="13" t="s">
        <v>15788</v>
      </c>
    </row>
    <row r="1611" spans="1:24" x14ac:dyDescent="0.35">
      <c r="A1611" s="11">
        <f t="shared" si="51"/>
        <v>1607</v>
      </c>
      <c r="B1611" s="11">
        <v>11352</v>
      </c>
      <c r="C1611" s="11" t="s">
        <v>3272</v>
      </c>
      <c r="D1611" s="12" t="s">
        <v>3273</v>
      </c>
      <c r="E1611" s="2"/>
      <c r="F1611" s="2">
        <v>235</v>
      </c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4">
        <f t="shared" si="50"/>
        <v>235</v>
      </c>
      <c r="W1611" s="13"/>
      <c r="X1611" s="13" t="s">
        <v>15788</v>
      </c>
    </row>
    <row r="1612" spans="1:24" x14ac:dyDescent="0.35">
      <c r="A1612" s="11">
        <f t="shared" si="51"/>
        <v>1608</v>
      </c>
      <c r="B1612" s="11">
        <v>11355</v>
      </c>
      <c r="C1612" s="11" t="s">
        <v>3274</v>
      </c>
      <c r="D1612" s="12" t="s">
        <v>3275</v>
      </c>
      <c r="E1612" s="2">
        <v>235</v>
      </c>
      <c r="F1612" s="2">
        <v>235</v>
      </c>
      <c r="G1612" s="2">
        <v>212</v>
      </c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4">
        <f t="shared" si="50"/>
        <v>682</v>
      </c>
      <c r="W1612" s="13"/>
      <c r="X1612" s="13" t="s">
        <v>15790</v>
      </c>
    </row>
    <row r="1613" spans="1:24" x14ac:dyDescent="0.35">
      <c r="A1613" s="11">
        <f t="shared" si="51"/>
        <v>1609</v>
      </c>
      <c r="B1613" s="11">
        <v>11356</v>
      </c>
      <c r="C1613" s="11" t="s">
        <v>3276</v>
      </c>
      <c r="D1613" s="12" t="s">
        <v>3277</v>
      </c>
      <c r="E1613" s="2">
        <v>235</v>
      </c>
      <c r="F1613" s="2">
        <v>235</v>
      </c>
      <c r="G1613" s="2">
        <v>212</v>
      </c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4">
        <f t="shared" si="50"/>
        <v>682</v>
      </c>
      <c r="W1613" s="13"/>
      <c r="X1613" s="13" t="s">
        <v>15791</v>
      </c>
    </row>
    <row r="1614" spans="1:24" x14ac:dyDescent="0.35">
      <c r="A1614" s="11">
        <f t="shared" si="51"/>
        <v>1610</v>
      </c>
      <c r="B1614" s="11">
        <v>11357</v>
      </c>
      <c r="C1614" s="11" t="s">
        <v>3278</v>
      </c>
      <c r="D1614" s="12" t="s">
        <v>3279</v>
      </c>
      <c r="E1614" s="2">
        <v>235</v>
      </c>
      <c r="F1614" s="2">
        <v>235</v>
      </c>
      <c r="G1614" s="2">
        <v>212</v>
      </c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4">
        <f t="shared" si="50"/>
        <v>682</v>
      </c>
      <c r="W1614" s="13"/>
      <c r="X1614" s="13" t="s">
        <v>15792</v>
      </c>
    </row>
    <row r="1615" spans="1:24" x14ac:dyDescent="0.35">
      <c r="A1615" s="11">
        <f t="shared" si="51"/>
        <v>1611</v>
      </c>
      <c r="B1615" s="11">
        <v>11358</v>
      </c>
      <c r="C1615" s="11" t="s">
        <v>3280</v>
      </c>
      <c r="D1615" s="12" t="s">
        <v>3281</v>
      </c>
      <c r="E1615" s="2">
        <v>235</v>
      </c>
      <c r="F1615" s="2">
        <v>235</v>
      </c>
      <c r="G1615" s="2">
        <v>212</v>
      </c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4">
        <f t="shared" si="50"/>
        <v>682</v>
      </c>
      <c r="W1615" s="13"/>
      <c r="X1615" s="13" t="s">
        <v>15792</v>
      </c>
    </row>
    <row r="1616" spans="1:24" x14ac:dyDescent="0.35">
      <c r="A1616" s="11">
        <f t="shared" si="51"/>
        <v>1612</v>
      </c>
      <c r="B1616" s="11">
        <v>11359</v>
      </c>
      <c r="C1616" s="11" t="s">
        <v>3282</v>
      </c>
      <c r="D1616" s="12" t="s">
        <v>3283</v>
      </c>
      <c r="E1616" s="2">
        <v>235</v>
      </c>
      <c r="F1616" s="2">
        <v>235</v>
      </c>
      <c r="G1616" s="2">
        <v>212</v>
      </c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4">
        <f t="shared" si="50"/>
        <v>682</v>
      </c>
      <c r="W1616" s="13"/>
      <c r="X1616" s="13" t="s">
        <v>15792</v>
      </c>
    </row>
    <row r="1617" spans="1:24" x14ac:dyDescent="0.35">
      <c r="A1617" s="11">
        <f t="shared" si="51"/>
        <v>1613</v>
      </c>
      <c r="B1617" s="11">
        <v>11366</v>
      </c>
      <c r="C1617" s="11" t="s">
        <v>3284</v>
      </c>
      <c r="D1617" s="12" t="s">
        <v>3285</v>
      </c>
      <c r="E1617" s="2">
        <v>235</v>
      </c>
      <c r="F1617" s="2">
        <v>235</v>
      </c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4">
        <f t="shared" si="50"/>
        <v>470</v>
      </c>
      <c r="W1617" s="13"/>
      <c r="X1617" s="13" t="s">
        <v>15793</v>
      </c>
    </row>
    <row r="1618" spans="1:24" x14ac:dyDescent="0.35">
      <c r="A1618" s="11">
        <f t="shared" si="51"/>
        <v>1614</v>
      </c>
      <c r="B1618" s="11">
        <v>11391</v>
      </c>
      <c r="C1618" s="11" t="s">
        <v>3286</v>
      </c>
      <c r="D1618" s="12" t="s">
        <v>3287</v>
      </c>
      <c r="E1618" s="2">
        <v>94</v>
      </c>
      <c r="F1618" s="2">
        <v>94</v>
      </c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4">
        <f t="shared" si="50"/>
        <v>188</v>
      </c>
      <c r="W1618" s="13"/>
      <c r="X1618" s="13" t="s">
        <v>15794</v>
      </c>
    </row>
    <row r="1619" spans="1:24" x14ac:dyDescent="0.35">
      <c r="A1619" s="11">
        <f t="shared" si="51"/>
        <v>1615</v>
      </c>
      <c r="B1619" s="11">
        <v>11392</v>
      </c>
      <c r="C1619" s="11" t="s">
        <v>3288</v>
      </c>
      <c r="D1619" s="12" t="s">
        <v>3289</v>
      </c>
      <c r="E1619" s="2">
        <v>47</v>
      </c>
      <c r="F1619" s="2">
        <v>47</v>
      </c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4">
        <f t="shared" si="50"/>
        <v>94</v>
      </c>
      <c r="W1619" s="13"/>
      <c r="X1619" s="13" t="s">
        <v>15794</v>
      </c>
    </row>
    <row r="1620" spans="1:24" x14ac:dyDescent="0.35">
      <c r="A1620" s="11">
        <f t="shared" si="51"/>
        <v>1616</v>
      </c>
      <c r="B1620" s="11">
        <v>11403</v>
      </c>
      <c r="C1620" s="11" t="s">
        <v>3290</v>
      </c>
      <c r="D1620" s="12" t="s">
        <v>3291</v>
      </c>
      <c r="E1620" s="2"/>
      <c r="F1620" s="2">
        <v>235</v>
      </c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4">
        <f t="shared" si="50"/>
        <v>235</v>
      </c>
      <c r="W1620" s="13"/>
      <c r="X1620" s="13" t="s">
        <v>15788</v>
      </c>
    </row>
    <row r="1621" spans="1:24" x14ac:dyDescent="0.35">
      <c r="A1621" s="11">
        <f t="shared" si="51"/>
        <v>1617</v>
      </c>
      <c r="B1621" s="11">
        <v>11404</v>
      </c>
      <c r="C1621" s="11" t="s">
        <v>3292</v>
      </c>
      <c r="D1621" s="12" t="s">
        <v>3293</v>
      </c>
      <c r="E1621" s="2">
        <v>235</v>
      </c>
      <c r="F1621" s="2">
        <v>235</v>
      </c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4">
        <f t="shared" si="50"/>
        <v>470</v>
      </c>
      <c r="W1621" s="13"/>
      <c r="X1621" s="13" t="s">
        <v>15788</v>
      </c>
    </row>
    <row r="1622" spans="1:24" x14ac:dyDescent="0.35">
      <c r="A1622" s="11">
        <f t="shared" si="51"/>
        <v>1618</v>
      </c>
      <c r="B1622" s="11">
        <v>11405</v>
      </c>
      <c r="C1622" s="11" t="s">
        <v>3294</v>
      </c>
      <c r="D1622" s="12" t="s">
        <v>3295</v>
      </c>
      <c r="E1622" s="2"/>
      <c r="F1622" s="2">
        <v>235</v>
      </c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4">
        <f t="shared" si="50"/>
        <v>235</v>
      </c>
      <c r="W1622" s="13"/>
      <c r="X1622" s="13" t="s">
        <v>15788</v>
      </c>
    </row>
    <row r="1623" spans="1:24" x14ac:dyDescent="0.35">
      <c r="A1623" s="11">
        <f t="shared" si="51"/>
        <v>1619</v>
      </c>
      <c r="B1623" s="11">
        <v>11413</v>
      </c>
      <c r="C1623" s="11" t="s">
        <v>3296</v>
      </c>
      <c r="D1623" s="12" t="s">
        <v>3297</v>
      </c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>
        <v>266</v>
      </c>
      <c r="Q1623" s="2">
        <v>287</v>
      </c>
      <c r="R1623" s="2"/>
      <c r="S1623" s="2">
        <v>148</v>
      </c>
      <c r="T1623" s="2">
        <v>228</v>
      </c>
      <c r="U1623" s="2">
        <v>159.5</v>
      </c>
      <c r="V1623" s="4">
        <f t="shared" si="50"/>
        <v>1088.5</v>
      </c>
      <c r="W1623" s="13"/>
      <c r="X1623" s="13" t="s">
        <v>15795</v>
      </c>
    </row>
    <row r="1624" spans="1:24" x14ac:dyDescent="0.35">
      <c r="A1624" s="11">
        <f t="shared" si="51"/>
        <v>1620</v>
      </c>
      <c r="B1624" s="11">
        <v>11416</v>
      </c>
      <c r="C1624" s="11" t="s">
        <v>3298</v>
      </c>
      <c r="D1624" s="12" t="s">
        <v>3299</v>
      </c>
      <c r="E1624" s="2">
        <v>235</v>
      </c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4">
        <f t="shared" si="50"/>
        <v>235</v>
      </c>
      <c r="W1624" s="13"/>
      <c r="X1624" s="13" t="s">
        <v>15796</v>
      </c>
    </row>
    <row r="1625" spans="1:24" x14ac:dyDescent="0.35">
      <c r="A1625" s="11">
        <f t="shared" si="51"/>
        <v>1621</v>
      </c>
      <c r="B1625" s="11">
        <v>11417</v>
      </c>
      <c r="C1625" s="11" t="s">
        <v>3300</v>
      </c>
      <c r="D1625" s="12" t="s">
        <v>3301</v>
      </c>
      <c r="E1625" s="2">
        <v>235</v>
      </c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4">
        <f t="shared" si="50"/>
        <v>235</v>
      </c>
      <c r="W1625" s="13"/>
      <c r="X1625" s="13" t="s">
        <v>15797</v>
      </c>
    </row>
    <row r="1626" spans="1:24" x14ac:dyDescent="0.35">
      <c r="A1626" s="11">
        <f t="shared" si="51"/>
        <v>1622</v>
      </c>
      <c r="B1626" s="11">
        <v>11454</v>
      </c>
      <c r="C1626" s="11" t="s">
        <v>3302</v>
      </c>
      <c r="D1626" s="12" t="s">
        <v>3303</v>
      </c>
      <c r="E1626" s="2"/>
      <c r="F1626" s="2">
        <v>235</v>
      </c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4">
        <f t="shared" si="50"/>
        <v>235</v>
      </c>
      <c r="W1626" s="13"/>
      <c r="X1626" s="13" t="s">
        <v>15798</v>
      </c>
    </row>
    <row r="1627" spans="1:24" x14ac:dyDescent="0.35">
      <c r="A1627" s="11">
        <f t="shared" si="51"/>
        <v>1623</v>
      </c>
      <c r="B1627" s="11">
        <v>11456</v>
      </c>
      <c r="C1627" s="11" t="s">
        <v>3304</v>
      </c>
      <c r="D1627" s="12" t="s">
        <v>3305</v>
      </c>
      <c r="E1627" s="2"/>
      <c r="F1627" s="2">
        <v>235</v>
      </c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4">
        <f t="shared" si="50"/>
        <v>235</v>
      </c>
      <c r="W1627" s="13"/>
      <c r="X1627" s="13" t="s">
        <v>15798</v>
      </c>
    </row>
    <row r="1628" spans="1:24" x14ac:dyDescent="0.35">
      <c r="A1628" s="11">
        <f t="shared" si="51"/>
        <v>1624</v>
      </c>
      <c r="B1628" s="11">
        <v>11462</v>
      </c>
      <c r="C1628" s="11" t="s">
        <v>3306</v>
      </c>
      <c r="D1628" s="12" t="s">
        <v>3307</v>
      </c>
      <c r="E1628" s="2">
        <v>235</v>
      </c>
      <c r="F1628" s="2">
        <v>235</v>
      </c>
      <c r="G1628" s="2">
        <v>212</v>
      </c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4">
        <f t="shared" si="50"/>
        <v>682</v>
      </c>
      <c r="W1628" s="13"/>
      <c r="X1628" s="13" t="s">
        <v>15799</v>
      </c>
    </row>
    <row r="1629" spans="1:24" x14ac:dyDescent="0.35">
      <c r="A1629" s="11">
        <f t="shared" si="51"/>
        <v>1625</v>
      </c>
      <c r="B1629" s="11">
        <v>11463</v>
      </c>
      <c r="C1629" s="11" t="s">
        <v>3308</v>
      </c>
      <c r="D1629" s="12" t="s">
        <v>3309</v>
      </c>
      <c r="E1629" s="2">
        <v>235</v>
      </c>
      <c r="F1629" s="2">
        <v>235</v>
      </c>
      <c r="G1629" s="2">
        <v>212</v>
      </c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4">
        <f t="shared" si="50"/>
        <v>682</v>
      </c>
      <c r="W1629" s="13"/>
      <c r="X1629" s="13" t="s">
        <v>15800</v>
      </c>
    </row>
    <row r="1630" spans="1:24" x14ac:dyDescent="0.35">
      <c r="A1630" s="11">
        <f t="shared" si="51"/>
        <v>1626</v>
      </c>
      <c r="B1630" s="11">
        <v>11464</v>
      </c>
      <c r="C1630" s="11" t="s">
        <v>3310</v>
      </c>
      <c r="D1630" s="12" t="s">
        <v>3311</v>
      </c>
      <c r="E1630" s="2">
        <v>235</v>
      </c>
      <c r="F1630" s="2">
        <v>235</v>
      </c>
      <c r="G1630" s="2">
        <v>212</v>
      </c>
      <c r="H1630" s="2">
        <v>349.05</v>
      </c>
      <c r="I1630" s="2">
        <v>469.87</v>
      </c>
      <c r="J1630" s="2">
        <v>1799</v>
      </c>
      <c r="K1630" s="2">
        <v>124</v>
      </c>
      <c r="L1630" s="2">
        <v>124</v>
      </c>
      <c r="M1630" s="2">
        <v>191</v>
      </c>
      <c r="N1630" s="2">
        <v>257</v>
      </c>
      <c r="O1630" s="2">
        <v>274</v>
      </c>
      <c r="P1630" s="2">
        <v>266</v>
      </c>
      <c r="Q1630" s="2">
        <v>287</v>
      </c>
      <c r="R1630" s="2">
        <v>346</v>
      </c>
      <c r="S1630" s="2">
        <v>148</v>
      </c>
      <c r="T1630" s="2">
        <v>228</v>
      </c>
      <c r="U1630" s="2">
        <v>159.5</v>
      </c>
      <c r="V1630" s="4">
        <f t="shared" si="50"/>
        <v>5704.42</v>
      </c>
      <c r="W1630" s="13"/>
      <c r="X1630" s="13" t="s">
        <v>15801</v>
      </c>
    </row>
    <row r="1631" spans="1:24" x14ac:dyDescent="0.35">
      <c r="A1631" s="11">
        <f t="shared" si="51"/>
        <v>1627</v>
      </c>
      <c r="B1631" s="11">
        <v>11465</v>
      </c>
      <c r="C1631" s="11" t="s">
        <v>3312</v>
      </c>
      <c r="D1631" s="12" t="s">
        <v>3313</v>
      </c>
      <c r="E1631" s="2">
        <v>235</v>
      </c>
      <c r="F1631" s="2"/>
      <c r="G1631" s="2">
        <v>212</v>
      </c>
      <c r="H1631" s="2">
        <v>349.05</v>
      </c>
      <c r="I1631" s="2">
        <v>469.87</v>
      </c>
      <c r="J1631" s="2">
        <v>1799</v>
      </c>
      <c r="K1631" s="2">
        <v>124</v>
      </c>
      <c r="L1631" s="2">
        <v>124</v>
      </c>
      <c r="M1631" s="2">
        <v>191</v>
      </c>
      <c r="N1631" s="2">
        <v>257</v>
      </c>
      <c r="O1631" s="2">
        <v>274</v>
      </c>
      <c r="P1631" s="2">
        <v>266</v>
      </c>
      <c r="Q1631" s="2">
        <v>287</v>
      </c>
      <c r="R1631" s="2">
        <v>346</v>
      </c>
      <c r="S1631" s="2">
        <v>148</v>
      </c>
      <c r="T1631" s="2">
        <v>228</v>
      </c>
      <c r="U1631" s="2">
        <v>159.5</v>
      </c>
      <c r="V1631" s="4">
        <f t="shared" si="50"/>
        <v>5469.42</v>
      </c>
      <c r="W1631" s="13"/>
      <c r="X1631" s="13" t="s">
        <v>15801</v>
      </c>
    </row>
    <row r="1632" spans="1:24" x14ac:dyDescent="0.35">
      <c r="A1632" s="11">
        <f t="shared" si="51"/>
        <v>1628</v>
      </c>
      <c r="B1632" s="11">
        <v>11466</v>
      </c>
      <c r="C1632" s="11" t="s">
        <v>3314</v>
      </c>
      <c r="D1632" s="12" t="s">
        <v>3315</v>
      </c>
      <c r="E1632" s="2">
        <v>235</v>
      </c>
      <c r="F1632" s="2">
        <v>235</v>
      </c>
      <c r="G1632" s="2">
        <v>212</v>
      </c>
      <c r="H1632" s="2">
        <v>349.05</v>
      </c>
      <c r="I1632" s="2">
        <v>469.87</v>
      </c>
      <c r="J1632" s="2">
        <v>1799</v>
      </c>
      <c r="K1632" s="2">
        <v>124</v>
      </c>
      <c r="L1632" s="2">
        <v>124</v>
      </c>
      <c r="M1632" s="2">
        <v>191</v>
      </c>
      <c r="N1632" s="2">
        <v>257</v>
      </c>
      <c r="O1632" s="2">
        <v>274</v>
      </c>
      <c r="P1632" s="2">
        <v>266</v>
      </c>
      <c r="Q1632" s="2">
        <v>287</v>
      </c>
      <c r="R1632" s="2">
        <v>346</v>
      </c>
      <c r="S1632" s="2">
        <v>148</v>
      </c>
      <c r="T1632" s="2">
        <v>228</v>
      </c>
      <c r="U1632" s="2">
        <v>159.5</v>
      </c>
      <c r="V1632" s="4">
        <f t="shared" si="50"/>
        <v>5704.42</v>
      </c>
      <c r="W1632" s="13"/>
      <c r="X1632" s="13" t="s">
        <v>15801</v>
      </c>
    </row>
    <row r="1633" spans="1:24" x14ac:dyDescent="0.35">
      <c r="A1633" s="11">
        <f t="shared" si="51"/>
        <v>1629</v>
      </c>
      <c r="B1633" s="11">
        <v>11467</v>
      </c>
      <c r="C1633" s="11" t="s">
        <v>3316</v>
      </c>
      <c r="D1633" s="12" t="s">
        <v>3317</v>
      </c>
      <c r="E1633" s="2">
        <v>235</v>
      </c>
      <c r="F1633" s="2">
        <v>235</v>
      </c>
      <c r="G1633" s="2">
        <v>212</v>
      </c>
      <c r="H1633" s="2">
        <v>349.05</v>
      </c>
      <c r="I1633" s="2">
        <v>469.87</v>
      </c>
      <c r="J1633" s="2">
        <v>1799</v>
      </c>
      <c r="K1633" s="2">
        <v>124</v>
      </c>
      <c r="L1633" s="2">
        <v>124</v>
      </c>
      <c r="M1633" s="2">
        <v>191</v>
      </c>
      <c r="N1633" s="2">
        <v>257</v>
      </c>
      <c r="O1633" s="2">
        <v>274</v>
      </c>
      <c r="P1633" s="2">
        <v>266</v>
      </c>
      <c r="Q1633" s="2">
        <v>287</v>
      </c>
      <c r="R1633" s="2">
        <v>346</v>
      </c>
      <c r="S1633" s="2">
        <v>148</v>
      </c>
      <c r="T1633" s="2">
        <v>228</v>
      </c>
      <c r="U1633" s="2">
        <v>159.5</v>
      </c>
      <c r="V1633" s="4">
        <f t="shared" si="50"/>
        <v>5704.42</v>
      </c>
      <c r="W1633" s="13"/>
      <c r="X1633" s="13" t="s">
        <v>15802</v>
      </c>
    </row>
    <row r="1634" spans="1:24" x14ac:dyDescent="0.35">
      <c r="A1634" s="11">
        <f t="shared" si="51"/>
        <v>1630</v>
      </c>
      <c r="B1634" s="11">
        <v>11468</v>
      </c>
      <c r="C1634" s="11" t="s">
        <v>3318</v>
      </c>
      <c r="D1634" s="12" t="s">
        <v>3319</v>
      </c>
      <c r="E1634" s="2">
        <v>235</v>
      </c>
      <c r="F1634" s="2">
        <v>235</v>
      </c>
      <c r="G1634" s="2">
        <v>212</v>
      </c>
      <c r="H1634" s="2">
        <v>349.05</v>
      </c>
      <c r="I1634" s="2">
        <v>469.87</v>
      </c>
      <c r="J1634" s="2">
        <v>1799</v>
      </c>
      <c r="K1634" s="2">
        <v>124</v>
      </c>
      <c r="L1634" s="2">
        <v>124</v>
      </c>
      <c r="M1634" s="2">
        <v>191</v>
      </c>
      <c r="N1634" s="2">
        <v>257</v>
      </c>
      <c r="O1634" s="2">
        <v>274</v>
      </c>
      <c r="P1634" s="2">
        <v>266</v>
      </c>
      <c r="Q1634" s="2">
        <v>287</v>
      </c>
      <c r="R1634" s="2">
        <v>346</v>
      </c>
      <c r="S1634" s="2">
        <v>148</v>
      </c>
      <c r="T1634" s="2">
        <v>228</v>
      </c>
      <c r="U1634" s="2">
        <v>159.5</v>
      </c>
      <c r="V1634" s="4">
        <f t="shared" si="50"/>
        <v>5704.42</v>
      </c>
      <c r="W1634" s="13"/>
      <c r="X1634" s="13" t="s">
        <v>15801</v>
      </c>
    </row>
    <row r="1635" spans="1:24" x14ac:dyDescent="0.35">
      <c r="A1635" s="11">
        <f t="shared" si="51"/>
        <v>1631</v>
      </c>
      <c r="B1635" s="11">
        <v>11469</v>
      </c>
      <c r="C1635" s="11" t="s">
        <v>3320</v>
      </c>
      <c r="D1635" s="12" t="s">
        <v>3321</v>
      </c>
      <c r="E1635" s="2">
        <v>235</v>
      </c>
      <c r="F1635" s="2"/>
      <c r="G1635" s="2">
        <v>212</v>
      </c>
      <c r="H1635" s="2">
        <v>349.05</v>
      </c>
      <c r="I1635" s="2">
        <v>469.87</v>
      </c>
      <c r="J1635" s="2">
        <v>1799</v>
      </c>
      <c r="K1635" s="2">
        <v>124</v>
      </c>
      <c r="L1635" s="2">
        <v>124</v>
      </c>
      <c r="M1635" s="2">
        <v>191</v>
      </c>
      <c r="N1635" s="2">
        <v>257</v>
      </c>
      <c r="O1635" s="2">
        <v>274</v>
      </c>
      <c r="P1635" s="2">
        <v>266</v>
      </c>
      <c r="Q1635" s="2">
        <v>287</v>
      </c>
      <c r="R1635" s="2">
        <v>346</v>
      </c>
      <c r="S1635" s="2">
        <v>148</v>
      </c>
      <c r="T1635" s="2">
        <v>228</v>
      </c>
      <c r="U1635" s="2">
        <v>159.5</v>
      </c>
      <c r="V1635" s="4">
        <f t="shared" si="50"/>
        <v>5469.42</v>
      </c>
      <c r="W1635" s="13"/>
      <c r="X1635" s="13" t="s">
        <v>15801</v>
      </c>
    </row>
    <row r="1636" spans="1:24" x14ac:dyDescent="0.35">
      <c r="A1636" s="11">
        <f t="shared" si="51"/>
        <v>1632</v>
      </c>
      <c r="B1636" s="11">
        <v>11484</v>
      </c>
      <c r="C1636" s="11" t="s">
        <v>3322</v>
      </c>
      <c r="D1636" s="12" t="s">
        <v>3323</v>
      </c>
      <c r="E1636" s="2">
        <v>235</v>
      </c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4">
        <f t="shared" si="50"/>
        <v>235</v>
      </c>
      <c r="W1636" s="13"/>
      <c r="X1636" s="13" t="s">
        <v>15803</v>
      </c>
    </row>
    <row r="1637" spans="1:24" x14ac:dyDescent="0.35">
      <c r="A1637" s="11">
        <f t="shared" si="51"/>
        <v>1633</v>
      </c>
      <c r="B1637" s="11">
        <v>11486</v>
      </c>
      <c r="C1637" s="11" t="s">
        <v>3324</v>
      </c>
      <c r="D1637" s="12" t="s">
        <v>3325</v>
      </c>
      <c r="E1637" s="2">
        <v>188</v>
      </c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4">
        <f t="shared" si="50"/>
        <v>188</v>
      </c>
      <c r="W1637" s="13"/>
      <c r="X1637" s="13" t="s">
        <v>15804</v>
      </c>
    </row>
    <row r="1638" spans="1:24" x14ac:dyDescent="0.35">
      <c r="A1638" s="11">
        <f t="shared" si="51"/>
        <v>1634</v>
      </c>
      <c r="B1638" s="11">
        <v>11487</v>
      </c>
      <c r="C1638" s="11" t="s">
        <v>3326</v>
      </c>
      <c r="D1638" s="12" t="s">
        <v>3327</v>
      </c>
      <c r="E1638" s="2">
        <v>235</v>
      </c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4">
        <f t="shared" si="50"/>
        <v>235</v>
      </c>
      <c r="W1638" s="13"/>
      <c r="X1638" s="13" t="s">
        <v>15804</v>
      </c>
    </row>
    <row r="1639" spans="1:24" x14ac:dyDescent="0.35">
      <c r="A1639" s="11">
        <f t="shared" si="51"/>
        <v>1635</v>
      </c>
      <c r="B1639" s="11" t="s">
        <v>3328</v>
      </c>
      <c r="C1639" s="11" t="s">
        <v>3329</v>
      </c>
      <c r="D1639" s="12">
        <v>51223093120</v>
      </c>
      <c r="E1639" s="2">
        <v>675</v>
      </c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4">
        <f t="shared" si="50"/>
        <v>675</v>
      </c>
      <c r="W1639" s="13"/>
      <c r="X1639" s="13" t="s">
        <v>15805</v>
      </c>
    </row>
    <row r="1640" spans="1:24" x14ac:dyDescent="0.35">
      <c r="A1640" s="11">
        <f t="shared" si="51"/>
        <v>1636</v>
      </c>
      <c r="B1640" s="11" t="s">
        <v>3330</v>
      </c>
      <c r="C1640" s="11" t="s">
        <v>3331</v>
      </c>
      <c r="D1640" s="12">
        <v>40954103534</v>
      </c>
      <c r="E1640" s="2">
        <v>6750</v>
      </c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4">
        <f t="shared" si="50"/>
        <v>6750</v>
      </c>
      <c r="W1640" s="13"/>
      <c r="X1640" s="13" t="s">
        <v>15806</v>
      </c>
    </row>
    <row r="1641" spans="1:24" x14ac:dyDescent="0.35">
      <c r="A1641" s="11">
        <f t="shared" si="51"/>
        <v>1637</v>
      </c>
      <c r="B1641" s="11" t="s">
        <v>3332</v>
      </c>
      <c r="C1641" s="11" t="s">
        <v>3333</v>
      </c>
      <c r="D1641" s="12">
        <v>50143121406</v>
      </c>
      <c r="E1641" s="2"/>
      <c r="F1641" s="2"/>
      <c r="G1641" s="2">
        <v>337</v>
      </c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4">
        <f t="shared" si="50"/>
        <v>337</v>
      </c>
      <c r="W1641" s="13"/>
      <c r="X1641" s="13" t="s">
        <v>15807</v>
      </c>
    </row>
    <row r="1642" spans="1:24" x14ac:dyDescent="0.35">
      <c r="A1642" s="11">
        <f t="shared" si="51"/>
        <v>1638</v>
      </c>
      <c r="B1642" s="11" t="s">
        <v>3334</v>
      </c>
      <c r="C1642" s="11" t="s">
        <v>3335</v>
      </c>
      <c r="D1642" s="12">
        <v>50354355996</v>
      </c>
      <c r="E1642" s="2">
        <v>675</v>
      </c>
      <c r="F1642" s="2">
        <v>675</v>
      </c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4">
        <f t="shared" si="50"/>
        <v>1350</v>
      </c>
      <c r="W1642" s="13"/>
      <c r="X1642" s="13" t="s">
        <v>15808</v>
      </c>
    </row>
    <row r="1643" spans="1:24" x14ac:dyDescent="0.35">
      <c r="A1643" s="11">
        <f t="shared" si="51"/>
        <v>1639</v>
      </c>
      <c r="B1643" s="11" t="s">
        <v>3336</v>
      </c>
      <c r="C1643" s="11" t="s">
        <v>3337</v>
      </c>
      <c r="D1643" s="12">
        <v>51790039801</v>
      </c>
      <c r="E1643" s="2">
        <v>675</v>
      </c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4">
        <f t="shared" si="50"/>
        <v>675</v>
      </c>
      <c r="W1643" s="13"/>
      <c r="X1643" s="13" t="s">
        <v>15809</v>
      </c>
    </row>
    <row r="1644" spans="1:24" x14ac:dyDescent="0.35">
      <c r="A1644" s="11">
        <f t="shared" si="51"/>
        <v>1640</v>
      </c>
      <c r="B1644" s="11" t="s">
        <v>3338</v>
      </c>
      <c r="C1644" s="11" t="s">
        <v>3339</v>
      </c>
      <c r="D1644" s="12">
        <v>51737045485</v>
      </c>
      <c r="E1644" s="2"/>
      <c r="F1644" s="2"/>
      <c r="G1644" s="2">
        <v>675</v>
      </c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4">
        <f t="shared" si="50"/>
        <v>675</v>
      </c>
      <c r="W1644" s="13"/>
      <c r="X1644" s="13" t="s">
        <v>15810</v>
      </c>
    </row>
    <row r="1645" spans="1:24" x14ac:dyDescent="0.35">
      <c r="A1645" s="11">
        <f t="shared" si="51"/>
        <v>1641</v>
      </c>
      <c r="B1645" s="11" t="s">
        <v>3340</v>
      </c>
      <c r="C1645" s="11" t="s">
        <v>3341</v>
      </c>
      <c r="D1645" s="12">
        <v>51152001676</v>
      </c>
      <c r="E1645" s="2">
        <v>675</v>
      </c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4">
        <f t="shared" si="50"/>
        <v>675</v>
      </c>
      <c r="W1645" s="13"/>
      <c r="X1645" s="13" t="s">
        <v>15811</v>
      </c>
    </row>
    <row r="1646" spans="1:24" x14ac:dyDescent="0.35">
      <c r="A1646" s="11">
        <f t="shared" si="51"/>
        <v>1642</v>
      </c>
      <c r="B1646" s="11" t="s">
        <v>3342</v>
      </c>
      <c r="C1646" s="11" t="s">
        <v>3343</v>
      </c>
      <c r="D1646" s="12">
        <v>51792140983</v>
      </c>
      <c r="E1646" s="2">
        <v>1350</v>
      </c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4">
        <f t="shared" si="50"/>
        <v>1350</v>
      </c>
      <c r="W1646" s="13"/>
      <c r="X1646" s="13" t="s">
        <v>15812</v>
      </c>
    </row>
    <row r="1647" spans="1:24" x14ac:dyDescent="0.35">
      <c r="A1647" s="11">
        <f t="shared" si="51"/>
        <v>1643</v>
      </c>
      <c r="B1647" s="11" t="s">
        <v>3344</v>
      </c>
      <c r="C1647" s="11" t="s">
        <v>3345</v>
      </c>
      <c r="D1647" s="12">
        <v>50161043489</v>
      </c>
      <c r="E1647" s="2"/>
      <c r="F1647" s="2">
        <v>235</v>
      </c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4">
        <f t="shared" si="50"/>
        <v>235</v>
      </c>
      <c r="W1647" s="13"/>
      <c r="X1647" s="13" t="s">
        <v>15813</v>
      </c>
    </row>
    <row r="1648" spans="1:24" x14ac:dyDescent="0.35">
      <c r="A1648" s="11">
        <f t="shared" si="51"/>
        <v>1644</v>
      </c>
      <c r="B1648" s="11" t="s">
        <v>3346</v>
      </c>
      <c r="C1648" s="11" t="s">
        <v>3347</v>
      </c>
      <c r="D1648" s="12">
        <v>51388027210</v>
      </c>
      <c r="E1648" s="2"/>
      <c r="F1648" s="2"/>
      <c r="G1648" s="2">
        <v>675</v>
      </c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4">
        <f t="shared" si="50"/>
        <v>675</v>
      </c>
      <c r="W1648" s="13"/>
      <c r="X1648" s="13" t="s">
        <v>15814</v>
      </c>
    </row>
    <row r="1649" spans="1:24" x14ac:dyDescent="0.35">
      <c r="A1649" s="11">
        <f t="shared" si="51"/>
        <v>1645</v>
      </c>
      <c r="B1649" s="11">
        <v>11525</v>
      </c>
      <c r="C1649" s="11" t="s">
        <v>564</v>
      </c>
      <c r="D1649" s="12" t="s">
        <v>3348</v>
      </c>
      <c r="E1649" s="2">
        <v>235</v>
      </c>
      <c r="F1649" s="2">
        <v>235</v>
      </c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4">
        <f t="shared" si="50"/>
        <v>470</v>
      </c>
      <c r="W1649" s="13"/>
      <c r="X1649" s="13" t="s">
        <v>15815</v>
      </c>
    </row>
    <row r="1650" spans="1:24" x14ac:dyDescent="0.35">
      <c r="A1650" s="11">
        <f t="shared" si="51"/>
        <v>1646</v>
      </c>
      <c r="B1650" s="11">
        <v>11526</v>
      </c>
      <c r="C1650" s="11" t="s">
        <v>3349</v>
      </c>
      <c r="D1650" s="12" t="s">
        <v>3350</v>
      </c>
      <c r="E1650" s="2">
        <v>337</v>
      </c>
      <c r="F1650" s="2">
        <v>337</v>
      </c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4">
        <f t="shared" si="50"/>
        <v>674</v>
      </c>
      <c r="W1650" s="13"/>
      <c r="X1650" s="13" t="s">
        <v>15815</v>
      </c>
    </row>
    <row r="1651" spans="1:24" x14ac:dyDescent="0.35">
      <c r="A1651" s="11">
        <f t="shared" si="51"/>
        <v>1647</v>
      </c>
      <c r="B1651" s="11">
        <v>11527</v>
      </c>
      <c r="C1651" s="11" t="s">
        <v>3351</v>
      </c>
      <c r="D1651" s="12" t="s">
        <v>3352</v>
      </c>
      <c r="E1651" s="2">
        <v>235</v>
      </c>
      <c r="F1651" s="2">
        <v>235</v>
      </c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4">
        <f t="shared" si="50"/>
        <v>470</v>
      </c>
      <c r="W1651" s="13"/>
      <c r="X1651" s="13" t="s">
        <v>15815</v>
      </c>
    </row>
    <row r="1652" spans="1:24" x14ac:dyDescent="0.35">
      <c r="A1652" s="11">
        <f t="shared" si="51"/>
        <v>1648</v>
      </c>
      <c r="B1652" s="11">
        <v>11540</v>
      </c>
      <c r="C1652" s="11" t="s">
        <v>3353</v>
      </c>
      <c r="D1652" s="12" t="s">
        <v>3354</v>
      </c>
      <c r="E1652" s="2">
        <v>235</v>
      </c>
      <c r="F1652" s="2">
        <v>235</v>
      </c>
      <c r="G1652" s="2">
        <v>212</v>
      </c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4">
        <f t="shared" si="50"/>
        <v>682</v>
      </c>
      <c r="W1652" s="13"/>
      <c r="X1652" s="13" t="s">
        <v>15816</v>
      </c>
    </row>
    <row r="1653" spans="1:24" x14ac:dyDescent="0.35">
      <c r="A1653" s="11">
        <f t="shared" si="51"/>
        <v>1649</v>
      </c>
      <c r="B1653" s="11">
        <v>11541</v>
      </c>
      <c r="C1653" s="11" t="s">
        <v>3355</v>
      </c>
      <c r="D1653" s="12" t="s">
        <v>3356</v>
      </c>
      <c r="E1653" s="2">
        <v>235</v>
      </c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4">
        <f t="shared" si="50"/>
        <v>235</v>
      </c>
      <c r="W1653" s="13"/>
      <c r="X1653" s="13" t="s">
        <v>15817</v>
      </c>
    </row>
    <row r="1654" spans="1:24" x14ac:dyDescent="0.35">
      <c r="A1654" s="11">
        <f t="shared" si="51"/>
        <v>1650</v>
      </c>
      <c r="B1654" s="11">
        <v>11542</v>
      </c>
      <c r="C1654" s="11" t="s">
        <v>3357</v>
      </c>
      <c r="D1654" s="12" t="s">
        <v>3358</v>
      </c>
      <c r="E1654" s="2">
        <v>235</v>
      </c>
      <c r="F1654" s="2">
        <v>235</v>
      </c>
      <c r="G1654" s="2">
        <v>212</v>
      </c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4">
        <f t="shared" si="50"/>
        <v>682</v>
      </c>
      <c r="W1654" s="13"/>
      <c r="X1654" s="13" t="s">
        <v>15818</v>
      </c>
    </row>
    <row r="1655" spans="1:24" x14ac:dyDescent="0.35">
      <c r="A1655" s="11">
        <f t="shared" si="51"/>
        <v>1651</v>
      </c>
      <c r="B1655" s="11">
        <v>11543</v>
      </c>
      <c r="C1655" s="11" t="s">
        <v>3359</v>
      </c>
      <c r="D1655" s="12" t="s">
        <v>3360</v>
      </c>
      <c r="E1655" s="2">
        <v>235</v>
      </c>
      <c r="F1655" s="2">
        <v>235</v>
      </c>
      <c r="G1655" s="2">
        <v>212</v>
      </c>
      <c r="H1655" s="2">
        <v>349.05</v>
      </c>
      <c r="I1655" s="2">
        <v>469.87</v>
      </c>
      <c r="J1655" s="2">
        <v>1799</v>
      </c>
      <c r="K1655" s="2">
        <v>1799</v>
      </c>
      <c r="L1655" s="2">
        <v>1799</v>
      </c>
      <c r="M1655" s="2">
        <v>2766</v>
      </c>
      <c r="N1655" s="2">
        <v>3732</v>
      </c>
      <c r="O1655" s="2">
        <v>3974</v>
      </c>
      <c r="P1655" s="2">
        <v>3853</v>
      </c>
      <c r="Q1655" s="2">
        <v>4162</v>
      </c>
      <c r="R1655" s="2">
        <v>5021</v>
      </c>
      <c r="S1655" s="2">
        <v>2148</v>
      </c>
      <c r="T1655" s="2">
        <v>3303</v>
      </c>
      <c r="U1655" s="2">
        <v>2309.5</v>
      </c>
      <c r="V1655" s="4">
        <f t="shared" si="50"/>
        <v>38166.42</v>
      </c>
      <c r="W1655" s="13"/>
      <c r="X1655" s="13" t="s">
        <v>15819</v>
      </c>
    </row>
    <row r="1656" spans="1:24" x14ac:dyDescent="0.35">
      <c r="A1656" s="11">
        <f t="shared" si="51"/>
        <v>1652</v>
      </c>
      <c r="B1656" s="11">
        <v>11601</v>
      </c>
      <c r="C1656" s="11" t="s">
        <v>3361</v>
      </c>
      <c r="D1656" s="12" t="s">
        <v>3362</v>
      </c>
      <c r="E1656" s="2">
        <v>94</v>
      </c>
      <c r="F1656" s="2">
        <v>94</v>
      </c>
      <c r="G1656" s="2">
        <v>85</v>
      </c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4">
        <f t="shared" si="50"/>
        <v>273</v>
      </c>
      <c r="W1656" s="13"/>
      <c r="X1656" s="13" t="s">
        <v>15820</v>
      </c>
    </row>
    <row r="1657" spans="1:24" x14ac:dyDescent="0.35">
      <c r="A1657" s="11">
        <f t="shared" si="51"/>
        <v>1653</v>
      </c>
      <c r="B1657" s="11">
        <v>11602</v>
      </c>
      <c r="C1657" s="11" t="s">
        <v>3363</v>
      </c>
      <c r="D1657" s="12" t="s">
        <v>3364</v>
      </c>
      <c r="E1657" s="2">
        <v>141</v>
      </c>
      <c r="F1657" s="2">
        <v>141</v>
      </c>
      <c r="G1657" s="2">
        <v>127</v>
      </c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4">
        <f t="shared" si="50"/>
        <v>409</v>
      </c>
      <c r="W1657" s="13"/>
      <c r="X1657" s="13" t="s">
        <v>15820</v>
      </c>
    </row>
    <row r="1658" spans="1:24" x14ac:dyDescent="0.35">
      <c r="A1658" s="11">
        <f t="shared" si="51"/>
        <v>1654</v>
      </c>
      <c r="B1658" s="11">
        <v>11604</v>
      </c>
      <c r="C1658" s="11" t="s">
        <v>3365</v>
      </c>
      <c r="D1658" s="12" t="s">
        <v>3366</v>
      </c>
      <c r="E1658" s="2">
        <v>235</v>
      </c>
      <c r="F1658" s="2">
        <v>235</v>
      </c>
      <c r="G1658" s="2"/>
      <c r="H1658" s="2">
        <v>349.05</v>
      </c>
      <c r="I1658" s="2">
        <v>469.87</v>
      </c>
      <c r="J1658" s="2">
        <v>1799</v>
      </c>
      <c r="K1658" s="2">
        <v>1799</v>
      </c>
      <c r="L1658" s="2">
        <v>1799</v>
      </c>
      <c r="M1658" s="2">
        <v>2766</v>
      </c>
      <c r="N1658" s="2">
        <v>3732</v>
      </c>
      <c r="O1658" s="2">
        <v>3974</v>
      </c>
      <c r="P1658" s="2">
        <v>3853</v>
      </c>
      <c r="Q1658" s="2">
        <v>4162</v>
      </c>
      <c r="R1658" s="2">
        <v>5021</v>
      </c>
      <c r="S1658" s="2">
        <v>2148</v>
      </c>
      <c r="T1658" s="2">
        <v>3303</v>
      </c>
      <c r="U1658" s="2">
        <v>2309.5</v>
      </c>
      <c r="V1658" s="4">
        <f t="shared" si="50"/>
        <v>37954.42</v>
      </c>
      <c r="W1658" s="13"/>
      <c r="X1658" s="13" t="s">
        <v>15821</v>
      </c>
    </row>
    <row r="1659" spans="1:24" x14ac:dyDescent="0.35">
      <c r="A1659" s="11">
        <f t="shared" si="51"/>
        <v>1655</v>
      </c>
      <c r="B1659" s="11">
        <v>11619</v>
      </c>
      <c r="C1659" s="11" t="s">
        <v>3367</v>
      </c>
      <c r="D1659" s="12" t="s">
        <v>3368</v>
      </c>
      <c r="E1659" s="2">
        <v>235</v>
      </c>
      <c r="F1659" s="2">
        <v>235</v>
      </c>
      <c r="G1659" s="2">
        <v>212</v>
      </c>
      <c r="H1659" s="2">
        <v>24.05</v>
      </c>
      <c r="I1659" s="2">
        <v>32.369999999999997</v>
      </c>
      <c r="J1659" s="2">
        <v>124</v>
      </c>
      <c r="K1659" s="2">
        <v>124</v>
      </c>
      <c r="L1659" s="2">
        <v>124</v>
      </c>
      <c r="M1659" s="2">
        <v>191</v>
      </c>
      <c r="N1659" s="2">
        <v>257</v>
      </c>
      <c r="O1659" s="2">
        <v>274</v>
      </c>
      <c r="P1659" s="2">
        <v>266</v>
      </c>
      <c r="Q1659" s="2">
        <v>287</v>
      </c>
      <c r="R1659" s="2">
        <v>346</v>
      </c>
      <c r="S1659" s="2">
        <v>148</v>
      </c>
      <c r="T1659" s="2">
        <v>228</v>
      </c>
      <c r="U1659" s="2">
        <v>159.5</v>
      </c>
      <c r="V1659" s="4">
        <f t="shared" si="50"/>
        <v>3266.92</v>
      </c>
      <c r="W1659" s="13"/>
      <c r="X1659" s="13" t="s">
        <v>15822</v>
      </c>
    </row>
    <row r="1660" spans="1:24" x14ac:dyDescent="0.35">
      <c r="A1660" s="11">
        <f t="shared" si="51"/>
        <v>1656</v>
      </c>
      <c r="B1660" s="11">
        <v>11629</v>
      </c>
      <c r="C1660" s="11" t="s">
        <v>3369</v>
      </c>
      <c r="D1660" s="12" t="s">
        <v>3370</v>
      </c>
      <c r="E1660" s="2"/>
      <c r="F1660" s="2">
        <v>47</v>
      </c>
      <c r="G1660" s="2">
        <v>42</v>
      </c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4">
        <f t="shared" si="50"/>
        <v>89</v>
      </c>
      <c r="W1660" s="13"/>
      <c r="X1660" s="13" t="s">
        <v>15823</v>
      </c>
    </row>
    <row r="1661" spans="1:24" x14ac:dyDescent="0.35">
      <c r="A1661" s="11">
        <f t="shared" si="51"/>
        <v>1657</v>
      </c>
      <c r="B1661" s="11" t="s">
        <v>3371</v>
      </c>
      <c r="C1661" s="11" t="s">
        <v>3372</v>
      </c>
      <c r="D1661" s="12">
        <v>14354153830</v>
      </c>
      <c r="E1661" s="2">
        <v>13430</v>
      </c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4">
        <f t="shared" si="50"/>
        <v>13430</v>
      </c>
      <c r="W1661" s="13"/>
      <c r="X1661" s="13" t="s">
        <v>15824</v>
      </c>
    </row>
    <row r="1662" spans="1:24" x14ac:dyDescent="0.35">
      <c r="A1662" s="11">
        <f t="shared" si="51"/>
        <v>1658</v>
      </c>
      <c r="B1662" s="11" t="s">
        <v>3373</v>
      </c>
      <c r="C1662" s="11" t="s">
        <v>3374</v>
      </c>
      <c r="D1662" s="12">
        <v>23188090111</v>
      </c>
      <c r="E1662" s="2"/>
      <c r="F1662" s="2"/>
      <c r="G1662" s="2">
        <v>425</v>
      </c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4">
        <f t="shared" si="50"/>
        <v>425</v>
      </c>
      <c r="W1662" s="13"/>
      <c r="X1662" s="13" t="s">
        <v>15825</v>
      </c>
    </row>
    <row r="1663" spans="1:24" x14ac:dyDescent="0.35">
      <c r="A1663" s="11">
        <f t="shared" si="51"/>
        <v>1659</v>
      </c>
      <c r="B1663" s="11" t="s">
        <v>3375</v>
      </c>
      <c r="C1663" s="11" t="s">
        <v>3376</v>
      </c>
      <c r="D1663" s="12" t="s">
        <v>3377</v>
      </c>
      <c r="E1663" s="2"/>
      <c r="F1663" s="2"/>
      <c r="G1663" s="2"/>
      <c r="H1663" s="2"/>
      <c r="I1663" s="2">
        <v>65.62</v>
      </c>
      <c r="J1663" s="2"/>
      <c r="K1663" s="2">
        <v>251</v>
      </c>
      <c r="L1663" s="2">
        <v>251</v>
      </c>
      <c r="M1663" s="2">
        <v>386</v>
      </c>
      <c r="N1663" s="2"/>
      <c r="O1663" s="2"/>
      <c r="P1663" s="2"/>
      <c r="Q1663" s="2"/>
      <c r="R1663" s="2"/>
      <c r="S1663" s="2"/>
      <c r="T1663" s="2"/>
      <c r="U1663" s="2"/>
      <c r="V1663" s="4">
        <f t="shared" si="50"/>
        <v>953.62</v>
      </c>
      <c r="W1663" s="13"/>
      <c r="X1663" s="13" t="s">
        <v>15826</v>
      </c>
    </row>
    <row r="1664" spans="1:24" x14ac:dyDescent="0.35">
      <c r="A1664" s="11">
        <f t="shared" si="51"/>
        <v>1660</v>
      </c>
      <c r="B1664" s="11" t="s">
        <v>3378</v>
      </c>
      <c r="C1664" s="11" t="s">
        <v>3379</v>
      </c>
      <c r="D1664" s="12"/>
      <c r="E1664" s="2"/>
      <c r="F1664" s="2"/>
      <c r="G1664" s="2"/>
      <c r="H1664" s="2"/>
      <c r="I1664" s="2">
        <v>2625</v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4">
        <f t="shared" si="50"/>
        <v>2625</v>
      </c>
      <c r="W1664" s="13"/>
      <c r="X1664" s="13" t="s">
        <v>15827</v>
      </c>
    </row>
    <row r="1665" spans="1:24" x14ac:dyDescent="0.35">
      <c r="A1665" s="11">
        <f t="shared" si="51"/>
        <v>1661</v>
      </c>
      <c r="B1665" s="11" t="s">
        <v>3380</v>
      </c>
      <c r="C1665" s="11" t="s">
        <v>3381</v>
      </c>
      <c r="D1665" s="12" t="s">
        <v>3382</v>
      </c>
      <c r="E1665" s="2"/>
      <c r="F1665" s="2"/>
      <c r="G1665" s="2"/>
      <c r="H1665" s="2"/>
      <c r="I1665" s="2">
        <v>604.12</v>
      </c>
      <c r="J1665" s="2"/>
      <c r="K1665" s="2"/>
      <c r="L1665" s="2"/>
      <c r="M1665" s="2">
        <v>2900</v>
      </c>
      <c r="N1665" s="2"/>
      <c r="O1665" s="2"/>
      <c r="P1665" s="2"/>
      <c r="Q1665" s="2"/>
      <c r="R1665" s="2"/>
      <c r="S1665" s="2"/>
      <c r="T1665" s="2"/>
      <c r="U1665" s="2"/>
      <c r="V1665" s="4">
        <f t="shared" si="50"/>
        <v>3504.12</v>
      </c>
      <c r="W1665" s="13"/>
      <c r="X1665" s="13" t="s">
        <v>15828</v>
      </c>
    </row>
    <row r="1666" spans="1:24" x14ac:dyDescent="0.35">
      <c r="A1666" s="11">
        <f t="shared" si="51"/>
        <v>1662</v>
      </c>
      <c r="B1666" s="11" t="s">
        <v>3383</v>
      </c>
      <c r="C1666" s="11" t="s">
        <v>3384</v>
      </c>
      <c r="D1666" s="12" t="s">
        <v>3385</v>
      </c>
      <c r="E1666" s="2"/>
      <c r="F1666" s="2"/>
      <c r="G1666" s="2"/>
      <c r="H1666" s="2"/>
      <c r="I1666" s="2"/>
      <c r="J1666" s="2">
        <v>1675</v>
      </c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4">
        <f t="shared" si="50"/>
        <v>1675</v>
      </c>
      <c r="W1666" s="13"/>
      <c r="X1666" s="13" t="s">
        <v>15829</v>
      </c>
    </row>
    <row r="1667" spans="1:24" x14ac:dyDescent="0.35">
      <c r="A1667" s="11">
        <f t="shared" si="51"/>
        <v>1663</v>
      </c>
      <c r="B1667" s="11">
        <v>11640</v>
      </c>
      <c r="C1667" s="11" t="s">
        <v>3386</v>
      </c>
      <c r="D1667" s="12" t="s">
        <v>3387</v>
      </c>
      <c r="E1667" s="2">
        <v>235</v>
      </c>
      <c r="F1667" s="2">
        <v>235</v>
      </c>
      <c r="G1667" s="2">
        <v>212</v>
      </c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4">
        <f t="shared" si="50"/>
        <v>682</v>
      </c>
      <c r="W1667" s="13"/>
      <c r="X1667" s="13" t="s">
        <v>15830</v>
      </c>
    </row>
    <row r="1668" spans="1:24" x14ac:dyDescent="0.35">
      <c r="A1668" s="11">
        <f t="shared" si="51"/>
        <v>1664</v>
      </c>
      <c r="B1668" s="11">
        <v>11664</v>
      </c>
      <c r="C1668" s="11" t="s">
        <v>3388</v>
      </c>
      <c r="D1668" s="12" t="s">
        <v>3389</v>
      </c>
      <c r="E1668" s="2"/>
      <c r="F1668" s="2">
        <v>235</v>
      </c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4">
        <f t="shared" si="50"/>
        <v>235</v>
      </c>
      <c r="W1668" s="13"/>
      <c r="X1668" s="13" t="s">
        <v>15831</v>
      </c>
    </row>
    <row r="1669" spans="1:24" x14ac:dyDescent="0.35">
      <c r="A1669" s="11">
        <f t="shared" si="51"/>
        <v>1665</v>
      </c>
      <c r="B1669" s="11">
        <v>11666</v>
      </c>
      <c r="C1669" s="11" t="s">
        <v>3390</v>
      </c>
      <c r="D1669" s="12" t="s">
        <v>3391</v>
      </c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>
        <v>4108</v>
      </c>
      <c r="P1669" s="2">
        <v>3987</v>
      </c>
      <c r="Q1669" s="2"/>
      <c r="R1669" s="2"/>
      <c r="S1669" s="2"/>
      <c r="T1669" s="2">
        <v>3437</v>
      </c>
      <c r="U1669" s="2">
        <v>2443.5</v>
      </c>
      <c r="V1669" s="4">
        <f t="shared" si="50"/>
        <v>13975.5</v>
      </c>
      <c r="W1669" s="13"/>
      <c r="X1669" s="13" t="s">
        <v>15832</v>
      </c>
    </row>
    <row r="1670" spans="1:24" x14ac:dyDescent="0.35">
      <c r="A1670" s="11">
        <f t="shared" si="51"/>
        <v>1666</v>
      </c>
      <c r="B1670" s="11">
        <v>11670</v>
      </c>
      <c r="C1670" s="11" t="s">
        <v>2528</v>
      </c>
      <c r="D1670" s="12" t="s">
        <v>3392</v>
      </c>
      <c r="E1670" s="2">
        <v>235</v>
      </c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4">
        <f t="shared" ref="V1670:V1733" si="52">SUM(E1670:U1670)</f>
        <v>235</v>
      </c>
      <c r="W1670" s="13"/>
      <c r="X1670" s="13" t="s">
        <v>15833</v>
      </c>
    </row>
    <row r="1671" spans="1:24" x14ac:dyDescent="0.35">
      <c r="A1671" s="11">
        <f t="shared" ref="A1671:A1734" si="53">+A1670+1</f>
        <v>1667</v>
      </c>
      <c r="B1671" s="11">
        <v>11674</v>
      </c>
      <c r="C1671" s="11" t="s">
        <v>3393</v>
      </c>
      <c r="D1671" s="12" t="s">
        <v>3394</v>
      </c>
      <c r="E1671" s="2"/>
      <c r="F1671" s="2"/>
      <c r="G1671" s="2"/>
      <c r="H1671" s="2"/>
      <c r="I1671" s="2"/>
      <c r="J1671" s="2">
        <v>1799</v>
      </c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4">
        <f t="shared" si="52"/>
        <v>1799</v>
      </c>
      <c r="W1671" s="13"/>
      <c r="X1671" s="13" t="s">
        <v>15834</v>
      </c>
    </row>
    <row r="1672" spans="1:24" x14ac:dyDescent="0.35">
      <c r="A1672" s="11">
        <f t="shared" si="53"/>
        <v>1668</v>
      </c>
      <c r="B1672" s="11">
        <v>11678</v>
      </c>
      <c r="C1672" s="11" t="s">
        <v>3395</v>
      </c>
      <c r="D1672" s="12" t="s">
        <v>3396</v>
      </c>
      <c r="E1672" s="2"/>
      <c r="F1672" s="2">
        <v>235</v>
      </c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4">
        <f t="shared" si="52"/>
        <v>235</v>
      </c>
      <c r="W1672" s="13"/>
      <c r="X1672" s="13" t="s">
        <v>15835</v>
      </c>
    </row>
    <row r="1673" spans="1:24" x14ac:dyDescent="0.35">
      <c r="A1673" s="11">
        <f t="shared" si="53"/>
        <v>1669</v>
      </c>
      <c r="B1673" s="11">
        <v>11693</v>
      </c>
      <c r="C1673" s="11" t="s">
        <v>3397</v>
      </c>
      <c r="D1673" s="12" t="s">
        <v>3398</v>
      </c>
      <c r="E1673" s="2"/>
      <c r="F1673" s="2"/>
      <c r="G1673" s="2">
        <v>212</v>
      </c>
      <c r="H1673" s="2"/>
      <c r="I1673" s="2"/>
      <c r="J1673" s="2">
        <v>1799</v>
      </c>
      <c r="K1673" s="2"/>
      <c r="L1673" s="2"/>
      <c r="M1673" s="2"/>
      <c r="N1673" s="2"/>
      <c r="O1673" s="2"/>
      <c r="P1673" s="2">
        <v>3853</v>
      </c>
      <c r="Q1673" s="2">
        <v>4162</v>
      </c>
      <c r="R1673" s="2">
        <v>5021</v>
      </c>
      <c r="S1673" s="2">
        <v>2148</v>
      </c>
      <c r="T1673" s="2">
        <v>3303</v>
      </c>
      <c r="U1673" s="2">
        <v>2309.5</v>
      </c>
      <c r="V1673" s="4">
        <f t="shared" si="52"/>
        <v>22807.5</v>
      </c>
      <c r="W1673" s="13"/>
      <c r="X1673" s="13" t="s">
        <v>15836</v>
      </c>
    </row>
    <row r="1674" spans="1:24" x14ac:dyDescent="0.35">
      <c r="A1674" s="11">
        <f t="shared" si="53"/>
        <v>1670</v>
      </c>
      <c r="B1674" s="11">
        <v>11694</v>
      </c>
      <c r="C1674" s="11" t="s">
        <v>3399</v>
      </c>
      <c r="D1674" s="12" t="s">
        <v>3400</v>
      </c>
      <c r="E1674" s="2"/>
      <c r="F1674" s="2"/>
      <c r="G1674" s="2">
        <v>212</v>
      </c>
      <c r="H1674" s="2"/>
      <c r="I1674" s="2"/>
      <c r="J1674" s="2">
        <v>1799</v>
      </c>
      <c r="K1674" s="2"/>
      <c r="L1674" s="2"/>
      <c r="M1674" s="2"/>
      <c r="N1674" s="2">
        <v>3732</v>
      </c>
      <c r="O1674" s="2"/>
      <c r="P1674" s="2">
        <v>3853</v>
      </c>
      <c r="Q1674" s="2">
        <v>4296</v>
      </c>
      <c r="R1674" s="2">
        <v>5155</v>
      </c>
      <c r="S1674" s="2">
        <v>2148</v>
      </c>
      <c r="T1674" s="2">
        <v>3437</v>
      </c>
      <c r="U1674" s="2">
        <v>2443.5</v>
      </c>
      <c r="V1674" s="4">
        <f t="shared" si="52"/>
        <v>27075.5</v>
      </c>
      <c r="W1674" s="13"/>
      <c r="X1674" s="13" t="s">
        <v>15836</v>
      </c>
    </row>
    <row r="1675" spans="1:24" x14ac:dyDescent="0.35">
      <c r="A1675" s="11">
        <f t="shared" si="53"/>
        <v>1671</v>
      </c>
      <c r="B1675" s="11">
        <v>11695</v>
      </c>
      <c r="C1675" s="11" t="s">
        <v>3401</v>
      </c>
      <c r="D1675" s="12" t="s">
        <v>3402</v>
      </c>
      <c r="E1675" s="2"/>
      <c r="F1675" s="2">
        <v>235</v>
      </c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4">
        <f t="shared" si="52"/>
        <v>235</v>
      </c>
      <c r="W1675" s="13"/>
      <c r="X1675" s="13" t="s">
        <v>15837</v>
      </c>
    </row>
    <row r="1676" spans="1:24" x14ac:dyDescent="0.35">
      <c r="A1676" s="11">
        <f t="shared" si="53"/>
        <v>1672</v>
      </c>
      <c r="B1676" s="11">
        <v>11702</v>
      </c>
      <c r="C1676" s="11" t="s">
        <v>1293</v>
      </c>
      <c r="D1676" s="12" t="s">
        <v>3403</v>
      </c>
      <c r="E1676" s="2">
        <v>235</v>
      </c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4">
        <f t="shared" si="52"/>
        <v>235</v>
      </c>
      <c r="W1676" s="13"/>
      <c r="X1676" s="13" t="s">
        <v>15838</v>
      </c>
    </row>
    <row r="1677" spans="1:24" x14ac:dyDescent="0.35">
      <c r="A1677" s="11">
        <f t="shared" si="53"/>
        <v>1673</v>
      </c>
      <c r="B1677" s="11">
        <v>11705</v>
      </c>
      <c r="C1677" s="11" t="s">
        <v>3404</v>
      </c>
      <c r="D1677" s="12" t="s">
        <v>3405</v>
      </c>
      <c r="E1677" s="2">
        <v>235</v>
      </c>
      <c r="F1677" s="2">
        <v>235</v>
      </c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4">
        <f t="shared" si="52"/>
        <v>470</v>
      </c>
      <c r="W1677" s="13"/>
      <c r="X1677" s="13" t="s">
        <v>15839</v>
      </c>
    </row>
    <row r="1678" spans="1:24" x14ac:dyDescent="0.35">
      <c r="A1678" s="11">
        <f t="shared" si="53"/>
        <v>1674</v>
      </c>
      <c r="B1678" s="11">
        <v>11713</v>
      </c>
      <c r="C1678" s="11" t="s">
        <v>3406</v>
      </c>
      <c r="D1678" s="12" t="s">
        <v>3407</v>
      </c>
      <c r="E1678" s="2">
        <v>47</v>
      </c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4">
        <f t="shared" si="52"/>
        <v>47</v>
      </c>
      <c r="W1678" s="13"/>
      <c r="X1678" s="13" t="s">
        <v>15840</v>
      </c>
    </row>
    <row r="1679" spans="1:24" x14ac:dyDescent="0.35">
      <c r="A1679" s="11">
        <f t="shared" si="53"/>
        <v>1675</v>
      </c>
      <c r="B1679" s="11" t="s">
        <v>3408</v>
      </c>
      <c r="C1679" s="11" t="s">
        <v>3409</v>
      </c>
      <c r="D1679" s="12">
        <v>27064392459</v>
      </c>
      <c r="E1679" s="2"/>
      <c r="F1679" s="2"/>
      <c r="G1679" s="2">
        <v>3187</v>
      </c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4">
        <f t="shared" si="52"/>
        <v>3187</v>
      </c>
      <c r="W1679" s="13"/>
      <c r="X1679" s="13" t="s">
        <v>15841</v>
      </c>
    </row>
    <row r="1680" spans="1:24" x14ac:dyDescent="0.35">
      <c r="A1680" s="11">
        <f t="shared" si="53"/>
        <v>1676</v>
      </c>
      <c r="B1680" s="11">
        <v>11720</v>
      </c>
      <c r="C1680" s="11" t="s">
        <v>3410</v>
      </c>
      <c r="D1680" s="12" t="s">
        <v>3411</v>
      </c>
      <c r="E1680" s="2">
        <v>235</v>
      </c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4">
        <f t="shared" si="52"/>
        <v>235</v>
      </c>
      <c r="W1680" s="13"/>
      <c r="X1680" s="13" t="s">
        <v>15842</v>
      </c>
    </row>
    <row r="1681" spans="1:24" x14ac:dyDescent="0.35">
      <c r="A1681" s="11">
        <f t="shared" si="53"/>
        <v>1677</v>
      </c>
      <c r="B1681" s="11">
        <v>11726</v>
      </c>
      <c r="C1681" s="11" t="s">
        <v>3412</v>
      </c>
      <c r="D1681" s="12" t="s">
        <v>3413</v>
      </c>
      <c r="E1681" s="2">
        <v>235</v>
      </c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4">
        <f t="shared" si="52"/>
        <v>235</v>
      </c>
      <c r="W1681" s="13"/>
      <c r="X1681" s="13" t="s">
        <v>15843</v>
      </c>
    </row>
    <row r="1682" spans="1:24" x14ac:dyDescent="0.35">
      <c r="A1682" s="11">
        <f t="shared" si="53"/>
        <v>1678</v>
      </c>
      <c r="B1682" s="11">
        <v>11744</v>
      </c>
      <c r="C1682" s="11" t="s">
        <v>580</v>
      </c>
      <c r="D1682" s="12" t="s">
        <v>3414</v>
      </c>
      <c r="E1682" s="2">
        <v>235</v>
      </c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4">
        <f t="shared" si="52"/>
        <v>235</v>
      </c>
      <c r="W1682" s="13"/>
      <c r="X1682" s="13" t="s">
        <v>15844</v>
      </c>
    </row>
    <row r="1683" spans="1:24" x14ac:dyDescent="0.35">
      <c r="A1683" s="11">
        <f t="shared" si="53"/>
        <v>1679</v>
      </c>
      <c r="B1683" s="11">
        <v>11750</v>
      </c>
      <c r="C1683" s="11" t="s">
        <v>3415</v>
      </c>
      <c r="D1683" s="12" t="s">
        <v>3416</v>
      </c>
      <c r="E1683" s="2"/>
      <c r="F1683" s="2"/>
      <c r="G1683" s="2">
        <v>212</v>
      </c>
      <c r="H1683" s="2">
        <v>349.05</v>
      </c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4">
        <f t="shared" si="52"/>
        <v>561.04999999999995</v>
      </c>
      <c r="W1683" s="13"/>
      <c r="X1683" s="13" t="s">
        <v>15845</v>
      </c>
    </row>
    <row r="1684" spans="1:24" x14ac:dyDescent="0.35">
      <c r="A1684" s="11">
        <f t="shared" si="53"/>
        <v>1680</v>
      </c>
      <c r="B1684" s="11">
        <v>11787</v>
      </c>
      <c r="C1684" s="11" t="s">
        <v>3417</v>
      </c>
      <c r="D1684" s="12" t="s">
        <v>3418</v>
      </c>
      <c r="E1684" s="2">
        <v>235</v>
      </c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4">
        <f t="shared" si="52"/>
        <v>235</v>
      </c>
      <c r="W1684" s="13"/>
      <c r="X1684" s="13" t="s">
        <v>15846</v>
      </c>
    </row>
    <row r="1685" spans="1:24" x14ac:dyDescent="0.35">
      <c r="A1685" s="11">
        <f t="shared" si="53"/>
        <v>1681</v>
      </c>
      <c r="B1685" s="11">
        <v>11789</v>
      </c>
      <c r="C1685" s="11" t="s">
        <v>3419</v>
      </c>
      <c r="D1685" s="12" t="s">
        <v>3420</v>
      </c>
      <c r="E1685" s="2">
        <v>235</v>
      </c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4">
        <f t="shared" si="52"/>
        <v>235</v>
      </c>
      <c r="W1685" s="13"/>
      <c r="X1685" s="13" t="s">
        <v>15846</v>
      </c>
    </row>
    <row r="1686" spans="1:24" x14ac:dyDescent="0.35">
      <c r="A1686" s="11">
        <f t="shared" si="53"/>
        <v>1682</v>
      </c>
      <c r="B1686" s="11">
        <v>11799</v>
      </c>
      <c r="C1686" s="11" t="s">
        <v>3421</v>
      </c>
      <c r="D1686" s="12" t="s">
        <v>3422</v>
      </c>
      <c r="E1686" s="2">
        <v>235</v>
      </c>
      <c r="F1686" s="2">
        <v>235</v>
      </c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4">
        <f t="shared" si="52"/>
        <v>470</v>
      </c>
      <c r="W1686" s="13"/>
      <c r="X1686" s="13" t="s">
        <v>15847</v>
      </c>
    </row>
    <row r="1687" spans="1:24" x14ac:dyDescent="0.35">
      <c r="A1687" s="11">
        <f t="shared" si="53"/>
        <v>1683</v>
      </c>
      <c r="B1687" s="11">
        <v>11801</v>
      </c>
      <c r="C1687" s="11" t="s">
        <v>3423</v>
      </c>
      <c r="D1687" s="12" t="s">
        <v>3424</v>
      </c>
      <c r="E1687" s="2">
        <v>235</v>
      </c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4">
        <f t="shared" si="52"/>
        <v>235</v>
      </c>
      <c r="W1687" s="13"/>
      <c r="X1687" s="13" t="s">
        <v>15848</v>
      </c>
    </row>
    <row r="1688" spans="1:24" x14ac:dyDescent="0.35">
      <c r="A1688" s="11">
        <f t="shared" si="53"/>
        <v>1684</v>
      </c>
      <c r="B1688" s="11">
        <v>11803</v>
      </c>
      <c r="C1688" s="11" t="s">
        <v>3425</v>
      </c>
      <c r="D1688" s="12" t="s">
        <v>3426</v>
      </c>
      <c r="E1688" s="2">
        <v>94</v>
      </c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4">
        <f t="shared" si="52"/>
        <v>94</v>
      </c>
      <c r="W1688" s="13"/>
      <c r="X1688" s="13" t="s">
        <v>15849</v>
      </c>
    </row>
    <row r="1689" spans="1:24" x14ac:dyDescent="0.35">
      <c r="A1689" s="11">
        <f t="shared" si="53"/>
        <v>1685</v>
      </c>
      <c r="B1689" s="11">
        <v>11828</v>
      </c>
      <c r="C1689" s="11" t="s">
        <v>3427</v>
      </c>
      <c r="D1689" s="12" t="s">
        <v>3428</v>
      </c>
      <c r="E1689" s="2">
        <v>235</v>
      </c>
      <c r="F1689" s="2">
        <v>235</v>
      </c>
      <c r="G1689" s="2">
        <v>212</v>
      </c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4">
        <f t="shared" si="52"/>
        <v>682</v>
      </c>
      <c r="W1689" s="13"/>
      <c r="X1689" s="13" t="s">
        <v>15850</v>
      </c>
    </row>
    <row r="1690" spans="1:24" x14ac:dyDescent="0.35">
      <c r="A1690" s="11">
        <f t="shared" si="53"/>
        <v>1686</v>
      </c>
      <c r="B1690" s="11">
        <v>11830</v>
      </c>
      <c r="C1690" s="11" t="s">
        <v>1555</v>
      </c>
      <c r="D1690" s="12" t="s">
        <v>3429</v>
      </c>
      <c r="E1690" s="2">
        <v>141</v>
      </c>
      <c r="F1690" s="2">
        <v>141</v>
      </c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4">
        <f t="shared" si="52"/>
        <v>282</v>
      </c>
      <c r="W1690" s="13"/>
      <c r="X1690" s="13" t="s">
        <v>15851</v>
      </c>
    </row>
    <row r="1691" spans="1:24" x14ac:dyDescent="0.35">
      <c r="A1691" s="11">
        <f t="shared" si="53"/>
        <v>1687</v>
      </c>
      <c r="B1691" s="11">
        <v>11843</v>
      </c>
      <c r="C1691" s="11" t="s">
        <v>3430</v>
      </c>
      <c r="D1691" s="12" t="s">
        <v>3431</v>
      </c>
      <c r="E1691" s="2">
        <v>47</v>
      </c>
      <c r="F1691" s="2">
        <v>47</v>
      </c>
      <c r="G1691" s="2">
        <v>42</v>
      </c>
      <c r="H1691" s="2">
        <v>4.55</v>
      </c>
      <c r="I1691" s="2">
        <v>6.12</v>
      </c>
      <c r="J1691" s="2">
        <v>23</v>
      </c>
      <c r="K1691" s="2">
        <v>23</v>
      </c>
      <c r="L1691" s="2">
        <v>23</v>
      </c>
      <c r="M1691" s="2">
        <v>36</v>
      </c>
      <c r="N1691" s="2">
        <v>48</v>
      </c>
      <c r="O1691" s="2">
        <v>52</v>
      </c>
      <c r="P1691" s="2">
        <v>50</v>
      </c>
      <c r="Q1691" s="2">
        <v>54</v>
      </c>
      <c r="R1691" s="2">
        <v>65</v>
      </c>
      <c r="S1691" s="2">
        <v>28</v>
      </c>
      <c r="T1691" s="2">
        <v>43</v>
      </c>
      <c r="U1691" s="2">
        <v>29.5</v>
      </c>
      <c r="V1691" s="4">
        <f t="shared" si="52"/>
        <v>621.17000000000007</v>
      </c>
      <c r="W1691" s="13"/>
      <c r="X1691" s="13" t="s">
        <v>15852</v>
      </c>
    </row>
    <row r="1692" spans="1:24" x14ac:dyDescent="0.35">
      <c r="A1692" s="11">
        <f t="shared" si="53"/>
        <v>1688</v>
      </c>
      <c r="B1692" s="11">
        <v>11867</v>
      </c>
      <c r="C1692" s="11" t="s">
        <v>3432</v>
      </c>
      <c r="D1692" s="12" t="s">
        <v>3433</v>
      </c>
      <c r="E1692" s="2">
        <v>235</v>
      </c>
      <c r="F1692" s="2">
        <v>235</v>
      </c>
      <c r="G1692" s="2">
        <v>212</v>
      </c>
      <c r="H1692" s="2">
        <v>349.05</v>
      </c>
      <c r="I1692" s="2">
        <v>469.87</v>
      </c>
      <c r="J1692" s="2">
        <v>1799</v>
      </c>
      <c r="K1692" s="2">
        <v>1799</v>
      </c>
      <c r="L1692" s="2">
        <v>1799</v>
      </c>
      <c r="M1692" s="2">
        <v>2766</v>
      </c>
      <c r="N1692" s="2">
        <v>3732</v>
      </c>
      <c r="O1692" s="2">
        <v>3974</v>
      </c>
      <c r="P1692" s="2">
        <v>3853</v>
      </c>
      <c r="Q1692" s="2">
        <v>4162</v>
      </c>
      <c r="R1692" s="2">
        <v>5021</v>
      </c>
      <c r="S1692" s="2">
        <v>2148</v>
      </c>
      <c r="T1692" s="2">
        <v>3303</v>
      </c>
      <c r="U1692" s="2">
        <v>2309.5</v>
      </c>
      <c r="V1692" s="4">
        <f t="shared" si="52"/>
        <v>38166.42</v>
      </c>
      <c r="W1692" s="13"/>
      <c r="X1692" s="13" t="s">
        <v>15853</v>
      </c>
    </row>
    <row r="1693" spans="1:24" x14ac:dyDescent="0.35">
      <c r="A1693" s="11">
        <f t="shared" si="53"/>
        <v>1689</v>
      </c>
      <c r="B1693" s="11">
        <v>11868</v>
      </c>
      <c r="C1693" s="11" t="s">
        <v>3434</v>
      </c>
      <c r="D1693" s="12" t="s">
        <v>3435</v>
      </c>
      <c r="E1693" s="2"/>
      <c r="F1693" s="2"/>
      <c r="G1693" s="2">
        <v>212</v>
      </c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4">
        <f t="shared" si="52"/>
        <v>212</v>
      </c>
      <c r="W1693" s="13"/>
      <c r="X1693" s="13" t="s">
        <v>15854</v>
      </c>
    </row>
    <row r="1694" spans="1:24" x14ac:dyDescent="0.35">
      <c r="A1694" s="11">
        <f t="shared" si="53"/>
        <v>1690</v>
      </c>
      <c r="B1694" s="11">
        <v>11887</v>
      </c>
      <c r="C1694" s="11" t="s">
        <v>3436</v>
      </c>
      <c r="D1694" s="12" t="s">
        <v>3437</v>
      </c>
      <c r="E1694" s="2"/>
      <c r="F1694" s="2"/>
      <c r="G1694" s="2">
        <v>212</v>
      </c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4">
        <f t="shared" si="52"/>
        <v>212</v>
      </c>
      <c r="W1694" s="13"/>
      <c r="X1694" s="13" t="s">
        <v>15855</v>
      </c>
    </row>
    <row r="1695" spans="1:24" x14ac:dyDescent="0.35">
      <c r="A1695" s="11">
        <f t="shared" si="53"/>
        <v>1691</v>
      </c>
      <c r="B1695" s="11">
        <v>11894</v>
      </c>
      <c r="C1695" s="11" t="s">
        <v>3438</v>
      </c>
      <c r="D1695" s="12" t="s">
        <v>3439</v>
      </c>
      <c r="E1695" s="2">
        <v>235</v>
      </c>
      <c r="F1695" s="2">
        <v>235</v>
      </c>
      <c r="G1695" s="2">
        <v>212</v>
      </c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4">
        <f t="shared" si="52"/>
        <v>682</v>
      </c>
      <c r="W1695" s="13"/>
      <c r="X1695" s="13" t="s">
        <v>15856</v>
      </c>
    </row>
    <row r="1696" spans="1:24" x14ac:dyDescent="0.35">
      <c r="A1696" s="11">
        <f t="shared" si="53"/>
        <v>1692</v>
      </c>
      <c r="B1696" s="11">
        <v>11900</v>
      </c>
      <c r="C1696" s="11" t="s">
        <v>3440</v>
      </c>
      <c r="D1696" s="12" t="s">
        <v>3441</v>
      </c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>
        <v>3437</v>
      </c>
      <c r="U1696" s="2">
        <v>2443.5</v>
      </c>
      <c r="V1696" s="4">
        <f t="shared" si="52"/>
        <v>5880.5</v>
      </c>
      <c r="W1696" s="13"/>
      <c r="X1696" s="13" t="s">
        <v>15857</v>
      </c>
    </row>
    <row r="1697" spans="1:24" x14ac:dyDescent="0.35">
      <c r="A1697" s="11">
        <f t="shared" si="53"/>
        <v>1693</v>
      </c>
      <c r="B1697" s="11">
        <v>11901</v>
      </c>
      <c r="C1697" s="11" t="s">
        <v>3442</v>
      </c>
      <c r="D1697" s="12" t="s">
        <v>3443</v>
      </c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>
        <v>3437</v>
      </c>
      <c r="U1697" s="2">
        <v>2443.5</v>
      </c>
      <c r="V1697" s="4">
        <f t="shared" si="52"/>
        <v>5880.5</v>
      </c>
      <c r="W1697" s="13"/>
      <c r="X1697" s="13" t="s">
        <v>15857</v>
      </c>
    </row>
    <row r="1698" spans="1:24" x14ac:dyDescent="0.35">
      <c r="A1698" s="11">
        <f t="shared" si="53"/>
        <v>1694</v>
      </c>
      <c r="B1698" s="11">
        <v>11907</v>
      </c>
      <c r="C1698" s="11" t="s">
        <v>3444</v>
      </c>
      <c r="D1698" s="12" t="s">
        <v>3445</v>
      </c>
      <c r="E1698" s="2"/>
      <c r="F1698" s="2">
        <v>235</v>
      </c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4">
        <f t="shared" si="52"/>
        <v>235</v>
      </c>
      <c r="W1698" s="13"/>
      <c r="X1698" s="13" t="s">
        <v>15858</v>
      </c>
    </row>
    <row r="1699" spans="1:24" x14ac:dyDescent="0.35">
      <c r="A1699" s="11">
        <f t="shared" si="53"/>
        <v>1695</v>
      </c>
      <c r="B1699" s="11">
        <v>11912</v>
      </c>
      <c r="C1699" s="11" t="s">
        <v>753</v>
      </c>
      <c r="D1699" s="12" t="s">
        <v>3446</v>
      </c>
      <c r="E1699" s="2"/>
      <c r="F1699" s="2">
        <v>235</v>
      </c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4">
        <f t="shared" si="52"/>
        <v>235</v>
      </c>
      <c r="W1699" s="13"/>
      <c r="X1699" s="13" t="s">
        <v>15859</v>
      </c>
    </row>
    <row r="1700" spans="1:24" x14ac:dyDescent="0.35">
      <c r="A1700" s="11">
        <f t="shared" si="53"/>
        <v>1696</v>
      </c>
      <c r="B1700" s="11">
        <v>11913</v>
      </c>
      <c r="C1700" s="11" t="s">
        <v>3447</v>
      </c>
      <c r="D1700" s="12" t="s">
        <v>3448</v>
      </c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>
        <v>291</v>
      </c>
      <c r="P1700" s="2">
        <v>282</v>
      </c>
      <c r="Q1700" s="2">
        <v>287</v>
      </c>
      <c r="R1700" s="2">
        <v>368</v>
      </c>
      <c r="S1700" s="2">
        <v>157</v>
      </c>
      <c r="T1700" s="2">
        <v>243</v>
      </c>
      <c r="U1700" s="2">
        <v>195.5</v>
      </c>
      <c r="V1700" s="4">
        <f t="shared" si="52"/>
        <v>1823.5</v>
      </c>
      <c r="W1700" s="13"/>
      <c r="X1700" s="13" t="s">
        <v>15860</v>
      </c>
    </row>
    <row r="1701" spans="1:24" x14ac:dyDescent="0.35">
      <c r="A1701" s="11">
        <f t="shared" si="53"/>
        <v>1697</v>
      </c>
      <c r="B1701" s="11">
        <v>11916</v>
      </c>
      <c r="C1701" s="11" t="s">
        <v>647</v>
      </c>
      <c r="D1701" s="12" t="s">
        <v>3449</v>
      </c>
      <c r="E1701" s="2">
        <v>235</v>
      </c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4">
        <f t="shared" si="52"/>
        <v>235</v>
      </c>
      <c r="W1701" s="13"/>
      <c r="X1701" s="13" t="s">
        <v>15861</v>
      </c>
    </row>
    <row r="1702" spans="1:24" x14ac:dyDescent="0.35">
      <c r="A1702" s="11">
        <f t="shared" si="53"/>
        <v>1698</v>
      </c>
      <c r="B1702" s="11">
        <v>11946</v>
      </c>
      <c r="C1702" s="11" t="s">
        <v>3450</v>
      </c>
      <c r="D1702" s="12" t="s">
        <v>3451</v>
      </c>
      <c r="E1702" s="2"/>
      <c r="F1702" s="2"/>
      <c r="G1702" s="2"/>
      <c r="H1702" s="2">
        <v>24.05</v>
      </c>
      <c r="I1702" s="2">
        <v>32.369999999999997</v>
      </c>
      <c r="J1702" s="2"/>
      <c r="K1702" s="2"/>
      <c r="L1702" s="2"/>
      <c r="M1702" s="2">
        <v>191</v>
      </c>
      <c r="N1702" s="2">
        <v>257</v>
      </c>
      <c r="O1702" s="2">
        <v>274</v>
      </c>
      <c r="P1702" s="2">
        <v>266</v>
      </c>
      <c r="Q1702" s="2">
        <v>287</v>
      </c>
      <c r="R1702" s="2">
        <v>346</v>
      </c>
      <c r="S1702" s="2">
        <v>148</v>
      </c>
      <c r="T1702" s="2">
        <v>228</v>
      </c>
      <c r="U1702" s="2">
        <v>159.5</v>
      </c>
      <c r="V1702" s="4">
        <f t="shared" si="52"/>
        <v>2212.92</v>
      </c>
      <c r="W1702" s="13"/>
      <c r="X1702" s="13" t="s">
        <v>15862</v>
      </c>
    </row>
    <row r="1703" spans="1:24" x14ac:dyDescent="0.35">
      <c r="A1703" s="11">
        <f t="shared" si="53"/>
        <v>1699</v>
      </c>
      <c r="B1703" s="11">
        <v>11947</v>
      </c>
      <c r="C1703" s="11" t="s">
        <v>3452</v>
      </c>
      <c r="D1703" s="12" t="s">
        <v>3453</v>
      </c>
      <c r="E1703" s="2"/>
      <c r="F1703" s="2">
        <v>235</v>
      </c>
      <c r="G1703" s="2"/>
      <c r="H1703" s="2">
        <v>89.05</v>
      </c>
      <c r="I1703" s="2">
        <v>119.87</v>
      </c>
      <c r="J1703" s="2">
        <v>459</v>
      </c>
      <c r="K1703" s="2"/>
      <c r="L1703" s="2">
        <v>459</v>
      </c>
      <c r="M1703" s="2">
        <v>706</v>
      </c>
      <c r="N1703" s="2">
        <v>952</v>
      </c>
      <c r="O1703" s="2">
        <v>1014</v>
      </c>
      <c r="P1703" s="2">
        <v>983</v>
      </c>
      <c r="Q1703" s="2">
        <v>1062</v>
      </c>
      <c r="R1703" s="2">
        <v>1281</v>
      </c>
      <c r="S1703" s="2">
        <v>548</v>
      </c>
      <c r="T1703" s="2">
        <v>843</v>
      </c>
      <c r="U1703" s="2">
        <v>589.5</v>
      </c>
      <c r="V1703" s="4">
        <f t="shared" si="52"/>
        <v>9340.42</v>
      </c>
      <c r="W1703" s="13"/>
      <c r="X1703" s="13" t="s">
        <v>15862</v>
      </c>
    </row>
    <row r="1704" spans="1:24" x14ac:dyDescent="0.35">
      <c r="A1704" s="11">
        <f t="shared" si="53"/>
        <v>1700</v>
      </c>
      <c r="B1704" s="11">
        <v>11951</v>
      </c>
      <c r="C1704" s="11" t="s">
        <v>3454</v>
      </c>
      <c r="D1704" s="12" t="s">
        <v>3455</v>
      </c>
      <c r="E1704" s="2"/>
      <c r="F1704" s="2">
        <v>235</v>
      </c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4">
        <f t="shared" si="52"/>
        <v>235</v>
      </c>
      <c r="W1704" s="13"/>
      <c r="X1704" s="13" t="s">
        <v>15863</v>
      </c>
    </row>
    <row r="1705" spans="1:24" x14ac:dyDescent="0.35">
      <c r="A1705" s="11">
        <f t="shared" si="53"/>
        <v>1701</v>
      </c>
      <c r="B1705" s="11">
        <v>11980</v>
      </c>
      <c r="C1705" s="11" t="s">
        <v>3456</v>
      </c>
      <c r="D1705" s="12" t="s">
        <v>3457</v>
      </c>
      <c r="E1705" s="2"/>
      <c r="F1705" s="2"/>
      <c r="G1705" s="2"/>
      <c r="H1705" s="2"/>
      <c r="I1705" s="2"/>
      <c r="J1705" s="2"/>
      <c r="K1705" s="2"/>
      <c r="L1705" s="2">
        <v>124</v>
      </c>
      <c r="M1705" s="2">
        <v>191</v>
      </c>
      <c r="N1705" s="2">
        <v>257</v>
      </c>
      <c r="O1705" s="2">
        <v>274</v>
      </c>
      <c r="P1705" s="2">
        <v>266</v>
      </c>
      <c r="Q1705" s="2">
        <v>287</v>
      </c>
      <c r="R1705" s="2">
        <v>346</v>
      </c>
      <c r="S1705" s="2">
        <v>148</v>
      </c>
      <c r="T1705" s="2">
        <v>228</v>
      </c>
      <c r="U1705" s="2">
        <v>159.5</v>
      </c>
      <c r="V1705" s="4">
        <f t="shared" si="52"/>
        <v>2280.5</v>
      </c>
      <c r="W1705" s="13"/>
      <c r="X1705" s="13" t="s">
        <v>15864</v>
      </c>
    </row>
    <row r="1706" spans="1:24" x14ac:dyDescent="0.35">
      <c r="A1706" s="11">
        <f t="shared" si="53"/>
        <v>1702</v>
      </c>
      <c r="B1706" s="11">
        <v>11982</v>
      </c>
      <c r="C1706" s="11" t="s">
        <v>3458</v>
      </c>
      <c r="D1706" s="12" t="s">
        <v>3459</v>
      </c>
      <c r="E1706" s="2"/>
      <c r="F1706" s="2"/>
      <c r="G1706" s="2"/>
      <c r="H1706" s="2"/>
      <c r="I1706" s="2">
        <v>469.87</v>
      </c>
      <c r="J1706" s="2">
        <v>1799</v>
      </c>
      <c r="K1706" s="2">
        <v>1799</v>
      </c>
      <c r="L1706" s="2">
        <v>1799</v>
      </c>
      <c r="M1706" s="2">
        <v>2766</v>
      </c>
      <c r="N1706" s="2">
        <v>3732</v>
      </c>
      <c r="O1706" s="2">
        <v>3974</v>
      </c>
      <c r="P1706" s="2">
        <v>3853</v>
      </c>
      <c r="Q1706" s="2">
        <v>4162</v>
      </c>
      <c r="R1706" s="2">
        <v>5021</v>
      </c>
      <c r="S1706" s="2">
        <v>2148</v>
      </c>
      <c r="T1706" s="2">
        <v>3303</v>
      </c>
      <c r="U1706" s="2">
        <v>2309.5</v>
      </c>
      <c r="V1706" s="4">
        <f t="shared" si="52"/>
        <v>37135.369999999995</v>
      </c>
      <c r="W1706" s="13"/>
      <c r="X1706" s="13" t="s">
        <v>15865</v>
      </c>
    </row>
    <row r="1707" spans="1:24" x14ac:dyDescent="0.35">
      <c r="A1707" s="11">
        <f t="shared" si="53"/>
        <v>1703</v>
      </c>
      <c r="B1707" s="11">
        <v>11983</v>
      </c>
      <c r="C1707" s="11" t="s">
        <v>3460</v>
      </c>
      <c r="D1707" s="12" t="s">
        <v>3461</v>
      </c>
      <c r="E1707" s="2"/>
      <c r="F1707" s="2"/>
      <c r="G1707" s="2"/>
      <c r="H1707" s="2"/>
      <c r="I1707" s="2">
        <v>469.87</v>
      </c>
      <c r="J1707" s="2">
        <v>1799</v>
      </c>
      <c r="K1707" s="2">
        <v>1799</v>
      </c>
      <c r="L1707" s="2">
        <v>1799</v>
      </c>
      <c r="M1707" s="2">
        <v>2766</v>
      </c>
      <c r="N1707" s="2">
        <v>3732</v>
      </c>
      <c r="O1707" s="2">
        <v>3974</v>
      </c>
      <c r="P1707" s="2">
        <v>3853</v>
      </c>
      <c r="Q1707" s="2">
        <v>4162</v>
      </c>
      <c r="R1707" s="2">
        <v>5021</v>
      </c>
      <c r="S1707" s="2">
        <v>2148</v>
      </c>
      <c r="T1707" s="2">
        <v>3303</v>
      </c>
      <c r="U1707" s="2">
        <v>2309.5</v>
      </c>
      <c r="V1707" s="4">
        <f t="shared" si="52"/>
        <v>37135.369999999995</v>
      </c>
      <c r="W1707" s="13"/>
      <c r="X1707" s="13" t="s">
        <v>15865</v>
      </c>
    </row>
    <row r="1708" spans="1:24" x14ac:dyDescent="0.35">
      <c r="A1708" s="11">
        <f t="shared" si="53"/>
        <v>1704</v>
      </c>
      <c r="B1708" s="11">
        <v>11984</v>
      </c>
      <c r="C1708" s="11" t="s">
        <v>3462</v>
      </c>
      <c r="D1708" s="12" t="s">
        <v>3463</v>
      </c>
      <c r="E1708" s="2"/>
      <c r="F1708" s="2"/>
      <c r="G1708" s="2"/>
      <c r="H1708" s="2"/>
      <c r="I1708" s="2">
        <v>469.87</v>
      </c>
      <c r="J1708" s="2">
        <v>1799</v>
      </c>
      <c r="K1708" s="2">
        <v>1799</v>
      </c>
      <c r="L1708" s="2">
        <v>1799</v>
      </c>
      <c r="M1708" s="2">
        <v>2766</v>
      </c>
      <c r="N1708" s="2">
        <v>3732</v>
      </c>
      <c r="O1708" s="2">
        <v>3974</v>
      </c>
      <c r="P1708" s="2">
        <v>3853</v>
      </c>
      <c r="Q1708" s="2">
        <v>4162</v>
      </c>
      <c r="R1708" s="2">
        <v>5021</v>
      </c>
      <c r="S1708" s="2">
        <v>2148</v>
      </c>
      <c r="T1708" s="2">
        <v>3303</v>
      </c>
      <c r="U1708" s="2">
        <v>2309.5</v>
      </c>
      <c r="V1708" s="4">
        <f t="shared" si="52"/>
        <v>37135.369999999995</v>
      </c>
      <c r="W1708" s="13"/>
      <c r="X1708" s="13" t="s">
        <v>15865</v>
      </c>
    </row>
    <row r="1709" spans="1:24" x14ac:dyDescent="0.35">
      <c r="A1709" s="11">
        <f t="shared" si="53"/>
        <v>1705</v>
      </c>
      <c r="B1709" s="11">
        <v>11985</v>
      </c>
      <c r="C1709" s="11" t="s">
        <v>3464</v>
      </c>
      <c r="D1709" s="12" t="s">
        <v>3465</v>
      </c>
      <c r="E1709" s="2"/>
      <c r="F1709" s="2"/>
      <c r="G1709" s="2"/>
      <c r="H1709" s="2"/>
      <c r="I1709" s="2">
        <v>469.87</v>
      </c>
      <c r="J1709" s="2">
        <v>1799</v>
      </c>
      <c r="K1709" s="2">
        <v>1799</v>
      </c>
      <c r="L1709" s="2">
        <v>1799</v>
      </c>
      <c r="M1709" s="2">
        <v>2766</v>
      </c>
      <c r="N1709" s="2">
        <v>3732</v>
      </c>
      <c r="O1709" s="2">
        <v>3974</v>
      </c>
      <c r="P1709" s="2">
        <v>3853</v>
      </c>
      <c r="Q1709" s="2">
        <v>4162</v>
      </c>
      <c r="R1709" s="2">
        <v>5021</v>
      </c>
      <c r="S1709" s="2">
        <v>2148</v>
      </c>
      <c r="T1709" s="2">
        <v>3303</v>
      </c>
      <c r="U1709" s="2">
        <v>2309.5</v>
      </c>
      <c r="V1709" s="4">
        <f t="shared" si="52"/>
        <v>37135.369999999995</v>
      </c>
      <c r="W1709" s="13"/>
      <c r="X1709" s="13" t="s">
        <v>15865</v>
      </c>
    </row>
    <row r="1710" spans="1:24" x14ac:dyDescent="0.35">
      <c r="A1710" s="11">
        <f t="shared" si="53"/>
        <v>1706</v>
      </c>
      <c r="B1710" s="11">
        <v>11986</v>
      </c>
      <c r="C1710" s="11" t="s">
        <v>3466</v>
      </c>
      <c r="D1710" s="12" t="s">
        <v>3467</v>
      </c>
      <c r="E1710" s="2"/>
      <c r="F1710" s="2"/>
      <c r="G1710" s="2"/>
      <c r="H1710" s="2"/>
      <c r="I1710" s="2">
        <v>469.87</v>
      </c>
      <c r="J1710" s="2">
        <v>1799</v>
      </c>
      <c r="K1710" s="2">
        <v>1799</v>
      </c>
      <c r="L1710" s="2">
        <v>1799</v>
      </c>
      <c r="M1710" s="2">
        <v>2766</v>
      </c>
      <c r="N1710" s="2">
        <v>3732</v>
      </c>
      <c r="O1710" s="2">
        <v>3974</v>
      </c>
      <c r="P1710" s="2">
        <v>3853</v>
      </c>
      <c r="Q1710" s="2">
        <v>4162</v>
      </c>
      <c r="R1710" s="2">
        <v>5021</v>
      </c>
      <c r="S1710" s="2">
        <v>2148</v>
      </c>
      <c r="T1710" s="2">
        <v>3303</v>
      </c>
      <c r="U1710" s="2">
        <v>2309.5</v>
      </c>
      <c r="V1710" s="4">
        <f t="shared" si="52"/>
        <v>37135.369999999995</v>
      </c>
      <c r="W1710" s="13"/>
      <c r="X1710" s="13" t="s">
        <v>15865</v>
      </c>
    </row>
    <row r="1711" spans="1:24" x14ac:dyDescent="0.35">
      <c r="A1711" s="11">
        <f t="shared" si="53"/>
        <v>1707</v>
      </c>
      <c r="B1711" s="11">
        <v>11987</v>
      </c>
      <c r="C1711" s="11" t="s">
        <v>3468</v>
      </c>
      <c r="D1711" s="12" t="s">
        <v>3469</v>
      </c>
      <c r="E1711" s="2"/>
      <c r="F1711" s="2"/>
      <c r="G1711" s="2"/>
      <c r="H1711" s="2"/>
      <c r="I1711" s="2">
        <v>469.87</v>
      </c>
      <c r="J1711" s="2">
        <v>1799</v>
      </c>
      <c r="K1711" s="2">
        <v>1799</v>
      </c>
      <c r="L1711" s="2">
        <v>1799</v>
      </c>
      <c r="M1711" s="2">
        <v>2766</v>
      </c>
      <c r="N1711" s="2">
        <v>3732</v>
      </c>
      <c r="O1711" s="2">
        <v>3974</v>
      </c>
      <c r="P1711" s="2">
        <v>3853</v>
      </c>
      <c r="Q1711" s="2">
        <v>4162</v>
      </c>
      <c r="R1711" s="2">
        <v>5021</v>
      </c>
      <c r="S1711" s="2">
        <v>2148</v>
      </c>
      <c r="T1711" s="2">
        <v>3303</v>
      </c>
      <c r="U1711" s="2">
        <v>2309.5</v>
      </c>
      <c r="V1711" s="4">
        <f t="shared" si="52"/>
        <v>37135.369999999995</v>
      </c>
      <c r="W1711" s="13"/>
      <c r="X1711" s="13" t="s">
        <v>15865</v>
      </c>
    </row>
    <row r="1712" spans="1:24" x14ac:dyDescent="0.35">
      <c r="A1712" s="11">
        <f t="shared" si="53"/>
        <v>1708</v>
      </c>
      <c r="B1712" s="11">
        <v>11994</v>
      </c>
      <c r="C1712" s="11" t="s">
        <v>406</v>
      </c>
      <c r="D1712" s="12" t="s">
        <v>3470</v>
      </c>
      <c r="E1712" s="2">
        <v>235</v>
      </c>
      <c r="F1712" s="2"/>
      <c r="G1712" s="2">
        <v>212</v>
      </c>
      <c r="H1712" s="2"/>
      <c r="I1712" s="2">
        <v>32.369999999999997</v>
      </c>
      <c r="J1712" s="2"/>
      <c r="K1712" s="2">
        <v>124</v>
      </c>
      <c r="L1712" s="2">
        <v>124</v>
      </c>
      <c r="M1712" s="2"/>
      <c r="N1712" s="2"/>
      <c r="O1712" s="2">
        <v>274</v>
      </c>
      <c r="P1712" s="2">
        <v>266</v>
      </c>
      <c r="Q1712" s="2">
        <v>287</v>
      </c>
      <c r="R1712" s="2">
        <v>346</v>
      </c>
      <c r="S1712" s="2">
        <v>148</v>
      </c>
      <c r="T1712" s="2">
        <v>228</v>
      </c>
      <c r="U1712" s="2">
        <v>159.5</v>
      </c>
      <c r="V1712" s="4">
        <f t="shared" si="52"/>
        <v>2435.87</v>
      </c>
      <c r="W1712" s="13"/>
      <c r="X1712" s="13" t="s">
        <v>15866</v>
      </c>
    </row>
    <row r="1713" spans="1:24" x14ac:dyDescent="0.35">
      <c r="A1713" s="11">
        <f t="shared" si="53"/>
        <v>1709</v>
      </c>
      <c r="B1713" s="11">
        <v>11999</v>
      </c>
      <c r="C1713" s="11" t="s">
        <v>3471</v>
      </c>
      <c r="D1713" s="12" t="s">
        <v>3472</v>
      </c>
      <c r="E1713" s="2"/>
      <c r="F1713" s="2">
        <v>337</v>
      </c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4">
        <f t="shared" si="52"/>
        <v>337</v>
      </c>
      <c r="W1713" s="13"/>
      <c r="X1713" s="13" t="s">
        <v>15867</v>
      </c>
    </row>
    <row r="1714" spans="1:24" x14ac:dyDescent="0.35">
      <c r="A1714" s="11">
        <f t="shared" si="53"/>
        <v>1710</v>
      </c>
      <c r="B1714" s="11">
        <v>12009</v>
      </c>
      <c r="C1714" s="11" t="s">
        <v>3473</v>
      </c>
      <c r="D1714" s="12" t="s">
        <v>3474</v>
      </c>
      <c r="E1714" s="2">
        <v>235</v>
      </c>
      <c r="F1714" s="2"/>
      <c r="G1714" s="2">
        <v>212</v>
      </c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4">
        <f t="shared" si="52"/>
        <v>447</v>
      </c>
      <c r="W1714" s="13"/>
      <c r="X1714" s="13" t="s">
        <v>15868</v>
      </c>
    </row>
    <row r="1715" spans="1:24" x14ac:dyDescent="0.35">
      <c r="A1715" s="11">
        <f t="shared" si="53"/>
        <v>1711</v>
      </c>
      <c r="B1715" s="11">
        <v>12011</v>
      </c>
      <c r="C1715" s="11" t="s">
        <v>3475</v>
      </c>
      <c r="D1715" s="12" t="s">
        <v>3476</v>
      </c>
      <c r="E1715" s="2">
        <v>235</v>
      </c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4">
        <f t="shared" si="52"/>
        <v>235</v>
      </c>
      <c r="W1715" s="13"/>
      <c r="X1715" s="13" t="s">
        <v>15869</v>
      </c>
    </row>
    <row r="1716" spans="1:24" x14ac:dyDescent="0.35">
      <c r="A1716" s="11">
        <f t="shared" si="53"/>
        <v>1712</v>
      </c>
      <c r="B1716" s="11">
        <v>12012</v>
      </c>
      <c r="C1716" s="11" t="s">
        <v>3477</v>
      </c>
      <c r="D1716" s="12" t="s">
        <v>3478</v>
      </c>
      <c r="E1716" s="2"/>
      <c r="F1716" s="2"/>
      <c r="G1716" s="2">
        <v>212</v>
      </c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4">
        <f t="shared" si="52"/>
        <v>212</v>
      </c>
      <c r="W1716" s="13"/>
      <c r="X1716" s="13" t="s">
        <v>15870</v>
      </c>
    </row>
    <row r="1717" spans="1:24" x14ac:dyDescent="0.35">
      <c r="A1717" s="11">
        <f t="shared" si="53"/>
        <v>1713</v>
      </c>
      <c r="B1717" s="11">
        <v>12017</v>
      </c>
      <c r="C1717" s="11" t="s">
        <v>3479</v>
      </c>
      <c r="D1717" s="12" t="s">
        <v>3480</v>
      </c>
      <c r="E1717" s="2">
        <v>235</v>
      </c>
      <c r="F1717" s="2">
        <v>235</v>
      </c>
      <c r="G1717" s="2">
        <v>212</v>
      </c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4">
        <f t="shared" si="52"/>
        <v>682</v>
      </c>
      <c r="W1717" s="13"/>
      <c r="X1717" s="13" t="s">
        <v>15871</v>
      </c>
    </row>
    <row r="1718" spans="1:24" x14ac:dyDescent="0.35">
      <c r="A1718" s="11">
        <f t="shared" si="53"/>
        <v>1714</v>
      </c>
      <c r="B1718" s="11">
        <v>12026</v>
      </c>
      <c r="C1718" s="11" t="s">
        <v>3481</v>
      </c>
      <c r="D1718" s="12" t="s">
        <v>3482</v>
      </c>
      <c r="E1718" s="2"/>
      <c r="F1718" s="2">
        <v>235</v>
      </c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4">
        <f t="shared" si="52"/>
        <v>235</v>
      </c>
      <c r="W1718" s="13"/>
      <c r="X1718" s="13" t="s">
        <v>15872</v>
      </c>
    </row>
    <row r="1719" spans="1:24" x14ac:dyDescent="0.35">
      <c r="A1719" s="11">
        <f t="shared" si="53"/>
        <v>1715</v>
      </c>
      <c r="B1719" s="11">
        <v>12027</v>
      </c>
      <c r="C1719" s="11" t="s">
        <v>3483</v>
      </c>
      <c r="D1719" s="12" t="s">
        <v>3484</v>
      </c>
      <c r="E1719" s="2">
        <v>235</v>
      </c>
      <c r="F1719" s="2">
        <v>235</v>
      </c>
      <c r="G1719" s="2">
        <v>212</v>
      </c>
      <c r="H1719" s="2"/>
      <c r="I1719" s="2"/>
      <c r="J1719" s="2"/>
      <c r="K1719" s="2">
        <v>1799</v>
      </c>
      <c r="L1719" s="2"/>
      <c r="M1719" s="2">
        <v>2766</v>
      </c>
      <c r="N1719" s="2"/>
      <c r="O1719" s="2"/>
      <c r="P1719" s="2">
        <v>3853</v>
      </c>
      <c r="Q1719" s="2"/>
      <c r="R1719" s="2"/>
      <c r="S1719" s="2"/>
      <c r="T1719" s="2">
        <v>3303</v>
      </c>
      <c r="U1719" s="2">
        <v>2832.5</v>
      </c>
      <c r="V1719" s="4">
        <f t="shared" si="52"/>
        <v>15235.5</v>
      </c>
      <c r="W1719" s="13"/>
      <c r="X1719" s="13" t="s">
        <v>15873</v>
      </c>
    </row>
    <row r="1720" spans="1:24" x14ac:dyDescent="0.35">
      <c r="A1720" s="11">
        <f t="shared" si="53"/>
        <v>1716</v>
      </c>
      <c r="B1720" s="11">
        <v>12029</v>
      </c>
      <c r="C1720" s="11" t="s">
        <v>3485</v>
      </c>
      <c r="D1720" s="12" t="s">
        <v>3486</v>
      </c>
      <c r="E1720" s="2"/>
      <c r="F1720" s="2">
        <v>235</v>
      </c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4">
        <f t="shared" si="52"/>
        <v>235</v>
      </c>
      <c r="W1720" s="13"/>
      <c r="X1720" s="13" t="s">
        <v>15874</v>
      </c>
    </row>
    <row r="1721" spans="1:24" x14ac:dyDescent="0.35">
      <c r="A1721" s="11">
        <f t="shared" si="53"/>
        <v>1717</v>
      </c>
      <c r="B1721" s="11">
        <v>12036</v>
      </c>
      <c r="C1721" s="11" t="s">
        <v>3487</v>
      </c>
      <c r="D1721" s="12" t="s">
        <v>3488</v>
      </c>
      <c r="E1721" s="2"/>
      <c r="F1721" s="2"/>
      <c r="G1721" s="2">
        <v>212</v>
      </c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4">
        <f t="shared" si="52"/>
        <v>212</v>
      </c>
      <c r="W1721" s="13"/>
      <c r="X1721" s="13" t="s">
        <v>15875</v>
      </c>
    </row>
    <row r="1722" spans="1:24" x14ac:dyDescent="0.35">
      <c r="A1722" s="11">
        <f t="shared" si="53"/>
        <v>1718</v>
      </c>
      <c r="B1722" s="11">
        <v>12040</v>
      </c>
      <c r="C1722" s="11" t="s">
        <v>3489</v>
      </c>
      <c r="D1722" s="12" t="s">
        <v>3490</v>
      </c>
      <c r="E1722" s="2">
        <v>235</v>
      </c>
      <c r="F1722" s="2"/>
      <c r="G1722" s="2">
        <v>212</v>
      </c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4">
        <f t="shared" si="52"/>
        <v>447</v>
      </c>
      <c r="W1722" s="13"/>
      <c r="X1722" s="13" t="s">
        <v>15876</v>
      </c>
    </row>
    <row r="1723" spans="1:24" x14ac:dyDescent="0.35">
      <c r="A1723" s="11">
        <f t="shared" si="53"/>
        <v>1719</v>
      </c>
      <c r="B1723" s="11">
        <v>12042</v>
      </c>
      <c r="C1723" s="11" t="s">
        <v>3491</v>
      </c>
      <c r="D1723" s="12" t="s">
        <v>3492</v>
      </c>
      <c r="E1723" s="2">
        <v>235</v>
      </c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4">
        <f t="shared" si="52"/>
        <v>235</v>
      </c>
      <c r="W1723" s="13"/>
      <c r="X1723" s="13" t="s">
        <v>15877</v>
      </c>
    </row>
    <row r="1724" spans="1:24" x14ac:dyDescent="0.35">
      <c r="A1724" s="11">
        <f t="shared" si="53"/>
        <v>1720</v>
      </c>
      <c r="B1724" s="11">
        <v>12088</v>
      </c>
      <c r="C1724" s="11" t="s">
        <v>3493</v>
      </c>
      <c r="D1724" s="12" t="s">
        <v>3494</v>
      </c>
      <c r="E1724" s="2">
        <v>188</v>
      </c>
      <c r="F1724" s="2">
        <v>188</v>
      </c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4">
        <f t="shared" si="52"/>
        <v>376</v>
      </c>
      <c r="W1724" s="13"/>
      <c r="X1724" s="13" t="s">
        <v>15878</v>
      </c>
    </row>
    <row r="1725" spans="1:24" x14ac:dyDescent="0.35">
      <c r="A1725" s="11">
        <f t="shared" si="53"/>
        <v>1721</v>
      </c>
      <c r="B1725" s="11">
        <v>12097</v>
      </c>
      <c r="C1725" s="11" t="s">
        <v>3495</v>
      </c>
      <c r="D1725" s="12" t="s">
        <v>3496</v>
      </c>
      <c r="E1725" s="2"/>
      <c r="F1725" s="2"/>
      <c r="G1725" s="2"/>
      <c r="H1725" s="2"/>
      <c r="I1725" s="2"/>
      <c r="J1725" s="2">
        <v>1799</v>
      </c>
      <c r="K1725" s="2">
        <v>1799</v>
      </c>
      <c r="L1725" s="2">
        <v>1799</v>
      </c>
      <c r="M1725" s="2">
        <v>2766</v>
      </c>
      <c r="N1725" s="2">
        <v>3732</v>
      </c>
      <c r="O1725" s="2">
        <v>3974</v>
      </c>
      <c r="P1725" s="2">
        <v>3853</v>
      </c>
      <c r="Q1725" s="2">
        <v>4162</v>
      </c>
      <c r="R1725" s="2">
        <v>5021</v>
      </c>
      <c r="S1725" s="2">
        <v>2148</v>
      </c>
      <c r="T1725" s="2">
        <v>3303</v>
      </c>
      <c r="U1725" s="2">
        <v>2309.5</v>
      </c>
      <c r="V1725" s="4">
        <f t="shared" si="52"/>
        <v>36665.5</v>
      </c>
      <c r="W1725" s="13"/>
      <c r="X1725" s="13" t="s">
        <v>15879</v>
      </c>
    </row>
    <row r="1726" spans="1:24" x14ac:dyDescent="0.35">
      <c r="A1726" s="11">
        <f t="shared" si="53"/>
        <v>1722</v>
      </c>
      <c r="B1726" s="11">
        <v>12098</v>
      </c>
      <c r="C1726" s="11" t="s">
        <v>3497</v>
      </c>
      <c r="D1726" s="12" t="s">
        <v>3498</v>
      </c>
      <c r="E1726" s="2">
        <v>235</v>
      </c>
      <c r="F1726" s="2">
        <v>235</v>
      </c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4">
        <f t="shared" si="52"/>
        <v>470</v>
      </c>
      <c r="W1726" s="13"/>
      <c r="X1726" s="13" t="s">
        <v>15880</v>
      </c>
    </row>
    <row r="1727" spans="1:24" x14ac:dyDescent="0.35">
      <c r="A1727" s="11">
        <f t="shared" si="53"/>
        <v>1723</v>
      </c>
      <c r="B1727" s="11">
        <v>12115</v>
      </c>
      <c r="C1727" s="11" t="s">
        <v>3499</v>
      </c>
      <c r="D1727" s="12" t="s">
        <v>3500</v>
      </c>
      <c r="E1727" s="2">
        <v>235</v>
      </c>
      <c r="F1727" s="2">
        <v>235</v>
      </c>
      <c r="G1727" s="2"/>
      <c r="H1727" s="2"/>
      <c r="I1727" s="2">
        <v>469.87</v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4">
        <f t="shared" si="52"/>
        <v>939.87</v>
      </c>
      <c r="W1727" s="13"/>
      <c r="X1727" s="13" t="s">
        <v>15881</v>
      </c>
    </row>
    <row r="1728" spans="1:24" x14ac:dyDescent="0.35">
      <c r="A1728" s="11">
        <f t="shared" si="53"/>
        <v>1724</v>
      </c>
      <c r="B1728" s="11">
        <v>12116</v>
      </c>
      <c r="C1728" s="11" t="s">
        <v>3501</v>
      </c>
      <c r="D1728" s="12" t="s">
        <v>3502</v>
      </c>
      <c r="E1728" s="2">
        <v>235</v>
      </c>
      <c r="F1728" s="2">
        <v>235</v>
      </c>
      <c r="G1728" s="2"/>
      <c r="H1728" s="2"/>
      <c r="I1728" s="2">
        <v>469.87</v>
      </c>
      <c r="J1728" s="2">
        <v>124</v>
      </c>
      <c r="K1728" s="2">
        <v>124</v>
      </c>
      <c r="L1728" s="2">
        <v>124</v>
      </c>
      <c r="M1728" s="2">
        <v>191</v>
      </c>
      <c r="N1728" s="2">
        <v>257</v>
      </c>
      <c r="O1728" s="2">
        <v>274</v>
      </c>
      <c r="P1728" s="2">
        <v>266</v>
      </c>
      <c r="Q1728" s="2">
        <v>287</v>
      </c>
      <c r="R1728" s="2">
        <v>346</v>
      </c>
      <c r="S1728" s="2">
        <v>148</v>
      </c>
      <c r="T1728" s="2">
        <v>228</v>
      </c>
      <c r="U1728" s="2">
        <v>159.5</v>
      </c>
      <c r="V1728" s="4">
        <f t="shared" si="52"/>
        <v>3468.37</v>
      </c>
      <c r="W1728" s="13"/>
      <c r="X1728" s="13" t="s">
        <v>15882</v>
      </c>
    </row>
    <row r="1729" spans="1:24" x14ac:dyDescent="0.35">
      <c r="A1729" s="11">
        <f t="shared" si="53"/>
        <v>1725</v>
      </c>
      <c r="B1729" s="11">
        <v>12125</v>
      </c>
      <c r="C1729" s="11" t="s">
        <v>3503</v>
      </c>
      <c r="D1729" s="12" t="s">
        <v>3504</v>
      </c>
      <c r="E1729" s="2">
        <v>235</v>
      </c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4">
        <f t="shared" si="52"/>
        <v>235</v>
      </c>
      <c r="W1729" s="13"/>
      <c r="X1729" s="13" t="s">
        <v>15883</v>
      </c>
    </row>
    <row r="1730" spans="1:24" x14ac:dyDescent="0.35">
      <c r="A1730" s="11">
        <f t="shared" si="53"/>
        <v>1726</v>
      </c>
      <c r="B1730" s="11">
        <v>12129</v>
      </c>
      <c r="C1730" s="11" t="s">
        <v>3505</v>
      </c>
      <c r="D1730" s="12" t="s">
        <v>3506</v>
      </c>
      <c r="E1730" s="2">
        <v>235</v>
      </c>
      <c r="F1730" s="2">
        <v>235</v>
      </c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4">
        <f t="shared" si="52"/>
        <v>470</v>
      </c>
      <c r="W1730" s="13"/>
      <c r="X1730" s="13" t="s">
        <v>15884</v>
      </c>
    </row>
    <row r="1731" spans="1:24" x14ac:dyDescent="0.35">
      <c r="A1731" s="11">
        <f t="shared" si="53"/>
        <v>1727</v>
      </c>
      <c r="B1731" s="11">
        <v>12132</v>
      </c>
      <c r="C1731" s="11" t="s">
        <v>3507</v>
      </c>
      <c r="D1731" s="12" t="s">
        <v>3508</v>
      </c>
      <c r="E1731" s="2">
        <v>235</v>
      </c>
      <c r="F1731" s="2">
        <v>235</v>
      </c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4">
        <f t="shared" si="52"/>
        <v>470</v>
      </c>
      <c r="W1731" s="13"/>
      <c r="X1731" s="13" t="s">
        <v>15884</v>
      </c>
    </row>
    <row r="1732" spans="1:24" x14ac:dyDescent="0.35">
      <c r="A1732" s="11">
        <f t="shared" si="53"/>
        <v>1728</v>
      </c>
      <c r="B1732" s="11">
        <v>12150</v>
      </c>
      <c r="C1732" s="11" t="s">
        <v>3509</v>
      </c>
      <c r="D1732" s="12" t="s">
        <v>3510</v>
      </c>
      <c r="E1732" s="2"/>
      <c r="F1732" s="2"/>
      <c r="G1732" s="2"/>
      <c r="H1732" s="2"/>
      <c r="I1732" s="2"/>
      <c r="J1732" s="2"/>
      <c r="K1732" s="2"/>
      <c r="L1732" s="2"/>
      <c r="M1732" s="2">
        <v>2766</v>
      </c>
      <c r="N1732" s="2">
        <v>3732</v>
      </c>
      <c r="O1732" s="2">
        <v>3974</v>
      </c>
      <c r="P1732" s="2">
        <v>3987</v>
      </c>
      <c r="Q1732" s="2">
        <v>4296</v>
      </c>
      <c r="R1732" s="2">
        <v>5155</v>
      </c>
      <c r="S1732" s="2">
        <v>2148</v>
      </c>
      <c r="T1732" s="2">
        <v>3437</v>
      </c>
      <c r="U1732" s="2">
        <v>2443.5</v>
      </c>
      <c r="V1732" s="4">
        <f t="shared" si="52"/>
        <v>31938.5</v>
      </c>
      <c r="W1732" s="13"/>
      <c r="X1732" s="13" t="s">
        <v>15885</v>
      </c>
    </row>
    <row r="1733" spans="1:24" x14ac:dyDescent="0.35">
      <c r="A1733" s="11">
        <f t="shared" si="53"/>
        <v>1729</v>
      </c>
      <c r="B1733" s="11">
        <v>12151</v>
      </c>
      <c r="C1733" s="11" t="s">
        <v>3511</v>
      </c>
      <c r="D1733" s="12" t="s">
        <v>3512</v>
      </c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>
        <v>5021</v>
      </c>
      <c r="S1733" s="2">
        <v>2148</v>
      </c>
      <c r="T1733" s="2">
        <v>3303</v>
      </c>
      <c r="U1733" s="2">
        <v>2309.5</v>
      </c>
      <c r="V1733" s="4">
        <f t="shared" si="52"/>
        <v>12781.5</v>
      </c>
      <c r="W1733" s="13"/>
      <c r="X1733" s="13" t="s">
        <v>15885</v>
      </c>
    </row>
    <row r="1734" spans="1:24" x14ac:dyDescent="0.35">
      <c r="A1734" s="11">
        <f t="shared" si="53"/>
        <v>1730</v>
      </c>
      <c r="B1734" s="11">
        <v>12152</v>
      </c>
      <c r="C1734" s="11" t="s">
        <v>3513</v>
      </c>
      <c r="D1734" s="12" t="s">
        <v>3514</v>
      </c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>
        <v>5021</v>
      </c>
      <c r="S1734" s="2"/>
      <c r="T1734" s="2">
        <v>3303</v>
      </c>
      <c r="U1734" s="2">
        <v>2309.5</v>
      </c>
      <c r="V1734" s="4">
        <f t="shared" ref="V1734:V1797" si="54">SUM(E1734:U1734)</f>
        <v>10633.5</v>
      </c>
      <c r="W1734" s="13"/>
      <c r="X1734" s="13" t="s">
        <v>15885</v>
      </c>
    </row>
    <row r="1735" spans="1:24" x14ac:dyDescent="0.35">
      <c r="A1735" s="11">
        <f t="shared" ref="A1735:A1798" si="55">+A1734+1</f>
        <v>1731</v>
      </c>
      <c r="B1735" s="11">
        <v>12153</v>
      </c>
      <c r="C1735" s="11" t="s">
        <v>3515</v>
      </c>
      <c r="D1735" s="12" t="s">
        <v>3516</v>
      </c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>
        <v>3303</v>
      </c>
      <c r="U1735" s="2">
        <v>2309.5</v>
      </c>
      <c r="V1735" s="4">
        <f t="shared" si="54"/>
        <v>5612.5</v>
      </c>
      <c r="W1735" s="13"/>
      <c r="X1735" s="13" t="s">
        <v>15885</v>
      </c>
    </row>
    <row r="1736" spans="1:24" x14ac:dyDescent="0.35">
      <c r="A1736" s="11">
        <f t="shared" si="55"/>
        <v>1732</v>
      </c>
      <c r="B1736" s="11">
        <v>12154</v>
      </c>
      <c r="C1736" s="11" t="s">
        <v>3517</v>
      </c>
      <c r="D1736" s="12" t="s">
        <v>3518</v>
      </c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>
        <v>3853</v>
      </c>
      <c r="Q1736" s="2"/>
      <c r="R1736" s="2">
        <v>5021</v>
      </c>
      <c r="S1736" s="2">
        <v>2148</v>
      </c>
      <c r="T1736" s="2">
        <v>3303</v>
      </c>
      <c r="U1736" s="2">
        <v>2309.5</v>
      </c>
      <c r="V1736" s="4">
        <f t="shared" si="54"/>
        <v>16634.5</v>
      </c>
      <c r="W1736" s="13"/>
      <c r="X1736" s="13" t="s">
        <v>15885</v>
      </c>
    </row>
    <row r="1737" spans="1:24" x14ac:dyDescent="0.35">
      <c r="A1737" s="11">
        <f t="shared" si="55"/>
        <v>1733</v>
      </c>
      <c r="B1737" s="11">
        <v>12156</v>
      </c>
      <c r="C1737" s="11" t="s">
        <v>3519</v>
      </c>
      <c r="D1737" s="12" t="s">
        <v>3520</v>
      </c>
      <c r="E1737" s="2">
        <v>235</v>
      </c>
      <c r="F1737" s="2">
        <v>235</v>
      </c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4">
        <f t="shared" si="54"/>
        <v>470</v>
      </c>
      <c r="W1737" s="13"/>
      <c r="X1737" s="13" t="s">
        <v>15886</v>
      </c>
    </row>
    <row r="1738" spans="1:24" x14ac:dyDescent="0.35">
      <c r="A1738" s="11">
        <f t="shared" si="55"/>
        <v>1734</v>
      </c>
      <c r="B1738" s="11">
        <v>12163</v>
      </c>
      <c r="C1738" s="11" t="s">
        <v>3521</v>
      </c>
      <c r="D1738" s="12" t="s">
        <v>3522</v>
      </c>
      <c r="E1738" s="2">
        <v>235</v>
      </c>
      <c r="F1738" s="2"/>
      <c r="G1738" s="2"/>
      <c r="H1738" s="2"/>
      <c r="I1738" s="2">
        <v>469.87</v>
      </c>
      <c r="J1738" s="2"/>
      <c r="K1738" s="2">
        <v>1799</v>
      </c>
      <c r="L1738" s="2"/>
      <c r="M1738" s="2">
        <v>2766</v>
      </c>
      <c r="N1738" s="2"/>
      <c r="O1738" s="2"/>
      <c r="P1738" s="2"/>
      <c r="Q1738" s="2"/>
      <c r="R1738" s="2"/>
      <c r="S1738" s="2"/>
      <c r="T1738" s="2"/>
      <c r="U1738" s="2"/>
      <c r="V1738" s="4">
        <f t="shared" si="54"/>
        <v>5269.87</v>
      </c>
      <c r="W1738" s="13"/>
      <c r="X1738" s="13" t="s">
        <v>15887</v>
      </c>
    </row>
    <row r="1739" spans="1:24" x14ac:dyDescent="0.35">
      <c r="A1739" s="11">
        <f t="shared" si="55"/>
        <v>1735</v>
      </c>
      <c r="B1739" s="11">
        <v>12164</v>
      </c>
      <c r="C1739" s="11" t="s">
        <v>3523</v>
      </c>
      <c r="D1739" s="12" t="s">
        <v>3524</v>
      </c>
      <c r="E1739" s="2">
        <v>235</v>
      </c>
      <c r="F1739" s="2"/>
      <c r="G1739" s="2"/>
      <c r="H1739" s="2"/>
      <c r="I1739" s="2">
        <v>469.87</v>
      </c>
      <c r="J1739" s="2"/>
      <c r="K1739" s="2"/>
      <c r="L1739" s="2"/>
      <c r="M1739" s="2">
        <v>2766</v>
      </c>
      <c r="N1739" s="2"/>
      <c r="O1739" s="2"/>
      <c r="P1739" s="2"/>
      <c r="Q1739" s="2"/>
      <c r="R1739" s="2"/>
      <c r="S1739" s="2"/>
      <c r="T1739" s="2"/>
      <c r="U1739" s="2"/>
      <c r="V1739" s="4">
        <f t="shared" si="54"/>
        <v>3470.87</v>
      </c>
      <c r="W1739" s="13"/>
      <c r="X1739" s="13" t="s">
        <v>15888</v>
      </c>
    </row>
    <row r="1740" spans="1:24" x14ac:dyDescent="0.35">
      <c r="A1740" s="11">
        <f t="shared" si="55"/>
        <v>1736</v>
      </c>
      <c r="B1740" s="11">
        <v>12165</v>
      </c>
      <c r="C1740" s="11" t="s">
        <v>3525</v>
      </c>
      <c r="D1740" s="12" t="s">
        <v>3526</v>
      </c>
      <c r="E1740" s="2">
        <v>235</v>
      </c>
      <c r="F1740" s="2"/>
      <c r="G1740" s="2"/>
      <c r="H1740" s="2"/>
      <c r="I1740" s="2">
        <v>469.87</v>
      </c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4">
        <f t="shared" si="54"/>
        <v>704.87</v>
      </c>
      <c r="W1740" s="13"/>
      <c r="X1740" s="13" t="s">
        <v>15887</v>
      </c>
    </row>
    <row r="1741" spans="1:24" x14ac:dyDescent="0.35">
      <c r="A1741" s="11">
        <f t="shared" si="55"/>
        <v>1737</v>
      </c>
      <c r="B1741" s="11">
        <v>12166</v>
      </c>
      <c r="C1741" s="11" t="s">
        <v>3527</v>
      </c>
      <c r="D1741" s="12" t="s">
        <v>3528</v>
      </c>
      <c r="E1741" s="2">
        <v>235</v>
      </c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4">
        <f t="shared" si="54"/>
        <v>235</v>
      </c>
      <c r="W1741" s="13"/>
      <c r="X1741" s="13" t="s">
        <v>15887</v>
      </c>
    </row>
    <row r="1742" spans="1:24" x14ac:dyDescent="0.35">
      <c r="A1742" s="11">
        <f t="shared" si="55"/>
        <v>1738</v>
      </c>
      <c r="B1742" s="11">
        <v>12173</v>
      </c>
      <c r="C1742" s="11" t="s">
        <v>3529</v>
      </c>
      <c r="D1742" s="12" t="s">
        <v>3530</v>
      </c>
      <c r="E1742" s="2">
        <v>235</v>
      </c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4">
        <f t="shared" si="54"/>
        <v>235</v>
      </c>
      <c r="W1742" s="13"/>
      <c r="X1742" s="13" t="s">
        <v>15889</v>
      </c>
    </row>
    <row r="1743" spans="1:24" x14ac:dyDescent="0.35">
      <c r="A1743" s="11">
        <f t="shared" si="55"/>
        <v>1739</v>
      </c>
      <c r="B1743" s="11">
        <v>12198</v>
      </c>
      <c r="C1743" s="11" t="s">
        <v>3531</v>
      </c>
      <c r="D1743" s="12" t="s">
        <v>3532</v>
      </c>
      <c r="E1743" s="2"/>
      <c r="F1743" s="2"/>
      <c r="G1743" s="2"/>
      <c r="H1743" s="2"/>
      <c r="I1743" s="2"/>
      <c r="J1743" s="2"/>
      <c r="K1743" s="2">
        <v>1799</v>
      </c>
      <c r="L1743" s="2"/>
      <c r="M1743" s="2">
        <v>2766</v>
      </c>
      <c r="N1743" s="2">
        <v>3732</v>
      </c>
      <c r="O1743" s="2"/>
      <c r="P1743" s="2">
        <v>266</v>
      </c>
      <c r="Q1743" s="2">
        <v>287</v>
      </c>
      <c r="R1743" s="2">
        <v>346</v>
      </c>
      <c r="S1743" s="2">
        <v>148</v>
      </c>
      <c r="T1743" s="2">
        <v>228</v>
      </c>
      <c r="U1743" s="2">
        <v>159.5</v>
      </c>
      <c r="V1743" s="4">
        <f t="shared" si="54"/>
        <v>9731.5</v>
      </c>
      <c r="W1743" s="13"/>
      <c r="X1743" s="13" t="s">
        <v>15890</v>
      </c>
    </row>
    <row r="1744" spans="1:24" x14ac:dyDescent="0.35">
      <c r="A1744" s="11">
        <f t="shared" si="55"/>
        <v>1740</v>
      </c>
      <c r="B1744" s="11" t="s">
        <v>3533</v>
      </c>
      <c r="C1744" s="11" t="s">
        <v>3534</v>
      </c>
      <c r="D1744" s="12" t="s">
        <v>3535</v>
      </c>
      <c r="E1744" s="2"/>
      <c r="F1744" s="2"/>
      <c r="G1744" s="2"/>
      <c r="H1744" s="2"/>
      <c r="I1744" s="2"/>
      <c r="J1744" s="2"/>
      <c r="K1744" s="2">
        <v>3600</v>
      </c>
      <c r="L1744" s="2">
        <v>3600</v>
      </c>
      <c r="M1744" s="2"/>
      <c r="N1744" s="2"/>
      <c r="O1744" s="2"/>
      <c r="P1744" s="2"/>
      <c r="Q1744" s="2"/>
      <c r="R1744" s="2"/>
      <c r="S1744" s="2"/>
      <c r="T1744" s="2"/>
      <c r="U1744" s="2"/>
      <c r="V1744" s="4">
        <f t="shared" si="54"/>
        <v>7200</v>
      </c>
      <c r="W1744" s="13"/>
      <c r="X1744" s="13" t="s">
        <v>15891</v>
      </c>
    </row>
    <row r="1745" spans="1:24" x14ac:dyDescent="0.35">
      <c r="A1745" s="11">
        <f t="shared" si="55"/>
        <v>1741</v>
      </c>
      <c r="B1745" s="11" t="s">
        <v>3536</v>
      </c>
      <c r="C1745" s="11" t="s">
        <v>3537</v>
      </c>
      <c r="D1745" s="12" t="s">
        <v>3538</v>
      </c>
      <c r="E1745" s="2"/>
      <c r="F1745" s="2"/>
      <c r="G1745" s="2"/>
      <c r="H1745" s="2"/>
      <c r="I1745" s="2"/>
      <c r="J1745" s="2"/>
      <c r="K1745" s="2">
        <v>4</v>
      </c>
      <c r="L1745" s="2">
        <v>4</v>
      </c>
      <c r="M1745" s="2">
        <v>5</v>
      </c>
      <c r="N1745" s="2">
        <v>7</v>
      </c>
      <c r="O1745" s="2"/>
      <c r="P1745" s="2"/>
      <c r="Q1745" s="2"/>
      <c r="R1745" s="2"/>
      <c r="S1745" s="2"/>
      <c r="T1745" s="2"/>
      <c r="U1745" s="2"/>
      <c r="V1745" s="4">
        <f t="shared" si="54"/>
        <v>20</v>
      </c>
      <c r="W1745" s="13"/>
      <c r="X1745" s="13" t="s">
        <v>15892</v>
      </c>
    </row>
    <row r="1746" spans="1:24" x14ac:dyDescent="0.35">
      <c r="A1746" s="11">
        <f t="shared" si="55"/>
        <v>1742</v>
      </c>
      <c r="B1746" s="11" t="s">
        <v>3539</v>
      </c>
      <c r="C1746" s="11" t="s">
        <v>3540</v>
      </c>
      <c r="D1746" s="12" t="s">
        <v>3541</v>
      </c>
      <c r="E1746" s="2"/>
      <c r="F1746" s="2"/>
      <c r="G1746" s="2"/>
      <c r="H1746" s="2"/>
      <c r="I1746" s="2"/>
      <c r="J1746" s="2"/>
      <c r="K1746" s="2"/>
      <c r="L1746" s="2">
        <v>3600</v>
      </c>
      <c r="M1746" s="2"/>
      <c r="N1746" s="2">
        <v>3600</v>
      </c>
      <c r="O1746" s="2"/>
      <c r="P1746" s="2"/>
      <c r="Q1746" s="2"/>
      <c r="R1746" s="2"/>
      <c r="S1746" s="2"/>
      <c r="T1746" s="2"/>
      <c r="U1746" s="2"/>
      <c r="V1746" s="4">
        <f t="shared" si="54"/>
        <v>7200</v>
      </c>
      <c r="W1746" s="13"/>
      <c r="X1746" s="13" t="s">
        <v>15893</v>
      </c>
    </row>
    <row r="1747" spans="1:24" x14ac:dyDescent="0.35">
      <c r="A1747" s="11">
        <f t="shared" si="55"/>
        <v>1743</v>
      </c>
      <c r="B1747" s="11">
        <v>12334</v>
      </c>
      <c r="C1747" s="11" t="s">
        <v>3542</v>
      </c>
      <c r="D1747" s="12" t="s">
        <v>3543</v>
      </c>
      <c r="E1747" s="2">
        <v>235</v>
      </c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4">
        <f t="shared" si="54"/>
        <v>235</v>
      </c>
      <c r="W1747" s="13"/>
      <c r="X1747" s="13" t="s">
        <v>15894</v>
      </c>
    </row>
    <row r="1748" spans="1:24" x14ac:dyDescent="0.35">
      <c r="A1748" s="11">
        <f t="shared" si="55"/>
        <v>1744</v>
      </c>
      <c r="B1748" s="11">
        <v>12335</v>
      </c>
      <c r="C1748" s="11" t="s">
        <v>3544</v>
      </c>
      <c r="D1748" s="12" t="s">
        <v>3545</v>
      </c>
      <c r="E1748" s="2">
        <v>235</v>
      </c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4">
        <f t="shared" si="54"/>
        <v>235</v>
      </c>
      <c r="W1748" s="13"/>
      <c r="X1748" s="13" t="s">
        <v>15895</v>
      </c>
    </row>
    <row r="1749" spans="1:24" x14ac:dyDescent="0.35">
      <c r="A1749" s="11">
        <f t="shared" si="55"/>
        <v>1745</v>
      </c>
      <c r="B1749" s="11">
        <v>12378</v>
      </c>
      <c r="C1749" s="11" t="s">
        <v>3546</v>
      </c>
      <c r="D1749" s="12" t="s">
        <v>3547</v>
      </c>
      <c r="E1749" s="2">
        <v>141</v>
      </c>
      <c r="F1749" s="2">
        <v>141</v>
      </c>
      <c r="G1749" s="2">
        <v>127</v>
      </c>
      <c r="H1749" s="2">
        <v>209.3</v>
      </c>
      <c r="I1749" s="2">
        <v>281.75</v>
      </c>
      <c r="J1749" s="2"/>
      <c r="K1749" s="2">
        <v>1078</v>
      </c>
      <c r="L1749" s="2">
        <v>1078</v>
      </c>
      <c r="M1749" s="2">
        <v>1658</v>
      </c>
      <c r="N1749" s="2">
        <v>2237</v>
      </c>
      <c r="O1749" s="2">
        <v>2382</v>
      </c>
      <c r="P1749" s="2">
        <v>157</v>
      </c>
      <c r="Q1749" s="2">
        <v>170</v>
      </c>
      <c r="R1749" s="2">
        <v>205</v>
      </c>
      <c r="S1749" s="2">
        <v>88</v>
      </c>
      <c r="T1749" s="2">
        <v>135</v>
      </c>
      <c r="U1749" s="2">
        <v>94</v>
      </c>
      <c r="V1749" s="4">
        <f t="shared" si="54"/>
        <v>10182.049999999999</v>
      </c>
      <c r="W1749" s="13"/>
      <c r="X1749" s="13" t="s">
        <v>15894</v>
      </c>
    </row>
    <row r="1750" spans="1:24" x14ac:dyDescent="0.35">
      <c r="A1750" s="11">
        <f t="shared" si="55"/>
        <v>1746</v>
      </c>
      <c r="B1750" s="11">
        <v>12390</v>
      </c>
      <c r="C1750" s="11" t="s">
        <v>3548</v>
      </c>
      <c r="D1750" s="12" t="s">
        <v>3549</v>
      </c>
      <c r="E1750" s="2">
        <v>235</v>
      </c>
      <c r="F1750" s="2"/>
      <c r="G1750" s="2">
        <v>212</v>
      </c>
      <c r="H1750" s="2"/>
      <c r="I1750" s="2"/>
      <c r="J1750" s="2">
        <v>1799</v>
      </c>
      <c r="K1750" s="2">
        <v>1799</v>
      </c>
      <c r="L1750" s="2"/>
      <c r="M1750" s="2"/>
      <c r="N1750" s="2"/>
      <c r="O1750" s="2"/>
      <c r="P1750" s="2">
        <v>3853</v>
      </c>
      <c r="Q1750" s="2">
        <v>4162</v>
      </c>
      <c r="R1750" s="2">
        <v>346</v>
      </c>
      <c r="S1750" s="2">
        <v>148</v>
      </c>
      <c r="T1750" s="2">
        <v>228</v>
      </c>
      <c r="U1750" s="2">
        <v>159.5</v>
      </c>
      <c r="V1750" s="4">
        <f t="shared" si="54"/>
        <v>12941.5</v>
      </c>
      <c r="W1750" s="13"/>
      <c r="X1750" s="13" t="s">
        <v>15896</v>
      </c>
    </row>
    <row r="1751" spans="1:24" x14ac:dyDescent="0.35">
      <c r="A1751" s="11">
        <f t="shared" si="55"/>
        <v>1747</v>
      </c>
      <c r="B1751" s="11">
        <v>12420</v>
      </c>
      <c r="C1751" s="11" t="s">
        <v>3550</v>
      </c>
      <c r="D1751" s="12" t="s">
        <v>3551</v>
      </c>
      <c r="E1751" s="2">
        <v>235</v>
      </c>
      <c r="F1751" s="2">
        <v>235</v>
      </c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4">
        <f t="shared" si="54"/>
        <v>470</v>
      </c>
      <c r="W1751" s="13"/>
      <c r="X1751" s="13" t="s">
        <v>15897</v>
      </c>
    </row>
    <row r="1752" spans="1:24" x14ac:dyDescent="0.35">
      <c r="A1752" s="11">
        <f t="shared" si="55"/>
        <v>1748</v>
      </c>
      <c r="B1752" s="11">
        <v>12430</v>
      </c>
      <c r="C1752" s="11" t="s">
        <v>3552</v>
      </c>
      <c r="D1752" s="12" t="s">
        <v>3553</v>
      </c>
      <c r="E1752" s="2">
        <v>235</v>
      </c>
      <c r="F1752" s="2">
        <v>235</v>
      </c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4">
        <f t="shared" si="54"/>
        <v>470</v>
      </c>
      <c r="W1752" s="13"/>
      <c r="X1752" s="13" t="s">
        <v>15898</v>
      </c>
    </row>
    <row r="1753" spans="1:24" x14ac:dyDescent="0.35">
      <c r="A1753" s="11">
        <f t="shared" si="55"/>
        <v>1749</v>
      </c>
      <c r="B1753" s="11">
        <v>12581</v>
      </c>
      <c r="C1753" s="11" t="s">
        <v>2402</v>
      </c>
      <c r="D1753" s="12" t="s">
        <v>3554</v>
      </c>
      <c r="E1753" s="2">
        <v>188</v>
      </c>
      <c r="F1753" s="2">
        <v>188</v>
      </c>
      <c r="G1753" s="2">
        <v>170</v>
      </c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4">
        <f t="shared" si="54"/>
        <v>546</v>
      </c>
      <c r="W1753" s="13"/>
      <c r="X1753" s="13" t="s">
        <v>15899</v>
      </c>
    </row>
    <row r="1754" spans="1:24" x14ac:dyDescent="0.35">
      <c r="A1754" s="11">
        <f t="shared" si="55"/>
        <v>1750</v>
      </c>
      <c r="B1754" s="11">
        <v>12594</v>
      </c>
      <c r="C1754" s="11" t="s">
        <v>3555</v>
      </c>
      <c r="D1754" s="12" t="s">
        <v>3556</v>
      </c>
      <c r="E1754" s="2">
        <v>188</v>
      </c>
      <c r="F1754" s="2">
        <v>188</v>
      </c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4">
        <f t="shared" si="54"/>
        <v>376</v>
      </c>
      <c r="W1754" s="13"/>
      <c r="X1754" s="13" t="s">
        <v>15900</v>
      </c>
    </row>
    <row r="1755" spans="1:24" x14ac:dyDescent="0.35">
      <c r="A1755" s="11">
        <f t="shared" si="55"/>
        <v>1751</v>
      </c>
      <c r="B1755" s="11">
        <v>12598</v>
      </c>
      <c r="C1755" s="11" t="s">
        <v>3557</v>
      </c>
      <c r="D1755" s="12" t="s">
        <v>3558</v>
      </c>
      <c r="E1755" s="2">
        <v>235</v>
      </c>
      <c r="F1755" s="2">
        <v>235</v>
      </c>
      <c r="G1755" s="2">
        <v>212</v>
      </c>
      <c r="H1755" s="2">
        <v>349.05</v>
      </c>
      <c r="I1755" s="2">
        <v>469.87</v>
      </c>
      <c r="J1755" s="2">
        <v>1799</v>
      </c>
      <c r="K1755" s="2">
        <v>1799</v>
      </c>
      <c r="L1755" s="2">
        <v>1799</v>
      </c>
      <c r="M1755" s="2">
        <v>2766</v>
      </c>
      <c r="N1755" s="2">
        <v>3732</v>
      </c>
      <c r="O1755" s="2">
        <v>3974</v>
      </c>
      <c r="P1755" s="2">
        <v>3853</v>
      </c>
      <c r="Q1755" s="2">
        <v>4162</v>
      </c>
      <c r="R1755" s="2">
        <v>5021</v>
      </c>
      <c r="S1755" s="2">
        <v>2148</v>
      </c>
      <c r="T1755" s="2">
        <v>3303</v>
      </c>
      <c r="U1755" s="2">
        <v>2309.5</v>
      </c>
      <c r="V1755" s="4">
        <f t="shared" si="54"/>
        <v>38166.42</v>
      </c>
      <c r="W1755" s="13"/>
      <c r="X1755" s="13" t="s">
        <v>15901</v>
      </c>
    </row>
    <row r="1756" spans="1:24" x14ac:dyDescent="0.35">
      <c r="A1756" s="11">
        <f t="shared" si="55"/>
        <v>1752</v>
      </c>
      <c r="B1756" s="11">
        <v>12601</v>
      </c>
      <c r="C1756" s="11" t="s">
        <v>3559</v>
      </c>
      <c r="D1756" s="12" t="s">
        <v>3560</v>
      </c>
      <c r="E1756" s="2">
        <v>235</v>
      </c>
      <c r="F1756" s="2">
        <v>47</v>
      </c>
      <c r="G1756" s="2">
        <v>42</v>
      </c>
      <c r="H1756" s="2">
        <v>69.55</v>
      </c>
      <c r="I1756" s="2">
        <v>93.62</v>
      </c>
      <c r="J1756" s="2">
        <v>23</v>
      </c>
      <c r="K1756" s="2">
        <v>23</v>
      </c>
      <c r="L1756" s="2">
        <v>23</v>
      </c>
      <c r="M1756" s="2">
        <v>36</v>
      </c>
      <c r="N1756" s="2">
        <v>48</v>
      </c>
      <c r="O1756" s="2">
        <v>52</v>
      </c>
      <c r="P1756" s="2">
        <v>50</v>
      </c>
      <c r="Q1756" s="2">
        <v>54</v>
      </c>
      <c r="R1756" s="2">
        <v>65</v>
      </c>
      <c r="S1756" s="2">
        <v>28</v>
      </c>
      <c r="T1756" s="2">
        <v>43</v>
      </c>
      <c r="U1756" s="2">
        <v>29.5</v>
      </c>
      <c r="V1756" s="4">
        <f t="shared" si="54"/>
        <v>961.67000000000007</v>
      </c>
      <c r="W1756" s="13"/>
      <c r="X1756" s="13" t="s">
        <v>15902</v>
      </c>
    </row>
    <row r="1757" spans="1:24" x14ac:dyDescent="0.35">
      <c r="A1757" s="11">
        <f t="shared" si="55"/>
        <v>1753</v>
      </c>
      <c r="B1757" s="11">
        <v>12606</v>
      </c>
      <c r="C1757" s="11" t="s">
        <v>3561</v>
      </c>
      <c r="D1757" s="12" t="s">
        <v>3562</v>
      </c>
      <c r="E1757" s="2">
        <v>47</v>
      </c>
      <c r="F1757" s="2">
        <v>47</v>
      </c>
      <c r="G1757" s="2">
        <v>42</v>
      </c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4">
        <f t="shared" si="54"/>
        <v>136</v>
      </c>
      <c r="W1757" s="13"/>
      <c r="X1757" s="13" t="s">
        <v>15903</v>
      </c>
    </row>
    <row r="1758" spans="1:24" x14ac:dyDescent="0.35">
      <c r="A1758" s="11">
        <f t="shared" si="55"/>
        <v>1754</v>
      </c>
      <c r="B1758" s="11">
        <v>12607</v>
      </c>
      <c r="C1758" s="11" t="s">
        <v>3563</v>
      </c>
      <c r="D1758" s="12" t="s">
        <v>3564</v>
      </c>
      <c r="E1758" s="2"/>
      <c r="F1758" s="2">
        <v>235</v>
      </c>
      <c r="G1758" s="2">
        <v>212</v>
      </c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4">
        <f t="shared" si="54"/>
        <v>447</v>
      </c>
      <c r="W1758" s="13"/>
      <c r="X1758" s="13" t="s">
        <v>15904</v>
      </c>
    </row>
    <row r="1759" spans="1:24" x14ac:dyDescent="0.35">
      <c r="A1759" s="11">
        <f t="shared" si="55"/>
        <v>1755</v>
      </c>
      <c r="B1759" s="11">
        <v>12608</v>
      </c>
      <c r="C1759" s="11" t="s">
        <v>3565</v>
      </c>
      <c r="D1759" s="12" t="s">
        <v>3566</v>
      </c>
      <c r="E1759" s="2"/>
      <c r="F1759" s="2">
        <v>188</v>
      </c>
      <c r="G1759" s="2">
        <v>170</v>
      </c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4">
        <f t="shared" si="54"/>
        <v>358</v>
      </c>
      <c r="W1759" s="13"/>
      <c r="X1759" s="13" t="s">
        <v>15905</v>
      </c>
    </row>
    <row r="1760" spans="1:24" x14ac:dyDescent="0.35">
      <c r="A1760" s="11">
        <f t="shared" si="55"/>
        <v>1756</v>
      </c>
      <c r="B1760" s="11">
        <v>12615</v>
      </c>
      <c r="C1760" s="11" t="s">
        <v>458</v>
      </c>
      <c r="D1760" s="12" t="s">
        <v>3567</v>
      </c>
      <c r="E1760" s="2">
        <v>235</v>
      </c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4">
        <f t="shared" si="54"/>
        <v>235</v>
      </c>
      <c r="W1760" s="13"/>
      <c r="X1760" s="13" t="s">
        <v>15906</v>
      </c>
    </row>
    <row r="1761" spans="1:24" x14ac:dyDescent="0.35">
      <c r="A1761" s="11">
        <f t="shared" si="55"/>
        <v>1757</v>
      </c>
      <c r="B1761" s="11">
        <v>12653</v>
      </c>
      <c r="C1761" s="11" t="s">
        <v>3075</v>
      </c>
      <c r="D1761" s="12" t="s">
        <v>3568</v>
      </c>
      <c r="E1761" s="2"/>
      <c r="F1761" s="2">
        <v>235</v>
      </c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4">
        <f t="shared" si="54"/>
        <v>235</v>
      </c>
      <c r="W1761" s="13"/>
      <c r="X1761" s="13" t="s">
        <v>15907</v>
      </c>
    </row>
    <row r="1762" spans="1:24" x14ac:dyDescent="0.35">
      <c r="A1762" s="11">
        <f t="shared" si="55"/>
        <v>1758</v>
      </c>
      <c r="B1762" s="11">
        <v>12654</v>
      </c>
      <c r="C1762" s="11" t="s">
        <v>3569</v>
      </c>
      <c r="D1762" s="12" t="s">
        <v>3570</v>
      </c>
      <c r="E1762" s="2"/>
      <c r="F1762" s="2">
        <v>235</v>
      </c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4">
        <f t="shared" si="54"/>
        <v>235</v>
      </c>
      <c r="W1762" s="13"/>
      <c r="X1762" s="13" t="s">
        <v>15907</v>
      </c>
    </row>
    <row r="1763" spans="1:24" x14ac:dyDescent="0.35">
      <c r="A1763" s="11">
        <f t="shared" si="55"/>
        <v>1759</v>
      </c>
      <c r="B1763" s="11">
        <v>12665</v>
      </c>
      <c r="C1763" s="11" t="s">
        <v>3571</v>
      </c>
      <c r="D1763" s="12" t="s">
        <v>3572</v>
      </c>
      <c r="E1763" s="2">
        <v>235</v>
      </c>
      <c r="F1763" s="2">
        <v>235</v>
      </c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4">
        <f t="shared" si="54"/>
        <v>470</v>
      </c>
      <c r="W1763" s="13"/>
      <c r="X1763" s="13" t="s">
        <v>15908</v>
      </c>
    </row>
    <row r="1764" spans="1:24" x14ac:dyDescent="0.35">
      <c r="A1764" s="11">
        <f t="shared" si="55"/>
        <v>1760</v>
      </c>
      <c r="B1764" s="11">
        <v>12681</v>
      </c>
      <c r="C1764" s="11" t="s">
        <v>3573</v>
      </c>
      <c r="D1764" s="12" t="s">
        <v>3574</v>
      </c>
      <c r="E1764" s="2">
        <v>235</v>
      </c>
      <c r="F1764" s="2">
        <v>235</v>
      </c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4">
        <f t="shared" si="54"/>
        <v>470</v>
      </c>
      <c r="W1764" s="13"/>
      <c r="X1764" s="13" t="s">
        <v>15909</v>
      </c>
    </row>
    <row r="1765" spans="1:24" x14ac:dyDescent="0.35">
      <c r="A1765" s="11">
        <f t="shared" si="55"/>
        <v>1761</v>
      </c>
      <c r="B1765" s="11">
        <v>12684</v>
      </c>
      <c r="C1765" s="11" t="s">
        <v>3575</v>
      </c>
      <c r="D1765" s="12" t="s">
        <v>3576</v>
      </c>
      <c r="E1765" s="2">
        <v>188</v>
      </c>
      <c r="F1765" s="2">
        <v>188</v>
      </c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4">
        <f t="shared" si="54"/>
        <v>376</v>
      </c>
      <c r="W1765" s="13"/>
      <c r="X1765" s="13" t="s">
        <v>15910</v>
      </c>
    </row>
    <row r="1766" spans="1:24" x14ac:dyDescent="0.35">
      <c r="A1766" s="11">
        <f t="shared" si="55"/>
        <v>1762</v>
      </c>
      <c r="B1766" s="11">
        <v>12686</v>
      </c>
      <c r="C1766" s="11" t="s">
        <v>3577</v>
      </c>
      <c r="D1766" s="12" t="s">
        <v>3578</v>
      </c>
      <c r="E1766" s="2">
        <v>235</v>
      </c>
      <c r="F1766" s="2">
        <v>235</v>
      </c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4">
        <f t="shared" si="54"/>
        <v>470</v>
      </c>
      <c r="W1766" s="13"/>
      <c r="X1766" s="13" t="s">
        <v>15911</v>
      </c>
    </row>
    <row r="1767" spans="1:24" x14ac:dyDescent="0.35">
      <c r="A1767" s="11">
        <f t="shared" si="55"/>
        <v>1763</v>
      </c>
      <c r="B1767" s="11">
        <v>12695</v>
      </c>
      <c r="C1767" s="11" t="s">
        <v>3579</v>
      </c>
      <c r="D1767" s="12" t="s">
        <v>3580</v>
      </c>
      <c r="E1767" s="2"/>
      <c r="F1767" s="2"/>
      <c r="G1767" s="2">
        <v>170</v>
      </c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4">
        <f t="shared" si="54"/>
        <v>170</v>
      </c>
      <c r="W1767" s="13"/>
      <c r="X1767" s="13" t="s">
        <v>15912</v>
      </c>
    </row>
    <row r="1768" spans="1:24" x14ac:dyDescent="0.35">
      <c r="A1768" s="11">
        <f t="shared" si="55"/>
        <v>1764</v>
      </c>
      <c r="B1768" s="11">
        <v>12709</v>
      </c>
      <c r="C1768" s="11" t="s">
        <v>3581</v>
      </c>
      <c r="D1768" s="12" t="s">
        <v>3582</v>
      </c>
      <c r="E1768" s="2">
        <v>235</v>
      </c>
      <c r="F1768" s="2">
        <v>235</v>
      </c>
      <c r="G1768" s="2">
        <v>212</v>
      </c>
      <c r="H1768" s="2"/>
      <c r="I1768" s="2"/>
      <c r="J1768" s="2">
        <v>1799</v>
      </c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4">
        <f t="shared" si="54"/>
        <v>2481</v>
      </c>
      <c r="W1768" s="13"/>
      <c r="X1768" s="13" t="s">
        <v>15913</v>
      </c>
    </row>
    <row r="1769" spans="1:24" x14ac:dyDescent="0.35">
      <c r="A1769" s="11">
        <f t="shared" si="55"/>
        <v>1765</v>
      </c>
      <c r="B1769" s="11" t="s">
        <v>3583</v>
      </c>
      <c r="C1769" s="11" t="s">
        <v>3584</v>
      </c>
      <c r="D1769" s="12">
        <v>27685365196</v>
      </c>
      <c r="E1769" s="2"/>
      <c r="F1769" s="2">
        <v>235</v>
      </c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4">
        <f t="shared" si="54"/>
        <v>235</v>
      </c>
      <c r="W1769" s="13"/>
      <c r="X1769" s="13" t="s">
        <v>15914</v>
      </c>
    </row>
    <row r="1770" spans="1:24" x14ac:dyDescent="0.35">
      <c r="A1770" s="11">
        <f t="shared" si="55"/>
        <v>1766</v>
      </c>
      <c r="B1770" s="11" t="s">
        <v>3585</v>
      </c>
      <c r="C1770" s="11" t="s">
        <v>3586</v>
      </c>
      <c r="D1770" s="12">
        <v>60155472052</v>
      </c>
      <c r="E1770" s="2"/>
      <c r="F1770" s="2"/>
      <c r="G1770" s="2">
        <v>85</v>
      </c>
      <c r="H1770" s="2"/>
      <c r="I1770" s="2">
        <v>188.12</v>
      </c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4">
        <f t="shared" si="54"/>
        <v>273.12</v>
      </c>
      <c r="W1770" s="13"/>
      <c r="X1770" s="13" t="s">
        <v>15915</v>
      </c>
    </row>
    <row r="1771" spans="1:24" x14ac:dyDescent="0.35">
      <c r="A1771" s="11">
        <f t="shared" si="55"/>
        <v>1767</v>
      </c>
      <c r="B1771" s="11" t="s">
        <v>3587</v>
      </c>
      <c r="C1771" s="11" t="s">
        <v>3588</v>
      </c>
      <c r="D1771" s="12">
        <v>3520226432535</v>
      </c>
      <c r="E1771" s="2"/>
      <c r="F1771" s="2"/>
      <c r="G1771" s="2"/>
      <c r="H1771" s="2">
        <v>24.05</v>
      </c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4">
        <f t="shared" si="54"/>
        <v>24.05</v>
      </c>
      <c r="W1771" s="13"/>
      <c r="X1771" s="13" t="s">
        <v>15916</v>
      </c>
    </row>
    <row r="1772" spans="1:24" x14ac:dyDescent="0.35">
      <c r="A1772" s="11">
        <f t="shared" si="55"/>
        <v>1768</v>
      </c>
      <c r="B1772" s="11" t="s">
        <v>3589</v>
      </c>
      <c r="C1772" s="11" t="s">
        <v>3590</v>
      </c>
      <c r="D1772" s="12">
        <v>3530220143967</v>
      </c>
      <c r="E1772" s="2"/>
      <c r="F1772" s="2"/>
      <c r="G1772" s="2"/>
      <c r="H1772" s="2">
        <v>67.5</v>
      </c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4">
        <f t="shared" si="54"/>
        <v>67.5</v>
      </c>
      <c r="W1772" s="13"/>
      <c r="X1772" s="13" t="s">
        <v>15917</v>
      </c>
    </row>
    <row r="1773" spans="1:24" x14ac:dyDescent="0.35">
      <c r="A1773" s="11">
        <f t="shared" si="55"/>
        <v>1769</v>
      </c>
      <c r="B1773" s="11">
        <v>12710</v>
      </c>
      <c r="C1773" s="11" t="s">
        <v>3591</v>
      </c>
      <c r="D1773" s="12" t="s">
        <v>3592</v>
      </c>
      <c r="E1773" s="2">
        <v>235</v>
      </c>
      <c r="F1773" s="2">
        <v>235</v>
      </c>
      <c r="G1773" s="2">
        <v>212</v>
      </c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4">
        <f t="shared" si="54"/>
        <v>682</v>
      </c>
      <c r="W1773" s="13"/>
      <c r="X1773" s="13" t="s">
        <v>15913</v>
      </c>
    </row>
    <row r="1774" spans="1:24" x14ac:dyDescent="0.35">
      <c r="A1774" s="11">
        <f t="shared" si="55"/>
        <v>1770</v>
      </c>
      <c r="B1774" s="11">
        <v>12711</v>
      </c>
      <c r="C1774" s="11" t="s">
        <v>3593</v>
      </c>
      <c r="D1774" s="12" t="s">
        <v>3594</v>
      </c>
      <c r="E1774" s="2">
        <v>235</v>
      </c>
      <c r="F1774" s="2">
        <v>235</v>
      </c>
      <c r="G1774" s="2">
        <v>212</v>
      </c>
      <c r="H1774" s="2"/>
      <c r="I1774" s="2"/>
      <c r="J1774" s="2">
        <v>1799</v>
      </c>
      <c r="K1774" s="2">
        <v>1799</v>
      </c>
      <c r="L1774" s="2"/>
      <c r="M1774" s="2">
        <v>2766</v>
      </c>
      <c r="N1774" s="2"/>
      <c r="O1774" s="2"/>
      <c r="P1774" s="2"/>
      <c r="Q1774" s="2"/>
      <c r="R1774" s="2"/>
      <c r="S1774" s="2"/>
      <c r="T1774" s="2"/>
      <c r="U1774" s="2"/>
      <c r="V1774" s="4">
        <f t="shared" si="54"/>
        <v>7046</v>
      </c>
      <c r="W1774" s="13"/>
      <c r="X1774" s="13" t="s">
        <v>15918</v>
      </c>
    </row>
    <row r="1775" spans="1:24" x14ac:dyDescent="0.35">
      <c r="A1775" s="11">
        <f t="shared" si="55"/>
        <v>1771</v>
      </c>
      <c r="B1775" s="11">
        <v>12712</v>
      </c>
      <c r="C1775" s="11" t="s">
        <v>3595</v>
      </c>
      <c r="D1775" s="12" t="s">
        <v>3596</v>
      </c>
      <c r="E1775" s="2">
        <v>235</v>
      </c>
      <c r="F1775" s="2">
        <v>235</v>
      </c>
      <c r="G1775" s="2">
        <v>212</v>
      </c>
      <c r="H1775" s="2"/>
      <c r="I1775" s="2"/>
      <c r="J1775" s="2">
        <v>1799</v>
      </c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4">
        <f t="shared" si="54"/>
        <v>2481</v>
      </c>
      <c r="W1775" s="13"/>
      <c r="X1775" s="13" t="s">
        <v>15918</v>
      </c>
    </row>
    <row r="1776" spans="1:24" x14ac:dyDescent="0.35">
      <c r="A1776" s="11">
        <f t="shared" si="55"/>
        <v>1772</v>
      </c>
      <c r="B1776" s="11">
        <v>12721</v>
      </c>
      <c r="C1776" s="11" t="s">
        <v>3597</v>
      </c>
      <c r="D1776" s="12" t="s">
        <v>3598</v>
      </c>
      <c r="E1776" s="2">
        <v>235</v>
      </c>
      <c r="F1776" s="2">
        <v>235</v>
      </c>
      <c r="G1776" s="2">
        <v>212</v>
      </c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4">
        <f t="shared" si="54"/>
        <v>682</v>
      </c>
      <c r="W1776" s="13"/>
      <c r="X1776" s="13" t="s">
        <v>15919</v>
      </c>
    </row>
    <row r="1777" spans="1:24" x14ac:dyDescent="0.35">
      <c r="A1777" s="11">
        <f t="shared" si="55"/>
        <v>1773</v>
      </c>
      <c r="B1777" s="11">
        <v>12731</v>
      </c>
      <c r="C1777" s="11" t="s">
        <v>3599</v>
      </c>
      <c r="D1777" s="12" t="s">
        <v>3600</v>
      </c>
      <c r="E1777" s="2">
        <v>235</v>
      </c>
      <c r="F1777" s="2">
        <v>235</v>
      </c>
      <c r="G1777" s="2">
        <v>212</v>
      </c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4">
        <f t="shared" si="54"/>
        <v>682</v>
      </c>
      <c r="W1777" s="13"/>
      <c r="X1777" s="13" t="s">
        <v>15920</v>
      </c>
    </row>
    <row r="1778" spans="1:24" x14ac:dyDescent="0.35">
      <c r="A1778" s="11">
        <f t="shared" si="55"/>
        <v>1774</v>
      </c>
      <c r="B1778" s="11">
        <v>12733</v>
      </c>
      <c r="C1778" s="11" t="s">
        <v>3601</v>
      </c>
      <c r="D1778" s="12" t="s">
        <v>3602</v>
      </c>
      <c r="E1778" s="2"/>
      <c r="F1778" s="2">
        <v>235</v>
      </c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4">
        <f t="shared" si="54"/>
        <v>235</v>
      </c>
      <c r="W1778" s="13"/>
      <c r="X1778" s="13" t="s">
        <v>15921</v>
      </c>
    </row>
    <row r="1779" spans="1:24" x14ac:dyDescent="0.35">
      <c r="A1779" s="11">
        <f t="shared" si="55"/>
        <v>1775</v>
      </c>
      <c r="B1779" s="11">
        <v>12734</v>
      </c>
      <c r="C1779" s="11" t="s">
        <v>3603</v>
      </c>
      <c r="D1779" s="12" t="s">
        <v>3604</v>
      </c>
      <c r="E1779" s="2"/>
      <c r="F1779" s="2">
        <v>235</v>
      </c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4">
        <f t="shared" si="54"/>
        <v>235</v>
      </c>
      <c r="W1779" s="13"/>
      <c r="X1779" s="13" t="s">
        <v>15921</v>
      </c>
    </row>
    <row r="1780" spans="1:24" x14ac:dyDescent="0.35">
      <c r="A1780" s="11">
        <f t="shared" si="55"/>
        <v>1776</v>
      </c>
      <c r="B1780" s="11">
        <v>12735</v>
      </c>
      <c r="C1780" s="11" t="s">
        <v>483</v>
      </c>
      <c r="D1780" s="12" t="s">
        <v>3605</v>
      </c>
      <c r="E1780" s="2"/>
      <c r="F1780" s="2">
        <v>235</v>
      </c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4">
        <f t="shared" si="54"/>
        <v>235</v>
      </c>
      <c r="W1780" s="13"/>
      <c r="X1780" s="13" t="s">
        <v>15921</v>
      </c>
    </row>
    <row r="1781" spans="1:24" x14ac:dyDescent="0.35">
      <c r="A1781" s="11">
        <f t="shared" si="55"/>
        <v>1777</v>
      </c>
      <c r="B1781" s="11">
        <v>12736</v>
      </c>
      <c r="C1781" s="11" t="s">
        <v>2643</v>
      </c>
      <c r="D1781" s="12" t="s">
        <v>3606</v>
      </c>
      <c r="E1781" s="2"/>
      <c r="F1781" s="2">
        <v>235</v>
      </c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4">
        <f t="shared" si="54"/>
        <v>235</v>
      </c>
      <c r="W1781" s="13"/>
      <c r="X1781" s="13" t="s">
        <v>15921</v>
      </c>
    </row>
    <row r="1782" spans="1:24" x14ac:dyDescent="0.35">
      <c r="A1782" s="11">
        <f t="shared" si="55"/>
        <v>1778</v>
      </c>
      <c r="B1782" s="11">
        <v>12738</v>
      </c>
      <c r="C1782" s="11" t="s">
        <v>3607</v>
      </c>
      <c r="D1782" s="12" t="s">
        <v>3608</v>
      </c>
      <c r="E1782" s="2">
        <v>235</v>
      </c>
      <c r="F1782" s="2">
        <v>235</v>
      </c>
      <c r="G1782" s="2">
        <v>212</v>
      </c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4">
        <f t="shared" si="54"/>
        <v>682</v>
      </c>
      <c r="W1782" s="13"/>
      <c r="X1782" s="13" t="s">
        <v>15922</v>
      </c>
    </row>
    <row r="1783" spans="1:24" x14ac:dyDescent="0.35">
      <c r="A1783" s="11">
        <f t="shared" si="55"/>
        <v>1779</v>
      </c>
      <c r="B1783" s="11">
        <v>12741</v>
      </c>
      <c r="C1783" s="11" t="s">
        <v>3609</v>
      </c>
      <c r="D1783" s="12" t="s">
        <v>3610</v>
      </c>
      <c r="E1783" s="2">
        <v>235</v>
      </c>
      <c r="F1783" s="2">
        <v>235</v>
      </c>
      <c r="G1783" s="2">
        <v>212</v>
      </c>
      <c r="H1783" s="2">
        <v>349.05</v>
      </c>
      <c r="I1783" s="2">
        <v>469.87</v>
      </c>
      <c r="J1783" s="2">
        <v>1799</v>
      </c>
      <c r="K1783" s="2">
        <v>1799</v>
      </c>
      <c r="L1783" s="2">
        <v>1799</v>
      </c>
      <c r="M1783" s="2">
        <v>2766</v>
      </c>
      <c r="N1783" s="2">
        <v>3732</v>
      </c>
      <c r="O1783" s="2">
        <v>3974</v>
      </c>
      <c r="P1783" s="2">
        <v>266</v>
      </c>
      <c r="Q1783" s="2">
        <v>287</v>
      </c>
      <c r="R1783" s="2">
        <v>346</v>
      </c>
      <c r="S1783" s="2">
        <v>148</v>
      </c>
      <c r="T1783" s="2">
        <v>228</v>
      </c>
      <c r="U1783" s="2">
        <v>159.5</v>
      </c>
      <c r="V1783" s="4">
        <f t="shared" si="54"/>
        <v>18804.419999999998</v>
      </c>
      <c r="W1783" s="13"/>
      <c r="X1783" s="13" t="s">
        <v>15923</v>
      </c>
    </row>
    <row r="1784" spans="1:24" x14ac:dyDescent="0.35">
      <c r="A1784" s="11">
        <f t="shared" si="55"/>
        <v>1780</v>
      </c>
      <c r="B1784" s="11">
        <v>12744</v>
      </c>
      <c r="C1784" s="11" t="s">
        <v>3611</v>
      </c>
      <c r="D1784" s="12" t="s">
        <v>3612</v>
      </c>
      <c r="E1784" s="2"/>
      <c r="F1784" s="2"/>
      <c r="G1784" s="2">
        <v>212</v>
      </c>
      <c r="H1784" s="2">
        <v>24.05</v>
      </c>
      <c r="I1784" s="2">
        <v>32.369999999999997</v>
      </c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4">
        <f t="shared" si="54"/>
        <v>268.42</v>
      </c>
      <c r="W1784" s="13"/>
      <c r="X1784" s="13" t="s">
        <v>15924</v>
      </c>
    </row>
    <row r="1785" spans="1:24" x14ac:dyDescent="0.35">
      <c r="A1785" s="11">
        <f t="shared" si="55"/>
        <v>1781</v>
      </c>
      <c r="B1785" s="11">
        <v>12766</v>
      </c>
      <c r="C1785" s="11" t="s">
        <v>3613</v>
      </c>
      <c r="D1785" s="12" t="s">
        <v>3614</v>
      </c>
      <c r="E1785" s="2">
        <v>188</v>
      </c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4">
        <f t="shared" si="54"/>
        <v>188</v>
      </c>
      <c r="W1785" s="13"/>
      <c r="X1785" s="13" t="s">
        <v>15925</v>
      </c>
    </row>
    <row r="1786" spans="1:24" x14ac:dyDescent="0.35">
      <c r="A1786" s="11">
        <f t="shared" si="55"/>
        <v>1782</v>
      </c>
      <c r="B1786" s="11">
        <v>12798</v>
      </c>
      <c r="C1786" s="11" t="s">
        <v>3615</v>
      </c>
      <c r="D1786" s="12" t="s">
        <v>3616</v>
      </c>
      <c r="E1786" s="2"/>
      <c r="F1786" s="2"/>
      <c r="G1786" s="2"/>
      <c r="H1786" s="2">
        <v>483.3</v>
      </c>
      <c r="I1786" s="2">
        <v>604.12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>
        <v>3437</v>
      </c>
      <c r="U1786" s="2">
        <v>2443.5</v>
      </c>
      <c r="V1786" s="4">
        <f t="shared" si="54"/>
        <v>6967.92</v>
      </c>
      <c r="W1786" s="13"/>
      <c r="X1786" s="13" t="s">
        <v>15926</v>
      </c>
    </row>
    <row r="1787" spans="1:24" x14ac:dyDescent="0.35">
      <c r="A1787" s="11">
        <f t="shared" si="55"/>
        <v>1783</v>
      </c>
      <c r="B1787" s="11">
        <v>12816</v>
      </c>
      <c r="C1787" s="11" t="s">
        <v>3617</v>
      </c>
      <c r="D1787" s="12" t="s">
        <v>3618</v>
      </c>
      <c r="E1787" s="2">
        <v>235</v>
      </c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4">
        <f t="shared" si="54"/>
        <v>235</v>
      </c>
      <c r="W1787" s="13"/>
      <c r="X1787" s="13" t="s">
        <v>15927</v>
      </c>
    </row>
    <row r="1788" spans="1:24" x14ac:dyDescent="0.35">
      <c r="A1788" s="11">
        <f t="shared" si="55"/>
        <v>1784</v>
      </c>
      <c r="B1788" s="11">
        <v>12875</v>
      </c>
      <c r="C1788" s="11" t="s">
        <v>3619</v>
      </c>
      <c r="D1788" s="12" t="s">
        <v>3620</v>
      </c>
      <c r="E1788" s="2"/>
      <c r="F1788" s="2">
        <v>235</v>
      </c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4">
        <f t="shared" si="54"/>
        <v>235</v>
      </c>
      <c r="W1788" s="13"/>
      <c r="X1788" s="13" t="s">
        <v>15928</v>
      </c>
    </row>
    <row r="1789" spans="1:24" x14ac:dyDescent="0.35">
      <c r="A1789" s="11">
        <f t="shared" si="55"/>
        <v>1785</v>
      </c>
      <c r="B1789" s="11">
        <v>12877</v>
      </c>
      <c r="C1789" s="11" t="s">
        <v>3621</v>
      </c>
      <c r="D1789" s="12" t="s">
        <v>3622</v>
      </c>
      <c r="E1789" s="2"/>
      <c r="F1789" s="2">
        <v>235</v>
      </c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4">
        <f t="shared" si="54"/>
        <v>235</v>
      </c>
      <c r="W1789" s="13"/>
      <c r="X1789" s="13" t="s">
        <v>15929</v>
      </c>
    </row>
    <row r="1790" spans="1:24" x14ac:dyDescent="0.35">
      <c r="A1790" s="11">
        <f t="shared" si="55"/>
        <v>1786</v>
      </c>
      <c r="B1790" s="11">
        <v>12883</v>
      </c>
      <c r="C1790" s="11" t="s">
        <v>3623</v>
      </c>
      <c r="D1790" s="12" t="s">
        <v>3624</v>
      </c>
      <c r="E1790" s="2">
        <v>235</v>
      </c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4">
        <f t="shared" si="54"/>
        <v>235</v>
      </c>
      <c r="W1790" s="13"/>
      <c r="X1790" s="13" t="s">
        <v>15930</v>
      </c>
    </row>
    <row r="1791" spans="1:24" x14ac:dyDescent="0.35">
      <c r="A1791" s="11">
        <f t="shared" si="55"/>
        <v>1787</v>
      </c>
      <c r="B1791" s="11">
        <v>12925</v>
      </c>
      <c r="C1791" s="11" t="s">
        <v>3625</v>
      </c>
      <c r="D1791" s="12" t="s">
        <v>3626</v>
      </c>
      <c r="E1791" s="2">
        <v>47</v>
      </c>
      <c r="F1791" s="2">
        <v>47</v>
      </c>
      <c r="G1791" s="2">
        <v>42</v>
      </c>
      <c r="H1791" s="2">
        <v>69.55</v>
      </c>
      <c r="I1791" s="2">
        <v>93.62</v>
      </c>
      <c r="J1791" s="2">
        <v>358</v>
      </c>
      <c r="K1791" s="2">
        <v>358</v>
      </c>
      <c r="L1791" s="2">
        <v>23</v>
      </c>
      <c r="M1791" s="2">
        <v>36</v>
      </c>
      <c r="N1791" s="2">
        <v>48</v>
      </c>
      <c r="O1791" s="2">
        <v>52</v>
      </c>
      <c r="P1791" s="2">
        <v>50</v>
      </c>
      <c r="Q1791" s="2">
        <v>54</v>
      </c>
      <c r="R1791" s="2">
        <v>65</v>
      </c>
      <c r="S1791" s="2">
        <v>28</v>
      </c>
      <c r="T1791" s="2">
        <v>43</v>
      </c>
      <c r="U1791" s="2">
        <v>29.5</v>
      </c>
      <c r="V1791" s="4">
        <f t="shared" si="54"/>
        <v>1443.67</v>
      </c>
      <c r="W1791" s="13"/>
      <c r="X1791" s="13" t="s">
        <v>15931</v>
      </c>
    </row>
    <row r="1792" spans="1:24" x14ac:dyDescent="0.35">
      <c r="A1792" s="11">
        <f t="shared" si="55"/>
        <v>1788</v>
      </c>
      <c r="B1792" s="11">
        <v>12926</v>
      </c>
      <c r="C1792" s="11" t="s">
        <v>3627</v>
      </c>
      <c r="D1792" s="12" t="s">
        <v>3628</v>
      </c>
      <c r="E1792" s="2"/>
      <c r="F1792" s="2">
        <v>94</v>
      </c>
      <c r="G1792" s="2">
        <v>85</v>
      </c>
      <c r="H1792" s="2">
        <v>139.75</v>
      </c>
      <c r="I1792" s="2">
        <v>188.12</v>
      </c>
      <c r="J1792" s="2"/>
      <c r="K1792" s="2">
        <v>720</v>
      </c>
      <c r="L1792" s="2">
        <v>50</v>
      </c>
      <c r="M1792" s="2">
        <v>77</v>
      </c>
      <c r="N1792" s="2">
        <v>104</v>
      </c>
      <c r="O1792" s="2">
        <v>111</v>
      </c>
      <c r="P1792" s="2">
        <v>107</v>
      </c>
      <c r="Q1792" s="2">
        <v>116</v>
      </c>
      <c r="R1792" s="2">
        <v>140</v>
      </c>
      <c r="S1792" s="2">
        <v>60</v>
      </c>
      <c r="T1792" s="2">
        <v>92</v>
      </c>
      <c r="U1792" s="2">
        <v>64.5</v>
      </c>
      <c r="V1792" s="4">
        <f t="shared" si="54"/>
        <v>2148.37</v>
      </c>
      <c r="W1792" s="13"/>
      <c r="X1792" s="13" t="s">
        <v>15932</v>
      </c>
    </row>
    <row r="1793" spans="1:24" x14ac:dyDescent="0.35">
      <c r="A1793" s="11">
        <f t="shared" si="55"/>
        <v>1789</v>
      </c>
      <c r="B1793" s="11">
        <v>12938</v>
      </c>
      <c r="C1793" s="11" t="s">
        <v>3629</v>
      </c>
      <c r="D1793" s="12" t="s">
        <v>3630</v>
      </c>
      <c r="E1793" s="2">
        <v>235</v>
      </c>
      <c r="F1793" s="2">
        <v>235</v>
      </c>
      <c r="G1793" s="2">
        <v>212</v>
      </c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4">
        <f t="shared" si="54"/>
        <v>682</v>
      </c>
      <c r="W1793" s="13"/>
      <c r="X1793" s="13" t="s">
        <v>15933</v>
      </c>
    </row>
    <row r="1794" spans="1:24" x14ac:dyDescent="0.35">
      <c r="A1794" s="11">
        <f t="shared" si="55"/>
        <v>1790</v>
      </c>
      <c r="B1794" s="11">
        <v>12967</v>
      </c>
      <c r="C1794" s="11" t="s">
        <v>3631</v>
      </c>
      <c r="D1794" s="12" t="s">
        <v>3632</v>
      </c>
      <c r="E1794" s="2">
        <v>235</v>
      </c>
      <c r="F1794" s="2">
        <v>235</v>
      </c>
      <c r="G1794" s="2">
        <v>212</v>
      </c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4">
        <f t="shared" si="54"/>
        <v>682</v>
      </c>
      <c r="W1794" s="13"/>
      <c r="X1794" s="13" t="s">
        <v>15934</v>
      </c>
    </row>
    <row r="1795" spans="1:24" x14ac:dyDescent="0.35">
      <c r="A1795" s="11">
        <f t="shared" si="55"/>
        <v>1791</v>
      </c>
      <c r="B1795" s="11">
        <v>12982</v>
      </c>
      <c r="C1795" s="11" t="s">
        <v>3633</v>
      </c>
      <c r="D1795" s="12" t="s">
        <v>3634</v>
      </c>
      <c r="E1795" s="2">
        <v>235</v>
      </c>
      <c r="F1795" s="2">
        <v>235</v>
      </c>
      <c r="G1795" s="2">
        <v>212</v>
      </c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4">
        <f t="shared" si="54"/>
        <v>682</v>
      </c>
      <c r="W1795" s="13"/>
      <c r="X1795" s="13" t="s">
        <v>15935</v>
      </c>
    </row>
    <row r="1796" spans="1:24" x14ac:dyDescent="0.35">
      <c r="A1796" s="11">
        <f t="shared" si="55"/>
        <v>1792</v>
      </c>
      <c r="B1796" s="11">
        <v>13008</v>
      </c>
      <c r="C1796" s="11" t="s">
        <v>3635</v>
      </c>
      <c r="D1796" s="12" t="s">
        <v>3636</v>
      </c>
      <c r="E1796" s="2">
        <v>235</v>
      </c>
      <c r="F1796" s="2">
        <v>235</v>
      </c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4">
        <f t="shared" si="54"/>
        <v>470</v>
      </c>
      <c r="W1796" s="13"/>
      <c r="X1796" s="13" t="s">
        <v>15936</v>
      </c>
    </row>
    <row r="1797" spans="1:24" x14ac:dyDescent="0.35">
      <c r="A1797" s="11">
        <f t="shared" si="55"/>
        <v>1793</v>
      </c>
      <c r="B1797" s="11">
        <v>13012</v>
      </c>
      <c r="C1797" s="11" t="s">
        <v>3637</v>
      </c>
      <c r="D1797" s="12" t="s">
        <v>3638</v>
      </c>
      <c r="E1797" s="2"/>
      <c r="F1797" s="2"/>
      <c r="G1797" s="2"/>
      <c r="H1797" s="2"/>
      <c r="I1797" s="2"/>
      <c r="J1797" s="2">
        <v>124</v>
      </c>
      <c r="K1797" s="2"/>
      <c r="L1797" s="2"/>
      <c r="M1797" s="2"/>
      <c r="N1797" s="2"/>
      <c r="O1797" s="2"/>
      <c r="P1797" s="2">
        <v>266</v>
      </c>
      <c r="Q1797" s="2">
        <v>287</v>
      </c>
      <c r="R1797" s="2">
        <v>346</v>
      </c>
      <c r="S1797" s="2">
        <v>148</v>
      </c>
      <c r="T1797" s="2">
        <v>228</v>
      </c>
      <c r="U1797" s="2">
        <v>159.5</v>
      </c>
      <c r="V1797" s="4">
        <f t="shared" si="54"/>
        <v>1558.5</v>
      </c>
      <c r="W1797" s="13"/>
      <c r="X1797" s="13" t="s">
        <v>15937</v>
      </c>
    </row>
    <row r="1798" spans="1:24" x14ac:dyDescent="0.35">
      <c r="A1798" s="11">
        <f t="shared" si="55"/>
        <v>1794</v>
      </c>
      <c r="B1798" s="11">
        <v>13013</v>
      </c>
      <c r="C1798" s="11" t="s">
        <v>3639</v>
      </c>
      <c r="D1798" s="12" t="s">
        <v>3640</v>
      </c>
      <c r="E1798" s="2"/>
      <c r="F1798" s="2"/>
      <c r="G1798" s="2"/>
      <c r="H1798" s="2"/>
      <c r="I1798" s="2"/>
      <c r="J1798" s="2">
        <v>124</v>
      </c>
      <c r="K1798" s="2"/>
      <c r="L1798" s="2"/>
      <c r="M1798" s="2"/>
      <c r="N1798" s="2"/>
      <c r="O1798" s="2"/>
      <c r="P1798" s="2">
        <v>266</v>
      </c>
      <c r="Q1798" s="2">
        <v>287</v>
      </c>
      <c r="R1798" s="2">
        <v>346</v>
      </c>
      <c r="S1798" s="2">
        <v>148</v>
      </c>
      <c r="T1798" s="2">
        <v>228</v>
      </c>
      <c r="U1798" s="2">
        <v>159.5</v>
      </c>
      <c r="V1798" s="4">
        <f t="shared" ref="V1798:V1861" si="56">SUM(E1798:U1798)</f>
        <v>1558.5</v>
      </c>
      <c r="W1798" s="13"/>
      <c r="X1798" s="13" t="s">
        <v>15937</v>
      </c>
    </row>
    <row r="1799" spans="1:24" x14ac:dyDescent="0.35">
      <c r="A1799" s="11">
        <f t="shared" ref="A1799:A1862" si="57">+A1798+1</f>
        <v>1795</v>
      </c>
      <c r="B1799" s="11">
        <v>13014</v>
      </c>
      <c r="C1799" s="11" t="s">
        <v>3641</v>
      </c>
      <c r="D1799" s="12" t="s">
        <v>3642</v>
      </c>
      <c r="E1799" s="2">
        <v>235</v>
      </c>
      <c r="F1799" s="2">
        <v>235</v>
      </c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4">
        <f t="shared" si="56"/>
        <v>470</v>
      </c>
      <c r="W1799" s="13"/>
      <c r="X1799" s="13" t="s">
        <v>15938</v>
      </c>
    </row>
    <row r="1800" spans="1:24" x14ac:dyDescent="0.35">
      <c r="A1800" s="11">
        <f t="shared" si="57"/>
        <v>1796</v>
      </c>
      <c r="B1800" s="11">
        <v>13015</v>
      </c>
      <c r="C1800" s="11" t="s">
        <v>3643</v>
      </c>
      <c r="D1800" s="12" t="s">
        <v>3644</v>
      </c>
      <c r="E1800" s="2">
        <v>235</v>
      </c>
      <c r="F1800" s="2">
        <v>235</v>
      </c>
      <c r="G1800" s="2">
        <v>212</v>
      </c>
      <c r="H1800" s="2">
        <v>24.05</v>
      </c>
      <c r="I1800" s="2">
        <v>32.369999999999997</v>
      </c>
      <c r="J1800" s="2">
        <v>124</v>
      </c>
      <c r="K1800" s="2">
        <v>124</v>
      </c>
      <c r="L1800" s="2">
        <v>124</v>
      </c>
      <c r="M1800" s="2">
        <v>191</v>
      </c>
      <c r="N1800" s="2">
        <v>257</v>
      </c>
      <c r="O1800" s="2">
        <v>274</v>
      </c>
      <c r="P1800" s="2">
        <v>266</v>
      </c>
      <c r="Q1800" s="2">
        <v>287</v>
      </c>
      <c r="R1800" s="2">
        <v>346</v>
      </c>
      <c r="S1800" s="2">
        <v>148</v>
      </c>
      <c r="T1800" s="2">
        <v>228</v>
      </c>
      <c r="U1800" s="2">
        <v>159.5</v>
      </c>
      <c r="V1800" s="4">
        <f t="shared" si="56"/>
        <v>3266.92</v>
      </c>
      <c r="W1800" s="13"/>
      <c r="X1800" s="13" t="s">
        <v>15939</v>
      </c>
    </row>
    <row r="1801" spans="1:24" x14ac:dyDescent="0.35">
      <c r="A1801" s="11">
        <f t="shared" si="57"/>
        <v>1797</v>
      </c>
      <c r="B1801" s="11">
        <v>13016</v>
      </c>
      <c r="C1801" s="11" t="s">
        <v>3645</v>
      </c>
      <c r="D1801" s="12" t="s">
        <v>3646</v>
      </c>
      <c r="E1801" s="2">
        <v>235</v>
      </c>
      <c r="F1801" s="2">
        <v>235</v>
      </c>
      <c r="G1801" s="2"/>
      <c r="H1801" s="2">
        <v>24.05</v>
      </c>
      <c r="I1801" s="2">
        <v>32.369999999999997</v>
      </c>
      <c r="J1801" s="2">
        <v>124</v>
      </c>
      <c r="K1801" s="2">
        <v>124</v>
      </c>
      <c r="L1801" s="2">
        <v>124</v>
      </c>
      <c r="M1801" s="2">
        <v>191</v>
      </c>
      <c r="N1801" s="2">
        <v>257</v>
      </c>
      <c r="O1801" s="2">
        <v>291</v>
      </c>
      <c r="P1801" s="2"/>
      <c r="Q1801" s="2">
        <v>315</v>
      </c>
      <c r="R1801" s="2">
        <v>368</v>
      </c>
      <c r="S1801" s="2">
        <v>157</v>
      </c>
      <c r="T1801" s="2">
        <v>243</v>
      </c>
      <c r="U1801" s="2">
        <v>195.5</v>
      </c>
      <c r="V1801" s="4">
        <f t="shared" si="56"/>
        <v>2915.92</v>
      </c>
      <c r="W1801" s="13"/>
      <c r="X1801" s="13" t="s">
        <v>15940</v>
      </c>
    </row>
    <row r="1802" spans="1:24" x14ac:dyDescent="0.35">
      <c r="A1802" s="11">
        <f t="shared" si="57"/>
        <v>1798</v>
      </c>
      <c r="B1802" s="11">
        <v>13031</v>
      </c>
      <c r="C1802" s="11" t="s">
        <v>3647</v>
      </c>
      <c r="D1802" s="12" t="s">
        <v>3648</v>
      </c>
      <c r="E1802" s="2"/>
      <c r="F1802" s="2"/>
      <c r="G1802" s="2">
        <v>212</v>
      </c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4">
        <f t="shared" si="56"/>
        <v>212</v>
      </c>
      <c r="W1802" s="13"/>
      <c r="X1802" s="13" t="s">
        <v>15941</v>
      </c>
    </row>
    <row r="1803" spans="1:24" x14ac:dyDescent="0.35">
      <c r="A1803" s="11">
        <f t="shared" si="57"/>
        <v>1799</v>
      </c>
      <c r="B1803" s="11">
        <v>13032</v>
      </c>
      <c r="C1803" s="11" t="s">
        <v>3649</v>
      </c>
      <c r="D1803" s="12" t="s">
        <v>3650</v>
      </c>
      <c r="E1803" s="2"/>
      <c r="F1803" s="2"/>
      <c r="G1803" s="2">
        <v>212</v>
      </c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4">
        <f t="shared" si="56"/>
        <v>212</v>
      </c>
      <c r="W1803" s="13"/>
      <c r="X1803" s="13" t="s">
        <v>15941</v>
      </c>
    </row>
    <row r="1804" spans="1:24" x14ac:dyDescent="0.35">
      <c r="A1804" s="11">
        <f t="shared" si="57"/>
        <v>1800</v>
      </c>
      <c r="B1804" s="11">
        <v>13035</v>
      </c>
      <c r="C1804" s="11" t="s">
        <v>3651</v>
      </c>
      <c r="D1804" s="12" t="s">
        <v>3652</v>
      </c>
      <c r="E1804" s="2"/>
      <c r="F1804" s="2"/>
      <c r="G1804" s="2">
        <v>212</v>
      </c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4">
        <f t="shared" si="56"/>
        <v>212</v>
      </c>
      <c r="W1804" s="13"/>
      <c r="X1804" s="13" t="s">
        <v>15941</v>
      </c>
    </row>
    <row r="1805" spans="1:24" x14ac:dyDescent="0.35">
      <c r="A1805" s="11">
        <f t="shared" si="57"/>
        <v>1801</v>
      </c>
      <c r="B1805" s="11">
        <v>13036</v>
      </c>
      <c r="C1805" s="11" t="s">
        <v>3653</v>
      </c>
      <c r="D1805" s="12" t="s">
        <v>3654</v>
      </c>
      <c r="E1805" s="2"/>
      <c r="F1805" s="2"/>
      <c r="G1805" s="2">
        <v>212</v>
      </c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4">
        <f t="shared" si="56"/>
        <v>212</v>
      </c>
      <c r="W1805" s="13"/>
      <c r="X1805" s="13" t="s">
        <v>15942</v>
      </c>
    </row>
    <row r="1806" spans="1:24" x14ac:dyDescent="0.35">
      <c r="A1806" s="11">
        <f t="shared" si="57"/>
        <v>1802</v>
      </c>
      <c r="B1806" s="11">
        <v>13037</v>
      </c>
      <c r="C1806" s="11" t="s">
        <v>3655</v>
      </c>
      <c r="D1806" s="12" t="s">
        <v>3656</v>
      </c>
      <c r="E1806" s="2"/>
      <c r="F1806" s="2"/>
      <c r="G1806" s="2">
        <v>212</v>
      </c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4">
        <f t="shared" si="56"/>
        <v>212</v>
      </c>
      <c r="W1806" s="13"/>
      <c r="X1806" s="13" t="s">
        <v>15942</v>
      </c>
    </row>
    <row r="1807" spans="1:24" x14ac:dyDescent="0.35">
      <c r="A1807" s="11">
        <f t="shared" si="57"/>
        <v>1803</v>
      </c>
      <c r="B1807" s="11">
        <v>13038</v>
      </c>
      <c r="C1807" s="11" t="s">
        <v>2883</v>
      </c>
      <c r="D1807" s="12" t="s">
        <v>3657</v>
      </c>
      <c r="E1807" s="2"/>
      <c r="F1807" s="2"/>
      <c r="G1807" s="2">
        <v>212</v>
      </c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4">
        <f t="shared" si="56"/>
        <v>212</v>
      </c>
      <c r="W1807" s="13"/>
      <c r="X1807" s="13" t="s">
        <v>15942</v>
      </c>
    </row>
    <row r="1808" spans="1:24" x14ac:dyDescent="0.35">
      <c r="A1808" s="11">
        <f t="shared" si="57"/>
        <v>1804</v>
      </c>
      <c r="B1808" s="11">
        <v>13039</v>
      </c>
      <c r="C1808" s="11" t="s">
        <v>3658</v>
      </c>
      <c r="D1808" s="12" t="s">
        <v>3659</v>
      </c>
      <c r="E1808" s="2"/>
      <c r="F1808" s="2"/>
      <c r="G1808" s="2">
        <v>212</v>
      </c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4">
        <f t="shared" si="56"/>
        <v>212</v>
      </c>
      <c r="W1808" s="13"/>
      <c r="X1808" s="13" t="s">
        <v>15942</v>
      </c>
    </row>
    <row r="1809" spans="1:24" x14ac:dyDescent="0.35">
      <c r="A1809" s="11">
        <f t="shared" si="57"/>
        <v>1805</v>
      </c>
      <c r="B1809" s="11">
        <v>13040</v>
      </c>
      <c r="C1809" s="11" t="s">
        <v>3660</v>
      </c>
      <c r="D1809" s="12" t="s">
        <v>3661</v>
      </c>
      <c r="E1809" s="2"/>
      <c r="F1809" s="2"/>
      <c r="G1809" s="2">
        <v>212</v>
      </c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4">
        <f t="shared" si="56"/>
        <v>212</v>
      </c>
      <c r="W1809" s="13"/>
      <c r="X1809" s="13" t="s">
        <v>15942</v>
      </c>
    </row>
    <row r="1810" spans="1:24" x14ac:dyDescent="0.35">
      <c r="A1810" s="11">
        <f t="shared" si="57"/>
        <v>1806</v>
      </c>
      <c r="B1810" s="11">
        <v>13041</v>
      </c>
      <c r="C1810" s="11" t="s">
        <v>3662</v>
      </c>
      <c r="D1810" s="12" t="s">
        <v>3663</v>
      </c>
      <c r="E1810" s="2">
        <v>235</v>
      </c>
      <c r="F1810" s="2">
        <v>235</v>
      </c>
      <c r="G1810" s="2">
        <v>212</v>
      </c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4">
        <f t="shared" si="56"/>
        <v>682</v>
      </c>
      <c r="W1810" s="13"/>
      <c r="X1810" s="13" t="s">
        <v>15943</v>
      </c>
    </row>
    <row r="1811" spans="1:24" x14ac:dyDescent="0.35">
      <c r="A1811" s="11">
        <f t="shared" si="57"/>
        <v>1807</v>
      </c>
      <c r="B1811" s="11">
        <v>13042</v>
      </c>
      <c r="C1811" s="11" t="s">
        <v>3664</v>
      </c>
      <c r="D1811" s="12" t="s">
        <v>3665</v>
      </c>
      <c r="E1811" s="2">
        <v>235</v>
      </c>
      <c r="F1811" s="2">
        <v>235</v>
      </c>
      <c r="G1811" s="2">
        <v>212</v>
      </c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4">
        <f t="shared" si="56"/>
        <v>682</v>
      </c>
      <c r="W1811" s="13"/>
      <c r="X1811" s="13" t="s">
        <v>15943</v>
      </c>
    </row>
    <row r="1812" spans="1:24" x14ac:dyDescent="0.35">
      <c r="A1812" s="11">
        <f t="shared" si="57"/>
        <v>1808</v>
      </c>
      <c r="B1812" s="11">
        <v>13060</v>
      </c>
      <c r="C1812" s="11" t="s">
        <v>3666</v>
      </c>
      <c r="D1812" s="12" t="s">
        <v>3667</v>
      </c>
      <c r="E1812" s="2">
        <v>235</v>
      </c>
      <c r="F1812" s="2">
        <v>235</v>
      </c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4">
        <f t="shared" si="56"/>
        <v>470</v>
      </c>
      <c r="W1812" s="13"/>
      <c r="X1812" s="13" t="s">
        <v>15944</v>
      </c>
    </row>
    <row r="1813" spans="1:24" x14ac:dyDescent="0.35">
      <c r="A1813" s="11">
        <f t="shared" si="57"/>
        <v>1809</v>
      </c>
      <c r="B1813" s="11">
        <v>13065</v>
      </c>
      <c r="C1813" s="11" t="s">
        <v>3668</v>
      </c>
      <c r="D1813" s="12" t="s">
        <v>3669</v>
      </c>
      <c r="E1813" s="2">
        <v>141</v>
      </c>
      <c r="F1813" s="2"/>
      <c r="G1813" s="2">
        <v>127</v>
      </c>
      <c r="H1813" s="2">
        <v>209.3</v>
      </c>
      <c r="I1813" s="2">
        <v>281.75</v>
      </c>
      <c r="J1813" s="2">
        <v>73</v>
      </c>
      <c r="K1813" s="2">
        <v>73</v>
      </c>
      <c r="L1813" s="2">
        <v>73</v>
      </c>
      <c r="M1813" s="2">
        <v>113</v>
      </c>
      <c r="N1813" s="2">
        <v>152</v>
      </c>
      <c r="O1813" s="2">
        <v>162</v>
      </c>
      <c r="P1813" s="2">
        <v>157</v>
      </c>
      <c r="Q1813" s="2">
        <v>170</v>
      </c>
      <c r="R1813" s="2">
        <v>205</v>
      </c>
      <c r="S1813" s="2">
        <v>88</v>
      </c>
      <c r="T1813" s="2">
        <v>135</v>
      </c>
      <c r="U1813" s="2">
        <v>94</v>
      </c>
      <c r="V1813" s="4">
        <f t="shared" si="56"/>
        <v>2254.0500000000002</v>
      </c>
      <c r="W1813" s="13"/>
      <c r="X1813" s="13" t="s">
        <v>15945</v>
      </c>
    </row>
    <row r="1814" spans="1:24" x14ac:dyDescent="0.35">
      <c r="A1814" s="11">
        <f t="shared" si="57"/>
        <v>1810</v>
      </c>
      <c r="B1814" s="11">
        <v>13066</v>
      </c>
      <c r="C1814" s="11" t="s">
        <v>3670</v>
      </c>
      <c r="D1814" s="12" t="s">
        <v>3671</v>
      </c>
      <c r="E1814" s="2"/>
      <c r="F1814" s="2">
        <v>235</v>
      </c>
      <c r="G1814" s="2"/>
      <c r="H1814" s="2">
        <v>349.05</v>
      </c>
      <c r="I1814" s="2">
        <v>469.87</v>
      </c>
      <c r="J1814" s="2">
        <v>124</v>
      </c>
      <c r="K1814" s="2">
        <v>124</v>
      </c>
      <c r="L1814" s="2">
        <v>124</v>
      </c>
      <c r="M1814" s="2">
        <v>191</v>
      </c>
      <c r="N1814" s="2">
        <v>257</v>
      </c>
      <c r="O1814" s="2">
        <v>274</v>
      </c>
      <c r="P1814" s="2">
        <v>266</v>
      </c>
      <c r="Q1814" s="2">
        <v>287</v>
      </c>
      <c r="R1814" s="2">
        <v>346</v>
      </c>
      <c r="S1814" s="2">
        <v>148</v>
      </c>
      <c r="T1814" s="2">
        <v>228</v>
      </c>
      <c r="U1814" s="2">
        <v>159.5</v>
      </c>
      <c r="V1814" s="4">
        <f t="shared" si="56"/>
        <v>3582.42</v>
      </c>
      <c r="W1814" s="13"/>
      <c r="X1814" s="13" t="s">
        <v>15946</v>
      </c>
    </row>
    <row r="1815" spans="1:24" x14ac:dyDescent="0.35">
      <c r="A1815" s="11">
        <f t="shared" si="57"/>
        <v>1811</v>
      </c>
      <c r="B1815" s="11">
        <v>13067</v>
      </c>
      <c r="C1815" s="11" t="s">
        <v>3672</v>
      </c>
      <c r="D1815" s="12" t="s">
        <v>3673</v>
      </c>
      <c r="E1815" s="2">
        <v>94</v>
      </c>
      <c r="F1815" s="2"/>
      <c r="G1815" s="2">
        <v>85</v>
      </c>
      <c r="H1815" s="2">
        <v>139.75</v>
      </c>
      <c r="I1815" s="2">
        <v>188.12</v>
      </c>
      <c r="J1815" s="2">
        <v>50</v>
      </c>
      <c r="K1815" s="2">
        <v>50</v>
      </c>
      <c r="L1815" s="2">
        <v>50</v>
      </c>
      <c r="M1815" s="2">
        <v>77</v>
      </c>
      <c r="N1815" s="2">
        <v>104</v>
      </c>
      <c r="O1815" s="2">
        <v>111</v>
      </c>
      <c r="P1815" s="2">
        <v>107</v>
      </c>
      <c r="Q1815" s="2">
        <v>116</v>
      </c>
      <c r="R1815" s="2">
        <v>140</v>
      </c>
      <c r="S1815" s="2">
        <v>60</v>
      </c>
      <c r="T1815" s="2">
        <v>92</v>
      </c>
      <c r="U1815" s="2">
        <v>64.5</v>
      </c>
      <c r="V1815" s="4">
        <f t="shared" si="56"/>
        <v>1528.37</v>
      </c>
      <c r="W1815" s="13"/>
      <c r="X1815" s="13" t="s">
        <v>15947</v>
      </c>
    </row>
    <row r="1816" spans="1:24" x14ac:dyDescent="0.35">
      <c r="A1816" s="11">
        <f t="shared" si="57"/>
        <v>1812</v>
      </c>
      <c r="B1816" s="11">
        <v>13068</v>
      </c>
      <c r="C1816" s="11" t="s">
        <v>3674</v>
      </c>
      <c r="D1816" s="12" t="s">
        <v>3675</v>
      </c>
      <c r="E1816" s="2">
        <v>47</v>
      </c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4">
        <f t="shared" si="56"/>
        <v>47</v>
      </c>
      <c r="W1816" s="13"/>
      <c r="X1816" s="13" t="s">
        <v>15948</v>
      </c>
    </row>
    <row r="1817" spans="1:24" x14ac:dyDescent="0.35">
      <c r="A1817" s="11">
        <f t="shared" si="57"/>
        <v>1813</v>
      </c>
      <c r="B1817" s="11">
        <v>13070</v>
      </c>
      <c r="C1817" s="11" t="s">
        <v>240</v>
      </c>
      <c r="D1817" s="12" t="s">
        <v>3676</v>
      </c>
      <c r="E1817" s="2">
        <v>141</v>
      </c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4">
        <f t="shared" si="56"/>
        <v>141</v>
      </c>
      <c r="W1817" s="13"/>
      <c r="X1817" s="13" t="s">
        <v>15949</v>
      </c>
    </row>
    <row r="1818" spans="1:24" x14ac:dyDescent="0.35">
      <c r="A1818" s="11">
        <f t="shared" si="57"/>
        <v>1814</v>
      </c>
      <c r="B1818" s="11">
        <v>13071</v>
      </c>
      <c r="C1818" s="11" t="s">
        <v>3677</v>
      </c>
      <c r="D1818" s="12" t="s">
        <v>3678</v>
      </c>
      <c r="E1818" s="2">
        <v>235</v>
      </c>
      <c r="F1818" s="2">
        <v>235</v>
      </c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4">
        <f t="shared" si="56"/>
        <v>470</v>
      </c>
      <c r="W1818" s="13"/>
      <c r="X1818" s="13" t="s">
        <v>15950</v>
      </c>
    </row>
    <row r="1819" spans="1:24" x14ac:dyDescent="0.35">
      <c r="A1819" s="11">
        <f t="shared" si="57"/>
        <v>1815</v>
      </c>
      <c r="B1819" s="11">
        <v>13072</v>
      </c>
      <c r="C1819" s="11" t="s">
        <v>3679</v>
      </c>
      <c r="D1819" s="12" t="s">
        <v>3680</v>
      </c>
      <c r="E1819" s="2"/>
      <c r="F1819" s="2">
        <v>235</v>
      </c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4">
        <f t="shared" si="56"/>
        <v>235</v>
      </c>
      <c r="W1819" s="13"/>
      <c r="X1819" s="13" t="s">
        <v>15951</v>
      </c>
    </row>
    <row r="1820" spans="1:24" x14ac:dyDescent="0.35">
      <c r="A1820" s="11">
        <f t="shared" si="57"/>
        <v>1816</v>
      </c>
      <c r="B1820" s="11">
        <v>13076</v>
      </c>
      <c r="C1820" s="11" t="s">
        <v>3681</v>
      </c>
      <c r="D1820" s="12" t="s">
        <v>3682</v>
      </c>
      <c r="E1820" s="2">
        <v>235</v>
      </c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4">
        <f t="shared" si="56"/>
        <v>235</v>
      </c>
      <c r="W1820" s="13"/>
      <c r="X1820" s="13" t="s">
        <v>15952</v>
      </c>
    </row>
    <row r="1821" spans="1:24" x14ac:dyDescent="0.35">
      <c r="A1821" s="11">
        <f t="shared" si="57"/>
        <v>1817</v>
      </c>
      <c r="B1821" s="11">
        <v>13122</v>
      </c>
      <c r="C1821" s="11" t="s">
        <v>2327</v>
      </c>
      <c r="D1821" s="12" t="s">
        <v>3683</v>
      </c>
      <c r="E1821" s="2">
        <v>235</v>
      </c>
      <c r="F1821" s="2">
        <v>235</v>
      </c>
      <c r="G1821" s="2">
        <v>212</v>
      </c>
      <c r="H1821" s="2">
        <v>349.05</v>
      </c>
      <c r="I1821" s="2">
        <v>469.87</v>
      </c>
      <c r="J1821" s="2">
        <v>1799</v>
      </c>
      <c r="K1821" s="2">
        <v>1799</v>
      </c>
      <c r="L1821" s="2">
        <v>1799</v>
      </c>
      <c r="M1821" s="2">
        <v>2766</v>
      </c>
      <c r="N1821" s="2">
        <v>3732</v>
      </c>
      <c r="O1821" s="2">
        <v>3974</v>
      </c>
      <c r="P1821" s="2">
        <v>3853</v>
      </c>
      <c r="Q1821" s="2">
        <v>4162</v>
      </c>
      <c r="R1821" s="2">
        <v>5021</v>
      </c>
      <c r="S1821" s="2">
        <v>2148</v>
      </c>
      <c r="T1821" s="2">
        <v>3303</v>
      </c>
      <c r="U1821" s="2">
        <v>2309.5</v>
      </c>
      <c r="V1821" s="4">
        <f t="shared" si="56"/>
        <v>38166.42</v>
      </c>
      <c r="W1821" s="13"/>
      <c r="X1821" s="13" t="s">
        <v>15953</v>
      </c>
    </row>
    <row r="1822" spans="1:24" x14ac:dyDescent="0.35">
      <c r="A1822" s="11">
        <f t="shared" si="57"/>
        <v>1818</v>
      </c>
      <c r="B1822" s="11">
        <v>13133</v>
      </c>
      <c r="C1822" s="11" t="s">
        <v>3684</v>
      </c>
      <c r="D1822" s="12" t="s">
        <v>3685</v>
      </c>
      <c r="E1822" s="2"/>
      <c r="F1822" s="2">
        <v>235</v>
      </c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4">
        <f t="shared" si="56"/>
        <v>235</v>
      </c>
      <c r="W1822" s="13"/>
      <c r="X1822" s="13" t="s">
        <v>15954</v>
      </c>
    </row>
    <row r="1823" spans="1:24" x14ac:dyDescent="0.35">
      <c r="A1823" s="11">
        <f t="shared" si="57"/>
        <v>1819</v>
      </c>
      <c r="B1823" s="11">
        <v>13146</v>
      </c>
      <c r="C1823" s="11" t="s">
        <v>3686</v>
      </c>
      <c r="D1823" s="12" t="s">
        <v>3687</v>
      </c>
      <c r="E1823" s="2">
        <v>235</v>
      </c>
      <c r="F1823" s="2">
        <v>235</v>
      </c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4">
        <f t="shared" si="56"/>
        <v>470</v>
      </c>
      <c r="W1823" s="13"/>
      <c r="X1823" s="13" t="s">
        <v>15955</v>
      </c>
    </row>
    <row r="1824" spans="1:24" x14ac:dyDescent="0.35">
      <c r="A1824" s="11">
        <f t="shared" si="57"/>
        <v>1820</v>
      </c>
      <c r="B1824" s="11">
        <v>13152</v>
      </c>
      <c r="C1824" s="11" t="s">
        <v>3688</v>
      </c>
      <c r="D1824" s="12" t="s">
        <v>3689</v>
      </c>
      <c r="E1824" s="2">
        <v>235</v>
      </c>
      <c r="F1824" s="2">
        <v>235</v>
      </c>
      <c r="G1824" s="2">
        <v>212</v>
      </c>
      <c r="H1824" s="2">
        <v>349.05</v>
      </c>
      <c r="I1824" s="2">
        <v>469.87</v>
      </c>
      <c r="J1824" s="2">
        <v>124</v>
      </c>
      <c r="K1824" s="2">
        <v>124</v>
      </c>
      <c r="L1824" s="2">
        <v>124</v>
      </c>
      <c r="M1824" s="2">
        <v>191</v>
      </c>
      <c r="N1824" s="2">
        <v>257</v>
      </c>
      <c r="O1824" s="2">
        <v>274</v>
      </c>
      <c r="P1824" s="2">
        <v>266</v>
      </c>
      <c r="Q1824" s="2">
        <v>287</v>
      </c>
      <c r="R1824" s="2">
        <v>346</v>
      </c>
      <c r="S1824" s="2">
        <v>148</v>
      </c>
      <c r="T1824" s="2">
        <v>228</v>
      </c>
      <c r="U1824" s="2">
        <v>159.5</v>
      </c>
      <c r="V1824" s="4">
        <f t="shared" si="56"/>
        <v>4029.42</v>
      </c>
      <c r="W1824" s="13"/>
      <c r="X1824" s="13" t="s">
        <v>15955</v>
      </c>
    </row>
    <row r="1825" spans="1:24" x14ac:dyDescent="0.35">
      <c r="A1825" s="11">
        <f t="shared" si="57"/>
        <v>1821</v>
      </c>
      <c r="B1825" s="11">
        <v>13164</v>
      </c>
      <c r="C1825" s="11" t="s">
        <v>3690</v>
      </c>
      <c r="D1825" s="12" t="s">
        <v>3691</v>
      </c>
      <c r="E1825" s="2"/>
      <c r="F1825" s="2"/>
      <c r="G1825" s="2"/>
      <c r="H1825" s="2"/>
      <c r="I1825" s="2">
        <v>32.369999999999997</v>
      </c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4">
        <f t="shared" si="56"/>
        <v>32.369999999999997</v>
      </c>
      <c r="W1825" s="13"/>
      <c r="X1825" s="13" t="s">
        <v>15956</v>
      </c>
    </row>
    <row r="1826" spans="1:24" x14ac:dyDescent="0.35">
      <c r="A1826" s="11">
        <f t="shared" si="57"/>
        <v>1822</v>
      </c>
      <c r="B1826" s="11">
        <v>13166</v>
      </c>
      <c r="C1826" s="11" t="s">
        <v>3692</v>
      </c>
      <c r="D1826" s="12" t="s">
        <v>3693</v>
      </c>
      <c r="E1826" s="2"/>
      <c r="F1826" s="2"/>
      <c r="G1826" s="2"/>
      <c r="H1826" s="2"/>
      <c r="I1826" s="2">
        <v>469.87</v>
      </c>
      <c r="J1826" s="2"/>
      <c r="K1826" s="2">
        <v>1799</v>
      </c>
      <c r="L1826" s="2">
        <v>1799</v>
      </c>
      <c r="M1826" s="2">
        <v>2766</v>
      </c>
      <c r="N1826" s="2">
        <v>3732</v>
      </c>
      <c r="O1826" s="2">
        <v>3974</v>
      </c>
      <c r="P1826" s="2">
        <v>3853</v>
      </c>
      <c r="Q1826" s="2">
        <v>4162</v>
      </c>
      <c r="R1826" s="2">
        <v>5021</v>
      </c>
      <c r="S1826" s="2">
        <v>2148</v>
      </c>
      <c r="T1826" s="2">
        <v>3303</v>
      </c>
      <c r="U1826" s="2">
        <v>2309.5</v>
      </c>
      <c r="V1826" s="4">
        <f t="shared" si="56"/>
        <v>35336.369999999995</v>
      </c>
      <c r="W1826" s="13"/>
      <c r="X1826" s="13" t="s">
        <v>15957</v>
      </c>
    </row>
    <row r="1827" spans="1:24" x14ac:dyDescent="0.35">
      <c r="A1827" s="11">
        <f t="shared" si="57"/>
        <v>1823</v>
      </c>
      <c r="B1827" s="11">
        <v>13167</v>
      </c>
      <c r="C1827" s="11" t="s">
        <v>3694</v>
      </c>
      <c r="D1827" s="12" t="s">
        <v>3695</v>
      </c>
      <c r="E1827" s="2"/>
      <c r="F1827" s="2"/>
      <c r="G1827" s="2"/>
      <c r="H1827" s="2"/>
      <c r="I1827" s="2">
        <v>469.87</v>
      </c>
      <c r="J1827" s="2"/>
      <c r="K1827" s="2">
        <v>1799</v>
      </c>
      <c r="L1827" s="2">
        <v>1799</v>
      </c>
      <c r="M1827" s="2">
        <v>2766</v>
      </c>
      <c r="N1827" s="2">
        <v>3732</v>
      </c>
      <c r="O1827" s="2">
        <v>3974</v>
      </c>
      <c r="P1827" s="2">
        <v>3853</v>
      </c>
      <c r="Q1827" s="2">
        <v>4162</v>
      </c>
      <c r="R1827" s="2">
        <v>5021</v>
      </c>
      <c r="S1827" s="2">
        <v>2148</v>
      </c>
      <c r="T1827" s="2">
        <v>3303</v>
      </c>
      <c r="U1827" s="2">
        <v>2309.5</v>
      </c>
      <c r="V1827" s="4">
        <f t="shared" si="56"/>
        <v>35336.369999999995</v>
      </c>
      <c r="W1827" s="13"/>
      <c r="X1827" s="13" t="s">
        <v>15957</v>
      </c>
    </row>
    <row r="1828" spans="1:24" x14ac:dyDescent="0.35">
      <c r="A1828" s="11">
        <f t="shared" si="57"/>
        <v>1824</v>
      </c>
      <c r="B1828" s="11">
        <v>13172</v>
      </c>
      <c r="C1828" s="11" t="s">
        <v>3696</v>
      </c>
      <c r="D1828" s="12" t="s">
        <v>3697</v>
      </c>
      <c r="E1828" s="2">
        <v>235</v>
      </c>
      <c r="F1828" s="2">
        <v>235</v>
      </c>
      <c r="G1828" s="2">
        <v>212</v>
      </c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4">
        <f t="shared" si="56"/>
        <v>682</v>
      </c>
      <c r="W1828" s="13"/>
      <c r="X1828" s="13" t="s">
        <v>15958</v>
      </c>
    </row>
    <row r="1829" spans="1:24" x14ac:dyDescent="0.35">
      <c r="A1829" s="11">
        <f t="shared" si="57"/>
        <v>1825</v>
      </c>
      <c r="B1829" s="11">
        <v>13173</v>
      </c>
      <c r="C1829" s="11" t="s">
        <v>3698</v>
      </c>
      <c r="D1829" s="12" t="s">
        <v>3699</v>
      </c>
      <c r="E1829" s="2">
        <v>337</v>
      </c>
      <c r="F1829" s="2">
        <v>337</v>
      </c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4">
        <f t="shared" si="56"/>
        <v>674</v>
      </c>
      <c r="W1829" s="13"/>
      <c r="X1829" s="13" t="s">
        <v>15959</v>
      </c>
    </row>
    <row r="1830" spans="1:24" x14ac:dyDescent="0.35">
      <c r="A1830" s="11">
        <f t="shared" si="57"/>
        <v>1826</v>
      </c>
      <c r="B1830" s="11">
        <v>13178</v>
      </c>
      <c r="C1830" s="11" t="s">
        <v>3700</v>
      </c>
      <c r="D1830" s="12" t="s">
        <v>3701</v>
      </c>
      <c r="E1830" s="2">
        <v>235</v>
      </c>
      <c r="F1830" s="2">
        <v>235</v>
      </c>
      <c r="G1830" s="2"/>
      <c r="H1830" s="2">
        <v>349.05</v>
      </c>
      <c r="I1830" s="2">
        <v>469.87</v>
      </c>
      <c r="J1830" s="2">
        <v>1799</v>
      </c>
      <c r="K1830" s="2">
        <v>1799</v>
      </c>
      <c r="L1830" s="2">
        <v>1799</v>
      </c>
      <c r="M1830" s="2">
        <v>2766</v>
      </c>
      <c r="N1830" s="2">
        <v>3732</v>
      </c>
      <c r="O1830" s="2">
        <v>3974</v>
      </c>
      <c r="P1830" s="2">
        <v>3853</v>
      </c>
      <c r="Q1830" s="2">
        <v>4162</v>
      </c>
      <c r="R1830" s="2">
        <v>5021</v>
      </c>
      <c r="S1830" s="2">
        <v>2148</v>
      </c>
      <c r="T1830" s="2">
        <v>3303</v>
      </c>
      <c r="U1830" s="2">
        <v>2309.5</v>
      </c>
      <c r="V1830" s="4">
        <f t="shared" si="56"/>
        <v>37954.42</v>
      </c>
      <c r="W1830" s="13"/>
      <c r="X1830" s="13" t="s">
        <v>15960</v>
      </c>
    </row>
    <row r="1831" spans="1:24" x14ac:dyDescent="0.35">
      <c r="A1831" s="11">
        <f t="shared" si="57"/>
        <v>1827</v>
      </c>
      <c r="B1831" s="11">
        <v>13184</v>
      </c>
      <c r="C1831" s="11" t="s">
        <v>3702</v>
      </c>
      <c r="D1831" s="12" t="s">
        <v>3703</v>
      </c>
      <c r="E1831" s="2"/>
      <c r="F1831" s="2">
        <v>235</v>
      </c>
      <c r="G1831" s="2"/>
      <c r="H1831" s="2">
        <v>349.05</v>
      </c>
      <c r="I1831" s="2">
        <v>469.87</v>
      </c>
      <c r="J1831" s="2">
        <v>1799</v>
      </c>
      <c r="K1831" s="2">
        <v>124</v>
      </c>
      <c r="L1831" s="2">
        <v>124</v>
      </c>
      <c r="M1831" s="2">
        <v>191</v>
      </c>
      <c r="N1831" s="2">
        <v>257</v>
      </c>
      <c r="O1831" s="2">
        <v>274</v>
      </c>
      <c r="P1831" s="2">
        <v>266</v>
      </c>
      <c r="Q1831" s="2">
        <v>287</v>
      </c>
      <c r="R1831" s="2">
        <v>346</v>
      </c>
      <c r="S1831" s="2">
        <v>148</v>
      </c>
      <c r="T1831" s="2">
        <v>228</v>
      </c>
      <c r="U1831" s="2">
        <v>159.5</v>
      </c>
      <c r="V1831" s="4">
        <f t="shared" si="56"/>
        <v>5257.42</v>
      </c>
      <c r="W1831" s="13"/>
      <c r="X1831" s="13" t="s">
        <v>15961</v>
      </c>
    </row>
    <row r="1832" spans="1:24" x14ac:dyDescent="0.35">
      <c r="A1832" s="11">
        <f t="shared" si="57"/>
        <v>1828</v>
      </c>
      <c r="B1832" s="11">
        <v>13192</v>
      </c>
      <c r="C1832" s="11" t="s">
        <v>3704</v>
      </c>
      <c r="D1832" s="12" t="s">
        <v>3705</v>
      </c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>
        <v>3518</v>
      </c>
      <c r="U1832" s="2">
        <v>2832.5</v>
      </c>
      <c r="V1832" s="4">
        <f t="shared" si="56"/>
        <v>6350.5</v>
      </c>
      <c r="W1832" s="13"/>
      <c r="X1832" s="13" t="s">
        <v>15962</v>
      </c>
    </row>
    <row r="1833" spans="1:24" x14ac:dyDescent="0.35">
      <c r="A1833" s="11">
        <f t="shared" si="57"/>
        <v>1829</v>
      </c>
      <c r="B1833" s="11">
        <v>13193</v>
      </c>
      <c r="C1833" s="11" t="s">
        <v>3706</v>
      </c>
      <c r="D1833" s="12" t="s">
        <v>3707</v>
      </c>
      <c r="E1833" s="2">
        <v>235</v>
      </c>
      <c r="F1833" s="2">
        <v>235</v>
      </c>
      <c r="G1833" s="2">
        <v>212</v>
      </c>
      <c r="H1833" s="2">
        <v>349.05</v>
      </c>
      <c r="I1833" s="2">
        <v>469.87</v>
      </c>
      <c r="J1833" s="2">
        <v>124</v>
      </c>
      <c r="K1833" s="2">
        <v>124</v>
      </c>
      <c r="L1833" s="2">
        <v>124</v>
      </c>
      <c r="M1833" s="2">
        <v>191</v>
      </c>
      <c r="N1833" s="2">
        <v>257</v>
      </c>
      <c r="O1833" s="2">
        <v>274</v>
      </c>
      <c r="P1833" s="2">
        <v>266</v>
      </c>
      <c r="Q1833" s="2">
        <v>287</v>
      </c>
      <c r="R1833" s="2">
        <v>346</v>
      </c>
      <c r="S1833" s="2">
        <v>148</v>
      </c>
      <c r="T1833" s="2">
        <v>228</v>
      </c>
      <c r="U1833" s="2">
        <v>159.5</v>
      </c>
      <c r="V1833" s="4">
        <f t="shared" si="56"/>
        <v>4029.42</v>
      </c>
      <c r="W1833" s="13"/>
      <c r="X1833" s="13" t="s">
        <v>15963</v>
      </c>
    </row>
    <row r="1834" spans="1:24" x14ac:dyDescent="0.35">
      <c r="A1834" s="11">
        <f t="shared" si="57"/>
        <v>1830</v>
      </c>
      <c r="B1834" s="11">
        <v>13195</v>
      </c>
      <c r="C1834" s="11" t="s">
        <v>3708</v>
      </c>
      <c r="D1834" s="12" t="s">
        <v>3709</v>
      </c>
      <c r="E1834" s="2"/>
      <c r="F1834" s="2">
        <v>235</v>
      </c>
      <c r="G1834" s="2">
        <v>212</v>
      </c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4">
        <f t="shared" si="56"/>
        <v>447</v>
      </c>
      <c r="W1834" s="13"/>
      <c r="X1834" s="13" t="s">
        <v>15964</v>
      </c>
    </row>
    <row r="1835" spans="1:24" x14ac:dyDescent="0.35">
      <c r="A1835" s="11">
        <f t="shared" si="57"/>
        <v>1831</v>
      </c>
      <c r="B1835" s="11">
        <v>13201</v>
      </c>
      <c r="C1835" s="11" t="s">
        <v>3710</v>
      </c>
      <c r="D1835" s="12" t="s">
        <v>3711</v>
      </c>
      <c r="E1835" s="2">
        <v>337</v>
      </c>
      <c r="F1835" s="2">
        <v>337</v>
      </c>
      <c r="G1835" s="2">
        <v>337</v>
      </c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4">
        <f t="shared" si="56"/>
        <v>1011</v>
      </c>
      <c r="W1835" s="13"/>
      <c r="X1835" s="13" t="s">
        <v>15965</v>
      </c>
    </row>
    <row r="1836" spans="1:24" x14ac:dyDescent="0.35">
      <c r="A1836" s="11">
        <f t="shared" si="57"/>
        <v>1832</v>
      </c>
      <c r="B1836" s="11">
        <v>13212</v>
      </c>
      <c r="C1836" s="11" t="s">
        <v>3712</v>
      </c>
      <c r="D1836" s="12" t="s">
        <v>3713</v>
      </c>
      <c r="E1836" s="2">
        <v>235</v>
      </c>
      <c r="F1836" s="2">
        <v>235</v>
      </c>
      <c r="G1836" s="2">
        <v>212</v>
      </c>
      <c r="H1836" s="2">
        <v>349.05</v>
      </c>
      <c r="I1836" s="2">
        <v>469.87</v>
      </c>
      <c r="J1836" s="2">
        <v>1799</v>
      </c>
      <c r="K1836" s="2">
        <v>1799</v>
      </c>
      <c r="L1836" s="2">
        <v>1799</v>
      </c>
      <c r="M1836" s="2">
        <v>2766</v>
      </c>
      <c r="N1836" s="2">
        <v>3732</v>
      </c>
      <c r="O1836" s="2">
        <v>3974</v>
      </c>
      <c r="P1836" s="2">
        <v>3853</v>
      </c>
      <c r="Q1836" s="2">
        <v>4162</v>
      </c>
      <c r="R1836" s="2">
        <v>5021</v>
      </c>
      <c r="S1836" s="2">
        <v>2148</v>
      </c>
      <c r="T1836" s="2">
        <v>3303</v>
      </c>
      <c r="U1836" s="2">
        <v>2309.5</v>
      </c>
      <c r="V1836" s="4">
        <f t="shared" si="56"/>
        <v>38166.42</v>
      </c>
      <c r="W1836" s="13"/>
      <c r="X1836" s="13" t="s">
        <v>15966</v>
      </c>
    </row>
    <row r="1837" spans="1:24" x14ac:dyDescent="0.35">
      <c r="A1837" s="11">
        <f t="shared" si="57"/>
        <v>1833</v>
      </c>
      <c r="B1837" s="11">
        <v>13213</v>
      </c>
      <c r="C1837" s="11" t="s">
        <v>3714</v>
      </c>
      <c r="D1837" s="12" t="s">
        <v>3715</v>
      </c>
      <c r="E1837" s="2">
        <v>235</v>
      </c>
      <c r="F1837" s="2">
        <v>235</v>
      </c>
      <c r="G1837" s="2">
        <v>212</v>
      </c>
      <c r="H1837" s="2">
        <v>349.05</v>
      </c>
      <c r="I1837" s="2">
        <v>469.87</v>
      </c>
      <c r="J1837" s="2">
        <v>1799</v>
      </c>
      <c r="K1837" s="2">
        <v>1799</v>
      </c>
      <c r="L1837" s="2">
        <v>1799</v>
      </c>
      <c r="M1837" s="2">
        <v>2766</v>
      </c>
      <c r="N1837" s="2">
        <v>3732</v>
      </c>
      <c r="O1837" s="2">
        <v>3974</v>
      </c>
      <c r="P1837" s="2">
        <v>3853</v>
      </c>
      <c r="Q1837" s="2">
        <v>4162</v>
      </c>
      <c r="R1837" s="2">
        <v>5021</v>
      </c>
      <c r="S1837" s="2">
        <v>2148</v>
      </c>
      <c r="T1837" s="2">
        <v>3303</v>
      </c>
      <c r="U1837" s="2">
        <v>2309.5</v>
      </c>
      <c r="V1837" s="4">
        <f t="shared" si="56"/>
        <v>38166.42</v>
      </c>
      <c r="W1837" s="13"/>
      <c r="X1837" s="13" t="s">
        <v>15966</v>
      </c>
    </row>
    <row r="1838" spans="1:24" x14ac:dyDescent="0.35">
      <c r="A1838" s="11">
        <f t="shared" si="57"/>
        <v>1834</v>
      </c>
      <c r="B1838" s="11">
        <v>13222</v>
      </c>
      <c r="C1838" s="11" t="s">
        <v>3716</v>
      </c>
      <c r="D1838" s="12" t="s">
        <v>3717</v>
      </c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>
        <v>3987</v>
      </c>
      <c r="Q1838" s="2">
        <v>4296</v>
      </c>
      <c r="R1838" s="2">
        <v>5155</v>
      </c>
      <c r="S1838" s="2">
        <v>2148</v>
      </c>
      <c r="T1838" s="2">
        <v>3437</v>
      </c>
      <c r="U1838" s="2">
        <v>2443.5</v>
      </c>
      <c r="V1838" s="4">
        <f t="shared" si="56"/>
        <v>21466.5</v>
      </c>
      <c r="W1838" s="13"/>
      <c r="X1838" s="13" t="s">
        <v>15967</v>
      </c>
    </row>
    <row r="1839" spans="1:24" x14ac:dyDescent="0.35">
      <c r="A1839" s="11">
        <f t="shared" si="57"/>
        <v>1835</v>
      </c>
      <c r="B1839" s="11">
        <v>13243</v>
      </c>
      <c r="C1839" s="11" t="s">
        <v>3718</v>
      </c>
      <c r="D1839" s="12" t="s">
        <v>3719</v>
      </c>
      <c r="E1839" s="2">
        <v>235</v>
      </c>
      <c r="F1839" s="2"/>
      <c r="G1839" s="2"/>
      <c r="H1839" s="2">
        <v>349.05</v>
      </c>
      <c r="I1839" s="2">
        <v>469.87</v>
      </c>
      <c r="J1839" s="2">
        <v>1799</v>
      </c>
      <c r="K1839" s="2">
        <v>1799</v>
      </c>
      <c r="L1839" s="2">
        <v>1799</v>
      </c>
      <c r="M1839" s="2">
        <v>2766</v>
      </c>
      <c r="N1839" s="2">
        <v>3732</v>
      </c>
      <c r="O1839" s="2">
        <v>3974</v>
      </c>
      <c r="P1839" s="2">
        <v>3853</v>
      </c>
      <c r="Q1839" s="2">
        <v>4162</v>
      </c>
      <c r="R1839" s="2">
        <v>5021</v>
      </c>
      <c r="S1839" s="2">
        <v>2148</v>
      </c>
      <c r="T1839" s="2">
        <v>3303</v>
      </c>
      <c r="U1839" s="2">
        <v>2309.5</v>
      </c>
      <c r="V1839" s="4">
        <f t="shared" si="56"/>
        <v>37719.42</v>
      </c>
      <c r="W1839" s="13"/>
      <c r="X1839" s="13" t="s">
        <v>15968</v>
      </c>
    </row>
    <row r="1840" spans="1:24" x14ac:dyDescent="0.35">
      <c r="A1840" s="11">
        <f t="shared" si="57"/>
        <v>1836</v>
      </c>
      <c r="B1840" s="11">
        <v>13265</v>
      </c>
      <c r="C1840" s="11" t="s">
        <v>3720</v>
      </c>
      <c r="D1840" s="12" t="s">
        <v>3721</v>
      </c>
      <c r="E1840" s="2">
        <v>235</v>
      </c>
      <c r="F1840" s="2">
        <v>235</v>
      </c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4">
        <f t="shared" si="56"/>
        <v>470</v>
      </c>
      <c r="W1840" s="13"/>
      <c r="X1840" s="13" t="s">
        <v>15969</v>
      </c>
    </row>
    <row r="1841" spans="1:24" x14ac:dyDescent="0.35">
      <c r="A1841" s="11">
        <f t="shared" si="57"/>
        <v>1837</v>
      </c>
      <c r="B1841" s="11">
        <v>13271</v>
      </c>
      <c r="C1841" s="11" t="s">
        <v>3722</v>
      </c>
      <c r="D1841" s="12" t="s">
        <v>3723</v>
      </c>
      <c r="E1841" s="2">
        <v>235</v>
      </c>
      <c r="F1841" s="2">
        <v>235</v>
      </c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4">
        <f t="shared" si="56"/>
        <v>470</v>
      </c>
      <c r="W1841" s="13"/>
      <c r="X1841" s="13" t="s">
        <v>15969</v>
      </c>
    </row>
    <row r="1842" spans="1:24" x14ac:dyDescent="0.35">
      <c r="A1842" s="11">
        <f t="shared" si="57"/>
        <v>1838</v>
      </c>
      <c r="B1842" s="11">
        <v>13293</v>
      </c>
      <c r="C1842" s="11" t="s">
        <v>3724</v>
      </c>
      <c r="D1842" s="12" t="s">
        <v>3725</v>
      </c>
      <c r="E1842" s="2">
        <v>235</v>
      </c>
      <c r="F1842" s="2">
        <v>235</v>
      </c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4">
        <f t="shared" si="56"/>
        <v>470</v>
      </c>
      <c r="W1842" s="13"/>
      <c r="X1842" s="13" t="s">
        <v>15970</v>
      </c>
    </row>
    <row r="1843" spans="1:24" x14ac:dyDescent="0.35">
      <c r="A1843" s="11">
        <f t="shared" si="57"/>
        <v>1839</v>
      </c>
      <c r="B1843" s="11">
        <v>13294</v>
      </c>
      <c r="C1843" s="11" t="s">
        <v>3726</v>
      </c>
      <c r="D1843" s="12" t="s">
        <v>3727</v>
      </c>
      <c r="E1843" s="2">
        <v>235</v>
      </c>
      <c r="F1843" s="2">
        <v>235</v>
      </c>
      <c r="G1843" s="2"/>
      <c r="H1843" s="2">
        <v>349.05</v>
      </c>
      <c r="I1843" s="2"/>
      <c r="J1843" s="2"/>
      <c r="K1843" s="2"/>
      <c r="L1843" s="2"/>
      <c r="M1843" s="2"/>
      <c r="N1843" s="2">
        <v>3732</v>
      </c>
      <c r="O1843" s="2">
        <v>3974</v>
      </c>
      <c r="P1843" s="2">
        <v>3853</v>
      </c>
      <c r="Q1843" s="2">
        <v>4162</v>
      </c>
      <c r="R1843" s="2">
        <v>5021</v>
      </c>
      <c r="S1843" s="2">
        <v>2148</v>
      </c>
      <c r="T1843" s="2">
        <v>3303</v>
      </c>
      <c r="U1843" s="2">
        <v>2309.5</v>
      </c>
      <c r="V1843" s="4">
        <f t="shared" si="56"/>
        <v>29321.55</v>
      </c>
      <c r="W1843" s="13"/>
      <c r="X1843" s="13" t="s">
        <v>15970</v>
      </c>
    </row>
    <row r="1844" spans="1:24" x14ac:dyDescent="0.35">
      <c r="A1844" s="11">
        <f t="shared" si="57"/>
        <v>1840</v>
      </c>
      <c r="B1844" s="11">
        <v>13299</v>
      </c>
      <c r="C1844" s="11" t="s">
        <v>3728</v>
      </c>
      <c r="D1844" s="12" t="s">
        <v>3729</v>
      </c>
      <c r="E1844" s="2"/>
      <c r="F1844" s="2"/>
      <c r="G1844" s="2">
        <v>212</v>
      </c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4">
        <f t="shared" si="56"/>
        <v>212</v>
      </c>
      <c r="W1844" s="13"/>
      <c r="X1844" s="13" t="s">
        <v>15971</v>
      </c>
    </row>
    <row r="1845" spans="1:24" x14ac:dyDescent="0.35">
      <c r="A1845" s="11">
        <f t="shared" si="57"/>
        <v>1841</v>
      </c>
      <c r="B1845" s="11">
        <v>13334</v>
      </c>
      <c r="C1845" s="11" t="s">
        <v>3730</v>
      </c>
      <c r="D1845" s="12"/>
      <c r="E1845" s="2">
        <v>235</v>
      </c>
      <c r="F1845" s="2">
        <v>235</v>
      </c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4">
        <f t="shared" si="56"/>
        <v>470</v>
      </c>
      <c r="W1845" s="13"/>
      <c r="X1845" s="13" t="s">
        <v>15972</v>
      </c>
    </row>
    <row r="1846" spans="1:24" x14ac:dyDescent="0.35">
      <c r="A1846" s="11">
        <f t="shared" si="57"/>
        <v>1842</v>
      </c>
      <c r="B1846" s="11">
        <v>13337</v>
      </c>
      <c r="C1846" s="11" t="s">
        <v>3731</v>
      </c>
      <c r="D1846" s="12" t="s">
        <v>3732</v>
      </c>
      <c r="E1846" s="2">
        <v>141</v>
      </c>
      <c r="F1846" s="2">
        <v>141</v>
      </c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4">
        <f t="shared" si="56"/>
        <v>282</v>
      </c>
      <c r="W1846" s="13"/>
      <c r="X1846" s="13" t="s">
        <v>15973</v>
      </c>
    </row>
    <row r="1847" spans="1:24" x14ac:dyDescent="0.35">
      <c r="A1847" s="11">
        <f t="shared" si="57"/>
        <v>1843</v>
      </c>
      <c r="B1847" s="11">
        <v>13342</v>
      </c>
      <c r="C1847" s="11" t="s">
        <v>3733</v>
      </c>
      <c r="D1847" s="12" t="s">
        <v>3734</v>
      </c>
      <c r="E1847" s="2">
        <v>94</v>
      </c>
      <c r="F1847" s="2">
        <v>94</v>
      </c>
      <c r="G1847" s="2">
        <v>85</v>
      </c>
      <c r="H1847" s="2">
        <v>139.75</v>
      </c>
      <c r="I1847" s="2">
        <v>188.12</v>
      </c>
      <c r="J1847" s="2">
        <v>720</v>
      </c>
      <c r="K1847" s="2">
        <v>720</v>
      </c>
      <c r="L1847" s="2">
        <v>720</v>
      </c>
      <c r="M1847" s="2">
        <v>1107</v>
      </c>
      <c r="N1847" s="2">
        <v>1494</v>
      </c>
      <c r="O1847" s="2">
        <v>1591</v>
      </c>
      <c r="P1847" s="2">
        <v>1542</v>
      </c>
      <c r="Q1847" s="2">
        <v>1666</v>
      </c>
      <c r="R1847" s="2">
        <v>2010</v>
      </c>
      <c r="S1847" s="2">
        <v>860</v>
      </c>
      <c r="T1847" s="2">
        <v>1322</v>
      </c>
      <c r="U1847" s="2">
        <v>924.5</v>
      </c>
      <c r="V1847" s="4">
        <f t="shared" si="56"/>
        <v>15277.369999999999</v>
      </c>
      <c r="W1847" s="13"/>
      <c r="X1847" s="13" t="s">
        <v>15974</v>
      </c>
    </row>
    <row r="1848" spans="1:24" x14ac:dyDescent="0.35">
      <c r="A1848" s="11">
        <f t="shared" si="57"/>
        <v>1844</v>
      </c>
      <c r="B1848" s="11">
        <v>13351</v>
      </c>
      <c r="C1848" s="11" t="s">
        <v>3735</v>
      </c>
      <c r="D1848" s="12" t="s">
        <v>3736</v>
      </c>
      <c r="E1848" s="2"/>
      <c r="F1848" s="2">
        <v>188</v>
      </c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4">
        <f t="shared" si="56"/>
        <v>188</v>
      </c>
      <c r="W1848" s="13"/>
      <c r="X1848" s="13" t="s">
        <v>15975</v>
      </c>
    </row>
    <row r="1849" spans="1:24" x14ac:dyDescent="0.35">
      <c r="A1849" s="11">
        <f t="shared" si="57"/>
        <v>1845</v>
      </c>
      <c r="B1849" s="11">
        <v>13374</v>
      </c>
      <c r="C1849" s="11" t="s">
        <v>3737</v>
      </c>
      <c r="D1849" s="12" t="s">
        <v>3738</v>
      </c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>
        <v>5021</v>
      </c>
      <c r="S1849" s="2">
        <v>2148</v>
      </c>
      <c r="T1849" s="2">
        <v>3303</v>
      </c>
      <c r="U1849" s="2">
        <v>2309.5</v>
      </c>
      <c r="V1849" s="4">
        <f t="shared" si="56"/>
        <v>12781.5</v>
      </c>
      <c r="W1849" s="13"/>
      <c r="X1849" s="13" t="s">
        <v>15976</v>
      </c>
    </row>
    <row r="1850" spans="1:24" x14ac:dyDescent="0.35">
      <c r="A1850" s="11">
        <f t="shared" si="57"/>
        <v>1846</v>
      </c>
      <c r="B1850" s="11">
        <v>13375</v>
      </c>
      <c r="C1850" s="11" t="s">
        <v>3739</v>
      </c>
      <c r="D1850" s="12" t="s">
        <v>3740</v>
      </c>
      <c r="E1850" s="2">
        <v>235</v>
      </c>
      <c r="F1850" s="2">
        <v>235</v>
      </c>
      <c r="G1850" s="2">
        <v>212</v>
      </c>
      <c r="H1850" s="2">
        <v>349.05</v>
      </c>
      <c r="I1850" s="2">
        <v>469.87</v>
      </c>
      <c r="J1850" s="2">
        <v>1799</v>
      </c>
      <c r="K1850" s="2">
        <v>1799</v>
      </c>
      <c r="L1850" s="2">
        <v>1799</v>
      </c>
      <c r="M1850" s="2">
        <v>2766</v>
      </c>
      <c r="N1850" s="2">
        <v>3732</v>
      </c>
      <c r="O1850" s="2">
        <v>3974</v>
      </c>
      <c r="P1850" s="2">
        <v>3853</v>
      </c>
      <c r="Q1850" s="2">
        <v>4162</v>
      </c>
      <c r="R1850" s="2">
        <v>5021</v>
      </c>
      <c r="S1850" s="2">
        <v>2148</v>
      </c>
      <c r="T1850" s="2">
        <v>3303</v>
      </c>
      <c r="U1850" s="2">
        <v>2309.5</v>
      </c>
      <c r="V1850" s="4">
        <f t="shared" si="56"/>
        <v>38166.42</v>
      </c>
      <c r="W1850" s="13"/>
      <c r="X1850" s="13" t="s">
        <v>15977</v>
      </c>
    </row>
    <row r="1851" spans="1:24" x14ac:dyDescent="0.35">
      <c r="A1851" s="11">
        <f t="shared" si="57"/>
        <v>1847</v>
      </c>
      <c r="B1851" s="11" t="s">
        <v>3741</v>
      </c>
      <c r="C1851" s="11" t="s">
        <v>3643</v>
      </c>
      <c r="D1851" s="12"/>
      <c r="E1851" s="2"/>
      <c r="F1851" s="2"/>
      <c r="G1851" s="2"/>
      <c r="H1851" s="2"/>
      <c r="I1851" s="2">
        <v>450</v>
      </c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4">
        <f t="shared" si="56"/>
        <v>450</v>
      </c>
      <c r="W1851" s="13"/>
      <c r="X1851" s="13" t="s">
        <v>15978</v>
      </c>
    </row>
    <row r="1852" spans="1:24" x14ac:dyDescent="0.35">
      <c r="A1852" s="11">
        <f t="shared" si="57"/>
        <v>1848</v>
      </c>
      <c r="B1852" s="11" t="s">
        <v>3742</v>
      </c>
      <c r="C1852" s="11" t="s">
        <v>1909</v>
      </c>
      <c r="D1852" s="12" t="s">
        <v>1910</v>
      </c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>
        <v>15300</v>
      </c>
      <c r="S1852" s="2"/>
      <c r="T1852" s="2"/>
      <c r="U1852" s="2"/>
      <c r="V1852" s="4">
        <f t="shared" si="56"/>
        <v>15300</v>
      </c>
      <c r="W1852" s="13"/>
      <c r="X1852" s="13" t="s">
        <v>15979</v>
      </c>
    </row>
    <row r="1853" spans="1:24" x14ac:dyDescent="0.35">
      <c r="A1853" s="11">
        <f t="shared" si="57"/>
        <v>1849</v>
      </c>
      <c r="B1853" s="11" t="s">
        <v>3743</v>
      </c>
      <c r="C1853" s="11" t="s">
        <v>3744</v>
      </c>
      <c r="D1853" s="12" t="s">
        <v>3745</v>
      </c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>
        <v>680</v>
      </c>
      <c r="U1853" s="2">
        <v>552</v>
      </c>
      <c r="V1853" s="4">
        <f t="shared" si="56"/>
        <v>1232</v>
      </c>
      <c r="W1853" s="13"/>
      <c r="X1853" s="13" t="s">
        <v>14792</v>
      </c>
    </row>
    <row r="1854" spans="1:24" x14ac:dyDescent="0.35">
      <c r="A1854" s="11">
        <f t="shared" si="57"/>
        <v>1850</v>
      </c>
      <c r="B1854" s="11">
        <v>13396</v>
      </c>
      <c r="C1854" s="11" t="s">
        <v>3746</v>
      </c>
      <c r="D1854" s="12" t="s">
        <v>3747</v>
      </c>
      <c r="E1854" s="2">
        <v>235</v>
      </c>
      <c r="F1854" s="2"/>
      <c r="G1854" s="2"/>
      <c r="H1854" s="2"/>
      <c r="I1854" s="2"/>
      <c r="J1854" s="2"/>
      <c r="K1854" s="2">
        <v>1799</v>
      </c>
      <c r="L1854" s="2">
        <v>1799</v>
      </c>
      <c r="M1854" s="2"/>
      <c r="N1854" s="2">
        <v>3732</v>
      </c>
      <c r="O1854" s="2">
        <v>3974</v>
      </c>
      <c r="P1854" s="2">
        <v>3853</v>
      </c>
      <c r="Q1854" s="2">
        <v>4162</v>
      </c>
      <c r="R1854" s="2">
        <v>5021</v>
      </c>
      <c r="S1854" s="2">
        <v>2148</v>
      </c>
      <c r="T1854" s="2">
        <v>3303</v>
      </c>
      <c r="U1854" s="2">
        <v>2309.5</v>
      </c>
      <c r="V1854" s="4">
        <f t="shared" si="56"/>
        <v>32335.5</v>
      </c>
      <c r="W1854" s="13"/>
      <c r="X1854" s="13" t="s">
        <v>15980</v>
      </c>
    </row>
    <row r="1855" spans="1:24" x14ac:dyDescent="0.35">
      <c r="A1855" s="11">
        <f t="shared" si="57"/>
        <v>1851</v>
      </c>
      <c r="B1855" s="11">
        <v>13397</v>
      </c>
      <c r="C1855" s="11" t="s">
        <v>3748</v>
      </c>
      <c r="D1855" s="12" t="s">
        <v>3749</v>
      </c>
      <c r="E1855" s="2">
        <v>235</v>
      </c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4">
        <f t="shared" si="56"/>
        <v>235</v>
      </c>
      <c r="W1855" s="13"/>
      <c r="X1855" s="13" t="s">
        <v>15981</v>
      </c>
    </row>
    <row r="1856" spans="1:24" x14ac:dyDescent="0.35">
      <c r="A1856" s="11">
        <f t="shared" si="57"/>
        <v>1852</v>
      </c>
      <c r="B1856" s="11">
        <v>13405</v>
      </c>
      <c r="C1856" s="11" t="s">
        <v>3750</v>
      </c>
      <c r="D1856" s="12" t="s">
        <v>3751</v>
      </c>
      <c r="E1856" s="2">
        <v>235</v>
      </c>
      <c r="F1856" s="2">
        <v>235</v>
      </c>
      <c r="G1856" s="2">
        <v>212</v>
      </c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4">
        <f t="shared" si="56"/>
        <v>682</v>
      </c>
      <c r="W1856" s="13"/>
      <c r="X1856" s="13" t="s">
        <v>15982</v>
      </c>
    </row>
    <row r="1857" spans="1:24" x14ac:dyDescent="0.35">
      <c r="A1857" s="11">
        <f t="shared" si="57"/>
        <v>1853</v>
      </c>
      <c r="B1857" s="11">
        <v>13406</v>
      </c>
      <c r="C1857" s="11" t="s">
        <v>3752</v>
      </c>
      <c r="D1857" s="12" t="s">
        <v>3753</v>
      </c>
      <c r="E1857" s="2">
        <v>235</v>
      </c>
      <c r="F1857" s="2">
        <v>235</v>
      </c>
      <c r="G1857" s="2">
        <v>212</v>
      </c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4">
        <f t="shared" si="56"/>
        <v>682</v>
      </c>
      <c r="W1857" s="13"/>
      <c r="X1857" s="13" t="s">
        <v>15983</v>
      </c>
    </row>
    <row r="1858" spans="1:24" x14ac:dyDescent="0.35">
      <c r="A1858" s="11">
        <f t="shared" si="57"/>
        <v>1854</v>
      </c>
      <c r="B1858" s="11">
        <v>13419</v>
      </c>
      <c r="C1858" s="11" t="s">
        <v>3754</v>
      </c>
      <c r="D1858" s="12" t="s">
        <v>3755</v>
      </c>
      <c r="E1858" s="2">
        <v>235</v>
      </c>
      <c r="F1858" s="2">
        <v>235</v>
      </c>
      <c r="G1858" s="2">
        <v>212</v>
      </c>
      <c r="H1858" s="2">
        <v>349.05</v>
      </c>
      <c r="I1858" s="2">
        <v>469.87</v>
      </c>
      <c r="J1858" s="2">
        <v>1799</v>
      </c>
      <c r="K1858" s="2">
        <v>1799</v>
      </c>
      <c r="L1858" s="2">
        <v>1799</v>
      </c>
      <c r="M1858" s="2">
        <v>2766</v>
      </c>
      <c r="N1858" s="2">
        <v>3732</v>
      </c>
      <c r="O1858" s="2">
        <v>3974</v>
      </c>
      <c r="P1858" s="2">
        <v>3853</v>
      </c>
      <c r="Q1858" s="2">
        <v>4162</v>
      </c>
      <c r="R1858" s="2">
        <v>5021</v>
      </c>
      <c r="S1858" s="2">
        <v>2148</v>
      </c>
      <c r="T1858" s="2">
        <v>3303</v>
      </c>
      <c r="U1858" s="2">
        <v>2309.5</v>
      </c>
      <c r="V1858" s="4">
        <f t="shared" si="56"/>
        <v>38166.42</v>
      </c>
      <c r="W1858" s="13"/>
      <c r="X1858" s="13" t="s">
        <v>15984</v>
      </c>
    </row>
    <row r="1859" spans="1:24" x14ac:dyDescent="0.35">
      <c r="A1859" s="11">
        <f t="shared" si="57"/>
        <v>1855</v>
      </c>
      <c r="B1859" s="11">
        <v>13420</v>
      </c>
      <c r="C1859" s="11" t="s">
        <v>3756</v>
      </c>
      <c r="D1859" s="12" t="s">
        <v>3757</v>
      </c>
      <c r="E1859" s="2">
        <v>235</v>
      </c>
      <c r="F1859" s="2">
        <v>235</v>
      </c>
      <c r="G1859" s="2">
        <v>212</v>
      </c>
      <c r="H1859" s="2">
        <v>349.05</v>
      </c>
      <c r="I1859" s="2">
        <v>469.87</v>
      </c>
      <c r="J1859" s="2">
        <v>1799</v>
      </c>
      <c r="K1859" s="2">
        <v>1799</v>
      </c>
      <c r="L1859" s="2">
        <v>1799</v>
      </c>
      <c r="M1859" s="2">
        <v>2766</v>
      </c>
      <c r="N1859" s="2">
        <v>3732</v>
      </c>
      <c r="O1859" s="2">
        <v>3974</v>
      </c>
      <c r="P1859" s="2">
        <v>3853</v>
      </c>
      <c r="Q1859" s="2">
        <v>4162</v>
      </c>
      <c r="R1859" s="2">
        <v>5021</v>
      </c>
      <c r="S1859" s="2">
        <v>2148</v>
      </c>
      <c r="T1859" s="2">
        <v>3303</v>
      </c>
      <c r="U1859" s="2">
        <v>2309.5</v>
      </c>
      <c r="V1859" s="4">
        <f t="shared" si="56"/>
        <v>38166.42</v>
      </c>
      <c r="W1859" s="13"/>
      <c r="X1859" s="13" t="s">
        <v>15985</v>
      </c>
    </row>
    <row r="1860" spans="1:24" x14ac:dyDescent="0.35">
      <c r="A1860" s="11">
        <f t="shared" si="57"/>
        <v>1856</v>
      </c>
      <c r="B1860" s="11">
        <v>13429</v>
      </c>
      <c r="C1860" s="11" t="s">
        <v>3758</v>
      </c>
      <c r="D1860" s="12" t="s">
        <v>3759</v>
      </c>
      <c r="E1860" s="2">
        <v>235</v>
      </c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4">
        <f t="shared" si="56"/>
        <v>235</v>
      </c>
      <c r="W1860" s="13"/>
      <c r="X1860" s="13" t="s">
        <v>15986</v>
      </c>
    </row>
    <row r="1861" spans="1:24" x14ac:dyDescent="0.35">
      <c r="A1861" s="11">
        <f t="shared" si="57"/>
        <v>1857</v>
      </c>
      <c r="B1861" s="11">
        <v>13452</v>
      </c>
      <c r="C1861" s="11" t="s">
        <v>36</v>
      </c>
      <c r="D1861" s="12" t="s">
        <v>3760</v>
      </c>
      <c r="E1861" s="2">
        <v>235</v>
      </c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4">
        <f t="shared" si="56"/>
        <v>235</v>
      </c>
      <c r="W1861" s="13"/>
      <c r="X1861" s="13" t="s">
        <v>15987</v>
      </c>
    </row>
    <row r="1862" spans="1:24" x14ac:dyDescent="0.35">
      <c r="A1862" s="11">
        <f t="shared" si="57"/>
        <v>1858</v>
      </c>
      <c r="B1862" s="11">
        <v>13456</v>
      </c>
      <c r="C1862" s="11" t="s">
        <v>3761</v>
      </c>
      <c r="D1862" s="12" t="s">
        <v>3762</v>
      </c>
      <c r="E1862" s="2">
        <v>235</v>
      </c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4">
        <f t="shared" ref="V1862:V1925" si="58">SUM(E1862:U1862)</f>
        <v>235</v>
      </c>
      <c r="W1862" s="13"/>
      <c r="X1862" s="13" t="s">
        <v>15988</v>
      </c>
    </row>
    <row r="1863" spans="1:24" x14ac:dyDescent="0.35">
      <c r="A1863" s="11">
        <f t="shared" ref="A1863:A1926" si="59">+A1862+1</f>
        <v>1859</v>
      </c>
      <c r="B1863" s="11">
        <v>13458</v>
      </c>
      <c r="C1863" s="11" t="s">
        <v>3763</v>
      </c>
      <c r="D1863" s="12" t="s">
        <v>3764</v>
      </c>
      <c r="E1863" s="2">
        <v>235</v>
      </c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4">
        <f t="shared" si="58"/>
        <v>235</v>
      </c>
      <c r="W1863" s="13"/>
      <c r="X1863" s="13" t="s">
        <v>15989</v>
      </c>
    </row>
    <row r="1864" spans="1:24" x14ac:dyDescent="0.35">
      <c r="A1864" s="11">
        <f t="shared" si="59"/>
        <v>1860</v>
      </c>
      <c r="B1864" s="11">
        <v>13459</v>
      </c>
      <c r="C1864" s="11" t="s">
        <v>3765</v>
      </c>
      <c r="D1864" s="12" t="s">
        <v>3766</v>
      </c>
      <c r="E1864" s="2">
        <v>235</v>
      </c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4">
        <f t="shared" si="58"/>
        <v>235</v>
      </c>
      <c r="W1864" s="13"/>
      <c r="X1864" s="13" t="s">
        <v>15990</v>
      </c>
    </row>
    <row r="1865" spans="1:24" x14ac:dyDescent="0.35">
      <c r="A1865" s="11">
        <f t="shared" si="59"/>
        <v>1861</v>
      </c>
      <c r="B1865" s="11">
        <v>13466</v>
      </c>
      <c r="C1865" s="11" t="s">
        <v>3767</v>
      </c>
      <c r="D1865" s="12" t="s">
        <v>3768</v>
      </c>
      <c r="E1865" s="2">
        <v>235</v>
      </c>
      <c r="F1865" s="2">
        <v>235</v>
      </c>
      <c r="G1865" s="2">
        <v>212</v>
      </c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4">
        <f t="shared" si="58"/>
        <v>682</v>
      </c>
      <c r="W1865" s="13"/>
      <c r="X1865" s="13" t="s">
        <v>15991</v>
      </c>
    </row>
    <row r="1866" spans="1:24" x14ac:dyDescent="0.35">
      <c r="A1866" s="11">
        <f t="shared" si="59"/>
        <v>1862</v>
      </c>
      <c r="B1866" s="11">
        <v>13476</v>
      </c>
      <c r="C1866" s="11" t="s">
        <v>3769</v>
      </c>
      <c r="D1866" s="12" t="s">
        <v>3770</v>
      </c>
      <c r="E1866" s="2">
        <v>94</v>
      </c>
      <c r="F1866" s="2">
        <v>94</v>
      </c>
      <c r="G1866" s="2"/>
      <c r="H1866" s="2"/>
      <c r="I1866" s="2"/>
      <c r="J1866" s="2">
        <v>720</v>
      </c>
      <c r="K1866" s="2"/>
      <c r="L1866" s="2">
        <v>720</v>
      </c>
      <c r="M1866" s="2">
        <v>1107</v>
      </c>
      <c r="N1866" s="2"/>
      <c r="O1866" s="2"/>
      <c r="P1866" s="2"/>
      <c r="Q1866" s="2">
        <v>1666</v>
      </c>
      <c r="R1866" s="2">
        <v>140</v>
      </c>
      <c r="S1866" s="2">
        <v>60</v>
      </c>
      <c r="T1866" s="2"/>
      <c r="U1866" s="2"/>
      <c r="V1866" s="4">
        <f t="shared" si="58"/>
        <v>4601</v>
      </c>
      <c r="W1866" s="13"/>
      <c r="X1866" s="13" t="s">
        <v>15992</v>
      </c>
    </row>
    <row r="1867" spans="1:24" x14ac:dyDescent="0.35">
      <c r="A1867" s="11">
        <f t="shared" si="59"/>
        <v>1863</v>
      </c>
      <c r="B1867" s="11">
        <v>13478</v>
      </c>
      <c r="C1867" s="11" t="s">
        <v>3771</v>
      </c>
      <c r="D1867" s="12" t="s">
        <v>3772</v>
      </c>
      <c r="E1867" s="2">
        <v>235</v>
      </c>
      <c r="F1867" s="2">
        <v>235</v>
      </c>
      <c r="G1867" s="2">
        <v>212</v>
      </c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4">
        <f t="shared" si="58"/>
        <v>682</v>
      </c>
      <c r="W1867" s="13"/>
      <c r="X1867" s="13" t="s">
        <v>15993</v>
      </c>
    </row>
    <row r="1868" spans="1:24" x14ac:dyDescent="0.35">
      <c r="A1868" s="11">
        <f t="shared" si="59"/>
        <v>1864</v>
      </c>
      <c r="B1868" s="11">
        <v>13479</v>
      </c>
      <c r="C1868" s="11" t="s">
        <v>3773</v>
      </c>
      <c r="D1868" s="12" t="s">
        <v>3774</v>
      </c>
      <c r="E1868" s="2">
        <v>235</v>
      </c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4">
        <f t="shared" si="58"/>
        <v>235</v>
      </c>
      <c r="W1868" s="13"/>
      <c r="X1868" s="13" t="s">
        <v>15994</v>
      </c>
    </row>
    <row r="1869" spans="1:24" x14ac:dyDescent="0.35">
      <c r="A1869" s="11">
        <f t="shared" si="59"/>
        <v>1865</v>
      </c>
      <c r="B1869" s="11">
        <v>13502</v>
      </c>
      <c r="C1869" s="11" t="s">
        <v>3775</v>
      </c>
      <c r="D1869" s="12" t="s">
        <v>3776</v>
      </c>
      <c r="E1869" s="2">
        <v>235</v>
      </c>
      <c r="F1869" s="2">
        <v>235</v>
      </c>
      <c r="G1869" s="2">
        <v>212</v>
      </c>
      <c r="H1869" s="2">
        <v>349.05</v>
      </c>
      <c r="I1869" s="2">
        <v>469.87</v>
      </c>
      <c r="J1869" s="2">
        <v>1799</v>
      </c>
      <c r="K1869" s="2">
        <v>1799</v>
      </c>
      <c r="L1869" s="2">
        <v>1799</v>
      </c>
      <c r="M1869" s="2">
        <v>2766</v>
      </c>
      <c r="N1869" s="2">
        <v>3732</v>
      </c>
      <c r="O1869" s="2">
        <v>3974</v>
      </c>
      <c r="P1869" s="2">
        <v>3853</v>
      </c>
      <c r="Q1869" s="2">
        <v>4162</v>
      </c>
      <c r="R1869" s="2">
        <v>5021</v>
      </c>
      <c r="S1869" s="2">
        <v>2148</v>
      </c>
      <c r="T1869" s="2">
        <v>3303</v>
      </c>
      <c r="U1869" s="2">
        <v>2309.5</v>
      </c>
      <c r="V1869" s="4">
        <f t="shared" si="58"/>
        <v>38166.42</v>
      </c>
      <c r="W1869" s="13"/>
      <c r="X1869" s="13" t="s">
        <v>15995</v>
      </c>
    </row>
    <row r="1870" spans="1:24" x14ac:dyDescent="0.35">
      <c r="A1870" s="11">
        <f t="shared" si="59"/>
        <v>1866</v>
      </c>
      <c r="B1870" s="11">
        <v>13528</v>
      </c>
      <c r="C1870" s="11" t="s">
        <v>3777</v>
      </c>
      <c r="D1870" s="12" t="s">
        <v>3778</v>
      </c>
      <c r="E1870" s="2">
        <v>235</v>
      </c>
      <c r="F1870" s="2">
        <v>235</v>
      </c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4">
        <f t="shared" si="58"/>
        <v>470</v>
      </c>
      <c r="W1870" s="13"/>
      <c r="X1870" s="13" t="s">
        <v>15996</v>
      </c>
    </row>
    <row r="1871" spans="1:24" x14ac:dyDescent="0.35">
      <c r="A1871" s="11">
        <f t="shared" si="59"/>
        <v>1867</v>
      </c>
      <c r="B1871" s="11">
        <v>13529</v>
      </c>
      <c r="C1871" s="11" t="s">
        <v>3779</v>
      </c>
      <c r="D1871" s="12" t="s">
        <v>3780</v>
      </c>
      <c r="E1871" s="2">
        <v>235</v>
      </c>
      <c r="F1871" s="2">
        <v>235</v>
      </c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4">
        <f t="shared" si="58"/>
        <v>470</v>
      </c>
      <c r="W1871" s="13"/>
      <c r="X1871" s="13" t="s">
        <v>15996</v>
      </c>
    </row>
    <row r="1872" spans="1:24" x14ac:dyDescent="0.35">
      <c r="A1872" s="11">
        <f t="shared" si="59"/>
        <v>1868</v>
      </c>
      <c r="B1872" s="11">
        <v>13530</v>
      </c>
      <c r="C1872" s="11" t="s">
        <v>3781</v>
      </c>
      <c r="D1872" s="12" t="s">
        <v>3782</v>
      </c>
      <c r="E1872" s="2">
        <v>235</v>
      </c>
      <c r="F1872" s="2">
        <v>235</v>
      </c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4">
        <f t="shared" si="58"/>
        <v>470</v>
      </c>
      <c r="W1872" s="13"/>
      <c r="X1872" s="13" t="s">
        <v>15996</v>
      </c>
    </row>
    <row r="1873" spans="1:24" x14ac:dyDescent="0.35">
      <c r="A1873" s="11">
        <f t="shared" si="59"/>
        <v>1869</v>
      </c>
      <c r="B1873" s="11">
        <v>13542</v>
      </c>
      <c r="C1873" s="11" t="s">
        <v>3783</v>
      </c>
      <c r="D1873" s="12" t="s">
        <v>3784</v>
      </c>
      <c r="E1873" s="2">
        <v>235</v>
      </c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4">
        <f t="shared" si="58"/>
        <v>235</v>
      </c>
      <c r="W1873" s="13"/>
      <c r="X1873" s="13" t="s">
        <v>15997</v>
      </c>
    </row>
    <row r="1874" spans="1:24" x14ac:dyDescent="0.35">
      <c r="A1874" s="11">
        <f t="shared" si="59"/>
        <v>1870</v>
      </c>
      <c r="B1874" s="11">
        <v>13543</v>
      </c>
      <c r="C1874" s="11" t="s">
        <v>3785</v>
      </c>
      <c r="D1874" s="12" t="s">
        <v>3786</v>
      </c>
      <c r="E1874" s="2">
        <v>235</v>
      </c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4">
        <f t="shared" si="58"/>
        <v>235</v>
      </c>
      <c r="W1874" s="13"/>
      <c r="X1874" s="13" t="s">
        <v>15997</v>
      </c>
    </row>
    <row r="1875" spans="1:24" x14ac:dyDescent="0.35">
      <c r="A1875" s="11">
        <f t="shared" si="59"/>
        <v>1871</v>
      </c>
      <c r="B1875" s="11">
        <v>13544</v>
      </c>
      <c r="C1875" s="11" t="s">
        <v>3787</v>
      </c>
      <c r="D1875" s="12" t="s">
        <v>3788</v>
      </c>
      <c r="E1875" s="2">
        <v>235</v>
      </c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4">
        <f t="shared" si="58"/>
        <v>235</v>
      </c>
      <c r="W1875" s="13"/>
      <c r="X1875" s="13" t="s">
        <v>15997</v>
      </c>
    </row>
    <row r="1876" spans="1:24" x14ac:dyDescent="0.35">
      <c r="A1876" s="11">
        <f t="shared" si="59"/>
        <v>1872</v>
      </c>
      <c r="B1876" s="11">
        <v>13545</v>
      </c>
      <c r="C1876" s="11" t="s">
        <v>3789</v>
      </c>
      <c r="D1876" s="12" t="s">
        <v>3790</v>
      </c>
      <c r="E1876" s="2">
        <v>235</v>
      </c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4">
        <f t="shared" si="58"/>
        <v>235</v>
      </c>
      <c r="W1876" s="13"/>
      <c r="X1876" s="13" t="s">
        <v>15998</v>
      </c>
    </row>
    <row r="1877" spans="1:24" x14ac:dyDescent="0.35">
      <c r="A1877" s="11">
        <f t="shared" si="59"/>
        <v>1873</v>
      </c>
      <c r="B1877" s="11">
        <v>13547</v>
      </c>
      <c r="C1877" s="11" t="s">
        <v>3791</v>
      </c>
      <c r="D1877" s="12" t="s">
        <v>3792</v>
      </c>
      <c r="E1877" s="2">
        <v>235</v>
      </c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4">
        <f t="shared" si="58"/>
        <v>235</v>
      </c>
      <c r="W1877" s="13"/>
      <c r="X1877" s="13" t="s">
        <v>15998</v>
      </c>
    </row>
    <row r="1878" spans="1:24" x14ac:dyDescent="0.35">
      <c r="A1878" s="11">
        <f t="shared" si="59"/>
        <v>1874</v>
      </c>
      <c r="B1878" s="11">
        <v>13555</v>
      </c>
      <c r="C1878" s="11" t="s">
        <v>3793</v>
      </c>
      <c r="D1878" s="12" t="s">
        <v>3794</v>
      </c>
      <c r="E1878" s="2"/>
      <c r="F1878" s="2"/>
      <c r="G1878" s="2"/>
      <c r="H1878" s="2"/>
      <c r="I1878" s="2">
        <v>469.87</v>
      </c>
      <c r="J1878" s="2"/>
      <c r="K1878" s="2">
        <v>1799</v>
      </c>
      <c r="L1878" s="2">
        <v>1799</v>
      </c>
      <c r="M1878" s="2"/>
      <c r="N1878" s="2"/>
      <c r="O1878" s="2"/>
      <c r="P1878" s="2"/>
      <c r="Q1878" s="2">
        <v>4162</v>
      </c>
      <c r="R1878" s="2"/>
      <c r="S1878" s="2"/>
      <c r="T1878" s="2"/>
      <c r="U1878" s="2"/>
      <c r="V1878" s="4">
        <f t="shared" si="58"/>
        <v>8229.869999999999</v>
      </c>
      <c r="W1878" s="13"/>
      <c r="X1878" s="13" t="s">
        <v>15999</v>
      </c>
    </row>
    <row r="1879" spans="1:24" x14ac:dyDescent="0.35">
      <c r="A1879" s="11">
        <f t="shared" si="59"/>
        <v>1875</v>
      </c>
      <c r="B1879" s="11">
        <v>13556</v>
      </c>
      <c r="C1879" s="11" t="s">
        <v>3795</v>
      </c>
      <c r="D1879" s="12" t="s">
        <v>3796</v>
      </c>
      <c r="E1879" s="2"/>
      <c r="F1879" s="2"/>
      <c r="G1879" s="2"/>
      <c r="H1879" s="2"/>
      <c r="I1879" s="2"/>
      <c r="J1879" s="2"/>
      <c r="K1879" s="2"/>
      <c r="L1879" s="2"/>
      <c r="M1879" s="2"/>
      <c r="N1879" s="2">
        <v>3732</v>
      </c>
      <c r="O1879" s="2"/>
      <c r="P1879" s="2"/>
      <c r="Q1879" s="2"/>
      <c r="R1879" s="2"/>
      <c r="S1879" s="2"/>
      <c r="T1879" s="2">
        <v>243</v>
      </c>
      <c r="U1879" s="2">
        <v>195.5</v>
      </c>
      <c r="V1879" s="4">
        <f t="shared" si="58"/>
        <v>4170.5</v>
      </c>
      <c r="W1879" s="13"/>
      <c r="X1879" s="13" t="s">
        <v>16000</v>
      </c>
    </row>
    <row r="1880" spans="1:24" x14ac:dyDescent="0.35">
      <c r="A1880" s="11">
        <f t="shared" si="59"/>
        <v>1876</v>
      </c>
      <c r="B1880" s="11">
        <v>13557</v>
      </c>
      <c r="C1880" s="11" t="s">
        <v>3797</v>
      </c>
      <c r="D1880" s="12" t="s">
        <v>3798</v>
      </c>
      <c r="E1880" s="2"/>
      <c r="F1880" s="2"/>
      <c r="G1880" s="2"/>
      <c r="H1880" s="2"/>
      <c r="I1880" s="2">
        <v>469.87</v>
      </c>
      <c r="J1880" s="2"/>
      <c r="K1880" s="2">
        <v>1799</v>
      </c>
      <c r="L1880" s="2"/>
      <c r="M1880" s="2"/>
      <c r="N1880" s="2">
        <v>257</v>
      </c>
      <c r="O1880" s="2"/>
      <c r="P1880" s="2"/>
      <c r="Q1880" s="2"/>
      <c r="R1880" s="2"/>
      <c r="S1880" s="2">
        <v>148</v>
      </c>
      <c r="T1880" s="2">
        <v>228</v>
      </c>
      <c r="U1880" s="2">
        <v>195.5</v>
      </c>
      <c r="V1880" s="4">
        <f t="shared" si="58"/>
        <v>3097.37</v>
      </c>
      <c r="W1880" s="13"/>
      <c r="X1880" s="13" t="s">
        <v>16001</v>
      </c>
    </row>
    <row r="1881" spans="1:24" x14ac:dyDescent="0.35">
      <c r="A1881" s="11">
        <f t="shared" si="59"/>
        <v>1877</v>
      </c>
      <c r="B1881" s="11">
        <v>13567</v>
      </c>
      <c r="C1881" s="11" t="s">
        <v>3799</v>
      </c>
      <c r="D1881" s="12" t="s">
        <v>3800</v>
      </c>
      <c r="E1881" s="2">
        <v>235</v>
      </c>
      <c r="F1881" s="2">
        <v>235</v>
      </c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4">
        <f t="shared" si="58"/>
        <v>470</v>
      </c>
      <c r="W1881" s="13"/>
      <c r="X1881" s="13" t="s">
        <v>16002</v>
      </c>
    </row>
    <row r="1882" spans="1:24" x14ac:dyDescent="0.35">
      <c r="A1882" s="11">
        <f t="shared" si="59"/>
        <v>1878</v>
      </c>
      <c r="B1882" s="11">
        <v>13568</v>
      </c>
      <c r="C1882" s="11" t="s">
        <v>3801</v>
      </c>
      <c r="D1882" s="12" t="s">
        <v>3802</v>
      </c>
      <c r="E1882" s="2">
        <v>235</v>
      </c>
      <c r="F1882" s="2">
        <v>235</v>
      </c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4">
        <f t="shared" si="58"/>
        <v>470</v>
      </c>
      <c r="W1882" s="13"/>
      <c r="X1882" s="13" t="s">
        <v>16002</v>
      </c>
    </row>
    <row r="1883" spans="1:24" x14ac:dyDescent="0.35">
      <c r="A1883" s="11">
        <f t="shared" si="59"/>
        <v>1879</v>
      </c>
      <c r="B1883" s="11">
        <v>13570</v>
      </c>
      <c r="C1883" s="11" t="s">
        <v>3803</v>
      </c>
      <c r="D1883" s="12" t="s">
        <v>3804</v>
      </c>
      <c r="E1883" s="2"/>
      <c r="F1883" s="2">
        <v>235</v>
      </c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4">
        <f t="shared" si="58"/>
        <v>235</v>
      </c>
      <c r="W1883" s="13"/>
      <c r="X1883" s="13" t="s">
        <v>16003</v>
      </c>
    </row>
    <row r="1884" spans="1:24" x14ac:dyDescent="0.35">
      <c r="A1884" s="11">
        <f t="shared" si="59"/>
        <v>1880</v>
      </c>
      <c r="B1884" s="11">
        <v>13573</v>
      </c>
      <c r="C1884" s="11" t="s">
        <v>3805</v>
      </c>
      <c r="D1884" s="12" t="s">
        <v>3806</v>
      </c>
      <c r="E1884" s="2">
        <v>235</v>
      </c>
      <c r="F1884" s="2">
        <v>235</v>
      </c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4">
        <f t="shared" si="58"/>
        <v>470</v>
      </c>
      <c r="W1884" s="13"/>
      <c r="X1884" s="13" t="s">
        <v>16004</v>
      </c>
    </row>
    <row r="1885" spans="1:24" x14ac:dyDescent="0.35">
      <c r="A1885" s="11">
        <f t="shared" si="59"/>
        <v>1881</v>
      </c>
      <c r="B1885" s="11">
        <v>13574</v>
      </c>
      <c r="C1885" s="11" t="s">
        <v>3761</v>
      </c>
      <c r="D1885" s="12" t="s">
        <v>3807</v>
      </c>
      <c r="E1885" s="2">
        <v>235</v>
      </c>
      <c r="F1885" s="2">
        <v>235</v>
      </c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4">
        <f t="shared" si="58"/>
        <v>470</v>
      </c>
      <c r="W1885" s="13"/>
      <c r="X1885" s="13" t="s">
        <v>16005</v>
      </c>
    </row>
    <row r="1886" spans="1:24" x14ac:dyDescent="0.35">
      <c r="A1886" s="11">
        <f t="shared" si="59"/>
        <v>1882</v>
      </c>
      <c r="B1886" s="11">
        <v>13579</v>
      </c>
      <c r="C1886" s="11" t="s">
        <v>3808</v>
      </c>
      <c r="D1886" s="12" t="s">
        <v>3809</v>
      </c>
      <c r="E1886" s="2">
        <v>235</v>
      </c>
      <c r="F1886" s="2">
        <v>235</v>
      </c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4">
        <f t="shared" si="58"/>
        <v>470</v>
      </c>
      <c r="W1886" s="13"/>
      <c r="X1886" s="13" t="s">
        <v>16006</v>
      </c>
    </row>
    <row r="1887" spans="1:24" x14ac:dyDescent="0.35">
      <c r="A1887" s="11">
        <f t="shared" si="59"/>
        <v>1883</v>
      </c>
      <c r="B1887" s="11">
        <v>13591</v>
      </c>
      <c r="C1887" s="11" t="s">
        <v>3810</v>
      </c>
      <c r="D1887" s="12" t="s">
        <v>3811</v>
      </c>
      <c r="E1887" s="2">
        <v>235</v>
      </c>
      <c r="F1887" s="2">
        <v>235</v>
      </c>
      <c r="G1887" s="2">
        <v>212</v>
      </c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4">
        <f t="shared" si="58"/>
        <v>682</v>
      </c>
      <c r="W1887" s="13"/>
      <c r="X1887" s="13" t="s">
        <v>16007</v>
      </c>
    </row>
    <row r="1888" spans="1:24" x14ac:dyDescent="0.35">
      <c r="A1888" s="11">
        <f t="shared" si="59"/>
        <v>1884</v>
      </c>
      <c r="B1888" s="11">
        <v>13592</v>
      </c>
      <c r="C1888" s="11" t="s">
        <v>3812</v>
      </c>
      <c r="D1888" s="12" t="s">
        <v>3813</v>
      </c>
      <c r="E1888" s="2">
        <v>235</v>
      </c>
      <c r="F1888" s="2">
        <v>235</v>
      </c>
      <c r="G1888" s="2">
        <v>212</v>
      </c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4">
        <f t="shared" si="58"/>
        <v>682</v>
      </c>
      <c r="W1888" s="13"/>
      <c r="X1888" s="13" t="s">
        <v>16007</v>
      </c>
    </row>
    <row r="1889" spans="1:24" x14ac:dyDescent="0.35">
      <c r="A1889" s="11">
        <f t="shared" si="59"/>
        <v>1885</v>
      </c>
      <c r="B1889" s="11">
        <v>13612</v>
      </c>
      <c r="C1889" s="11" t="s">
        <v>3814</v>
      </c>
      <c r="D1889" s="12" t="s">
        <v>3815</v>
      </c>
      <c r="E1889" s="2">
        <v>235</v>
      </c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4">
        <f t="shared" si="58"/>
        <v>235</v>
      </c>
      <c r="W1889" s="13"/>
      <c r="X1889" s="13" t="s">
        <v>16008</v>
      </c>
    </row>
    <row r="1890" spans="1:24" x14ac:dyDescent="0.35">
      <c r="A1890" s="11">
        <f t="shared" si="59"/>
        <v>1886</v>
      </c>
      <c r="B1890" s="11">
        <v>13613</v>
      </c>
      <c r="C1890" s="11" t="s">
        <v>3816</v>
      </c>
      <c r="D1890" s="12" t="s">
        <v>3817</v>
      </c>
      <c r="E1890" s="2"/>
      <c r="F1890" s="2"/>
      <c r="G1890" s="2"/>
      <c r="H1890" s="2">
        <v>349.05</v>
      </c>
      <c r="I1890" s="2">
        <v>469.87</v>
      </c>
      <c r="J1890" s="2">
        <v>1799</v>
      </c>
      <c r="K1890" s="2">
        <v>1799</v>
      </c>
      <c r="L1890" s="2">
        <v>1799</v>
      </c>
      <c r="M1890" s="2">
        <v>2766</v>
      </c>
      <c r="N1890" s="2">
        <v>3732</v>
      </c>
      <c r="O1890" s="2">
        <v>3974</v>
      </c>
      <c r="P1890" s="2">
        <v>3853</v>
      </c>
      <c r="Q1890" s="2">
        <v>4162</v>
      </c>
      <c r="R1890" s="2">
        <v>5155</v>
      </c>
      <c r="S1890" s="2">
        <v>2148</v>
      </c>
      <c r="T1890" s="2">
        <v>3437</v>
      </c>
      <c r="U1890" s="2">
        <v>2443.5</v>
      </c>
      <c r="V1890" s="4">
        <f t="shared" si="58"/>
        <v>37886.42</v>
      </c>
      <c r="W1890" s="13"/>
      <c r="X1890" s="13" t="s">
        <v>16009</v>
      </c>
    </row>
    <row r="1891" spans="1:24" x14ac:dyDescent="0.35">
      <c r="A1891" s="11">
        <f t="shared" si="59"/>
        <v>1887</v>
      </c>
      <c r="B1891" s="11">
        <v>13656</v>
      </c>
      <c r="C1891" s="11" t="s">
        <v>3818</v>
      </c>
      <c r="D1891" s="12" t="s">
        <v>3819</v>
      </c>
      <c r="E1891" s="2">
        <v>235</v>
      </c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4">
        <f t="shared" si="58"/>
        <v>235</v>
      </c>
      <c r="W1891" s="13"/>
      <c r="X1891" s="13" t="s">
        <v>16010</v>
      </c>
    </row>
    <row r="1892" spans="1:24" x14ac:dyDescent="0.35">
      <c r="A1892" s="11">
        <f t="shared" si="59"/>
        <v>1888</v>
      </c>
      <c r="B1892" s="11">
        <v>13690</v>
      </c>
      <c r="C1892" s="11" t="s">
        <v>3820</v>
      </c>
      <c r="D1892" s="12" t="s">
        <v>3821</v>
      </c>
      <c r="E1892" s="2">
        <v>235</v>
      </c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4">
        <f t="shared" si="58"/>
        <v>235</v>
      </c>
      <c r="W1892" s="13"/>
      <c r="X1892" s="13" t="s">
        <v>16011</v>
      </c>
    </row>
    <row r="1893" spans="1:24" x14ac:dyDescent="0.35">
      <c r="A1893" s="11">
        <f t="shared" si="59"/>
        <v>1889</v>
      </c>
      <c r="B1893" s="11" t="s">
        <v>3822</v>
      </c>
      <c r="C1893" s="11" t="s">
        <v>3823</v>
      </c>
      <c r="D1893" s="12">
        <v>27036138336</v>
      </c>
      <c r="E1893" s="2"/>
      <c r="F1893" s="2"/>
      <c r="G1893" s="2"/>
      <c r="H1893" s="2">
        <v>5939.05</v>
      </c>
      <c r="I1893" s="2">
        <v>7994.87</v>
      </c>
      <c r="J1893" s="2">
        <v>30609</v>
      </c>
      <c r="K1893" s="2">
        <v>30609</v>
      </c>
      <c r="L1893" s="2">
        <v>30609</v>
      </c>
      <c r="M1893" s="2">
        <v>47056</v>
      </c>
      <c r="N1893" s="2">
        <v>63502</v>
      </c>
      <c r="O1893" s="2">
        <v>67614</v>
      </c>
      <c r="P1893" s="2">
        <v>65558</v>
      </c>
      <c r="Q1893" s="2">
        <v>70812</v>
      </c>
      <c r="R1893" s="2">
        <v>85431</v>
      </c>
      <c r="S1893" s="2">
        <v>36548</v>
      </c>
      <c r="T1893" s="2">
        <v>56193</v>
      </c>
      <c r="U1893" s="2">
        <v>39289.5</v>
      </c>
      <c r="V1893" s="4">
        <f t="shared" si="58"/>
        <v>637764.41999999993</v>
      </c>
      <c r="W1893" s="13"/>
      <c r="X1893" s="13" t="s">
        <v>14792</v>
      </c>
    </row>
    <row r="1894" spans="1:24" x14ac:dyDescent="0.35">
      <c r="A1894" s="11">
        <f t="shared" si="59"/>
        <v>1890</v>
      </c>
      <c r="B1894" s="11">
        <v>13704</v>
      </c>
      <c r="C1894" s="11" t="s">
        <v>3824</v>
      </c>
      <c r="D1894" s="12" t="s">
        <v>3825</v>
      </c>
      <c r="E1894" s="2">
        <v>235</v>
      </c>
      <c r="F1894" s="2">
        <v>235</v>
      </c>
      <c r="G1894" s="2">
        <v>212</v>
      </c>
      <c r="H1894" s="2">
        <v>349.05</v>
      </c>
      <c r="I1894" s="2">
        <v>469.87</v>
      </c>
      <c r="J1894" s="2">
        <v>1799</v>
      </c>
      <c r="K1894" s="2">
        <v>1799</v>
      </c>
      <c r="L1894" s="2">
        <v>1799</v>
      </c>
      <c r="M1894" s="2">
        <v>2766</v>
      </c>
      <c r="N1894" s="2">
        <v>3732</v>
      </c>
      <c r="O1894" s="2">
        <v>3974</v>
      </c>
      <c r="P1894" s="2">
        <v>3853</v>
      </c>
      <c r="Q1894" s="2">
        <v>4162</v>
      </c>
      <c r="R1894" s="2">
        <v>5021</v>
      </c>
      <c r="S1894" s="2">
        <v>2148</v>
      </c>
      <c r="T1894" s="2">
        <v>3303</v>
      </c>
      <c r="U1894" s="2">
        <v>2309.5</v>
      </c>
      <c r="V1894" s="4">
        <f t="shared" si="58"/>
        <v>38166.42</v>
      </c>
      <c r="W1894" s="13"/>
      <c r="X1894" s="13" t="s">
        <v>16012</v>
      </c>
    </row>
    <row r="1895" spans="1:24" x14ac:dyDescent="0.35">
      <c r="A1895" s="11">
        <f t="shared" si="59"/>
        <v>1891</v>
      </c>
      <c r="B1895" s="11">
        <v>13705</v>
      </c>
      <c r="C1895" s="11" t="s">
        <v>2949</v>
      </c>
      <c r="D1895" s="12" t="s">
        <v>3826</v>
      </c>
      <c r="E1895" s="2">
        <v>235</v>
      </c>
      <c r="F1895" s="2">
        <v>235</v>
      </c>
      <c r="G1895" s="2">
        <v>212</v>
      </c>
      <c r="H1895" s="2">
        <v>349.05</v>
      </c>
      <c r="I1895" s="2">
        <v>469.87</v>
      </c>
      <c r="J1895" s="2">
        <v>1799</v>
      </c>
      <c r="K1895" s="2">
        <v>1799</v>
      </c>
      <c r="L1895" s="2">
        <v>1799</v>
      </c>
      <c r="M1895" s="2">
        <v>2766</v>
      </c>
      <c r="N1895" s="2">
        <v>3732</v>
      </c>
      <c r="O1895" s="2">
        <v>3974</v>
      </c>
      <c r="P1895" s="2">
        <v>3853</v>
      </c>
      <c r="Q1895" s="2">
        <v>4162</v>
      </c>
      <c r="R1895" s="2">
        <v>5021</v>
      </c>
      <c r="S1895" s="2">
        <v>2148</v>
      </c>
      <c r="T1895" s="2">
        <v>3303</v>
      </c>
      <c r="U1895" s="2">
        <v>2309.5</v>
      </c>
      <c r="V1895" s="4">
        <f t="shared" si="58"/>
        <v>38166.42</v>
      </c>
      <c r="W1895" s="13"/>
      <c r="X1895" s="13" t="s">
        <v>16012</v>
      </c>
    </row>
    <row r="1896" spans="1:24" x14ac:dyDescent="0.35">
      <c r="A1896" s="11">
        <f t="shared" si="59"/>
        <v>1892</v>
      </c>
      <c r="B1896" s="11">
        <v>13706</v>
      </c>
      <c r="C1896" s="11" t="s">
        <v>3827</v>
      </c>
      <c r="D1896" s="12" t="s">
        <v>3828</v>
      </c>
      <c r="E1896" s="2">
        <v>235</v>
      </c>
      <c r="F1896" s="2">
        <v>235</v>
      </c>
      <c r="G1896" s="2">
        <v>212</v>
      </c>
      <c r="H1896" s="2">
        <v>349.05</v>
      </c>
      <c r="I1896" s="2">
        <v>469.87</v>
      </c>
      <c r="J1896" s="2">
        <v>1799</v>
      </c>
      <c r="K1896" s="2">
        <v>1799</v>
      </c>
      <c r="L1896" s="2">
        <v>1799</v>
      </c>
      <c r="M1896" s="2">
        <v>2766</v>
      </c>
      <c r="N1896" s="2">
        <v>3732</v>
      </c>
      <c r="O1896" s="2">
        <v>3974</v>
      </c>
      <c r="P1896" s="2">
        <v>3853</v>
      </c>
      <c r="Q1896" s="2">
        <v>4162</v>
      </c>
      <c r="R1896" s="2">
        <v>5021</v>
      </c>
      <c r="S1896" s="2">
        <v>2148</v>
      </c>
      <c r="T1896" s="2">
        <v>3303</v>
      </c>
      <c r="U1896" s="2">
        <v>2309.5</v>
      </c>
      <c r="V1896" s="4">
        <f t="shared" si="58"/>
        <v>38166.42</v>
      </c>
      <c r="W1896" s="13"/>
      <c r="X1896" s="13" t="s">
        <v>16012</v>
      </c>
    </row>
    <row r="1897" spans="1:24" x14ac:dyDescent="0.35">
      <c r="A1897" s="11">
        <f t="shared" si="59"/>
        <v>1893</v>
      </c>
      <c r="B1897" s="11">
        <v>13707</v>
      </c>
      <c r="C1897" s="11" t="s">
        <v>3829</v>
      </c>
      <c r="D1897" s="12" t="s">
        <v>3830</v>
      </c>
      <c r="E1897" s="2">
        <v>235</v>
      </c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4">
        <f t="shared" si="58"/>
        <v>235</v>
      </c>
      <c r="W1897" s="13"/>
      <c r="X1897" s="13" t="s">
        <v>16013</v>
      </c>
    </row>
    <row r="1898" spans="1:24" x14ac:dyDescent="0.35">
      <c r="A1898" s="11">
        <f t="shared" si="59"/>
        <v>1894</v>
      </c>
      <c r="B1898" s="11">
        <v>13718</v>
      </c>
      <c r="C1898" s="11" t="s">
        <v>3831</v>
      </c>
      <c r="D1898" s="12" t="s">
        <v>3832</v>
      </c>
      <c r="E1898" s="2">
        <v>235</v>
      </c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4">
        <f t="shared" si="58"/>
        <v>235</v>
      </c>
      <c r="W1898" s="13"/>
      <c r="X1898" s="13" t="s">
        <v>16014</v>
      </c>
    </row>
    <row r="1899" spans="1:24" x14ac:dyDescent="0.35">
      <c r="A1899" s="11">
        <f t="shared" si="59"/>
        <v>1895</v>
      </c>
      <c r="B1899" s="11">
        <v>13731</v>
      </c>
      <c r="C1899" s="11" t="s">
        <v>3833</v>
      </c>
      <c r="D1899" s="12" t="s">
        <v>3834</v>
      </c>
      <c r="E1899" s="2">
        <v>235</v>
      </c>
      <c r="F1899" s="2">
        <v>235</v>
      </c>
      <c r="G1899" s="2"/>
      <c r="H1899" s="2"/>
      <c r="I1899" s="2"/>
      <c r="J1899" s="2"/>
      <c r="K1899" s="2"/>
      <c r="L1899" s="2">
        <v>1799</v>
      </c>
      <c r="M1899" s="2">
        <v>2766</v>
      </c>
      <c r="N1899" s="2">
        <v>3732</v>
      </c>
      <c r="O1899" s="2">
        <v>3974</v>
      </c>
      <c r="P1899" s="2">
        <v>3853</v>
      </c>
      <c r="Q1899" s="2">
        <v>4162</v>
      </c>
      <c r="R1899" s="2">
        <v>5021</v>
      </c>
      <c r="S1899" s="2">
        <v>2148</v>
      </c>
      <c r="T1899" s="2">
        <v>3303</v>
      </c>
      <c r="U1899" s="2">
        <v>2309.5</v>
      </c>
      <c r="V1899" s="4">
        <f t="shared" si="58"/>
        <v>33537.5</v>
      </c>
      <c r="W1899" s="13"/>
      <c r="X1899" s="13" t="s">
        <v>16015</v>
      </c>
    </row>
    <row r="1900" spans="1:24" x14ac:dyDescent="0.35">
      <c r="A1900" s="11">
        <f t="shared" si="59"/>
        <v>1896</v>
      </c>
      <c r="B1900" s="11">
        <v>13732</v>
      </c>
      <c r="C1900" s="11" t="s">
        <v>3835</v>
      </c>
      <c r="D1900" s="12" t="s">
        <v>3836</v>
      </c>
      <c r="E1900" s="2">
        <v>235</v>
      </c>
      <c r="F1900" s="2">
        <v>235</v>
      </c>
      <c r="G1900" s="2"/>
      <c r="H1900" s="2"/>
      <c r="I1900" s="2"/>
      <c r="J1900" s="2"/>
      <c r="K1900" s="2"/>
      <c r="L1900" s="2">
        <v>1799</v>
      </c>
      <c r="M1900" s="2">
        <v>2766</v>
      </c>
      <c r="N1900" s="2">
        <v>3732</v>
      </c>
      <c r="O1900" s="2">
        <v>3974</v>
      </c>
      <c r="P1900" s="2">
        <v>3853</v>
      </c>
      <c r="Q1900" s="2">
        <v>4162</v>
      </c>
      <c r="R1900" s="2">
        <v>5021</v>
      </c>
      <c r="S1900" s="2">
        <v>2148</v>
      </c>
      <c r="T1900" s="2">
        <v>3303</v>
      </c>
      <c r="U1900" s="2">
        <v>2309.5</v>
      </c>
      <c r="V1900" s="4">
        <f t="shared" si="58"/>
        <v>33537.5</v>
      </c>
      <c r="W1900" s="13"/>
      <c r="X1900" s="13" t="s">
        <v>16015</v>
      </c>
    </row>
    <row r="1901" spans="1:24" x14ac:dyDescent="0.35">
      <c r="A1901" s="11">
        <f t="shared" si="59"/>
        <v>1897</v>
      </c>
      <c r="B1901" s="11">
        <v>13787</v>
      </c>
      <c r="C1901" s="11" t="s">
        <v>3837</v>
      </c>
      <c r="D1901" s="12" t="s">
        <v>3838</v>
      </c>
      <c r="E1901" s="2">
        <v>235</v>
      </c>
      <c r="F1901" s="2">
        <v>235</v>
      </c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4">
        <f t="shared" si="58"/>
        <v>470</v>
      </c>
      <c r="W1901" s="13"/>
      <c r="X1901" s="13" t="s">
        <v>16016</v>
      </c>
    </row>
    <row r="1902" spans="1:24" x14ac:dyDescent="0.35">
      <c r="A1902" s="11">
        <f t="shared" si="59"/>
        <v>1898</v>
      </c>
      <c r="B1902" s="11">
        <v>13825</v>
      </c>
      <c r="C1902" s="11" t="s">
        <v>3839</v>
      </c>
      <c r="D1902" s="12" t="s">
        <v>3840</v>
      </c>
      <c r="E1902" s="2">
        <v>235</v>
      </c>
      <c r="F1902" s="2">
        <v>235</v>
      </c>
      <c r="G1902" s="2">
        <v>212</v>
      </c>
      <c r="H1902" s="2">
        <v>349.05</v>
      </c>
      <c r="I1902" s="2">
        <v>469.87</v>
      </c>
      <c r="J1902" s="2">
        <v>124</v>
      </c>
      <c r="K1902" s="2">
        <v>124</v>
      </c>
      <c r="L1902" s="2">
        <v>124</v>
      </c>
      <c r="M1902" s="2">
        <v>191</v>
      </c>
      <c r="N1902" s="2">
        <v>257</v>
      </c>
      <c r="O1902" s="2">
        <v>274</v>
      </c>
      <c r="P1902" s="2">
        <v>266</v>
      </c>
      <c r="Q1902" s="2">
        <v>287</v>
      </c>
      <c r="R1902" s="2">
        <v>346</v>
      </c>
      <c r="S1902" s="2">
        <v>148</v>
      </c>
      <c r="T1902" s="2">
        <v>228</v>
      </c>
      <c r="U1902" s="2">
        <v>159.5</v>
      </c>
      <c r="V1902" s="4">
        <f t="shared" si="58"/>
        <v>4029.42</v>
      </c>
      <c r="W1902" s="13"/>
      <c r="X1902" s="13" t="s">
        <v>16017</v>
      </c>
    </row>
    <row r="1903" spans="1:24" x14ac:dyDescent="0.35">
      <c r="A1903" s="11">
        <f t="shared" si="59"/>
        <v>1899</v>
      </c>
      <c r="B1903" s="11">
        <v>13844</v>
      </c>
      <c r="C1903" s="11" t="s">
        <v>3841</v>
      </c>
      <c r="D1903" s="12" t="s">
        <v>3842</v>
      </c>
      <c r="E1903" s="2">
        <v>235</v>
      </c>
      <c r="F1903" s="2">
        <v>235</v>
      </c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4">
        <f t="shared" si="58"/>
        <v>470</v>
      </c>
      <c r="W1903" s="13"/>
      <c r="X1903" s="13" t="s">
        <v>16018</v>
      </c>
    </row>
    <row r="1904" spans="1:24" x14ac:dyDescent="0.35">
      <c r="A1904" s="11">
        <f t="shared" si="59"/>
        <v>1900</v>
      </c>
      <c r="B1904" s="11">
        <v>13848</v>
      </c>
      <c r="C1904" s="11" t="s">
        <v>3843</v>
      </c>
      <c r="D1904" s="12" t="s">
        <v>3844</v>
      </c>
      <c r="E1904" s="2">
        <v>235</v>
      </c>
      <c r="F1904" s="2">
        <v>235</v>
      </c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4">
        <f t="shared" si="58"/>
        <v>470</v>
      </c>
      <c r="W1904" s="13"/>
      <c r="X1904" s="13" t="s">
        <v>16019</v>
      </c>
    </row>
    <row r="1905" spans="1:24" x14ac:dyDescent="0.35">
      <c r="A1905" s="11">
        <f t="shared" si="59"/>
        <v>1901</v>
      </c>
      <c r="B1905" s="11">
        <v>13849</v>
      </c>
      <c r="C1905" s="11" t="s">
        <v>3845</v>
      </c>
      <c r="D1905" s="12" t="s">
        <v>3846</v>
      </c>
      <c r="E1905" s="2">
        <v>235</v>
      </c>
      <c r="F1905" s="2">
        <v>235</v>
      </c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4">
        <f t="shared" si="58"/>
        <v>470</v>
      </c>
      <c r="W1905" s="13"/>
      <c r="X1905" s="13" t="s">
        <v>16020</v>
      </c>
    </row>
    <row r="1906" spans="1:24" x14ac:dyDescent="0.35">
      <c r="A1906" s="11">
        <f t="shared" si="59"/>
        <v>1902</v>
      </c>
      <c r="B1906" s="11">
        <v>13853</v>
      </c>
      <c r="C1906" s="11" t="s">
        <v>3847</v>
      </c>
      <c r="D1906" s="12" t="s">
        <v>3848</v>
      </c>
      <c r="E1906" s="2"/>
      <c r="F1906" s="2">
        <v>235</v>
      </c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4">
        <f t="shared" si="58"/>
        <v>235</v>
      </c>
      <c r="W1906" s="13"/>
      <c r="X1906" s="13" t="s">
        <v>16021</v>
      </c>
    </row>
    <row r="1907" spans="1:24" x14ac:dyDescent="0.35">
      <c r="A1907" s="11">
        <f t="shared" si="59"/>
        <v>1903</v>
      </c>
      <c r="B1907" s="11">
        <v>13855</v>
      </c>
      <c r="C1907" s="11" t="s">
        <v>3849</v>
      </c>
      <c r="D1907" s="12" t="s">
        <v>3850</v>
      </c>
      <c r="E1907" s="2"/>
      <c r="F1907" s="2">
        <v>235</v>
      </c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4">
        <f t="shared" si="58"/>
        <v>235</v>
      </c>
      <c r="W1907" s="13"/>
      <c r="X1907" s="13" t="s">
        <v>16022</v>
      </c>
    </row>
    <row r="1908" spans="1:24" x14ac:dyDescent="0.35">
      <c r="A1908" s="11">
        <f t="shared" si="59"/>
        <v>1904</v>
      </c>
      <c r="B1908" s="11">
        <v>13858</v>
      </c>
      <c r="C1908" s="11" t="s">
        <v>3851</v>
      </c>
      <c r="D1908" s="12" t="s">
        <v>3852</v>
      </c>
      <c r="E1908" s="2">
        <v>235</v>
      </c>
      <c r="F1908" s="2">
        <v>235</v>
      </c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4">
        <f t="shared" si="58"/>
        <v>470</v>
      </c>
      <c r="W1908" s="13"/>
      <c r="X1908" s="13" t="s">
        <v>16023</v>
      </c>
    </row>
    <row r="1909" spans="1:24" x14ac:dyDescent="0.35">
      <c r="A1909" s="11">
        <f t="shared" si="59"/>
        <v>1905</v>
      </c>
      <c r="B1909" s="11">
        <v>13859</v>
      </c>
      <c r="C1909" s="11" t="s">
        <v>3853</v>
      </c>
      <c r="D1909" s="12" t="s">
        <v>3854</v>
      </c>
      <c r="E1909" s="2"/>
      <c r="F1909" s="2">
        <v>235</v>
      </c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4">
        <f t="shared" si="58"/>
        <v>235</v>
      </c>
      <c r="W1909" s="13"/>
      <c r="X1909" s="13" t="s">
        <v>16022</v>
      </c>
    </row>
    <row r="1910" spans="1:24" x14ac:dyDescent="0.35">
      <c r="A1910" s="11">
        <f t="shared" si="59"/>
        <v>1906</v>
      </c>
      <c r="B1910" s="11">
        <v>13860</v>
      </c>
      <c r="C1910" s="11" t="s">
        <v>2513</v>
      </c>
      <c r="D1910" s="12" t="s">
        <v>3855</v>
      </c>
      <c r="E1910" s="2">
        <v>235</v>
      </c>
      <c r="F1910" s="2">
        <v>235</v>
      </c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4">
        <f t="shared" si="58"/>
        <v>470</v>
      </c>
      <c r="W1910" s="13"/>
      <c r="X1910" s="13" t="s">
        <v>16020</v>
      </c>
    </row>
    <row r="1911" spans="1:24" x14ac:dyDescent="0.35">
      <c r="A1911" s="11">
        <f t="shared" si="59"/>
        <v>1907</v>
      </c>
      <c r="B1911" s="11">
        <v>13861</v>
      </c>
      <c r="C1911" s="11" t="s">
        <v>3856</v>
      </c>
      <c r="D1911" s="12" t="s">
        <v>3857</v>
      </c>
      <c r="E1911" s="2">
        <v>235</v>
      </c>
      <c r="F1911" s="2">
        <v>235</v>
      </c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4">
        <f t="shared" si="58"/>
        <v>470</v>
      </c>
      <c r="W1911" s="13"/>
      <c r="X1911" s="13" t="s">
        <v>16020</v>
      </c>
    </row>
    <row r="1912" spans="1:24" x14ac:dyDescent="0.35">
      <c r="A1912" s="11">
        <f t="shared" si="59"/>
        <v>1908</v>
      </c>
      <c r="B1912" s="11">
        <v>13862</v>
      </c>
      <c r="C1912" s="11" t="s">
        <v>3858</v>
      </c>
      <c r="D1912" s="12" t="s">
        <v>3859</v>
      </c>
      <c r="E1912" s="2"/>
      <c r="F1912" s="2">
        <v>235</v>
      </c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4">
        <f t="shared" si="58"/>
        <v>235</v>
      </c>
      <c r="W1912" s="13"/>
      <c r="X1912" s="13" t="s">
        <v>16016</v>
      </c>
    </row>
    <row r="1913" spans="1:24" x14ac:dyDescent="0.35">
      <c r="A1913" s="11">
        <f t="shared" si="59"/>
        <v>1909</v>
      </c>
      <c r="B1913" s="11">
        <v>13873</v>
      </c>
      <c r="C1913" s="11" t="s">
        <v>3860</v>
      </c>
      <c r="D1913" s="12" t="s">
        <v>3861</v>
      </c>
      <c r="E1913" s="2"/>
      <c r="F1913" s="2">
        <v>235</v>
      </c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4">
        <f t="shared" si="58"/>
        <v>235</v>
      </c>
      <c r="W1913" s="13"/>
      <c r="X1913" s="13" t="s">
        <v>16024</v>
      </c>
    </row>
    <row r="1914" spans="1:24" x14ac:dyDescent="0.35">
      <c r="A1914" s="11">
        <f t="shared" si="59"/>
        <v>1910</v>
      </c>
      <c r="B1914" s="11">
        <v>13879</v>
      </c>
      <c r="C1914" s="11" t="s">
        <v>3862</v>
      </c>
      <c r="D1914" s="12" t="s">
        <v>3863</v>
      </c>
      <c r="E1914" s="2"/>
      <c r="F1914" s="2">
        <v>235</v>
      </c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4">
        <f t="shared" si="58"/>
        <v>235</v>
      </c>
      <c r="W1914" s="13"/>
      <c r="X1914" s="13" t="s">
        <v>16025</v>
      </c>
    </row>
    <row r="1915" spans="1:24" x14ac:dyDescent="0.35">
      <c r="A1915" s="11">
        <f t="shared" si="59"/>
        <v>1911</v>
      </c>
      <c r="B1915" s="11">
        <v>13886</v>
      </c>
      <c r="C1915" s="11" t="s">
        <v>3864</v>
      </c>
      <c r="D1915" s="12" t="s">
        <v>3865</v>
      </c>
      <c r="E1915" s="2"/>
      <c r="F1915" s="2"/>
      <c r="G1915" s="2"/>
      <c r="H1915" s="2">
        <v>349.05</v>
      </c>
      <c r="I1915" s="2">
        <v>469.87</v>
      </c>
      <c r="J1915" s="2">
        <v>1799</v>
      </c>
      <c r="K1915" s="2">
        <v>1799</v>
      </c>
      <c r="L1915" s="2">
        <v>1799</v>
      </c>
      <c r="M1915" s="2">
        <v>2766</v>
      </c>
      <c r="N1915" s="2">
        <v>3732</v>
      </c>
      <c r="O1915" s="2">
        <v>3974</v>
      </c>
      <c r="P1915" s="2">
        <v>3853</v>
      </c>
      <c r="Q1915" s="2">
        <v>4162</v>
      </c>
      <c r="R1915" s="2">
        <v>5021</v>
      </c>
      <c r="S1915" s="2">
        <v>2148</v>
      </c>
      <c r="T1915" s="2">
        <v>3303</v>
      </c>
      <c r="U1915" s="2">
        <v>2309.5</v>
      </c>
      <c r="V1915" s="4">
        <f t="shared" si="58"/>
        <v>37484.42</v>
      </c>
      <c r="W1915" s="13"/>
      <c r="X1915" s="13" t="s">
        <v>16026</v>
      </c>
    </row>
    <row r="1916" spans="1:24" x14ac:dyDescent="0.35">
      <c r="A1916" s="11">
        <f t="shared" si="59"/>
        <v>1912</v>
      </c>
      <c r="B1916" s="11">
        <v>13889</v>
      </c>
      <c r="C1916" s="11" t="s">
        <v>3866</v>
      </c>
      <c r="D1916" s="12" t="s">
        <v>3867</v>
      </c>
      <c r="E1916" s="2"/>
      <c r="F1916" s="2">
        <v>235</v>
      </c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4">
        <f t="shared" si="58"/>
        <v>235</v>
      </c>
      <c r="W1916" s="13"/>
      <c r="X1916" s="13" t="s">
        <v>16027</v>
      </c>
    </row>
    <row r="1917" spans="1:24" x14ac:dyDescent="0.35">
      <c r="A1917" s="11">
        <f t="shared" si="59"/>
        <v>1913</v>
      </c>
      <c r="B1917" s="11">
        <v>13890</v>
      </c>
      <c r="C1917" s="11" t="s">
        <v>3868</v>
      </c>
      <c r="D1917" s="12" t="s">
        <v>3869</v>
      </c>
      <c r="E1917" s="2"/>
      <c r="F1917" s="2">
        <v>235</v>
      </c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4">
        <f t="shared" si="58"/>
        <v>235</v>
      </c>
      <c r="W1917" s="13"/>
      <c r="X1917" s="13" t="s">
        <v>16028</v>
      </c>
    </row>
    <row r="1918" spans="1:24" x14ac:dyDescent="0.35">
      <c r="A1918" s="11">
        <f t="shared" si="59"/>
        <v>1914</v>
      </c>
      <c r="B1918" s="11">
        <v>13891</v>
      </c>
      <c r="C1918" s="11" t="s">
        <v>1555</v>
      </c>
      <c r="D1918" s="12" t="s">
        <v>3870</v>
      </c>
      <c r="E1918" s="2"/>
      <c r="F1918" s="2">
        <v>235</v>
      </c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4">
        <f t="shared" si="58"/>
        <v>235</v>
      </c>
      <c r="W1918" s="13"/>
      <c r="X1918" s="13" t="s">
        <v>16029</v>
      </c>
    </row>
    <row r="1919" spans="1:24" x14ac:dyDescent="0.35">
      <c r="A1919" s="11">
        <f t="shared" si="59"/>
        <v>1915</v>
      </c>
      <c r="B1919" s="11">
        <v>13892</v>
      </c>
      <c r="C1919" s="11" t="s">
        <v>3871</v>
      </c>
      <c r="D1919" s="12" t="s">
        <v>3872</v>
      </c>
      <c r="E1919" s="2">
        <v>235</v>
      </c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4">
        <f t="shared" si="58"/>
        <v>235</v>
      </c>
      <c r="W1919" s="13"/>
      <c r="X1919" s="13" t="s">
        <v>16030</v>
      </c>
    </row>
    <row r="1920" spans="1:24" x14ac:dyDescent="0.35">
      <c r="A1920" s="11">
        <f t="shared" si="59"/>
        <v>1916</v>
      </c>
      <c r="B1920" s="11">
        <v>13893</v>
      </c>
      <c r="C1920" s="11" t="s">
        <v>3873</v>
      </c>
      <c r="D1920" s="12" t="s">
        <v>3874</v>
      </c>
      <c r="E1920" s="2">
        <v>235</v>
      </c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4">
        <f t="shared" si="58"/>
        <v>235</v>
      </c>
      <c r="W1920" s="13"/>
      <c r="X1920" s="13" t="s">
        <v>16030</v>
      </c>
    </row>
    <row r="1921" spans="1:24" x14ac:dyDescent="0.35">
      <c r="A1921" s="11">
        <f t="shared" si="59"/>
        <v>1917</v>
      </c>
      <c r="B1921" s="11">
        <v>13894</v>
      </c>
      <c r="C1921" s="11" t="s">
        <v>3875</v>
      </c>
      <c r="D1921" s="12" t="s">
        <v>3876</v>
      </c>
      <c r="E1921" s="2">
        <v>235</v>
      </c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4">
        <f t="shared" si="58"/>
        <v>235</v>
      </c>
      <c r="W1921" s="13"/>
      <c r="X1921" s="13" t="s">
        <v>16031</v>
      </c>
    </row>
    <row r="1922" spans="1:24" x14ac:dyDescent="0.35">
      <c r="A1922" s="11">
        <f t="shared" si="59"/>
        <v>1918</v>
      </c>
      <c r="B1922" s="11">
        <v>13895</v>
      </c>
      <c r="C1922" s="11" t="s">
        <v>3877</v>
      </c>
      <c r="D1922" s="12" t="s">
        <v>3878</v>
      </c>
      <c r="E1922" s="2">
        <v>235</v>
      </c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4">
        <f t="shared" si="58"/>
        <v>235</v>
      </c>
      <c r="W1922" s="13"/>
      <c r="X1922" s="13" t="s">
        <v>16032</v>
      </c>
    </row>
    <row r="1923" spans="1:24" x14ac:dyDescent="0.35">
      <c r="A1923" s="11">
        <f t="shared" si="59"/>
        <v>1919</v>
      </c>
      <c r="B1923" s="11">
        <v>13898</v>
      </c>
      <c r="C1923" s="11" t="s">
        <v>3879</v>
      </c>
      <c r="D1923" s="12" t="s">
        <v>3880</v>
      </c>
      <c r="E1923" s="2">
        <v>235</v>
      </c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4">
        <f t="shared" si="58"/>
        <v>235</v>
      </c>
      <c r="W1923" s="13"/>
      <c r="X1923" s="13" t="s">
        <v>16033</v>
      </c>
    </row>
    <row r="1924" spans="1:24" x14ac:dyDescent="0.35">
      <c r="A1924" s="11">
        <f t="shared" si="59"/>
        <v>1920</v>
      </c>
      <c r="B1924" s="11">
        <v>13903</v>
      </c>
      <c r="C1924" s="11" t="s">
        <v>3871</v>
      </c>
      <c r="D1924" s="12" t="s">
        <v>3881</v>
      </c>
      <c r="E1924" s="2">
        <v>235</v>
      </c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4">
        <f t="shared" si="58"/>
        <v>235</v>
      </c>
      <c r="W1924" s="13"/>
      <c r="X1924" s="13" t="s">
        <v>16034</v>
      </c>
    </row>
    <row r="1925" spans="1:24" x14ac:dyDescent="0.35">
      <c r="A1925" s="11">
        <f t="shared" si="59"/>
        <v>1921</v>
      </c>
      <c r="B1925" s="11">
        <v>13904</v>
      </c>
      <c r="C1925" s="11" t="s">
        <v>3882</v>
      </c>
      <c r="D1925" s="12" t="s">
        <v>3883</v>
      </c>
      <c r="E1925" s="2">
        <v>235</v>
      </c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4">
        <f t="shared" si="58"/>
        <v>235</v>
      </c>
      <c r="W1925" s="13"/>
      <c r="X1925" s="13" t="s">
        <v>16035</v>
      </c>
    </row>
    <row r="1926" spans="1:24" x14ac:dyDescent="0.35">
      <c r="A1926" s="11">
        <f t="shared" si="59"/>
        <v>1922</v>
      </c>
      <c r="B1926" s="11">
        <v>13905</v>
      </c>
      <c r="C1926" s="11" t="s">
        <v>3627</v>
      </c>
      <c r="D1926" s="12" t="s">
        <v>3884</v>
      </c>
      <c r="E1926" s="2">
        <v>235</v>
      </c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4">
        <f t="shared" ref="V1926:V1989" si="60">SUM(E1926:U1926)</f>
        <v>235</v>
      </c>
      <c r="W1926" s="13"/>
      <c r="X1926" s="13" t="s">
        <v>16036</v>
      </c>
    </row>
    <row r="1927" spans="1:24" x14ac:dyDescent="0.35">
      <c r="A1927" s="11">
        <f t="shared" ref="A1927:A1990" si="61">+A1926+1</f>
        <v>1923</v>
      </c>
      <c r="B1927" s="11">
        <v>13906</v>
      </c>
      <c r="C1927" s="11" t="s">
        <v>3885</v>
      </c>
      <c r="D1927" s="12" t="s">
        <v>3886</v>
      </c>
      <c r="E1927" s="2">
        <v>235</v>
      </c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4">
        <f t="shared" si="60"/>
        <v>235</v>
      </c>
      <c r="W1927" s="13"/>
      <c r="X1927" s="13" t="s">
        <v>16036</v>
      </c>
    </row>
    <row r="1928" spans="1:24" x14ac:dyDescent="0.35">
      <c r="A1928" s="11">
        <f t="shared" si="61"/>
        <v>1924</v>
      </c>
      <c r="B1928" s="11">
        <v>13926</v>
      </c>
      <c r="C1928" s="11" t="s">
        <v>3887</v>
      </c>
      <c r="D1928" s="12" t="s">
        <v>3888</v>
      </c>
      <c r="E1928" s="2"/>
      <c r="F1928" s="2">
        <v>94</v>
      </c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4">
        <f t="shared" si="60"/>
        <v>94</v>
      </c>
      <c r="W1928" s="13"/>
      <c r="X1928" s="13" t="s">
        <v>16037</v>
      </c>
    </row>
    <row r="1929" spans="1:24" x14ac:dyDescent="0.35">
      <c r="A1929" s="11">
        <f t="shared" si="61"/>
        <v>1925</v>
      </c>
      <c r="B1929" s="11">
        <v>13927</v>
      </c>
      <c r="C1929" s="11" t="s">
        <v>3889</v>
      </c>
      <c r="D1929" s="12" t="s">
        <v>3890</v>
      </c>
      <c r="E1929" s="2"/>
      <c r="F1929" s="2">
        <v>47</v>
      </c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4">
        <f t="shared" si="60"/>
        <v>47</v>
      </c>
      <c r="W1929" s="13"/>
      <c r="X1929" s="13" t="s">
        <v>16038</v>
      </c>
    </row>
    <row r="1930" spans="1:24" x14ac:dyDescent="0.35">
      <c r="A1930" s="11">
        <f t="shared" si="61"/>
        <v>1926</v>
      </c>
      <c r="B1930" s="11">
        <v>13930</v>
      </c>
      <c r="C1930" s="11" t="s">
        <v>3891</v>
      </c>
      <c r="D1930" s="12" t="s">
        <v>3892</v>
      </c>
      <c r="E1930" s="2">
        <v>141</v>
      </c>
      <c r="F1930" s="2">
        <v>141</v>
      </c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4">
        <f t="shared" si="60"/>
        <v>282</v>
      </c>
      <c r="W1930" s="13"/>
      <c r="X1930" s="13" t="s">
        <v>16033</v>
      </c>
    </row>
    <row r="1931" spans="1:24" x14ac:dyDescent="0.35">
      <c r="A1931" s="11">
        <f t="shared" si="61"/>
        <v>1927</v>
      </c>
      <c r="B1931" s="11">
        <v>13940</v>
      </c>
      <c r="C1931" s="11" t="s">
        <v>3893</v>
      </c>
      <c r="D1931" s="12" t="s">
        <v>3894</v>
      </c>
      <c r="E1931" s="2"/>
      <c r="F1931" s="2"/>
      <c r="G1931" s="2">
        <v>212</v>
      </c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4">
        <f t="shared" si="60"/>
        <v>212</v>
      </c>
      <c r="W1931" s="13"/>
      <c r="X1931" s="13" t="s">
        <v>16039</v>
      </c>
    </row>
    <row r="1932" spans="1:24" x14ac:dyDescent="0.35">
      <c r="A1932" s="11">
        <f t="shared" si="61"/>
        <v>1928</v>
      </c>
      <c r="B1932" s="11">
        <v>13948</v>
      </c>
      <c r="C1932" s="11" t="s">
        <v>3895</v>
      </c>
      <c r="D1932" s="12" t="s">
        <v>3896</v>
      </c>
      <c r="E1932" s="2">
        <v>235</v>
      </c>
      <c r="F1932" s="2"/>
      <c r="G1932" s="2">
        <v>212</v>
      </c>
      <c r="H1932" s="2"/>
      <c r="I1932" s="2"/>
      <c r="J1932" s="2">
        <v>1799</v>
      </c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4">
        <f t="shared" si="60"/>
        <v>2246</v>
      </c>
      <c r="W1932" s="13"/>
      <c r="X1932" s="13" t="s">
        <v>16040</v>
      </c>
    </row>
    <row r="1933" spans="1:24" x14ac:dyDescent="0.35">
      <c r="A1933" s="11">
        <f t="shared" si="61"/>
        <v>1929</v>
      </c>
      <c r="B1933" s="11">
        <v>13993</v>
      </c>
      <c r="C1933" s="11" t="s">
        <v>3897</v>
      </c>
      <c r="D1933" s="12" t="s">
        <v>3898</v>
      </c>
      <c r="E1933" s="2"/>
      <c r="F1933" s="2"/>
      <c r="G1933" s="2">
        <v>212</v>
      </c>
      <c r="H1933" s="2"/>
      <c r="I1933" s="2"/>
      <c r="J1933" s="2"/>
      <c r="K1933" s="2"/>
      <c r="L1933" s="2"/>
      <c r="M1933" s="2">
        <v>2766</v>
      </c>
      <c r="N1933" s="2"/>
      <c r="O1933" s="2"/>
      <c r="P1933" s="2"/>
      <c r="Q1933" s="2"/>
      <c r="R1933" s="2"/>
      <c r="S1933" s="2"/>
      <c r="T1933" s="2"/>
      <c r="U1933" s="2"/>
      <c r="V1933" s="4">
        <f t="shared" si="60"/>
        <v>2978</v>
      </c>
      <c r="W1933" s="13"/>
      <c r="X1933" s="13" t="s">
        <v>16041</v>
      </c>
    </row>
    <row r="1934" spans="1:24" x14ac:dyDescent="0.35">
      <c r="A1934" s="11">
        <f t="shared" si="61"/>
        <v>1930</v>
      </c>
      <c r="B1934" s="11">
        <v>13994</v>
      </c>
      <c r="C1934" s="11" t="s">
        <v>3899</v>
      </c>
      <c r="D1934" s="12" t="s">
        <v>3900</v>
      </c>
      <c r="E1934" s="2"/>
      <c r="F1934" s="2"/>
      <c r="G1934" s="2">
        <v>212</v>
      </c>
      <c r="H1934" s="2"/>
      <c r="I1934" s="2"/>
      <c r="J1934" s="2"/>
      <c r="K1934" s="2"/>
      <c r="L1934" s="2"/>
      <c r="M1934" s="2">
        <v>2766</v>
      </c>
      <c r="N1934" s="2"/>
      <c r="O1934" s="2"/>
      <c r="P1934" s="2"/>
      <c r="Q1934" s="2"/>
      <c r="R1934" s="2"/>
      <c r="S1934" s="2"/>
      <c r="T1934" s="2"/>
      <c r="U1934" s="2"/>
      <c r="V1934" s="4">
        <f t="shared" si="60"/>
        <v>2978</v>
      </c>
      <c r="W1934" s="13"/>
      <c r="X1934" s="13" t="s">
        <v>16042</v>
      </c>
    </row>
    <row r="1935" spans="1:24" x14ac:dyDescent="0.35">
      <c r="A1935" s="11">
        <f t="shared" si="61"/>
        <v>1931</v>
      </c>
      <c r="B1935" s="11">
        <v>13995</v>
      </c>
      <c r="C1935" s="11" t="s">
        <v>3901</v>
      </c>
      <c r="D1935" s="12" t="s">
        <v>3902</v>
      </c>
      <c r="E1935" s="2"/>
      <c r="F1935" s="2"/>
      <c r="G1935" s="2">
        <v>212</v>
      </c>
      <c r="H1935" s="2"/>
      <c r="I1935" s="2"/>
      <c r="J1935" s="2"/>
      <c r="K1935" s="2"/>
      <c r="L1935" s="2"/>
      <c r="M1935" s="2">
        <v>2766</v>
      </c>
      <c r="N1935" s="2"/>
      <c r="O1935" s="2"/>
      <c r="P1935" s="2"/>
      <c r="Q1935" s="2"/>
      <c r="R1935" s="2"/>
      <c r="S1935" s="2"/>
      <c r="T1935" s="2"/>
      <c r="U1935" s="2"/>
      <c r="V1935" s="4">
        <f t="shared" si="60"/>
        <v>2978</v>
      </c>
      <c r="W1935" s="13"/>
      <c r="X1935" s="13" t="s">
        <v>16042</v>
      </c>
    </row>
    <row r="1936" spans="1:24" x14ac:dyDescent="0.35">
      <c r="A1936" s="11">
        <f t="shared" si="61"/>
        <v>1932</v>
      </c>
      <c r="B1936" s="11">
        <v>14000</v>
      </c>
      <c r="C1936" s="11" t="s">
        <v>3903</v>
      </c>
      <c r="D1936" s="12" t="s">
        <v>3904</v>
      </c>
      <c r="E1936" s="2"/>
      <c r="F1936" s="2">
        <v>235</v>
      </c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4">
        <f t="shared" si="60"/>
        <v>235</v>
      </c>
      <c r="W1936" s="13"/>
      <c r="X1936" s="13" t="s">
        <v>16043</v>
      </c>
    </row>
    <row r="1937" spans="1:24" x14ac:dyDescent="0.35">
      <c r="A1937" s="11">
        <f t="shared" si="61"/>
        <v>1933</v>
      </c>
      <c r="B1937" s="11">
        <v>14001</v>
      </c>
      <c r="C1937" s="11" t="s">
        <v>3905</v>
      </c>
      <c r="D1937" s="12" t="s">
        <v>3906</v>
      </c>
      <c r="E1937" s="2"/>
      <c r="F1937" s="2">
        <v>235</v>
      </c>
      <c r="G1937" s="2">
        <v>212</v>
      </c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4">
        <f t="shared" si="60"/>
        <v>447</v>
      </c>
      <c r="W1937" s="13"/>
      <c r="X1937" s="13" t="s">
        <v>16043</v>
      </c>
    </row>
    <row r="1938" spans="1:24" x14ac:dyDescent="0.35">
      <c r="A1938" s="11">
        <f t="shared" si="61"/>
        <v>1934</v>
      </c>
      <c r="B1938" s="11">
        <v>14002</v>
      </c>
      <c r="C1938" s="11" t="s">
        <v>3907</v>
      </c>
      <c r="D1938" s="12" t="s">
        <v>3908</v>
      </c>
      <c r="E1938" s="2">
        <v>235</v>
      </c>
      <c r="F1938" s="2">
        <v>235</v>
      </c>
      <c r="G1938" s="2">
        <v>212</v>
      </c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4">
        <f t="shared" si="60"/>
        <v>682</v>
      </c>
      <c r="W1938" s="13"/>
      <c r="X1938" s="13" t="s">
        <v>16044</v>
      </c>
    </row>
    <row r="1939" spans="1:24" x14ac:dyDescent="0.35">
      <c r="A1939" s="11">
        <f t="shared" si="61"/>
        <v>1935</v>
      </c>
      <c r="B1939" s="11">
        <v>14008</v>
      </c>
      <c r="C1939" s="11" t="s">
        <v>3909</v>
      </c>
      <c r="D1939" s="12" t="s">
        <v>3910</v>
      </c>
      <c r="E1939" s="2"/>
      <c r="F1939" s="2">
        <v>47</v>
      </c>
      <c r="G1939" s="2">
        <v>42</v>
      </c>
      <c r="H1939" s="2"/>
      <c r="I1939" s="2"/>
      <c r="J1939" s="2"/>
      <c r="K1939" s="2"/>
      <c r="L1939" s="2"/>
      <c r="M1939" s="2">
        <v>36</v>
      </c>
      <c r="N1939" s="2">
        <v>48</v>
      </c>
      <c r="O1939" s="2">
        <v>52</v>
      </c>
      <c r="P1939" s="2">
        <v>50</v>
      </c>
      <c r="Q1939" s="2">
        <v>54</v>
      </c>
      <c r="R1939" s="2">
        <v>65</v>
      </c>
      <c r="S1939" s="2">
        <v>28</v>
      </c>
      <c r="T1939" s="2">
        <v>43</v>
      </c>
      <c r="U1939" s="2">
        <v>29.5</v>
      </c>
      <c r="V1939" s="4">
        <f t="shared" si="60"/>
        <v>494.5</v>
      </c>
      <c r="W1939" s="13"/>
      <c r="X1939" s="13" t="s">
        <v>16045</v>
      </c>
    </row>
    <row r="1940" spans="1:24" x14ac:dyDescent="0.35">
      <c r="A1940" s="11">
        <f t="shared" si="61"/>
        <v>1936</v>
      </c>
      <c r="B1940" s="11">
        <v>14020</v>
      </c>
      <c r="C1940" s="11" t="s">
        <v>3911</v>
      </c>
      <c r="D1940" s="12" t="s">
        <v>3912</v>
      </c>
      <c r="E1940" s="2">
        <v>235</v>
      </c>
      <c r="F1940" s="2">
        <v>235</v>
      </c>
      <c r="G1940" s="2">
        <v>212</v>
      </c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4">
        <f t="shared" si="60"/>
        <v>682</v>
      </c>
      <c r="W1940" s="13"/>
      <c r="X1940" s="13" t="s">
        <v>16046</v>
      </c>
    </row>
    <row r="1941" spans="1:24" x14ac:dyDescent="0.35">
      <c r="A1941" s="11">
        <f t="shared" si="61"/>
        <v>1937</v>
      </c>
      <c r="B1941" s="11">
        <v>14021</v>
      </c>
      <c r="C1941" s="11" t="s">
        <v>376</v>
      </c>
      <c r="D1941" s="12" t="s">
        <v>3913</v>
      </c>
      <c r="E1941" s="2">
        <v>235</v>
      </c>
      <c r="F1941" s="2">
        <v>235</v>
      </c>
      <c r="G1941" s="2">
        <v>212</v>
      </c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4">
        <f t="shared" si="60"/>
        <v>682</v>
      </c>
      <c r="W1941" s="13"/>
      <c r="X1941" s="13" t="s">
        <v>16047</v>
      </c>
    </row>
    <row r="1942" spans="1:24" x14ac:dyDescent="0.35">
      <c r="A1942" s="11">
        <f t="shared" si="61"/>
        <v>1938</v>
      </c>
      <c r="B1942" s="11">
        <v>14022</v>
      </c>
      <c r="C1942" s="11" t="s">
        <v>3914</v>
      </c>
      <c r="D1942" s="12" t="s">
        <v>3915</v>
      </c>
      <c r="E1942" s="2">
        <v>235</v>
      </c>
      <c r="F1942" s="2">
        <v>235</v>
      </c>
      <c r="G1942" s="2">
        <v>212</v>
      </c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4">
        <f t="shared" si="60"/>
        <v>682</v>
      </c>
      <c r="W1942" s="13"/>
      <c r="X1942" s="13" t="s">
        <v>16048</v>
      </c>
    </row>
    <row r="1943" spans="1:24" x14ac:dyDescent="0.35">
      <c r="A1943" s="11">
        <f t="shared" si="61"/>
        <v>1939</v>
      </c>
      <c r="B1943" s="11">
        <v>14035</v>
      </c>
      <c r="C1943" s="11" t="s">
        <v>3916</v>
      </c>
      <c r="D1943" s="12" t="s">
        <v>3917</v>
      </c>
      <c r="E1943" s="2">
        <v>235</v>
      </c>
      <c r="F1943" s="2">
        <v>235</v>
      </c>
      <c r="G1943" s="2">
        <v>212</v>
      </c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4">
        <f t="shared" si="60"/>
        <v>682</v>
      </c>
      <c r="W1943" s="13"/>
      <c r="X1943" s="13" t="s">
        <v>16049</v>
      </c>
    </row>
    <row r="1944" spans="1:24" x14ac:dyDescent="0.35">
      <c r="A1944" s="11">
        <f t="shared" si="61"/>
        <v>1940</v>
      </c>
      <c r="B1944" s="11">
        <v>14069</v>
      </c>
      <c r="C1944" s="11" t="s">
        <v>3918</v>
      </c>
      <c r="D1944" s="12" t="s">
        <v>3919</v>
      </c>
      <c r="E1944" s="2">
        <v>235</v>
      </c>
      <c r="F1944" s="2">
        <v>235</v>
      </c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4">
        <f t="shared" si="60"/>
        <v>470</v>
      </c>
      <c r="W1944" s="13"/>
      <c r="X1944" s="13" t="s">
        <v>16050</v>
      </c>
    </row>
    <row r="1945" spans="1:24" x14ac:dyDescent="0.35">
      <c r="A1945" s="11">
        <f t="shared" si="61"/>
        <v>1941</v>
      </c>
      <c r="B1945" s="11" t="s">
        <v>3920</v>
      </c>
      <c r="C1945" s="11" t="s">
        <v>3921</v>
      </c>
      <c r="D1945" s="12">
        <v>50152412510</v>
      </c>
      <c r="E1945" s="2">
        <v>2362</v>
      </c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4">
        <f t="shared" si="60"/>
        <v>2362</v>
      </c>
      <c r="W1945" s="13"/>
      <c r="X1945" s="13" t="s">
        <v>16051</v>
      </c>
    </row>
    <row r="1946" spans="1:24" x14ac:dyDescent="0.35">
      <c r="A1946" s="11">
        <f t="shared" si="61"/>
        <v>1942</v>
      </c>
      <c r="B1946" s="11" t="s">
        <v>3922</v>
      </c>
      <c r="C1946" s="11" t="s">
        <v>3923</v>
      </c>
      <c r="D1946" s="12">
        <v>4220187504211</v>
      </c>
      <c r="E1946" s="2"/>
      <c r="F1946" s="2"/>
      <c r="G1946" s="2"/>
      <c r="H1946" s="2"/>
      <c r="I1946" s="2">
        <v>562.5</v>
      </c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4">
        <f t="shared" si="60"/>
        <v>562.5</v>
      </c>
      <c r="W1946" s="13"/>
      <c r="X1946" s="13" t="s">
        <v>16052</v>
      </c>
    </row>
    <row r="1947" spans="1:24" x14ac:dyDescent="0.35">
      <c r="A1947" s="11">
        <f t="shared" si="61"/>
        <v>1943</v>
      </c>
      <c r="B1947" s="11" t="s">
        <v>3924</v>
      </c>
      <c r="C1947" s="11" t="s">
        <v>3925</v>
      </c>
      <c r="D1947" s="12"/>
      <c r="E1947" s="2"/>
      <c r="F1947" s="2"/>
      <c r="G1947" s="2"/>
      <c r="H1947" s="2"/>
      <c r="I1947" s="2">
        <v>112.5</v>
      </c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4">
        <f t="shared" si="60"/>
        <v>112.5</v>
      </c>
      <c r="W1947" s="13"/>
      <c r="X1947" s="13" t="s">
        <v>16053</v>
      </c>
    </row>
    <row r="1948" spans="1:24" x14ac:dyDescent="0.35">
      <c r="A1948" s="11">
        <f t="shared" si="61"/>
        <v>1944</v>
      </c>
      <c r="B1948" s="11" t="s">
        <v>3926</v>
      </c>
      <c r="C1948" s="11" t="s">
        <v>3927</v>
      </c>
      <c r="D1948" s="12">
        <v>3710409723917</v>
      </c>
      <c r="E1948" s="2"/>
      <c r="F1948" s="2"/>
      <c r="G1948" s="2"/>
      <c r="H1948" s="2"/>
      <c r="I1948" s="2">
        <v>562.5</v>
      </c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4">
        <f t="shared" si="60"/>
        <v>562.5</v>
      </c>
      <c r="W1948" s="13"/>
      <c r="X1948" s="13" t="s">
        <v>16054</v>
      </c>
    </row>
    <row r="1949" spans="1:24" x14ac:dyDescent="0.35">
      <c r="A1949" s="11">
        <f t="shared" si="61"/>
        <v>1945</v>
      </c>
      <c r="B1949" s="11">
        <v>14163</v>
      </c>
      <c r="C1949" s="11" t="s">
        <v>3928</v>
      </c>
      <c r="D1949" s="12" t="s">
        <v>3929</v>
      </c>
      <c r="E1949" s="2">
        <v>235</v>
      </c>
      <c r="F1949" s="2">
        <v>235</v>
      </c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4">
        <f t="shared" si="60"/>
        <v>470</v>
      </c>
      <c r="W1949" s="13"/>
      <c r="X1949" s="13" t="s">
        <v>16055</v>
      </c>
    </row>
    <row r="1950" spans="1:24" x14ac:dyDescent="0.35">
      <c r="A1950" s="11">
        <f t="shared" si="61"/>
        <v>1946</v>
      </c>
      <c r="B1950" s="11">
        <v>14199</v>
      </c>
      <c r="C1950" s="11" t="s">
        <v>3930</v>
      </c>
      <c r="D1950" s="12" t="s">
        <v>3931</v>
      </c>
      <c r="E1950" s="2">
        <v>235</v>
      </c>
      <c r="F1950" s="2">
        <v>235</v>
      </c>
      <c r="G1950" s="2">
        <v>212</v>
      </c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4">
        <f t="shared" si="60"/>
        <v>682</v>
      </c>
      <c r="W1950" s="13"/>
      <c r="X1950" s="13" t="s">
        <v>16056</v>
      </c>
    </row>
    <row r="1951" spans="1:24" x14ac:dyDescent="0.35">
      <c r="A1951" s="11">
        <f t="shared" si="61"/>
        <v>1947</v>
      </c>
      <c r="B1951" s="11">
        <v>14232</v>
      </c>
      <c r="C1951" s="11" t="s">
        <v>3932</v>
      </c>
      <c r="D1951" s="12" t="s">
        <v>3933</v>
      </c>
      <c r="E1951" s="2"/>
      <c r="F1951" s="2">
        <v>235</v>
      </c>
      <c r="G1951" s="2">
        <v>212</v>
      </c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4">
        <f t="shared" si="60"/>
        <v>447</v>
      </c>
      <c r="W1951" s="13"/>
      <c r="X1951" s="13" t="s">
        <v>16057</v>
      </c>
    </row>
    <row r="1952" spans="1:24" x14ac:dyDescent="0.35">
      <c r="A1952" s="11">
        <f t="shared" si="61"/>
        <v>1948</v>
      </c>
      <c r="B1952" s="11">
        <v>14334</v>
      </c>
      <c r="C1952" s="11" t="s">
        <v>3934</v>
      </c>
      <c r="D1952" s="12" t="s">
        <v>3935</v>
      </c>
      <c r="E1952" s="2">
        <v>235</v>
      </c>
      <c r="F1952" s="2">
        <v>235</v>
      </c>
      <c r="G1952" s="2">
        <v>212</v>
      </c>
      <c r="H1952" s="2">
        <v>349.05</v>
      </c>
      <c r="I1952" s="2"/>
      <c r="J1952" s="2"/>
      <c r="K1952" s="2"/>
      <c r="L1952" s="2"/>
      <c r="M1952" s="2">
        <v>2766</v>
      </c>
      <c r="N1952" s="2">
        <v>3732</v>
      </c>
      <c r="O1952" s="2">
        <v>3974</v>
      </c>
      <c r="P1952" s="2">
        <v>3853</v>
      </c>
      <c r="Q1952" s="2">
        <v>4162</v>
      </c>
      <c r="R1952" s="2">
        <v>5021</v>
      </c>
      <c r="S1952" s="2">
        <v>2148</v>
      </c>
      <c r="T1952" s="2">
        <v>3303</v>
      </c>
      <c r="U1952" s="2">
        <v>2309.5</v>
      </c>
      <c r="V1952" s="4">
        <f t="shared" si="60"/>
        <v>32299.55</v>
      </c>
      <c r="W1952" s="13"/>
      <c r="X1952" s="13" t="s">
        <v>16058</v>
      </c>
    </row>
    <row r="1953" spans="1:24" x14ac:dyDescent="0.35">
      <c r="A1953" s="11">
        <f t="shared" si="61"/>
        <v>1949</v>
      </c>
      <c r="B1953" s="11">
        <v>14341</v>
      </c>
      <c r="C1953" s="11" t="s">
        <v>3936</v>
      </c>
      <c r="D1953" s="12" t="s">
        <v>3937</v>
      </c>
      <c r="E1953" s="2">
        <v>235</v>
      </c>
      <c r="F1953" s="2">
        <v>235</v>
      </c>
      <c r="G1953" s="2">
        <v>212</v>
      </c>
      <c r="H1953" s="2">
        <v>349.05</v>
      </c>
      <c r="I1953" s="2"/>
      <c r="J1953" s="2"/>
      <c r="K1953" s="2">
        <v>1799</v>
      </c>
      <c r="L1953" s="2"/>
      <c r="M1953" s="2">
        <v>2766</v>
      </c>
      <c r="N1953" s="2">
        <v>3732</v>
      </c>
      <c r="O1953" s="2">
        <v>3974</v>
      </c>
      <c r="P1953" s="2">
        <v>3853</v>
      </c>
      <c r="Q1953" s="2">
        <v>4162</v>
      </c>
      <c r="R1953" s="2">
        <v>5021</v>
      </c>
      <c r="S1953" s="2">
        <v>2148</v>
      </c>
      <c r="T1953" s="2">
        <v>3303</v>
      </c>
      <c r="U1953" s="2">
        <v>2309.5</v>
      </c>
      <c r="V1953" s="4">
        <f t="shared" si="60"/>
        <v>34098.550000000003</v>
      </c>
      <c r="W1953" s="13"/>
      <c r="X1953" s="13" t="s">
        <v>16058</v>
      </c>
    </row>
    <row r="1954" spans="1:24" x14ac:dyDescent="0.35">
      <c r="A1954" s="11">
        <f t="shared" si="61"/>
        <v>1950</v>
      </c>
      <c r="B1954" s="11">
        <v>14351</v>
      </c>
      <c r="C1954" s="11" t="s">
        <v>3938</v>
      </c>
      <c r="D1954" s="12" t="s">
        <v>3939</v>
      </c>
      <c r="E1954" s="2"/>
      <c r="F1954" s="2"/>
      <c r="G1954" s="2"/>
      <c r="H1954" s="2"/>
      <c r="I1954" s="2">
        <v>469.87</v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>
        <v>3303</v>
      </c>
      <c r="U1954" s="2">
        <v>2309.5</v>
      </c>
      <c r="V1954" s="4">
        <f t="shared" si="60"/>
        <v>6082.37</v>
      </c>
      <c r="W1954" s="13"/>
      <c r="X1954" s="13" t="s">
        <v>16059</v>
      </c>
    </row>
    <row r="1955" spans="1:24" x14ac:dyDescent="0.35">
      <c r="A1955" s="11">
        <f t="shared" si="61"/>
        <v>1951</v>
      </c>
      <c r="B1955" s="11">
        <v>14357</v>
      </c>
      <c r="C1955" s="11" t="s">
        <v>3940</v>
      </c>
      <c r="D1955" s="12" t="s">
        <v>3941</v>
      </c>
      <c r="E1955" s="2"/>
      <c r="F1955" s="2">
        <v>47</v>
      </c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4">
        <f t="shared" si="60"/>
        <v>47</v>
      </c>
      <c r="W1955" s="13"/>
      <c r="X1955" s="13" t="s">
        <v>16060</v>
      </c>
    </row>
    <row r="1956" spans="1:24" x14ac:dyDescent="0.35">
      <c r="A1956" s="11">
        <f t="shared" si="61"/>
        <v>1952</v>
      </c>
      <c r="B1956" s="11">
        <v>14372</v>
      </c>
      <c r="C1956" s="11" t="s">
        <v>3942</v>
      </c>
      <c r="D1956" s="12" t="s">
        <v>3943</v>
      </c>
      <c r="E1956" s="2">
        <v>235</v>
      </c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4">
        <f t="shared" si="60"/>
        <v>235</v>
      </c>
      <c r="W1956" s="13"/>
      <c r="X1956" s="13" t="s">
        <v>16061</v>
      </c>
    </row>
    <row r="1957" spans="1:24" x14ac:dyDescent="0.35">
      <c r="A1957" s="11">
        <f t="shared" si="61"/>
        <v>1953</v>
      </c>
      <c r="B1957" s="11">
        <v>14376</v>
      </c>
      <c r="C1957" s="11" t="s">
        <v>3944</v>
      </c>
      <c r="D1957" s="12" t="s">
        <v>3945</v>
      </c>
      <c r="E1957" s="2"/>
      <c r="F1957" s="2"/>
      <c r="G1957" s="2"/>
      <c r="H1957" s="2">
        <v>483.3</v>
      </c>
      <c r="I1957" s="2">
        <v>604.12</v>
      </c>
      <c r="J1957" s="2">
        <v>133</v>
      </c>
      <c r="K1957" s="2">
        <v>133</v>
      </c>
      <c r="L1957" s="2">
        <v>133</v>
      </c>
      <c r="M1957" s="2">
        <v>200</v>
      </c>
      <c r="N1957" s="2">
        <v>266</v>
      </c>
      <c r="O1957" s="2">
        <v>283</v>
      </c>
      <c r="P1957" s="2">
        <v>275</v>
      </c>
      <c r="Q1957" s="2">
        <v>296</v>
      </c>
      <c r="R1957" s="2">
        <v>355</v>
      </c>
      <c r="S1957" s="2">
        <v>148</v>
      </c>
      <c r="T1957" s="2">
        <v>237</v>
      </c>
      <c r="U1957" s="2">
        <v>168.5</v>
      </c>
      <c r="V1957" s="4">
        <f t="shared" si="60"/>
        <v>3714.92</v>
      </c>
      <c r="W1957" s="13"/>
      <c r="X1957" s="13" t="s">
        <v>16062</v>
      </c>
    </row>
    <row r="1958" spans="1:24" x14ac:dyDescent="0.35">
      <c r="A1958" s="11">
        <f t="shared" si="61"/>
        <v>1954</v>
      </c>
      <c r="B1958" s="11">
        <v>14377</v>
      </c>
      <c r="C1958" s="11" t="s">
        <v>3946</v>
      </c>
      <c r="D1958" s="12" t="s">
        <v>3947</v>
      </c>
      <c r="E1958" s="2"/>
      <c r="F1958" s="2"/>
      <c r="G1958" s="2"/>
      <c r="H1958" s="2">
        <v>483.3</v>
      </c>
      <c r="I1958" s="2">
        <v>604.12</v>
      </c>
      <c r="J1958" s="2">
        <v>133</v>
      </c>
      <c r="K1958" s="2">
        <v>133</v>
      </c>
      <c r="L1958" s="2">
        <v>133</v>
      </c>
      <c r="M1958" s="2">
        <v>200</v>
      </c>
      <c r="N1958" s="2">
        <v>266</v>
      </c>
      <c r="O1958" s="2">
        <v>283</v>
      </c>
      <c r="P1958" s="2">
        <v>275</v>
      </c>
      <c r="Q1958" s="2">
        <v>296</v>
      </c>
      <c r="R1958" s="2">
        <v>355</v>
      </c>
      <c r="S1958" s="2">
        <v>148</v>
      </c>
      <c r="T1958" s="2">
        <v>237</v>
      </c>
      <c r="U1958" s="2">
        <v>168.5</v>
      </c>
      <c r="V1958" s="4">
        <f t="shared" si="60"/>
        <v>3714.92</v>
      </c>
      <c r="W1958" s="13"/>
      <c r="X1958" s="13" t="s">
        <v>16062</v>
      </c>
    </row>
    <row r="1959" spans="1:24" x14ac:dyDescent="0.35">
      <c r="A1959" s="11">
        <f t="shared" si="61"/>
        <v>1955</v>
      </c>
      <c r="B1959" s="11">
        <v>14378</v>
      </c>
      <c r="C1959" s="11" t="s">
        <v>497</v>
      </c>
      <c r="D1959" s="12" t="s">
        <v>3948</v>
      </c>
      <c r="E1959" s="2"/>
      <c r="F1959" s="2"/>
      <c r="G1959" s="2"/>
      <c r="H1959" s="2">
        <v>349.05</v>
      </c>
      <c r="I1959" s="2">
        <v>469.87</v>
      </c>
      <c r="J1959" s="2">
        <v>1799</v>
      </c>
      <c r="K1959" s="2">
        <v>1799</v>
      </c>
      <c r="L1959" s="2">
        <v>1799</v>
      </c>
      <c r="M1959" s="2">
        <v>2766</v>
      </c>
      <c r="N1959" s="2">
        <v>3732</v>
      </c>
      <c r="O1959" s="2">
        <v>3974</v>
      </c>
      <c r="P1959" s="2">
        <v>3853</v>
      </c>
      <c r="Q1959" s="2">
        <v>4162</v>
      </c>
      <c r="R1959" s="2">
        <v>5021</v>
      </c>
      <c r="S1959" s="2">
        <v>2148</v>
      </c>
      <c r="T1959" s="2">
        <v>3303</v>
      </c>
      <c r="U1959" s="2">
        <v>2309.5</v>
      </c>
      <c r="V1959" s="4">
        <f t="shared" si="60"/>
        <v>37484.42</v>
      </c>
      <c r="W1959" s="13"/>
      <c r="X1959" s="13" t="s">
        <v>16063</v>
      </c>
    </row>
    <row r="1960" spans="1:24" x14ac:dyDescent="0.35">
      <c r="A1960" s="11">
        <f t="shared" si="61"/>
        <v>1956</v>
      </c>
      <c r="B1960" s="11">
        <v>14379</v>
      </c>
      <c r="C1960" s="11" t="s">
        <v>3949</v>
      </c>
      <c r="D1960" s="12" t="s">
        <v>3950</v>
      </c>
      <c r="E1960" s="2"/>
      <c r="F1960" s="2"/>
      <c r="G1960" s="2"/>
      <c r="H1960" s="2"/>
      <c r="I1960" s="2">
        <v>469.87</v>
      </c>
      <c r="J1960" s="2">
        <v>1799</v>
      </c>
      <c r="K1960" s="2"/>
      <c r="L1960" s="2"/>
      <c r="M1960" s="2"/>
      <c r="N1960" s="2"/>
      <c r="O1960" s="2"/>
      <c r="P1960" s="2">
        <v>3853</v>
      </c>
      <c r="Q1960" s="2">
        <v>4162</v>
      </c>
      <c r="R1960" s="2">
        <v>5021</v>
      </c>
      <c r="S1960" s="2">
        <v>2148</v>
      </c>
      <c r="T1960" s="2">
        <v>3303</v>
      </c>
      <c r="U1960" s="2">
        <v>2309.5</v>
      </c>
      <c r="V1960" s="4">
        <f t="shared" si="60"/>
        <v>23065.37</v>
      </c>
      <c r="W1960" s="13"/>
      <c r="X1960" s="13" t="s">
        <v>16063</v>
      </c>
    </row>
    <row r="1961" spans="1:24" x14ac:dyDescent="0.35">
      <c r="A1961" s="11">
        <f t="shared" si="61"/>
        <v>1957</v>
      </c>
      <c r="B1961" s="11">
        <v>14381</v>
      </c>
      <c r="C1961" s="11" t="s">
        <v>3951</v>
      </c>
      <c r="D1961" s="12" t="s">
        <v>3952</v>
      </c>
      <c r="E1961" s="2"/>
      <c r="F1961" s="2">
        <v>235</v>
      </c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4">
        <f t="shared" si="60"/>
        <v>235</v>
      </c>
      <c r="W1961" s="13"/>
      <c r="X1961" s="13" t="s">
        <v>16064</v>
      </c>
    </row>
    <row r="1962" spans="1:24" x14ac:dyDescent="0.35">
      <c r="A1962" s="11">
        <f t="shared" si="61"/>
        <v>1958</v>
      </c>
      <c r="B1962" s="11">
        <v>14387</v>
      </c>
      <c r="C1962" s="11" t="s">
        <v>3953</v>
      </c>
      <c r="D1962" s="12" t="s">
        <v>3954</v>
      </c>
      <c r="E1962" s="2"/>
      <c r="F1962" s="2">
        <v>235</v>
      </c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4">
        <f t="shared" si="60"/>
        <v>235</v>
      </c>
      <c r="W1962" s="13"/>
      <c r="X1962" s="13" t="s">
        <v>16065</v>
      </c>
    </row>
    <row r="1963" spans="1:24" x14ac:dyDescent="0.35">
      <c r="A1963" s="11">
        <f t="shared" si="61"/>
        <v>1959</v>
      </c>
      <c r="B1963" s="11">
        <v>14388</v>
      </c>
      <c r="C1963" s="11" t="s">
        <v>3955</v>
      </c>
      <c r="D1963" s="12" t="s">
        <v>3956</v>
      </c>
      <c r="E1963" s="2"/>
      <c r="F1963" s="2">
        <v>235</v>
      </c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4">
        <f t="shared" si="60"/>
        <v>235</v>
      </c>
      <c r="W1963" s="13"/>
      <c r="X1963" s="13" t="s">
        <v>16065</v>
      </c>
    </row>
    <row r="1964" spans="1:24" x14ac:dyDescent="0.35">
      <c r="A1964" s="11">
        <f t="shared" si="61"/>
        <v>1960</v>
      </c>
      <c r="B1964" s="11">
        <v>14409</v>
      </c>
      <c r="C1964" s="11" t="s">
        <v>3957</v>
      </c>
      <c r="D1964" s="12" t="s">
        <v>3958</v>
      </c>
      <c r="E1964" s="2">
        <v>235</v>
      </c>
      <c r="F1964" s="2">
        <v>235</v>
      </c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4">
        <f t="shared" si="60"/>
        <v>470</v>
      </c>
      <c r="W1964" s="13"/>
      <c r="X1964" s="13" t="s">
        <v>16066</v>
      </c>
    </row>
    <row r="1965" spans="1:24" x14ac:dyDescent="0.35">
      <c r="A1965" s="11">
        <f t="shared" si="61"/>
        <v>1961</v>
      </c>
      <c r="B1965" s="11">
        <v>14410</v>
      </c>
      <c r="C1965" s="11" t="s">
        <v>3959</v>
      </c>
      <c r="D1965" s="12" t="s">
        <v>3960</v>
      </c>
      <c r="E1965" s="2">
        <v>235</v>
      </c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4">
        <f t="shared" si="60"/>
        <v>235</v>
      </c>
      <c r="W1965" s="13"/>
      <c r="X1965" s="13" t="s">
        <v>16066</v>
      </c>
    </row>
    <row r="1966" spans="1:24" x14ac:dyDescent="0.35">
      <c r="A1966" s="11">
        <f t="shared" si="61"/>
        <v>1962</v>
      </c>
      <c r="B1966" s="11">
        <v>14413</v>
      </c>
      <c r="C1966" s="11" t="s">
        <v>3961</v>
      </c>
      <c r="D1966" s="12" t="s">
        <v>3962</v>
      </c>
      <c r="E1966" s="2">
        <v>235</v>
      </c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4">
        <f t="shared" si="60"/>
        <v>235</v>
      </c>
      <c r="W1966" s="13"/>
      <c r="X1966" s="13" t="s">
        <v>16067</v>
      </c>
    </row>
    <row r="1967" spans="1:24" x14ac:dyDescent="0.35">
      <c r="A1967" s="11">
        <f t="shared" si="61"/>
        <v>1963</v>
      </c>
      <c r="B1967" s="11">
        <v>14423</v>
      </c>
      <c r="C1967" s="11" t="s">
        <v>3963</v>
      </c>
      <c r="D1967" s="12" t="s">
        <v>3964</v>
      </c>
      <c r="E1967" s="2"/>
      <c r="F1967" s="2">
        <v>235</v>
      </c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4">
        <f t="shared" si="60"/>
        <v>235</v>
      </c>
      <c r="W1967" s="13"/>
      <c r="X1967" s="13" t="s">
        <v>16068</v>
      </c>
    </row>
    <row r="1968" spans="1:24" x14ac:dyDescent="0.35">
      <c r="A1968" s="11">
        <f t="shared" si="61"/>
        <v>1964</v>
      </c>
      <c r="B1968" s="11">
        <v>14441</v>
      </c>
      <c r="C1968" s="11" t="s">
        <v>3965</v>
      </c>
      <c r="D1968" s="12" t="s">
        <v>3966</v>
      </c>
      <c r="E1968" s="2">
        <v>235</v>
      </c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4">
        <f t="shared" si="60"/>
        <v>235</v>
      </c>
      <c r="W1968" s="13"/>
      <c r="X1968" s="13" t="s">
        <v>16069</v>
      </c>
    </row>
    <row r="1969" spans="1:24" x14ac:dyDescent="0.35">
      <c r="A1969" s="11">
        <f t="shared" si="61"/>
        <v>1965</v>
      </c>
      <c r="B1969" s="11">
        <v>14443</v>
      </c>
      <c r="C1969" s="11" t="s">
        <v>3967</v>
      </c>
      <c r="D1969" s="12" t="s">
        <v>3968</v>
      </c>
      <c r="E1969" s="2"/>
      <c r="F1969" s="2"/>
      <c r="G1969" s="2"/>
      <c r="H1969" s="2"/>
      <c r="I1969" s="2"/>
      <c r="J1969" s="2">
        <v>133</v>
      </c>
      <c r="K1969" s="2">
        <v>133</v>
      </c>
      <c r="L1969" s="2">
        <v>133</v>
      </c>
      <c r="M1969" s="2">
        <v>200</v>
      </c>
      <c r="N1969" s="2"/>
      <c r="O1969" s="2">
        <v>283</v>
      </c>
      <c r="P1969" s="2">
        <v>275</v>
      </c>
      <c r="Q1969" s="2">
        <v>296</v>
      </c>
      <c r="R1969" s="2">
        <v>355</v>
      </c>
      <c r="S1969" s="2">
        <v>148</v>
      </c>
      <c r="T1969" s="2">
        <v>237</v>
      </c>
      <c r="U1969" s="2">
        <v>168.5</v>
      </c>
      <c r="V1969" s="4">
        <f t="shared" si="60"/>
        <v>2361.5</v>
      </c>
      <c r="W1969" s="13"/>
      <c r="X1969" s="13" t="s">
        <v>16070</v>
      </c>
    </row>
    <row r="1970" spans="1:24" x14ac:dyDescent="0.35">
      <c r="A1970" s="11">
        <f t="shared" si="61"/>
        <v>1966</v>
      </c>
      <c r="B1970" s="11">
        <v>14445</v>
      </c>
      <c r="C1970" s="11" t="s">
        <v>3951</v>
      </c>
      <c r="D1970" s="12" t="s">
        <v>3969</v>
      </c>
      <c r="E1970" s="2">
        <v>235</v>
      </c>
      <c r="F1970" s="2">
        <v>235</v>
      </c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4">
        <f t="shared" si="60"/>
        <v>470</v>
      </c>
      <c r="W1970" s="13"/>
      <c r="X1970" s="13" t="s">
        <v>16071</v>
      </c>
    </row>
    <row r="1971" spans="1:24" x14ac:dyDescent="0.35">
      <c r="A1971" s="11">
        <f t="shared" si="61"/>
        <v>1967</v>
      </c>
      <c r="B1971" s="11">
        <v>14449</v>
      </c>
      <c r="C1971" s="11" t="s">
        <v>3970</v>
      </c>
      <c r="D1971" s="12" t="s">
        <v>3971</v>
      </c>
      <c r="E1971" s="2">
        <v>235</v>
      </c>
      <c r="F1971" s="2">
        <v>235</v>
      </c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4">
        <f t="shared" si="60"/>
        <v>470</v>
      </c>
      <c r="W1971" s="13"/>
      <c r="X1971" s="13" t="s">
        <v>16072</v>
      </c>
    </row>
    <row r="1972" spans="1:24" x14ac:dyDescent="0.35">
      <c r="A1972" s="11">
        <f t="shared" si="61"/>
        <v>1968</v>
      </c>
      <c r="B1972" s="11">
        <v>14471</v>
      </c>
      <c r="C1972" s="11" t="s">
        <v>3972</v>
      </c>
      <c r="D1972" s="12" t="s">
        <v>3973</v>
      </c>
      <c r="E1972" s="2"/>
      <c r="F1972" s="2">
        <v>235</v>
      </c>
      <c r="G1972" s="2"/>
      <c r="H1972" s="2"/>
      <c r="I1972" s="2"/>
      <c r="J1972" s="2"/>
      <c r="K1972" s="2">
        <v>124</v>
      </c>
      <c r="L1972" s="2"/>
      <c r="M1972" s="2"/>
      <c r="N1972" s="2">
        <v>257</v>
      </c>
      <c r="O1972" s="2">
        <v>274</v>
      </c>
      <c r="P1972" s="2">
        <v>266</v>
      </c>
      <c r="Q1972" s="2">
        <v>287</v>
      </c>
      <c r="R1972" s="2">
        <v>346</v>
      </c>
      <c r="S1972" s="2">
        <v>148</v>
      </c>
      <c r="T1972" s="2">
        <v>228</v>
      </c>
      <c r="U1972" s="2">
        <v>159.5</v>
      </c>
      <c r="V1972" s="4">
        <f t="shared" si="60"/>
        <v>2324.5</v>
      </c>
      <c r="W1972" s="13"/>
      <c r="X1972" s="13" t="s">
        <v>16073</v>
      </c>
    </row>
    <row r="1973" spans="1:24" x14ac:dyDescent="0.35">
      <c r="A1973" s="11">
        <f t="shared" si="61"/>
        <v>1969</v>
      </c>
      <c r="B1973" s="11">
        <v>14479</v>
      </c>
      <c r="C1973" s="11" t="s">
        <v>3974</v>
      </c>
      <c r="D1973" s="12" t="s">
        <v>3975</v>
      </c>
      <c r="E1973" s="2">
        <v>235</v>
      </c>
      <c r="F1973" s="2">
        <v>235</v>
      </c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4">
        <f t="shared" si="60"/>
        <v>470</v>
      </c>
      <c r="W1973" s="13"/>
      <c r="X1973" s="13" t="s">
        <v>16074</v>
      </c>
    </row>
    <row r="1974" spans="1:24" x14ac:dyDescent="0.35">
      <c r="A1974" s="11">
        <f t="shared" si="61"/>
        <v>1970</v>
      </c>
      <c r="B1974" s="11">
        <v>14486</v>
      </c>
      <c r="C1974" s="11" t="s">
        <v>3976</v>
      </c>
      <c r="D1974" s="12" t="s">
        <v>3977</v>
      </c>
      <c r="E1974" s="2"/>
      <c r="F1974" s="2"/>
      <c r="G1974" s="2"/>
      <c r="H1974" s="2"/>
      <c r="I1974" s="2">
        <v>469.87</v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4">
        <f t="shared" si="60"/>
        <v>469.87</v>
      </c>
      <c r="W1974" s="13"/>
      <c r="X1974" s="13" t="s">
        <v>16075</v>
      </c>
    </row>
    <row r="1975" spans="1:24" x14ac:dyDescent="0.35">
      <c r="A1975" s="11">
        <f t="shared" si="61"/>
        <v>1971</v>
      </c>
      <c r="B1975" s="11">
        <v>14506</v>
      </c>
      <c r="C1975" s="11" t="s">
        <v>3978</v>
      </c>
      <c r="D1975" s="12" t="s">
        <v>3979</v>
      </c>
      <c r="E1975" s="2">
        <v>47</v>
      </c>
      <c r="F1975" s="2">
        <v>47</v>
      </c>
      <c r="G1975" s="2">
        <v>42</v>
      </c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4">
        <f t="shared" si="60"/>
        <v>136</v>
      </c>
      <c r="W1975" s="13"/>
      <c r="X1975" s="13" t="s">
        <v>16076</v>
      </c>
    </row>
    <row r="1976" spans="1:24" x14ac:dyDescent="0.35">
      <c r="A1976" s="11">
        <f t="shared" si="61"/>
        <v>1972</v>
      </c>
      <c r="B1976" s="11">
        <v>14515</v>
      </c>
      <c r="C1976" s="11" t="s">
        <v>3980</v>
      </c>
      <c r="D1976" s="12" t="s">
        <v>3981</v>
      </c>
      <c r="E1976" s="2">
        <v>235</v>
      </c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4">
        <f t="shared" si="60"/>
        <v>235</v>
      </c>
      <c r="W1976" s="13"/>
      <c r="X1976" s="13" t="s">
        <v>16077</v>
      </c>
    </row>
    <row r="1977" spans="1:24" x14ac:dyDescent="0.35">
      <c r="A1977" s="11">
        <f t="shared" si="61"/>
        <v>1973</v>
      </c>
      <c r="B1977" s="11">
        <v>14516</v>
      </c>
      <c r="C1977" s="11" t="s">
        <v>3982</v>
      </c>
      <c r="D1977" s="12" t="s">
        <v>3983</v>
      </c>
      <c r="E1977" s="2">
        <v>235</v>
      </c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4">
        <f t="shared" si="60"/>
        <v>235</v>
      </c>
      <c r="W1977" s="13"/>
      <c r="X1977" s="13" t="s">
        <v>16077</v>
      </c>
    </row>
    <row r="1978" spans="1:24" x14ac:dyDescent="0.35">
      <c r="A1978" s="11">
        <f t="shared" si="61"/>
        <v>1974</v>
      </c>
      <c r="B1978" s="11">
        <v>14517</v>
      </c>
      <c r="C1978" s="11" t="s">
        <v>3984</v>
      </c>
      <c r="D1978" s="12" t="s">
        <v>3985</v>
      </c>
      <c r="E1978" s="2">
        <v>235</v>
      </c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4">
        <f t="shared" si="60"/>
        <v>235</v>
      </c>
      <c r="W1978" s="13"/>
      <c r="X1978" s="13" t="s">
        <v>16078</v>
      </c>
    </row>
    <row r="1979" spans="1:24" x14ac:dyDescent="0.35">
      <c r="A1979" s="11">
        <f t="shared" si="61"/>
        <v>1975</v>
      </c>
      <c r="B1979" s="11">
        <v>14522</v>
      </c>
      <c r="C1979" s="11" t="s">
        <v>3986</v>
      </c>
      <c r="D1979" s="12" t="s">
        <v>3987</v>
      </c>
      <c r="E1979" s="2">
        <v>235</v>
      </c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4">
        <f t="shared" si="60"/>
        <v>235</v>
      </c>
      <c r="W1979" s="13"/>
      <c r="X1979" s="13" t="s">
        <v>16079</v>
      </c>
    </row>
    <row r="1980" spans="1:24" x14ac:dyDescent="0.35">
      <c r="A1980" s="11">
        <f t="shared" si="61"/>
        <v>1976</v>
      </c>
      <c r="B1980" s="11">
        <v>14528</v>
      </c>
      <c r="C1980" s="11" t="s">
        <v>3988</v>
      </c>
      <c r="D1980" s="12" t="s">
        <v>3989</v>
      </c>
      <c r="E1980" s="2">
        <v>235</v>
      </c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4">
        <f t="shared" si="60"/>
        <v>235</v>
      </c>
      <c r="W1980" s="13"/>
      <c r="X1980" s="13" t="s">
        <v>16080</v>
      </c>
    </row>
    <row r="1981" spans="1:24" x14ac:dyDescent="0.35">
      <c r="A1981" s="11">
        <f t="shared" si="61"/>
        <v>1977</v>
      </c>
      <c r="B1981" s="11">
        <v>14529</v>
      </c>
      <c r="C1981" s="11" t="s">
        <v>3990</v>
      </c>
      <c r="D1981" s="12" t="s">
        <v>3991</v>
      </c>
      <c r="E1981" s="2">
        <v>235</v>
      </c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4">
        <f t="shared" si="60"/>
        <v>235</v>
      </c>
      <c r="W1981" s="13"/>
      <c r="X1981" s="13" t="s">
        <v>16081</v>
      </c>
    </row>
    <row r="1982" spans="1:24" x14ac:dyDescent="0.35">
      <c r="A1982" s="11">
        <f t="shared" si="61"/>
        <v>1978</v>
      </c>
      <c r="B1982" s="11" t="s">
        <v>3992</v>
      </c>
      <c r="C1982" s="11" t="s">
        <v>3993</v>
      </c>
      <c r="D1982" s="12">
        <v>11122200000</v>
      </c>
      <c r="E1982" s="2">
        <v>471</v>
      </c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4">
        <f t="shared" si="60"/>
        <v>471</v>
      </c>
      <c r="W1982" s="13"/>
      <c r="X1982" s="13" t="s">
        <v>16082</v>
      </c>
    </row>
    <row r="1983" spans="1:24" x14ac:dyDescent="0.35">
      <c r="A1983" s="11">
        <f t="shared" si="61"/>
        <v>1979</v>
      </c>
      <c r="B1983" s="11" t="s">
        <v>3994</v>
      </c>
      <c r="C1983" s="11" t="s">
        <v>3995</v>
      </c>
      <c r="D1983" s="12">
        <v>27064045516</v>
      </c>
      <c r="E1983" s="2">
        <v>235</v>
      </c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4">
        <f t="shared" si="60"/>
        <v>235</v>
      </c>
      <c r="W1983" s="13"/>
      <c r="X1983" s="13" t="s">
        <v>16083</v>
      </c>
    </row>
    <row r="1984" spans="1:24" x14ac:dyDescent="0.35">
      <c r="A1984" s="11">
        <f t="shared" si="61"/>
        <v>1980</v>
      </c>
      <c r="B1984" s="11" t="s">
        <v>3996</v>
      </c>
      <c r="C1984" s="11" t="s">
        <v>3997</v>
      </c>
      <c r="D1984" s="12">
        <v>27991019311</v>
      </c>
      <c r="E1984" s="2"/>
      <c r="F1984" s="2"/>
      <c r="G1984" s="2">
        <v>425</v>
      </c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4">
        <f t="shared" si="60"/>
        <v>425</v>
      </c>
      <c r="W1984" s="13"/>
      <c r="X1984" s="13" t="s">
        <v>16084</v>
      </c>
    </row>
    <row r="1985" spans="1:24" x14ac:dyDescent="0.35">
      <c r="A1985" s="11">
        <f t="shared" si="61"/>
        <v>1981</v>
      </c>
      <c r="B1985" s="11">
        <v>14530</v>
      </c>
      <c r="C1985" s="11" t="s">
        <v>3998</v>
      </c>
      <c r="D1985" s="12" t="s">
        <v>3999</v>
      </c>
      <c r="E1985" s="2">
        <v>235</v>
      </c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4">
        <f t="shared" si="60"/>
        <v>235</v>
      </c>
      <c r="W1985" s="13"/>
      <c r="X1985" s="13" t="s">
        <v>16078</v>
      </c>
    </row>
    <row r="1986" spans="1:24" x14ac:dyDescent="0.35">
      <c r="A1986" s="11">
        <f t="shared" si="61"/>
        <v>1982</v>
      </c>
      <c r="B1986" s="11">
        <v>14531</v>
      </c>
      <c r="C1986" s="11" t="s">
        <v>4000</v>
      </c>
      <c r="D1986" s="12" t="s">
        <v>4001</v>
      </c>
      <c r="E1986" s="2">
        <v>235</v>
      </c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4">
        <f t="shared" si="60"/>
        <v>235</v>
      </c>
      <c r="W1986" s="13"/>
      <c r="X1986" s="13" t="s">
        <v>16078</v>
      </c>
    </row>
    <row r="1987" spans="1:24" x14ac:dyDescent="0.35">
      <c r="A1987" s="11">
        <f t="shared" si="61"/>
        <v>1983</v>
      </c>
      <c r="B1987" s="11">
        <v>14532</v>
      </c>
      <c r="C1987" s="11" t="s">
        <v>4002</v>
      </c>
      <c r="D1987" s="12" t="s">
        <v>4003</v>
      </c>
      <c r="E1987" s="2">
        <v>235</v>
      </c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4">
        <f t="shared" si="60"/>
        <v>235</v>
      </c>
      <c r="W1987" s="13"/>
      <c r="X1987" s="13" t="s">
        <v>16078</v>
      </c>
    </row>
    <row r="1988" spans="1:24" x14ac:dyDescent="0.35">
      <c r="A1988" s="11">
        <f t="shared" si="61"/>
        <v>1984</v>
      </c>
      <c r="B1988" s="11">
        <v>14564</v>
      </c>
      <c r="C1988" s="11" t="s">
        <v>4004</v>
      </c>
      <c r="D1988" s="12" t="s">
        <v>4005</v>
      </c>
      <c r="E1988" s="2">
        <v>235</v>
      </c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4">
        <f t="shared" si="60"/>
        <v>235</v>
      </c>
      <c r="W1988" s="13"/>
      <c r="X1988" s="13" t="s">
        <v>16085</v>
      </c>
    </row>
    <row r="1989" spans="1:24" x14ac:dyDescent="0.35">
      <c r="A1989" s="11">
        <f t="shared" si="61"/>
        <v>1985</v>
      </c>
      <c r="B1989" s="11">
        <v>14568</v>
      </c>
      <c r="C1989" s="11" t="s">
        <v>4006</v>
      </c>
      <c r="D1989" s="12" t="s">
        <v>4007</v>
      </c>
      <c r="E1989" s="2">
        <v>235</v>
      </c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4">
        <f t="shared" si="60"/>
        <v>235</v>
      </c>
      <c r="W1989" s="13"/>
      <c r="X1989" s="13" t="s">
        <v>16086</v>
      </c>
    </row>
    <row r="1990" spans="1:24" x14ac:dyDescent="0.35">
      <c r="A1990" s="11">
        <f t="shared" si="61"/>
        <v>1986</v>
      </c>
      <c r="B1990" s="11">
        <v>14702</v>
      </c>
      <c r="C1990" s="11" t="s">
        <v>4008</v>
      </c>
      <c r="D1990" s="12" t="s">
        <v>4009</v>
      </c>
      <c r="E1990" s="2">
        <v>235</v>
      </c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4">
        <f t="shared" ref="V1990:V2053" si="62">SUM(E1990:U1990)</f>
        <v>235</v>
      </c>
      <c r="W1990" s="13"/>
      <c r="X1990" s="13" t="s">
        <v>16086</v>
      </c>
    </row>
    <row r="1991" spans="1:24" x14ac:dyDescent="0.35">
      <c r="A1991" s="11">
        <f t="shared" ref="A1991:A2054" si="63">+A1990+1</f>
        <v>1987</v>
      </c>
      <c r="B1991" s="11">
        <v>14703</v>
      </c>
      <c r="C1991" s="11" t="s">
        <v>4010</v>
      </c>
      <c r="D1991" s="12" t="s">
        <v>4011</v>
      </c>
      <c r="E1991" s="2">
        <v>235</v>
      </c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4">
        <f t="shared" si="62"/>
        <v>235</v>
      </c>
      <c r="W1991" s="13"/>
      <c r="X1991" s="13" t="s">
        <v>16086</v>
      </c>
    </row>
    <row r="1992" spans="1:24" x14ac:dyDescent="0.35">
      <c r="A1992" s="11">
        <f t="shared" si="63"/>
        <v>1988</v>
      </c>
      <c r="B1992" s="11">
        <v>14705</v>
      </c>
      <c r="C1992" s="11" t="s">
        <v>4012</v>
      </c>
      <c r="D1992" s="12" t="s">
        <v>4013</v>
      </c>
      <c r="E1992" s="2">
        <v>235</v>
      </c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4">
        <f t="shared" si="62"/>
        <v>235</v>
      </c>
      <c r="W1992" s="13"/>
      <c r="X1992" s="13" t="s">
        <v>16087</v>
      </c>
    </row>
    <row r="1993" spans="1:24" x14ac:dyDescent="0.35">
      <c r="A1993" s="11">
        <f t="shared" si="63"/>
        <v>1989</v>
      </c>
      <c r="B1993" s="11">
        <v>14758</v>
      </c>
      <c r="C1993" s="11" t="s">
        <v>1406</v>
      </c>
      <c r="D1993" s="12" t="s">
        <v>4014</v>
      </c>
      <c r="E1993" s="2">
        <v>235</v>
      </c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4">
        <f t="shared" si="62"/>
        <v>235</v>
      </c>
      <c r="W1993" s="13"/>
      <c r="X1993" s="13" t="s">
        <v>16088</v>
      </c>
    </row>
    <row r="1994" spans="1:24" x14ac:dyDescent="0.35">
      <c r="A1994" s="11">
        <f t="shared" si="63"/>
        <v>1990</v>
      </c>
      <c r="B1994" s="11">
        <v>14763</v>
      </c>
      <c r="C1994" s="11" t="s">
        <v>4015</v>
      </c>
      <c r="D1994" s="12" t="s">
        <v>4016</v>
      </c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>
        <v>3853</v>
      </c>
      <c r="Q1994" s="2">
        <v>4162</v>
      </c>
      <c r="R1994" s="2">
        <v>5021</v>
      </c>
      <c r="S1994" s="2">
        <v>2148</v>
      </c>
      <c r="T1994" s="2">
        <v>3303</v>
      </c>
      <c r="U1994" s="2">
        <v>2309.5</v>
      </c>
      <c r="V1994" s="4">
        <f t="shared" si="62"/>
        <v>20796.5</v>
      </c>
      <c r="W1994" s="13"/>
      <c r="X1994" s="13" t="s">
        <v>16089</v>
      </c>
    </row>
    <row r="1995" spans="1:24" x14ac:dyDescent="0.35">
      <c r="A1995" s="11">
        <f t="shared" si="63"/>
        <v>1991</v>
      </c>
      <c r="B1995" s="11">
        <v>14769</v>
      </c>
      <c r="C1995" s="11" t="s">
        <v>3282</v>
      </c>
      <c r="D1995" s="12" t="s">
        <v>4017</v>
      </c>
      <c r="E1995" s="2">
        <v>235</v>
      </c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4">
        <f t="shared" si="62"/>
        <v>235</v>
      </c>
      <c r="W1995" s="13"/>
      <c r="X1995" s="13" t="s">
        <v>16090</v>
      </c>
    </row>
    <row r="1996" spans="1:24" x14ac:dyDescent="0.35">
      <c r="A1996" s="11">
        <f t="shared" si="63"/>
        <v>1992</v>
      </c>
      <c r="B1996" s="11">
        <v>14771</v>
      </c>
      <c r="C1996" s="11" t="s">
        <v>4018</v>
      </c>
      <c r="D1996" s="12" t="s">
        <v>4019</v>
      </c>
      <c r="E1996" s="2"/>
      <c r="F1996" s="2"/>
      <c r="G1996" s="2"/>
      <c r="H1996" s="2"/>
      <c r="I1996" s="2">
        <v>469.87</v>
      </c>
      <c r="J1996" s="2"/>
      <c r="K1996" s="2"/>
      <c r="L1996" s="2"/>
      <c r="M1996" s="2"/>
      <c r="N1996" s="2"/>
      <c r="O1996" s="2"/>
      <c r="P1996" s="2">
        <v>266</v>
      </c>
      <c r="Q1996" s="2">
        <v>287</v>
      </c>
      <c r="R1996" s="2">
        <v>346</v>
      </c>
      <c r="S1996" s="2">
        <v>148</v>
      </c>
      <c r="T1996" s="2">
        <v>228</v>
      </c>
      <c r="U1996" s="2">
        <v>159.5</v>
      </c>
      <c r="V1996" s="4">
        <f t="shared" si="62"/>
        <v>1904.37</v>
      </c>
      <c r="W1996" s="13"/>
      <c r="X1996" s="13" t="s">
        <v>16091</v>
      </c>
    </row>
    <row r="1997" spans="1:24" x14ac:dyDescent="0.35">
      <c r="A1997" s="11">
        <f t="shared" si="63"/>
        <v>1993</v>
      </c>
      <c r="B1997" s="11">
        <v>14776</v>
      </c>
      <c r="C1997" s="11" t="s">
        <v>4020</v>
      </c>
      <c r="D1997" s="12" t="s">
        <v>4021</v>
      </c>
      <c r="E1997" s="2">
        <v>235</v>
      </c>
      <c r="F1997" s="2">
        <v>235</v>
      </c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4">
        <f t="shared" si="62"/>
        <v>470</v>
      </c>
      <c r="W1997" s="13"/>
      <c r="X1997" s="13" t="s">
        <v>16092</v>
      </c>
    </row>
    <row r="1998" spans="1:24" x14ac:dyDescent="0.35">
      <c r="A1998" s="11">
        <f t="shared" si="63"/>
        <v>1994</v>
      </c>
      <c r="B1998" s="11">
        <v>14786</v>
      </c>
      <c r="C1998" s="11" t="s">
        <v>4022</v>
      </c>
      <c r="D1998" s="12" t="s">
        <v>4023</v>
      </c>
      <c r="E1998" s="2">
        <v>235</v>
      </c>
      <c r="F1998" s="2">
        <v>235</v>
      </c>
      <c r="G1998" s="2">
        <v>212</v>
      </c>
      <c r="H1998" s="2">
        <v>24.05</v>
      </c>
      <c r="I1998" s="2">
        <v>32.369999999999997</v>
      </c>
      <c r="J1998" s="2">
        <v>124</v>
      </c>
      <c r="K1998" s="2">
        <v>124</v>
      </c>
      <c r="L1998" s="2">
        <v>124</v>
      </c>
      <c r="M1998" s="2">
        <v>191</v>
      </c>
      <c r="N1998" s="2">
        <v>257</v>
      </c>
      <c r="O1998" s="2">
        <v>274</v>
      </c>
      <c r="P1998" s="2">
        <v>266</v>
      </c>
      <c r="Q1998" s="2">
        <v>287</v>
      </c>
      <c r="R1998" s="2">
        <v>346</v>
      </c>
      <c r="S1998" s="2">
        <v>148</v>
      </c>
      <c r="T1998" s="2">
        <v>228</v>
      </c>
      <c r="U1998" s="2">
        <v>159.5</v>
      </c>
      <c r="V1998" s="4">
        <f t="shared" si="62"/>
        <v>3266.92</v>
      </c>
      <c r="W1998" s="13"/>
      <c r="X1998" s="13" t="s">
        <v>16093</v>
      </c>
    </row>
    <row r="1999" spans="1:24" x14ac:dyDescent="0.35">
      <c r="A1999" s="11">
        <f t="shared" si="63"/>
        <v>1995</v>
      </c>
      <c r="B1999" s="11">
        <v>14809</v>
      </c>
      <c r="C1999" s="11" t="s">
        <v>4024</v>
      </c>
      <c r="D1999" s="12" t="s">
        <v>4025</v>
      </c>
      <c r="E1999" s="2"/>
      <c r="F1999" s="2"/>
      <c r="G1999" s="2"/>
      <c r="H1999" s="2"/>
      <c r="I1999" s="2">
        <v>604.12</v>
      </c>
      <c r="J1999" s="2">
        <v>1933</v>
      </c>
      <c r="K1999" s="2">
        <v>1933</v>
      </c>
      <c r="L1999" s="2">
        <v>1933</v>
      </c>
      <c r="M1999" s="2">
        <v>2900</v>
      </c>
      <c r="N1999" s="2">
        <v>3866</v>
      </c>
      <c r="O1999" s="2">
        <v>4108</v>
      </c>
      <c r="P1999" s="2">
        <v>3987</v>
      </c>
      <c r="Q1999" s="2">
        <v>4296</v>
      </c>
      <c r="R1999" s="2">
        <v>5155</v>
      </c>
      <c r="S1999" s="2">
        <v>2148</v>
      </c>
      <c r="T1999" s="2">
        <v>3437</v>
      </c>
      <c r="U1999" s="2">
        <v>2443.5</v>
      </c>
      <c r="V1999" s="4">
        <f t="shared" si="62"/>
        <v>38743.619999999995</v>
      </c>
      <c r="W1999" s="13"/>
      <c r="X1999" s="13" t="s">
        <v>16094</v>
      </c>
    </row>
    <row r="2000" spans="1:24" x14ac:dyDescent="0.35">
      <c r="A2000" s="11">
        <f t="shared" si="63"/>
        <v>1996</v>
      </c>
      <c r="B2000" s="11">
        <v>14820</v>
      </c>
      <c r="C2000" s="11" t="s">
        <v>4026</v>
      </c>
      <c r="D2000" s="12" t="s">
        <v>4027</v>
      </c>
      <c r="E2000" s="2"/>
      <c r="F2000" s="2">
        <v>337</v>
      </c>
      <c r="G2000" s="2"/>
      <c r="H2000" s="2"/>
      <c r="I2000" s="2"/>
      <c r="J2000" s="2"/>
      <c r="K2000" s="2"/>
      <c r="L2000" s="2"/>
      <c r="M2000" s="2"/>
      <c r="N2000" s="2"/>
      <c r="O2000" s="2"/>
      <c r="P2000" s="2">
        <v>3987</v>
      </c>
      <c r="Q2000" s="2">
        <v>4296</v>
      </c>
      <c r="R2000" s="2">
        <v>5155</v>
      </c>
      <c r="S2000" s="2">
        <v>2148</v>
      </c>
      <c r="T2000" s="2">
        <v>3437</v>
      </c>
      <c r="U2000" s="2">
        <v>2443.5</v>
      </c>
      <c r="V2000" s="4">
        <f t="shared" si="62"/>
        <v>21803.5</v>
      </c>
      <c r="W2000" s="13"/>
      <c r="X2000" s="13" t="s">
        <v>16095</v>
      </c>
    </row>
    <row r="2001" spans="1:24" x14ac:dyDescent="0.35">
      <c r="A2001" s="11">
        <f t="shared" si="63"/>
        <v>1997</v>
      </c>
      <c r="B2001" s="11">
        <v>14824</v>
      </c>
      <c r="C2001" s="11" t="s">
        <v>4028</v>
      </c>
      <c r="D2001" s="12" t="s">
        <v>4029</v>
      </c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>
        <v>237</v>
      </c>
      <c r="U2001" s="2">
        <v>204.5</v>
      </c>
      <c r="V2001" s="4">
        <f t="shared" si="62"/>
        <v>441.5</v>
      </c>
      <c r="W2001" s="13"/>
      <c r="X2001" s="13" t="s">
        <v>16096</v>
      </c>
    </row>
    <row r="2002" spans="1:24" x14ac:dyDescent="0.35">
      <c r="A2002" s="11">
        <f t="shared" si="63"/>
        <v>1998</v>
      </c>
      <c r="B2002" s="11">
        <v>14851</v>
      </c>
      <c r="C2002" s="11" t="s">
        <v>4030</v>
      </c>
      <c r="D2002" s="12" t="s">
        <v>4031</v>
      </c>
      <c r="E2002" s="2">
        <v>235</v>
      </c>
      <c r="F2002" s="2">
        <v>235</v>
      </c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4">
        <f t="shared" si="62"/>
        <v>470</v>
      </c>
      <c r="W2002" s="13"/>
      <c r="X2002" s="13" t="s">
        <v>16097</v>
      </c>
    </row>
    <row r="2003" spans="1:24" x14ac:dyDescent="0.35">
      <c r="A2003" s="11">
        <f t="shared" si="63"/>
        <v>1999</v>
      </c>
      <c r="B2003" s="11">
        <v>14852</v>
      </c>
      <c r="C2003" s="11" t="s">
        <v>4032</v>
      </c>
      <c r="D2003" s="12" t="s">
        <v>4033</v>
      </c>
      <c r="E2003" s="2">
        <v>235</v>
      </c>
      <c r="F2003" s="2">
        <v>235</v>
      </c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4">
        <f t="shared" si="62"/>
        <v>470</v>
      </c>
      <c r="W2003" s="13"/>
      <c r="X2003" s="13" t="s">
        <v>16097</v>
      </c>
    </row>
    <row r="2004" spans="1:24" x14ac:dyDescent="0.35">
      <c r="A2004" s="11">
        <f t="shared" si="63"/>
        <v>2000</v>
      </c>
      <c r="B2004" s="11">
        <v>14861</v>
      </c>
      <c r="C2004" s="11" t="s">
        <v>4034</v>
      </c>
      <c r="D2004" s="12" t="s">
        <v>4035</v>
      </c>
      <c r="E2004" s="2"/>
      <c r="F2004" s="2">
        <v>235</v>
      </c>
      <c r="G2004" s="2">
        <v>212</v>
      </c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4">
        <f t="shared" si="62"/>
        <v>447</v>
      </c>
      <c r="W2004" s="13"/>
      <c r="X2004" s="13" t="s">
        <v>16098</v>
      </c>
    </row>
    <row r="2005" spans="1:24" x14ac:dyDescent="0.35">
      <c r="A2005" s="11">
        <f t="shared" si="63"/>
        <v>2001</v>
      </c>
      <c r="B2005" s="11">
        <v>14864</v>
      </c>
      <c r="C2005" s="11" t="s">
        <v>4037</v>
      </c>
      <c r="D2005" s="12" t="s">
        <v>4038</v>
      </c>
      <c r="E2005" s="2">
        <v>235</v>
      </c>
      <c r="F2005" s="2">
        <v>235</v>
      </c>
      <c r="G2005" s="2">
        <v>212</v>
      </c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4">
        <f t="shared" si="62"/>
        <v>682</v>
      </c>
      <c r="W2005" s="13"/>
      <c r="X2005" s="13" t="s">
        <v>16099</v>
      </c>
    </row>
    <row r="2006" spans="1:24" x14ac:dyDescent="0.35">
      <c r="A2006" s="11">
        <f t="shared" si="63"/>
        <v>2002</v>
      </c>
      <c r="B2006" s="11" t="s">
        <v>4039</v>
      </c>
      <c r="C2006" s="11" t="s">
        <v>2976</v>
      </c>
      <c r="D2006" s="12">
        <v>27654107862</v>
      </c>
      <c r="E2006" s="2"/>
      <c r="F2006" s="2"/>
      <c r="G2006" s="2"/>
      <c r="H2006" s="2">
        <v>33.299999999999997</v>
      </c>
      <c r="I2006" s="2">
        <v>41.62</v>
      </c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4">
        <f t="shared" si="62"/>
        <v>74.919999999999987</v>
      </c>
      <c r="W2006" s="13"/>
      <c r="X2006" s="13" t="s">
        <v>16100</v>
      </c>
    </row>
    <row r="2007" spans="1:24" x14ac:dyDescent="0.35">
      <c r="A2007" s="11">
        <f t="shared" si="63"/>
        <v>2003</v>
      </c>
      <c r="B2007" s="11" t="s">
        <v>4040</v>
      </c>
      <c r="C2007" s="11" t="s">
        <v>4041</v>
      </c>
      <c r="D2007" s="12">
        <v>26758111644</v>
      </c>
      <c r="E2007" s="2">
        <v>2700</v>
      </c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4">
        <f t="shared" si="62"/>
        <v>2700</v>
      </c>
      <c r="W2007" s="13"/>
      <c r="X2007" s="13" t="s">
        <v>16101</v>
      </c>
    </row>
    <row r="2008" spans="1:24" x14ac:dyDescent="0.35">
      <c r="A2008" s="11">
        <f t="shared" si="63"/>
        <v>2004</v>
      </c>
      <c r="B2008" s="11" t="s">
        <v>4042</v>
      </c>
      <c r="C2008" s="11" t="s">
        <v>4043</v>
      </c>
      <c r="D2008" s="12">
        <v>26785130315</v>
      </c>
      <c r="E2008" s="2">
        <v>235</v>
      </c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4">
        <f t="shared" si="62"/>
        <v>235</v>
      </c>
      <c r="W2008" s="13"/>
      <c r="X2008" s="13" t="s">
        <v>16102</v>
      </c>
    </row>
    <row r="2009" spans="1:24" x14ac:dyDescent="0.35">
      <c r="A2009" s="11">
        <f t="shared" si="63"/>
        <v>2005</v>
      </c>
      <c r="B2009" s="11" t="s">
        <v>4044</v>
      </c>
      <c r="C2009" s="11" t="s">
        <v>4045</v>
      </c>
      <c r="D2009" s="12">
        <v>3520212139840</v>
      </c>
      <c r="E2009" s="2"/>
      <c r="F2009" s="2"/>
      <c r="G2009" s="2"/>
      <c r="H2009" s="2"/>
      <c r="I2009" s="2"/>
      <c r="J2009" s="2">
        <v>3870</v>
      </c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4">
        <f t="shared" si="62"/>
        <v>3870</v>
      </c>
      <c r="W2009" s="13"/>
      <c r="X2009" s="13" t="s">
        <v>16103</v>
      </c>
    </row>
    <row r="2010" spans="1:24" x14ac:dyDescent="0.35">
      <c r="A2010" s="11">
        <f t="shared" si="63"/>
        <v>2006</v>
      </c>
      <c r="B2010" s="11" t="s">
        <v>4046</v>
      </c>
      <c r="C2010" s="11" t="s">
        <v>4047</v>
      </c>
      <c r="D2010" s="12">
        <v>3520224375609</v>
      </c>
      <c r="E2010" s="2"/>
      <c r="F2010" s="2"/>
      <c r="G2010" s="2"/>
      <c r="H2010" s="2">
        <v>90</v>
      </c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4">
        <f t="shared" si="62"/>
        <v>90</v>
      </c>
      <c r="W2010" s="13"/>
      <c r="X2010" s="13" t="s">
        <v>16104</v>
      </c>
    </row>
    <row r="2011" spans="1:24" x14ac:dyDescent="0.35">
      <c r="A2011" s="11">
        <f t="shared" si="63"/>
        <v>2007</v>
      </c>
      <c r="B2011" s="11">
        <v>14882</v>
      </c>
      <c r="C2011" s="11" t="s">
        <v>2234</v>
      </c>
      <c r="D2011" s="12" t="s">
        <v>4048</v>
      </c>
      <c r="E2011" s="2">
        <v>235</v>
      </c>
      <c r="F2011" s="2">
        <v>235</v>
      </c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4">
        <f t="shared" si="62"/>
        <v>470</v>
      </c>
      <c r="W2011" s="13"/>
      <c r="X2011" s="13" t="s">
        <v>16105</v>
      </c>
    </row>
    <row r="2012" spans="1:24" x14ac:dyDescent="0.35">
      <c r="A2012" s="11">
        <f t="shared" si="63"/>
        <v>2008</v>
      </c>
      <c r="B2012" s="11">
        <v>14884</v>
      </c>
      <c r="C2012" s="11" t="s">
        <v>2318</v>
      </c>
      <c r="D2012" s="12" t="s">
        <v>4049</v>
      </c>
      <c r="E2012" s="2">
        <v>235</v>
      </c>
      <c r="F2012" s="2">
        <v>235</v>
      </c>
      <c r="G2012" s="2">
        <v>212</v>
      </c>
      <c r="H2012" s="2">
        <v>349.05</v>
      </c>
      <c r="I2012" s="2">
        <v>469.87</v>
      </c>
      <c r="J2012" s="2">
        <v>1799</v>
      </c>
      <c r="K2012" s="2">
        <v>1799</v>
      </c>
      <c r="L2012" s="2">
        <v>1799</v>
      </c>
      <c r="M2012" s="2">
        <v>2766</v>
      </c>
      <c r="N2012" s="2">
        <v>3732</v>
      </c>
      <c r="O2012" s="2">
        <v>3974</v>
      </c>
      <c r="P2012" s="2">
        <v>3853</v>
      </c>
      <c r="Q2012" s="2">
        <v>4162</v>
      </c>
      <c r="R2012" s="2">
        <v>5021</v>
      </c>
      <c r="S2012" s="2">
        <v>2148</v>
      </c>
      <c r="T2012" s="2">
        <v>3303</v>
      </c>
      <c r="U2012" s="2">
        <v>2309.5</v>
      </c>
      <c r="V2012" s="4">
        <f t="shared" si="62"/>
        <v>38166.42</v>
      </c>
      <c r="W2012" s="13"/>
      <c r="X2012" s="13" t="s">
        <v>16106</v>
      </c>
    </row>
    <row r="2013" spans="1:24" x14ac:dyDescent="0.35">
      <c r="A2013" s="11">
        <f t="shared" si="63"/>
        <v>2009</v>
      </c>
      <c r="B2013" s="11">
        <v>14910</v>
      </c>
      <c r="C2013" s="11" t="s">
        <v>4050</v>
      </c>
      <c r="D2013" s="12" t="s">
        <v>4051</v>
      </c>
      <c r="E2013" s="2">
        <v>235</v>
      </c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4">
        <f t="shared" si="62"/>
        <v>235</v>
      </c>
      <c r="W2013" s="13"/>
      <c r="X2013" s="13" t="s">
        <v>16107</v>
      </c>
    </row>
    <row r="2014" spans="1:24" x14ac:dyDescent="0.35">
      <c r="A2014" s="11">
        <f t="shared" si="63"/>
        <v>2010</v>
      </c>
      <c r="B2014" s="11">
        <v>14911</v>
      </c>
      <c r="C2014" s="11" t="s">
        <v>4052</v>
      </c>
      <c r="D2014" s="12" t="s">
        <v>4053</v>
      </c>
      <c r="E2014" s="2">
        <v>235</v>
      </c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4">
        <f t="shared" si="62"/>
        <v>235</v>
      </c>
      <c r="W2014" s="13"/>
      <c r="X2014" s="13" t="s">
        <v>16107</v>
      </c>
    </row>
    <row r="2015" spans="1:24" x14ac:dyDescent="0.35">
      <c r="A2015" s="11">
        <f t="shared" si="63"/>
        <v>2011</v>
      </c>
      <c r="B2015" s="11">
        <v>14912</v>
      </c>
      <c r="C2015" s="11" t="s">
        <v>809</v>
      </c>
      <c r="D2015" s="12" t="s">
        <v>4054</v>
      </c>
      <c r="E2015" s="2">
        <v>235</v>
      </c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4">
        <f t="shared" si="62"/>
        <v>235</v>
      </c>
      <c r="W2015" s="13"/>
      <c r="X2015" s="13" t="s">
        <v>16107</v>
      </c>
    </row>
    <row r="2016" spans="1:24" x14ac:dyDescent="0.35">
      <c r="A2016" s="11">
        <f t="shared" si="63"/>
        <v>2012</v>
      </c>
      <c r="B2016" s="11">
        <v>14913</v>
      </c>
      <c r="C2016" s="11" t="s">
        <v>3153</v>
      </c>
      <c r="D2016" s="12" t="s">
        <v>4055</v>
      </c>
      <c r="E2016" s="2">
        <v>235</v>
      </c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4">
        <f t="shared" si="62"/>
        <v>235</v>
      </c>
      <c r="W2016" s="13"/>
      <c r="X2016" s="13" t="s">
        <v>16107</v>
      </c>
    </row>
    <row r="2017" spans="1:24" x14ac:dyDescent="0.35">
      <c r="A2017" s="11">
        <f t="shared" si="63"/>
        <v>2013</v>
      </c>
      <c r="B2017" s="11">
        <v>14914</v>
      </c>
      <c r="C2017" s="11" t="s">
        <v>376</v>
      </c>
      <c r="D2017" s="12" t="s">
        <v>4056</v>
      </c>
      <c r="E2017" s="2">
        <v>235</v>
      </c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4">
        <f t="shared" si="62"/>
        <v>235</v>
      </c>
      <c r="W2017" s="13"/>
      <c r="X2017" s="13" t="s">
        <v>16108</v>
      </c>
    </row>
    <row r="2018" spans="1:24" x14ac:dyDescent="0.35">
      <c r="A2018" s="11">
        <f t="shared" si="63"/>
        <v>2014</v>
      </c>
      <c r="B2018" s="11">
        <v>14917</v>
      </c>
      <c r="C2018" s="11" t="s">
        <v>4057</v>
      </c>
      <c r="D2018" s="12" t="s">
        <v>4058</v>
      </c>
      <c r="E2018" s="2"/>
      <c r="F2018" s="2">
        <v>235</v>
      </c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4">
        <f t="shared" si="62"/>
        <v>235</v>
      </c>
      <c r="W2018" s="13"/>
      <c r="X2018" s="13" t="s">
        <v>16109</v>
      </c>
    </row>
    <row r="2019" spans="1:24" x14ac:dyDescent="0.35">
      <c r="A2019" s="11">
        <f t="shared" si="63"/>
        <v>2015</v>
      </c>
      <c r="B2019" s="11">
        <v>14919</v>
      </c>
      <c r="C2019" s="11" t="s">
        <v>4059</v>
      </c>
      <c r="D2019" s="12" t="s">
        <v>4060</v>
      </c>
      <c r="E2019" s="2">
        <v>235</v>
      </c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4">
        <f t="shared" si="62"/>
        <v>235</v>
      </c>
      <c r="W2019" s="13"/>
      <c r="X2019" s="13" t="s">
        <v>16110</v>
      </c>
    </row>
    <row r="2020" spans="1:24" x14ac:dyDescent="0.35">
      <c r="A2020" s="11">
        <f t="shared" si="63"/>
        <v>2016</v>
      </c>
      <c r="B2020" s="11">
        <v>14967</v>
      </c>
      <c r="C2020" s="11" t="s">
        <v>4061</v>
      </c>
      <c r="D2020" s="12" t="s">
        <v>4062</v>
      </c>
      <c r="E2020" s="2">
        <v>235</v>
      </c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4">
        <f t="shared" si="62"/>
        <v>235</v>
      </c>
      <c r="W2020" s="13"/>
      <c r="X2020" s="13" t="s">
        <v>16111</v>
      </c>
    </row>
    <row r="2021" spans="1:24" x14ac:dyDescent="0.35">
      <c r="A2021" s="11">
        <f t="shared" si="63"/>
        <v>2017</v>
      </c>
      <c r="B2021" s="11">
        <v>14969</v>
      </c>
      <c r="C2021" s="11" t="s">
        <v>4063</v>
      </c>
      <c r="D2021" s="12" t="s">
        <v>4064</v>
      </c>
      <c r="E2021" s="2">
        <v>235</v>
      </c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4">
        <f t="shared" si="62"/>
        <v>235</v>
      </c>
      <c r="W2021" s="13"/>
      <c r="X2021" s="13" t="s">
        <v>16112</v>
      </c>
    </row>
    <row r="2022" spans="1:24" x14ac:dyDescent="0.35">
      <c r="A2022" s="11">
        <f t="shared" si="63"/>
        <v>2018</v>
      </c>
      <c r="B2022" s="11">
        <v>14971</v>
      </c>
      <c r="C2022" s="11" t="s">
        <v>574</v>
      </c>
      <c r="D2022" s="12" t="s">
        <v>4065</v>
      </c>
      <c r="E2022" s="2">
        <v>235</v>
      </c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4">
        <f t="shared" si="62"/>
        <v>235</v>
      </c>
      <c r="W2022" s="13"/>
      <c r="X2022" s="13" t="s">
        <v>16113</v>
      </c>
    </row>
    <row r="2023" spans="1:24" x14ac:dyDescent="0.35">
      <c r="A2023" s="11">
        <f t="shared" si="63"/>
        <v>2019</v>
      </c>
      <c r="B2023" s="11">
        <v>14972</v>
      </c>
      <c r="C2023" s="11" t="s">
        <v>4066</v>
      </c>
      <c r="D2023" s="12" t="s">
        <v>4067</v>
      </c>
      <c r="E2023" s="2">
        <v>235</v>
      </c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4">
        <f t="shared" si="62"/>
        <v>235</v>
      </c>
      <c r="W2023" s="13"/>
      <c r="X2023" s="13" t="s">
        <v>16114</v>
      </c>
    </row>
    <row r="2024" spans="1:24" x14ac:dyDescent="0.35">
      <c r="A2024" s="11">
        <f t="shared" si="63"/>
        <v>2020</v>
      </c>
      <c r="B2024" s="11">
        <v>14974</v>
      </c>
      <c r="C2024" s="11" t="s">
        <v>4068</v>
      </c>
      <c r="D2024" s="12" t="s">
        <v>4069</v>
      </c>
      <c r="E2024" s="2">
        <v>235</v>
      </c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4">
        <f t="shared" si="62"/>
        <v>235</v>
      </c>
      <c r="W2024" s="13"/>
      <c r="X2024" s="13" t="s">
        <v>16110</v>
      </c>
    </row>
    <row r="2025" spans="1:24" x14ac:dyDescent="0.35">
      <c r="A2025" s="11">
        <f t="shared" si="63"/>
        <v>2021</v>
      </c>
      <c r="B2025" s="11">
        <v>14976</v>
      </c>
      <c r="C2025" s="11" t="s">
        <v>2144</v>
      </c>
      <c r="D2025" s="12" t="s">
        <v>4070</v>
      </c>
      <c r="E2025" s="2">
        <v>235</v>
      </c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4">
        <f t="shared" si="62"/>
        <v>235</v>
      </c>
      <c r="W2025" s="13"/>
      <c r="X2025" s="13" t="s">
        <v>16115</v>
      </c>
    </row>
    <row r="2026" spans="1:24" x14ac:dyDescent="0.35">
      <c r="A2026" s="11">
        <f t="shared" si="63"/>
        <v>2022</v>
      </c>
      <c r="B2026" s="11">
        <v>14977</v>
      </c>
      <c r="C2026" s="11" t="s">
        <v>4071</v>
      </c>
      <c r="D2026" s="12" t="s">
        <v>4072</v>
      </c>
      <c r="E2026" s="2">
        <v>235</v>
      </c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4">
        <f t="shared" si="62"/>
        <v>235</v>
      </c>
      <c r="W2026" s="13"/>
      <c r="X2026" s="13" t="s">
        <v>16116</v>
      </c>
    </row>
    <row r="2027" spans="1:24" x14ac:dyDescent="0.35">
      <c r="A2027" s="11">
        <f t="shared" si="63"/>
        <v>2023</v>
      </c>
      <c r="B2027" s="11">
        <v>14989</v>
      </c>
      <c r="C2027" s="11" t="s">
        <v>4073</v>
      </c>
      <c r="D2027" s="12" t="s">
        <v>4074</v>
      </c>
      <c r="E2027" s="2"/>
      <c r="F2027" s="2">
        <v>235</v>
      </c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4">
        <f t="shared" si="62"/>
        <v>235</v>
      </c>
      <c r="W2027" s="13"/>
      <c r="X2027" s="13" t="s">
        <v>16117</v>
      </c>
    </row>
    <row r="2028" spans="1:24" x14ac:dyDescent="0.35">
      <c r="A2028" s="11">
        <f t="shared" si="63"/>
        <v>2024</v>
      </c>
      <c r="B2028" s="11">
        <v>15007</v>
      </c>
      <c r="C2028" s="11" t="s">
        <v>4075</v>
      </c>
      <c r="D2028" s="12" t="s">
        <v>4076</v>
      </c>
      <c r="E2028" s="2"/>
      <c r="F2028" s="2">
        <v>235</v>
      </c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4">
        <f t="shared" si="62"/>
        <v>235</v>
      </c>
      <c r="W2028" s="13"/>
      <c r="X2028" s="13" t="s">
        <v>16117</v>
      </c>
    </row>
    <row r="2029" spans="1:24" x14ac:dyDescent="0.35">
      <c r="A2029" s="11">
        <f t="shared" si="63"/>
        <v>2025</v>
      </c>
      <c r="B2029" s="11">
        <v>15024</v>
      </c>
      <c r="C2029" s="11" t="s">
        <v>4077</v>
      </c>
      <c r="D2029" s="12" t="s">
        <v>4078</v>
      </c>
      <c r="E2029" s="2">
        <v>235</v>
      </c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4">
        <f t="shared" si="62"/>
        <v>235</v>
      </c>
      <c r="W2029" s="13"/>
      <c r="X2029" s="13" t="s">
        <v>16118</v>
      </c>
    </row>
    <row r="2030" spans="1:24" x14ac:dyDescent="0.35">
      <c r="A2030" s="11">
        <f t="shared" si="63"/>
        <v>2026</v>
      </c>
      <c r="B2030" s="11">
        <v>15025</v>
      </c>
      <c r="C2030" s="11" t="s">
        <v>4079</v>
      </c>
      <c r="D2030" s="12" t="s">
        <v>4080</v>
      </c>
      <c r="E2030" s="2">
        <v>235</v>
      </c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4">
        <f t="shared" si="62"/>
        <v>235</v>
      </c>
      <c r="W2030" s="13"/>
      <c r="X2030" s="13" t="s">
        <v>16118</v>
      </c>
    </row>
    <row r="2031" spans="1:24" x14ac:dyDescent="0.35">
      <c r="A2031" s="11">
        <f t="shared" si="63"/>
        <v>2027</v>
      </c>
      <c r="B2031" s="11">
        <v>15042</v>
      </c>
      <c r="C2031" s="11" t="s">
        <v>4081</v>
      </c>
      <c r="D2031" s="12" t="s">
        <v>4082</v>
      </c>
      <c r="E2031" s="2"/>
      <c r="F2031" s="2">
        <v>235</v>
      </c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4">
        <f t="shared" si="62"/>
        <v>235</v>
      </c>
      <c r="W2031" s="13"/>
      <c r="X2031" s="13" t="s">
        <v>16119</v>
      </c>
    </row>
    <row r="2032" spans="1:24" x14ac:dyDescent="0.35">
      <c r="A2032" s="11">
        <f t="shared" si="63"/>
        <v>2028</v>
      </c>
      <c r="B2032" s="11">
        <v>15101</v>
      </c>
      <c r="C2032" s="11" t="s">
        <v>4083</v>
      </c>
      <c r="D2032" s="12" t="s">
        <v>4084</v>
      </c>
      <c r="E2032" s="2">
        <v>188</v>
      </c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4">
        <f t="shared" si="62"/>
        <v>188</v>
      </c>
      <c r="W2032" s="13"/>
      <c r="X2032" s="13" t="s">
        <v>16120</v>
      </c>
    </row>
    <row r="2033" spans="1:24" x14ac:dyDescent="0.35">
      <c r="A2033" s="11">
        <f t="shared" si="63"/>
        <v>2029</v>
      </c>
      <c r="B2033" s="11">
        <v>15102</v>
      </c>
      <c r="C2033" s="11" t="s">
        <v>4085</v>
      </c>
      <c r="D2033" s="12" t="s">
        <v>4086</v>
      </c>
      <c r="E2033" s="2">
        <v>235</v>
      </c>
      <c r="F2033" s="2">
        <v>188</v>
      </c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4">
        <f t="shared" si="62"/>
        <v>423</v>
      </c>
      <c r="W2033" s="13"/>
      <c r="X2033" s="13" t="s">
        <v>16120</v>
      </c>
    </row>
    <row r="2034" spans="1:24" x14ac:dyDescent="0.35">
      <c r="A2034" s="11">
        <f t="shared" si="63"/>
        <v>2030</v>
      </c>
      <c r="B2034" s="11">
        <v>15103</v>
      </c>
      <c r="C2034" s="11" t="s">
        <v>4087</v>
      </c>
      <c r="D2034" s="12" t="s">
        <v>4088</v>
      </c>
      <c r="E2034" s="2">
        <v>47</v>
      </c>
      <c r="F2034" s="2">
        <v>47</v>
      </c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4">
        <f t="shared" si="62"/>
        <v>94</v>
      </c>
      <c r="W2034" s="13"/>
      <c r="X2034" s="13" t="s">
        <v>16120</v>
      </c>
    </row>
    <row r="2035" spans="1:24" x14ac:dyDescent="0.35">
      <c r="A2035" s="11">
        <f t="shared" si="63"/>
        <v>2031</v>
      </c>
      <c r="B2035" s="11">
        <v>15130</v>
      </c>
      <c r="C2035" s="11" t="s">
        <v>4089</v>
      </c>
      <c r="D2035" s="12" t="s">
        <v>4090</v>
      </c>
      <c r="E2035" s="2">
        <v>235</v>
      </c>
      <c r="F2035" s="2"/>
      <c r="G2035" s="2">
        <v>212</v>
      </c>
      <c r="H2035" s="2">
        <v>349.05</v>
      </c>
      <c r="I2035" s="2">
        <v>469.87</v>
      </c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4">
        <f t="shared" si="62"/>
        <v>1265.92</v>
      </c>
      <c r="W2035" s="13"/>
      <c r="X2035" s="13" t="s">
        <v>16121</v>
      </c>
    </row>
    <row r="2036" spans="1:24" x14ac:dyDescent="0.35">
      <c r="A2036" s="11">
        <f t="shared" si="63"/>
        <v>2032</v>
      </c>
      <c r="B2036" s="11">
        <v>15132</v>
      </c>
      <c r="C2036" s="11" t="s">
        <v>4091</v>
      </c>
      <c r="D2036" s="12" t="s">
        <v>4092</v>
      </c>
      <c r="E2036" s="2">
        <v>235</v>
      </c>
      <c r="F2036" s="2">
        <v>235</v>
      </c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4">
        <f t="shared" si="62"/>
        <v>470</v>
      </c>
      <c r="W2036" s="13"/>
      <c r="X2036" s="13" t="s">
        <v>16122</v>
      </c>
    </row>
    <row r="2037" spans="1:24" x14ac:dyDescent="0.35">
      <c r="A2037" s="11">
        <f t="shared" si="63"/>
        <v>2033</v>
      </c>
      <c r="B2037" s="11">
        <v>15138</v>
      </c>
      <c r="C2037" s="11" t="s">
        <v>4093</v>
      </c>
      <c r="D2037" s="12" t="s">
        <v>4094</v>
      </c>
      <c r="E2037" s="2">
        <v>235</v>
      </c>
      <c r="F2037" s="2">
        <v>235</v>
      </c>
      <c r="G2037" s="2">
        <v>212</v>
      </c>
      <c r="H2037" s="2">
        <v>349.05</v>
      </c>
      <c r="I2037" s="2">
        <v>469.87</v>
      </c>
      <c r="J2037" s="2">
        <v>1799</v>
      </c>
      <c r="K2037" s="2">
        <v>1799</v>
      </c>
      <c r="L2037" s="2">
        <v>1799</v>
      </c>
      <c r="M2037" s="2">
        <v>2766</v>
      </c>
      <c r="N2037" s="2">
        <v>3732</v>
      </c>
      <c r="O2037" s="2"/>
      <c r="P2037" s="2"/>
      <c r="Q2037" s="2"/>
      <c r="R2037" s="2"/>
      <c r="S2037" s="2"/>
      <c r="T2037" s="2"/>
      <c r="U2037" s="2"/>
      <c r="V2037" s="4">
        <f t="shared" si="62"/>
        <v>13395.92</v>
      </c>
      <c r="W2037" s="13"/>
      <c r="X2037" s="13" t="s">
        <v>16123</v>
      </c>
    </row>
    <row r="2038" spans="1:24" x14ac:dyDescent="0.35">
      <c r="A2038" s="11">
        <f t="shared" si="63"/>
        <v>2034</v>
      </c>
      <c r="B2038" s="11">
        <v>15139</v>
      </c>
      <c r="C2038" s="11" t="s">
        <v>4095</v>
      </c>
      <c r="D2038" s="12" t="s">
        <v>4096</v>
      </c>
      <c r="E2038" s="2">
        <v>235</v>
      </c>
      <c r="F2038" s="2">
        <v>235</v>
      </c>
      <c r="G2038" s="2">
        <v>212</v>
      </c>
      <c r="H2038" s="2">
        <v>349.05</v>
      </c>
      <c r="I2038" s="2">
        <v>469.87</v>
      </c>
      <c r="J2038" s="2">
        <v>1799</v>
      </c>
      <c r="K2038" s="2">
        <v>1799</v>
      </c>
      <c r="L2038" s="2">
        <v>1799</v>
      </c>
      <c r="M2038" s="2">
        <v>2766</v>
      </c>
      <c r="N2038" s="2">
        <v>3732</v>
      </c>
      <c r="O2038" s="2"/>
      <c r="P2038" s="2"/>
      <c r="Q2038" s="2"/>
      <c r="R2038" s="2"/>
      <c r="S2038" s="2"/>
      <c r="T2038" s="2"/>
      <c r="U2038" s="2"/>
      <c r="V2038" s="4">
        <f t="shared" si="62"/>
        <v>13395.92</v>
      </c>
      <c r="W2038" s="13"/>
      <c r="X2038" s="13" t="s">
        <v>16124</v>
      </c>
    </row>
    <row r="2039" spans="1:24" x14ac:dyDescent="0.35">
      <c r="A2039" s="11">
        <f t="shared" si="63"/>
        <v>2035</v>
      </c>
      <c r="B2039" s="11">
        <v>15150</v>
      </c>
      <c r="C2039" s="11" t="s">
        <v>4097</v>
      </c>
      <c r="D2039" s="12" t="s">
        <v>4098</v>
      </c>
      <c r="E2039" s="2">
        <v>235</v>
      </c>
      <c r="F2039" s="2"/>
      <c r="G2039" s="2"/>
      <c r="H2039" s="2"/>
      <c r="I2039" s="2">
        <v>469.87</v>
      </c>
      <c r="J2039" s="2"/>
      <c r="K2039" s="2"/>
      <c r="L2039" s="2">
        <v>1799</v>
      </c>
      <c r="M2039" s="2"/>
      <c r="N2039" s="2">
        <v>3732</v>
      </c>
      <c r="O2039" s="2"/>
      <c r="P2039" s="2">
        <v>3853</v>
      </c>
      <c r="Q2039" s="2">
        <v>4162</v>
      </c>
      <c r="R2039" s="2">
        <v>5021</v>
      </c>
      <c r="S2039" s="2">
        <v>2148</v>
      </c>
      <c r="T2039" s="2">
        <v>3303</v>
      </c>
      <c r="U2039" s="2">
        <v>2309.5</v>
      </c>
      <c r="V2039" s="4">
        <f t="shared" si="62"/>
        <v>27032.37</v>
      </c>
      <c r="W2039" s="13"/>
      <c r="X2039" s="13" t="s">
        <v>16125</v>
      </c>
    </row>
    <row r="2040" spans="1:24" x14ac:dyDescent="0.35">
      <c r="A2040" s="11">
        <f t="shared" si="63"/>
        <v>2036</v>
      </c>
      <c r="B2040" s="11">
        <v>15158</v>
      </c>
      <c r="C2040" s="11" t="s">
        <v>4099</v>
      </c>
      <c r="D2040" s="12" t="s">
        <v>4100</v>
      </c>
      <c r="E2040" s="2"/>
      <c r="F2040" s="2"/>
      <c r="G2040" s="2"/>
      <c r="H2040" s="2"/>
      <c r="I2040" s="2"/>
      <c r="J2040" s="2">
        <v>1799</v>
      </c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4">
        <f t="shared" si="62"/>
        <v>1799</v>
      </c>
      <c r="W2040" s="13"/>
      <c r="X2040" s="13" t="s">
        <v>16126</v>
      </c>
    </row>
    <row r="2041" spans="1:24" x14ac:dyDescent="0.35">
      <c r="A2041" s="11">
        <f t="shared" si="63"/>
        <v>2037</v>
      </c>
      <c r="B2041" s="11">
        <v>15161</v>
      </c>
      <c r="C2041" s="11" t="s">
        <v>4101</v>
      </c>
      <c r="D2041" s="12" t="s">
        <v>4102</v>
      </c>
      <c r="E2041" s="2">
        <v>235</v>
      </c>
      <c r="F2041" s="2">
        <v>235</v>
      </c>
      <c r="G2041" s="2">
        <v>212</v>
      </c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4">
        <f t="shared" si="62"/>
        <v>682</v>
      </c>
      <c r="W2041" s="13"/>
      <c r="X2041" s="13" t="s">
        <v>16127</v>
      </c>
    </row>
    <row r="2042" spans="1:24" x14ac:dyDescent="0.35">
      <c r="A2042" s="11">
        <f t="shared" si="63"/>
        <v>2038</v>
      </c>
      <c r="B2042" s="11">
        <v>15162</v>
      </c>
      <c r="C2042" s="11" t="s">
        <v>4103</v>
      </c>
      <c r="D2042" s="12" t="s">
        <v>4104</v>
      </c>
      <c r="E2042" s="2">
        <v>235</v>
      </c>
      <c r="F2042" s="2">
        <v>235</v>
      </c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4">
        <f t="shared" si="62"/>
        <v>470</v>
      </c>
      <c r="W2042" s="13"/>
      <c r="X2042" s="13" t="s">
        <v>16127</v>
      </c>
    </row>
    <row r="2043" spans="1:24" x14ac:dyDescent="0.35">
      <c r="A2043" s="11">
        <f t="shared" si="63"/>
        <v>2039</v>
      </c>
      <c r="B2043" s="11">
        <v>15163</v>
      </c>
      <c r="C2043" s="11" t="s">
        <v>4105</v>
      </c>
      <c r="D2043" s="12" t="s">
        <v>4106</v>
      </c>
      <c r="E2043" s="2">
        <v>235</v>
      </c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4">
        <f t="shared" si="62"/>
        <v>235</v>
      </c>
      <c r="W2043" s="13"/>
      <c r="X2043" s="13" t="s">
        <v>16128</v>
      </c>
    </row>
    <row r="2044" spans="1:24" x14ac:dyDescent="0.35">
      <c r="A2044" s="11">
        <f t="shared" si="63"/>
        <v>2040</v>
      </c>
      <c r="B2044" s="11">
        <v>15177</v>
      </c>
      <c r="C2044" s="11" t="s">
        <v>4107</v>
      </c>
      <c r="D2044" s="12" t="s">
        <v>4108</v>
      </c>
      <c r="E2044" s="2">
        <v>94</v>
      </c>
      <c r="F2044" s="2"/>
      <c r="G2044" s="2"/>
      <c r="H2044" s="2">
        <v>139.75</v>
      </c>
      <c r="I2044" s="2">
        <v>188.12</v>
      </c>
      <c r="J2044" s="2">
        <v>50</v>
      </c>
      <c r="K2044" s="2">
        <v>50</v>
      </c>
      <c r="L2044" s="2">
        <v>50</v>
      </c>
      <c r="M2044" s="2">
        <v>77</v>
      </c>
      <c r="N2044" s="2">
        <v>104</v>
      </c>
      <c r="O2044" s="2">
        <v>111</v>
      </c>
      <c r="P2044" s="2">
        <v>107</v>
      </c>
      <c r="Q2044" s="2">
        <v>116</v>
      </c>
      <c r="R2044" s="2">
        <v>140</v>
      </c>
      <c r="S2044" s="2">
        <v>60</v>
      </c>
      <c r="T2044" s="2">
        <v>92</v>
      </c>
      <c r="U2044" s="2">
        <v>64.5</v>
      </c>
      <c r="V2044" s="4">
        <f t="shared" si="62"/>
        <v>1443.37</v>
      </c>
      <c r="W2044" s="13"/>
      <c r="X2044" s="13" t="s">
        <v>16129</v>
      </c>
    </row>
    <row r="2045" spans="1:24" x14ac:dyDescent="0.35">
      <c r="A2045" s="11">
        <f t="shared" si="63"/>
        <v>2041</v>
      </c>
      <c r="B2045" s="11">
        <v>15183</v>
      </c>
      <c r="C2045" s="11" t="s">
        <v>4109</v>
      </c>
      <c r="D2045" s="12" t="s">
        <v>4110</v>
      </c>
      <c r="E2045" s="2">
        <v>47</v>
      </c>
      <c r="F2045" s="2"/>
      <c r="G2045" s="2"/>
      <c r="H2045" s="2">
        <v>4.55</v>
      </c>
      <c r="I2045" s="2">
        <v>6.12</v>
      </c>
      <c r="J2045" s="2">
        <v>23</v>
      </c>
      <c r="K2045" s="2">
        <v>23</v>
      </c>
      <c r="L2045" s="2">
        <v>23</v>
      </c>
      <c r="M2045" s="2">
        <v>36</v>
      </c>
      <c r="N2045" s="2">
        <v>48</v>
      </c>
      <c r="O2045" s="2">
        <v>52</v>
      </c>
      <c r="P2045" s="2">
        <v>50</v>
      </c>
      <c r="Q2045" s="2">
        <v>54</v>
      </c>
      <c r="R2045" s="2">
        <v>65</v>
      </c>
      <c r="S2045" s="2">
        <v>28</v>
      </c>
      <c r="T2045" s="2">
        <v>43</v>
      </c>
      <c r="U2045" s="2">
        <v>29.5</v>
      </c>
      <c r="V2045" s="4">
        <f t="shared" si="62"/>
        <v>532.16999999999996</v>
      </c>
      <c r="W2045" s="13"/>
      <c r="X2045" s="13" t="s">
        <v>16130</v>
      </c>
    </row>
    <row r="2046" spans="1:24" x14ac:dyDescent="0.35">
      <c r="A2046" s="11">
        <f t="shared" si="63"/>
        <v>2042</v>
      </c>
      <c r="B2046" s="11">
        <v>15184</v>
      </c>
      <c r="C2046" s="11" t="s">
        <v>4111</v>
      </c>
      <c r="D2046" s="12" t="s">
        <v>4112</v>
      </c>
      <c r="E2046" s="2">
        <v>235</v>
      </c>
      <c r="F2046" s="2"/>
      <c r="G2046" s="2"/>
      <c r="H2046" s="2">
        <v>24.05</v>
      </c>
      <c r="I2046" s="2">
        <v>32.369999999999997</v>
      </c>
      <c r="J2046" s="2">
        <v>124</v>
      </c>
      <c r="K2046" s="2">
        <v>124</v>
      </c>
      <c r="L2046" s="2">
        <v>124</v>
      </c>
      <c r="M2046" s="2">
        <v>191</v>
      </c>
      <c r="N2046" s="2">
        <v>257</v>
      </c>
      <c r="O2046" s="2">
        <v>274</v>
      </c>
      <c r="P2046" s="2">
        <v>266</v>
      </c>
      <c r="Q2046" s="2">
        <v>287</v>
      </c>
      <c r="R2046" s="2">
        <v>346</v>
      </c>
      <c r="S2046" s="2">
        <v>148</v>
      </c>
      <c r="T2046" s="2">
        <v>228</v>
      </c>
      <c r="U2046" s="2">
        <v>159.5</v>
      </c>
      <c r="V2046" s="4">
        <f t="shared" si="62"/>
        <v>2819.92</v>
      </c>
      <c r="W2046" s="13"/>
      <c r="X2046" s="13" t="s">
        <v>16130</v>
      </c>
    </row>
    <row r="2047" spans="1:24" x14ac:dyDescent="0.35">
      <c r="A2047" s="11">
        <f t="shared" si="63"/>
        <v>2043</v>
      </c>
      <c r="B2047" s="11">
        <v>15186</v>
      </c>
      <c r="C2047" s="11" t="s">
        <v>2664</v>
      </c>
      <c r="D2047" s="12" t="s">
        <v>4113</v>
      </c>
      <c r="E2047" s="2">
        <v>235</v>
      </c>
      <c r="F2047" s="2"/>
      <c r="G2047" s="2"/>
      <c r="H2047" s="2">
        <v>24.05</v>
      </c>
      <c r="I2047" s="2">
        <v>32.369999999999997</v>
      </c>
      <c r="J2047" s="2">
        <v>124</v>
      </c>
      <c r="K2047" s="2">
        <v>124</v>
      </c>
      <c r="L2047" s="2">
        <v>124</v>
      </c>
      <c r="M2047" s="2">
        <v>191</v>
      </c>
      <c r="N2047" s="2">
        <v>257</v>
      </c>
      <c r="O2047" s="2">
        <v>274</v>
      </c>
      <c r="P2047" s="2">
        <v>266</v>
      </c>
      <c r="Q2047" s="2">
        <v>287</v>
      </c>
      <c r="R2047" s="2">
        <v>346</v>
      </c>
      <c r="S2047" s="2">
        <v>148</v>
      </c>
      <c r="T2047" s="2">
        <v>228</v>
      </c>
      <c r="U2047" s="2">
        <v>159.5</v>
      </c>
      <c r="V2047" s="4">
        <f t="shared" si="62"/>
        <v>2819.92</v>
      </c>
      <c r="W2047" s="13"/>
      <c r="X2047" s="13" t="s">
        <v>16130</v>
      </c>
    </row>
    <row r="2048" spans="1:24" x14ac:dyDescent="0.35">
      <c r="A2048" s="11">
        <f t="shared" si="63"/>
        <v>2044</v>
      </c>
      <c r="B2048" s="11">
        <v>15187</v>
      </c>
      <c r="C2048" s="11" t="s">
        <v>2440</v>
      </c>
      <c r="D2048" s="12" t="s">
        <v>4114</v>
      </c>
      <c r="E2048" s="2">
        <v>235</v>
      </c>
      <c r="F2048" s="2"/>
      <c r="G2048" s="2"/>
      <c r="H2048" s="2">
        <v>349.05</v>
      </c>
      <c r="I2048" s="2">
        <v>469.87</v>
      </c>
      <c r="J2048" s="2">
        <v>124</v>
      </c>
      <c r="K2048" s="2">
        <v>124</v>
      </c>
      <c r="L2048" s="2">
        <v>124</v>
      </c>
      <c r="M2048" s="2">
        <v>191</v>
      </c>
      <c r="N2048" s="2">
        <v>257</v>
      </c>
      <c r="O2048" s="2">
        <v>274</v>
      </c>
      <c r="P2048" s="2">
        <v>266</v>
      </c>
      <c r="Q2048" s="2">
        <v>287</v>
      </c>
      <c r="R2048" s="2">
        <v>346</v>
      </c>
      <c r="S2048" s="2">
        <v>148</v>
      </c>
      <c r="T2048" s="2">
        <v>228</v>
      </c>
      <c r="U2048" s="2">
        <v>159.5</v>
      </c>
      <c r="V2048" s="4">
        <f t="shared" si="62"/>
        <v>3582.42</v>
      </c>
      <c r="W2048" s="13"/>
      <c r="X2048" s="13" t="s">
        <v>16130</v>
      </c>
    </row>
    <row r="2049" spans="1:24" x14ac:dyDescent="0.35">
      <c r="A2049" s="11">
        <f t="shared" si="63"/>
        <v>2045</v>
      </c>
      <c r="B2049" s="11">
        <v>15188</v>
      </c>
      <c r="C2049" s="11" t="s">
        <v>4115</v>
      </c>
      <c r="D2049" s="12" t="s">
        <v>4116</v>
      </c>
      <c r="E2049" s="2">
        <v>235</v>
      </c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4">
        <f t="shared" si="62"/>
        <v>235</v>
      </c>
      <c r="W2049" s="13"/>
      <c r="X2049" s="13" t="s">
        <v>16130</v>
      </c>
    </row>
    <row r="2050" spans="1:24" x14ac:dyDescent="0.35">
      <c r="A2050" s="11">
        <f t="shared" si="63"/>
        <v>2046</v>
      </c>
      <c r="B2050" s="11">
        <v>15189</v>
      </c>
      <c r="C2050" s="11" t="s">
        <v>4117</v>
      </c>
      <c r="D2050" s="12" t="s">
        <v>4118</v>
      </c>
      <c r="E2050" s="2">
        <v>235</v>
      </c>
      <c r="F2050" s="2"/>
      <c r="G2050" s="2"/>
      <c r="H2050" s="2">
        <v>279.5</v>
      </c>
      <c r="I2050" s="2">
        <v>376.25</v>
      </c>
      <c r="J2050" s="2">
        <v>100</v>
      </c>
      <c r="K2050" s="2">
        <v>100</v>
      </c>
      <c r="L2050" s="2">
        <v>100</v>
      </c>
      <c r="M2050" s="2">
        <v>154</v>
      </c>
      <c r="N2050" s="2">
        <v>208</v>
      </c>
      <c r="O2050" s="2">
        <v>221</v>
      </c>
      <c r="P2050" s="2">
        <v>215</v>
      </c>
      <c r="Q2050" s="2">
        <v>232</v>
      </c>
      <c r="R2050" s="2">
        <v>280</v>
      </c>
      <c r="S2050" s="2">
        <v>120</v>
      </c>
      <c r="T2050" s="2">
        <v>184</v>
      </c>
      <c r="U2050" s="2">
        <v>128</v>
      </c>
      <c r="V2050" s="4">
        <f t="shared" si="62"/>
        <v>2932.75</v>
      </c>
      <c r="W2050" s="13"/>
      <c r="X2050" s="13" t="s">
        <v>16130</v>
      </c>
    </row>
    <row r="2051" spans="1:24" x14ac:dyDescent="0.35">
      <c r="A2051" s="11">
        <f t="shared" si="63"/>
        <v>2047</v>
      </c>
      <c r="B2051" s="11">
        <v>15190</v>
      </c>
      <c r="C2051" s="11" t="s">
        <v>4119</v>
      </c>
      <c r="D2051" s="12" t="s">
        <v>4120</v>
      </c>
      <c r="E2051" s="2">
        <v>235</v>
      </c>
      <c r="F2051" s="2"/>
      <c r="G2051" s="2"/>
      <c r="H2051" s="2">
        <v>349.05</v>
      </c>
      <c r="I2051" s="2">
        <v>469.87</v>
      </c>
      <c r="J2051" s="2">
        <v>124</v>
      </c>
      <c r="K2051" s="2">
        <v>124</v>
      </c>
      <c r="L2051" s="2">
        <v>124</v>
      </c>
      <c r="M2051" s="2">
        <v>191</v>
      </c>
      <c r="N2051" s="2">
        <v>257</v>
      </c>
      <c r="O2051" s="2">
        <v>274</v>
      </c>
      <c r="P2051" s="2">
        <v>266</v>
      </c>
      <c r="Q2051" s="2">
        <v>287</v>
      </c>
      <c r="R2051" s="2">
        <v>346</v>
      </c>
      <c r="S2051" s="2">
        <v>148</v>
      </c>
      <c r="T2051" s="2">
        <v>228</v>
      </c>
      <c r="U2051" s="2">
        <v>159.5</v>
      </c>
      <c r="V2051" s="4">
        <f t="shared" si="62"/>
        <v>3582.42</v>
      </c>
      <c r="W2051" s="13"/>
      <c r="X2051" s="13" t="s">
        <v>16130</v>
      </c>
    </row>
    <row r="2052" spans="1:24" x14ac:dyDescent="0.35">
      <c r="A2052" s="11">
        <f t="shared" si="63"/>
        <v>2048</v>
      </c>
      <c r="B2052" s="11">
        <v>15191</v>
      </c>
      <c r="C2052" s="11" t="s">
        <v>4121</v>
      </c>
      <c r="D2052" s="12" t="s">
        <v>4122</v>
      </c>
      <c r="E2052" s="2">
        <v>94</v>
      </c>
      <c r="F2052" s="2"/>
      <c r="G2052" s="2"/>
      <c r="H2052" s="2">
        <v>139.75</v>
      </c>
      <c r="I2052" s="2">
        <v>188.12</v>
      </c>
      <c r="J2052" s="2">
        <v>50</v>
      </c>
      <c r="K2052" s="2">
        <v>50</v>
      </c>
      <c r="L2052" s="2">
        <v>50</v>
      </c>
      <c r="M2052" s="2">
        <v>77</v>
      </c>
      <c r="N2052" s="2">
        <v>104</v>
      </c>
      <c r="O2052" s="2">
        <v>111</v>
      </c>
      <c r="P2052" s="2">
        <v>107</v>
      </c>
      <c r="Q2052" s="2">
        <v>116</v>
      </c>
      <c r="R2052" s="2">
        <v>140</v>
      </c>
      <c r="S2052" s="2">
        <v>60</v>
      </c>
      <c r="T2052" s="2">
        <v>92</v>
      </c>
      <c r="U2052" s="2">
        <v>64.5</v>
      </c>
      <c r="V2052" s="4">
        <f t="shared" si="62"/>
        <v>1443.37</v>
      </c>
      <c r="W2052" s="13"/>
      <c r="X2052" s="13" t="s">
        <v>16130</v>
      </c>
    </row>
    <row r="2053" spans="1:24" x14ac:dyDescent="0.35">
      <c r="A2053" s="11">
        <f t="shared" si="63"/>
        <v>2049</v>
      </c>
      <c r="B2053" s="11">
        <v>15192</v>
      </c>
      <c r="C2053" s="11" t="s">
        <v>4123</v>
      </c>
      <c r="D2053" s="12" t="s">
        <v>4124</v>
      </c>
      <c r="E2053" s="2">
        <v>235</v>
      </c>
      <c r="F2053" s="2"/>
      <c r="G2053" s="2"/>
      <c r="H2053" s="2">
        <v>349.05</v>
      </c>
      <c r="I2053" s="2">
        <v>469.87</v>
      </c>
      <c r="J2053" s="2">
        <v>124</v>
      </c>
      <c r="K2053" s="2">
        <v>124</v>
      </c>
      <c r="L2053" s="2">
        <v>124</v>
      </c>
      <c r="M2053" s="2">
        <v>191</v>
      </c>
      <c r="N2053" s="2">
        <v>257</v>
      </c>
      <c r="O2053" s="2">
        <v>274</v>
      </c>
      <c r="P2053" s="2">
        <v>266</v>
      </c>
      <c r="Q2053" s="2">
        <v>287</v>
      </c>
      <c r="R2053" s="2">
        <v>346</v>
      </c>
      <c r="S2053" s="2">
        <v>148</v>
      </c>
      <c r="T2053" s="2">
        <v>228</v>
      </c>
      <c r="U2053" s="2">
        <v>159.5</v>
      </c>
      <c r="V2053" s="4">
        <f t="shared" si="62"/>
        <v>3582.42</v>
      </c>
      <c r="W2053" s="13"/>
      <c r="X2053" s="13" t="s">
        <v>16130</v>
      </c>
    </row>
    <row r="2054" spans="1:24" x14ac:dyDescent="0.35">
      <c r="A2054" s="11">
        <f t="shared" si="63"/>
        <v>2050</v>
      </c>
      <c r="B2054" s="11">
        <v>15197</v>
      </c>
      <c r="C2054" s="11" t="s">
        <v>4125</v>
      </c>
      <c r="D2054" s="12" t="s">
        <v>4126</v>
      </c>
      <c r="E2054" s="2">
        <v>47</v>
      </c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4">
        <f t="shared" ref="V2054:V2117" si="64">SUM(E2054:U2054)</f>
        <v>47</v>
      </c>
      <c r="W2054" s="13"/>
      <c r="X2054" s="13" t="s">
        <v>16131</v>
      </c>
    </row>
    <row r="2055" spans="1:24" x14ac:dyDescent="0.35">
      <c r="A2055" s="11">
        <f t="shared" ref="A2055:A2118" si="65">+A2054+1</f>
        <v>2051</v>
      </c>
      <c r="B2055" s="11">
        <v>15201</v>
      </c>
      <c r="C2055" s="11" t="s">
        <v>4127</v>
      </c>
      <c r="D2055" s="12" t="s">
        <v>4128</v>
      </c>
      <c r="E2055" s="2"/>
      <c r="F2055" s="2">
        <v>94</v>
      </c>
      <c r="G2055" s="2">
        <v>85</v>
      </c>
      <c r="H2055" s="2">
        <v>139.75</v>
      </c>
      <c r="I2055" s="2">
        <v>188.12</v>
      </c>
      <c r="J2055" s="2">
        <v>720</v>
      </c>
      <c r="K2055" s="2">
        <v>720</v>
      </c>
      <c r="L2055" s="2">
        <v>720</v>
      </c>
      <c r="M2055" s="2">
        <v>1107</v>
      </c>
      <c r="N2055" s="2">
        <v>1494</v>
      </c>
      <c r="O2055" s="2">
        <v>1591</v>
      </c>
      <c r="P2055" s="2">
        <v>1542</v>
      </c>
      <c r="Q2055" s="2">
        <v>1666</v>
      </c>
      <c r="R2055" s="2">
        <v>2010</v>
      </c>
      <c r="S2055" s="2">
        <v>860</v>
      </c>
      <c r="T2055" s="2">
        <v>1322</v>
      </c>
      <c r="U2055" s="2">
        <v>924.5</v>
      </c>
      <c r="V2055" s="4">
        <f t="shared" si="64"/>
        <v>15183.369999999999</v>
      </c>
      <c r="W2055" s="13"/>
      <c r="X2055" s="13" t="s">
        <v>16132</v>
      </c>
    </row>
    <row r="2056" spans="1:24" x14ac:dyDescent="0.35">
      <c r="A2056" s="11">
        <f t="shared" si="65"/>
        <v>2052</v>
      </c>
      <c r="B2056" s="11">
        <v>15219</v>
      </c>
      <c r="C2056" s="11" t="s">
        <v>4129</v>
      </c>
      <c r="D2056" s="12" t="s">
        <v>4130</v>
      </c>
      <c r="E2056" s="2">
        <v>235</v>
      </c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4">
        <f t="shared" si="64"/>
        <v>235</v>
      </c>
      <c r="W2056" s="13"/>
      <c r="X2056" s="13" t="s">
        <v>16133</v>
      </c>
    </row>
    <row r="2057" spans="1:24" x14ac:dyDescent="0.35">
      <c r="A2057" s="11">
        <f t="shared" si="65"/>
        <v>2053</v>
      </c>
      <c r="B2057" s="11">
        <v>15220</v>
      </c>
      <c r="C2057" s="11" t="s">
        <v>4131</v>
      </c>
      <c r="D2057" s="12" t="s">
        <v>4132</v>
      </c>
      <c r="E2057" s="2">
        <v>235</v>
      </c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4">
        <f t="shared" si="64"/>
        <v>235</v>
      </c>
      <c r="W2057" s="13"/>
      <c r="X2057" s="13" t="s">
        <v>16133</v>
      </c>
    </row>
    <row r="2058" spans="1:24" x14ac:dyDescent="0.35">
      <c r="A2058" s="11">
        <f t="shared" si="65"/>
        <v>2054</v>
      </c>
      <c r="B2058" s="11">
        <v>15233</v>
      </c>
      <c r="C2058" s="11" t="s">
        <v>4133</v>
      </c>
      <c r="D2058" s="12" t="s">
        <v>4134</v>
      </c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>
        <v>19884</v>
      </c>
      <c r="P2058" s="2"/>
      <c r="Q2058" s="2"/>
      <c r="R2058" s="2"/>
      <c r="S2058" s="2"/>
      <c r="T2058" s="2">
        <v>16525</v>
      </c>
      <c r="U2058" s="2">
        <v>11553.5</v>
      </c>
      <c r="V2058" s="4">
        <f t="shared" si="64"/>
        <v>47962.5</v>
      </c>
      <c r="W2058" s="13"/>
      <c r="X2058" s="13" t="s">
        <v>16134</v>
      </c>
    </row>
    <row r="2059" spans="1:24" x14ac:dyDescent="0.35">
      <c r="A2059" s="11">
        <f t="shared" si="65"/>
        <v>2055</v>
      </c>
      <c r="B2059" s="11">
        <v>15234</v>
      </c>
      <c r="C2059" s="11" t="s">
        <v>4135</v>
      </c>
      <c r="D2059" s="12" t="s">
        <v>4136</v>
      </c>
      <c r="E2059" s="2">
        <v>235</v>
      </c>
      <c r="F2059" s="2">
        <v>235</v>
      </c>
      <c r="G2059" s="2">
        <v>212</v>
      </c>
      <c r="H2059" s="2">
        <v>349.05</v>
      </c>
      <c r="I2059" s="2">
        <v>469.87</v>
      </c>
      <c r="J2059" s="2">
        <v>1799</v>
      </c>
      <c r="K2059" s="2">
        <v>124</v>
      </c>
      <c r="L2059" s="2">
        <v>124</v>
      </c>
      <c r="M2059" s="2">
        <v>191</v>
      </c>
      <c r="N2059" s="2">
        <v>257</v>
      </c>
      <c r="O2059" s="2">
        <v>274</v>
      </c>
      <c r="P2059" s="2">
        <v>266</v>
      </c>
      <c r="Q2059" s="2">
        <v>287</v>
      </c>
      <c r="R2059" s="2">
        <v>346</v>
      </c>
      <c r="S2059" s="2">
        <v>148</v>
      </c>
      <c r="T2059" s="2">
        <v>228</v>
      </c>
      <c r="U2059" s="2">
        <v>159.5</v>
      </c>
      <c r="V2059" s="4">
        <f t="shared" si="64"/>
        <v>5704.42</v>
      </c>
      <c r="W2059" s="13"/>
      <c r="X2059" s="13" t="s">
        <v>16135</v>
      </c>
    </row>
    <row r="2060" spans="1:24" x14ac:dyDescent="0.35">
      <c r="A2060" s="11">
        <f t="shared" si="65"/>
        <v>2056</v>
      </c>
      <c r="B2060" s="11">
        <v>15235</v>
      </c>
      <c r="C2060" s="11" t="s">
        <v>4137</v>
      </c>
      <c r="D2060" s="12" t="s">
        <v>4138</v>
      </c>
      <c r="E2060" s="2">
        <v>235</v>
      </c>
      <c r="F2060" s="2">
        <v>235</v>
      </c>
      <c r="G2060" s="2">
        <v>212</v>
      </c>
      <c r="H2060" s="2">
        <v>349.05</v>
      </c>
      <c r="I2060" s="2">
        <v>469.87</v>
      </c>
      <c r="J2060" s="2">
        <v>1799</v>
      </c>
      <c r="K2060" s="2">
        <v>124</v>
      </c>
      <c r="L2060" s="2">
        <v>124</v>
      </c>
      <c r="M2060" s="2">
        <v>191</v>
      </c>
      <c r="N2060" s="2">
        <v>257</v>
      </c>
      <c r="O2060" s="2">
        <v>274</v>
      </c>
      <c r="P2060" s="2">
        <v>266</v>
      </c>
      <c r="Q2060" s="2">
        <v>287</v>
      </c>
      <c r="R2060" s="2">
        <v>346</v>
      </c>
      <c r="S2060" s="2">
        <v>148</v>
      </c>
      <c r="T2060" s="2">
        <v>228</v>
      </c>
      <c r="U2060" s="2">
        <v>159.5</v>
      </c>
      <c r="V2060" s="4">
        <f t="shared" si="64"/>
        <v>5704.42</v>
      </c>
      <c r="W2060" s="13"/>
      <c r="X2060" s="13" t="s">
        <v>16136</v>
      </c>
    </row>
    <row r="2061" spans="1:24" x14ac:dyDescent="0.35">
      <c r="A2061" s="11">
        <f t="shared" si="65"/>
        <v>2057</v>
      </c>
      <c r="B2061" s="11">
        <v>15236</v>
      </c>
      <c r="C2061" s="11" t="s">
        <v>4139</v>
      </c>
      <c r="D2061" s="12" t="s">
        <v>4140</v>
      </c>
      <c r="E2061" s="2">
        <v>235</v>
      </c>
      <c r="F2061" s="2">
        <v>235</v>
      </c>
      <c r="G2061" s="2">
        <v>212</v>
      </c>
      <c r="H2061" s="2">
        <v>349.05</v>
      </c>
      <c r="I2061" s="2">
        <v>469.87</v>
      </c>
      <c r="J2061" s="2">
        <v>1799</v>
      </c>
      <c r="K2061" s="2">
        <v>124</v>
      </c>
      <c r="L2061" s="2">
        <v>124</v>
      </c>
      <c r="M2061" s="2">
        <v>191</v>
      </c>
      <c r="N2061" s="2">
        <v>257</v>
      </c>
      <c r="O2061" s="2">
        <v>274</v>
      </c>
      <c r="P2061" s="2">
        <v>266</v>
      </c>
      <c r="Q2061" s="2">
        <v>287</v>
      </c>
      <c r="R2061" s="2">
        <v>346</v>
      </c>
      <c r="S2061" s="2">
        <v>148</v>
      </c>
      <c r="T2061" s="2">
        <v>228</v>
      </c>
      <c r="U2061" s="2">
        <v>159.5</v>
      </c>
      <c r="V2061" s="4">
        <f t="shared" si="64"/>
        <v>5704.42</v>
      </c>
      <c r="W2061" s="13"/>
      <c r="X2061" s="13" t="s">
        <v>16136</v>
      </c>
    </row>
    <row r="2062" spans="1:24" x14ac:dyDescent="0.35">
      <c r="A2062" s="11">
        <f t="shared" si="65"/>
        <v>2058</v>
      </c>
      <c r="B2062" s="11">
        <v>15237</v>
      </c>
      <c r="C2062" s="11" t="s">
        <v>3625</v>
      </c>
      <c r="D2062" s="12" t="s">
        <v>4141</v>
      </c>
      <c r="E2062" s="2">
        <v>235</v>
      </c>
      <c r="F2062" s="2">
        <v>235</v>
      </c>
      <c r="G2062" s="2">
        <v>212</v>
      </c>
      <c r="H2062" s="2">
        <v>349.05</v>
      </c>
      <c r="I2062" s="2">
        <v>469.87</v>
      </c>
      <c r="J2062" s="2">
        <v>1799</v>
      </c>
      <c r="K2062" s="2">
        <v>124</v>
      </c>
      <c r="L2062" s="2">
        <v>124</v>
      </c>
      <c r="M2062" s="2">
        <v>191</v>
      </c>
      <c r="N2062" s="2">
        <v>257</v>
      </c>
      <c r="O2062" s="2">
        <v>274</v>
      </c>
      <c r="P2062" s="2">
        <v>266</v>
      </c>
      <c r="Q2062" s="2">
        <v>287</v>
      </c>
      <c r="R2062" s="2">
        <v>346</v>
      </c>
      <c r="S2062" s="2">
        <v>148</v>
      </c>
      <c r="T2062" s="2">
        <v>228</v>
      </c>
      <c r="U2062" s="2">
        <v>159.5</v>
      </c>
      <c r="V2062" s="4">
        <f t="shared" si="64"/>
        <v>5704.42</v>
      </c>
      <c r="W2062" s="13"/>
      <c r="X2062" s="13" t="s">
        <v>16136</v>
      </c>
    </row>
    <row r="2063" spans="1:24" x14ac:dyDescent="0.35">
      <c r="A2063" s="11">
        <f t="shared" si="65"/>
        <v>2059</v>
      </c>
      <c r="B2063" s="11">
        <v>15238</v>
      </c>
      <c r="C2063" s="11" t="s">
        <v>4142</v>
      </c>
      <c r="D2063" s="12" t="s">
        <v>4143</v>
      </c>
      <c r="E2063" s="2">
        <v>235</v>
      </c>
      <c r="F2063" s="2">
        <v>235</v>
      </c>
      <c r="G2063" s="2">
        <v>212</v>
      </c>
      <c r="H2063" s="2">
        <v>349.05</v>
      </c>
      <c r="I2063" s="2">
        <v>469.87</v>
      </c>
      <c r="J2063" s="2">
        <v>1799</v>
      </c>
      <c r="K2063" s="2">
        <v>124</v>
      </c>
      <c r="L2063" s="2">
        <v>124</v>
      </c>
      <c r="M2063" s="2">
        <v>191</v>
      </c>
      <c r="N2063" s="2">
        <v>257</v>
      </c>
      <c r="O2063" s="2">
        <v>274</v>
      </c>
      <c r="P2063" s="2">
        <v>266</v>
      </c>
      <c r="Q2063" s="2">
        <v>287</v>
      </c>
      <c r="R2063" s="2">
        <v>346</v>
      </c>
      <c r="S2063" s="2">
        <v>148</v>
      </c>
      <c r="T2063" s="2">
        <v>228</v>
      </c>
      <c r="U2063" s="2">
        <v>159.5</v>
      </c>
      <c r="V2063" s="4">
        <f t="shared" si="64"/>
        <v>5704.42</v>
      </c>
      <c r="W2063" s="13"/>
      <c r="X2063" s="13" t="s">
        <v>16136</v>
      </c>
    </row>
    <row r="2064" spans="1:24" x14ac:dyDescent="0.35">
      <c r="A2064" s="11">
        <f t="shared" si="65"/>
        <v>2060</v>
      </c>
      <c r="B2064" s="11">
        <v>15241</v>
      </c>
      <c r="C2064" s="11" t="s">
        <v>4144</v>
      </c>
      <c r="D2064" s="12" t="s">
        <v>4145</v>
      </c>
      <c r="E2064" s="2">
        <v>235</v>
      </c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4">
        <f t="shared" si="64"/>
        <v>235</v>
      </c>
      <c r="W2064" s="13"/>
      <c r="X2064" s="13" t="s">
        <v>16137</v>
      </c>
    </row>
    <row r="2065" spans="1:24" x14ac:dyDescent="0.35">
      <c r="A2065" s="11">
        <f t="shared" si="65"/>
        <v>2061</v>
      </c>
      <c r="B2065" s="11">
        <v>15243</v>
      </c>
      <c r="C2065" s="11" t="s">
        <v>4146</v>
      </c>
      <c r="D2065" s="12" t="s">
        <v>4147</v>
      </c>
      <c r="E2065" s="2">
        <v>235</v>
      </c>
      <c r="F2065" s="2">
        <v>235</v>
      </c>
      <c r="G2065" s="2">
        <v>212</v>
      </c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4">
        <f t="shared" si="64"/>
        <v>682</v>
      </c>
      <c r="W2065" s="13"/>
      <c r="X2065" s="13" t="s">
        <v>16138</v>
      </c>
    </row>
    <row r="2066" spans="1:24" x14ac:dyDescent="0.35">
      <c r="A2066" s="11">
        <f t="shared" si="65"/>
        <v>2062</v>
      </c>
      <c r="B2066" s="11">
        <v>15244</v>
      </c>
      <c r="C2066" s="11" t="s">
        <v>4148</v>
      </c>
      <c r="D2066" s="12" t="s">
        <v>4149</v>
      </c>
      <c r="E2066" s="2">
        <v>235</v>
      </c>
      <c r="F2066" s="2">
        <v>235</v>
      </c>
      <c r="G2066" s="2">
        <v>212</v>
      </c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4">
        <f t="shared" si="64"/>
        <v>682</v>
      </c>
      <c r="W2066" s="13"/>
      <c r="X2066" s="13" t="s">
        <v>16138</v>
      </c>
    </row>
    <row r="2067" spans="1:24" x14ac:dyDescent="0.35">
      <c r="A2067" s="11">
        <f t="shared" si="65"/>
        <v>2063</v>
      </c>
      <c r="B2067" s="11">
        <v>15265</v>
      </c>
      <c r="C2067" s="11" t="s">
        <v>1308</v>
      </c>
      <c r="D2067" s="12" t="s">
        <v>4150</v>
      </c>
      <c r="E2067" s="2"/>
      <c r="F2067" s="2">
        <v>235</v>
      </c>
      <c r="G2067" s="2">
        <v>212</v>
      </c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4">
        <f t="shared" si="64"/>
        <v>447</v>
      </c>
      <c r="W2067" s="13"/>
      <c r="X2067" s="13" t="s">
        <v>16139</v>
      </c>
    </row>
    <row r="2068" spans="1:24" x14ac:dyDescent="0.35">
      <c r="A2068" s="11">
        <f t="shared" si="65"/>
        <v>2064</v>
      </c>
      <c r="B2068" s="11">
        <v>15270</v>
      </c>
      <c r="C2068" s="11" t="s">
        <v>4151</v>
      </c>
      <c r="D2068" s="12" t="s">
        <v>4152</v>
      </c>
      <c r="E2068" s="2">
        <v>235</v>
      </c>
      <c r="F2068" s="2">
        <v>235</v>
      </c>
      <c r="G2068" s="2">
        <v>212</v>
      </c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4">
        <f t="shared" si="64"/>
        <v>682</v>
      </c>
      <c r="W2068" s="13"/>
      <c r="X2068" s="13" t="s">
        <v>16140</v>
      </c>
    </row>
    <row r="2069" spans="1:24" x14ac:dyDescent="0.35">
      <c r="A2069" s="11">
        <f t="shared" si="65"/>
        <v>2065</v>
      </c>
      <c r="B2069" s="11">
        <v>15271</v>
      </c>
      <c r="C2069" s="11" t="s">
        <v>4153</v>
      </c>
      <c r="D2069" s="12" t="s">
        <v>4154</v>
      </c>
      <c r="E2069" s="2">
        <v>235</v>
      </c>
      <c r="F2069" s="2">
        <v>235</v>
      </c>
      <c r="G2069" s="2">
        <v>212</v>
      </c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4">
        <f t="shared" si="64"/>
        <v>682</v>
      </c>
      <c r="W2069" s="13"/>
      <c r="X2069" s="13" t="s">
        <v>16140</v>
      </c>
    </row>
    <row r="2070" spans="1:24" x14ac:dyDescent="0.35">
      <c r="A2070" s="11">
        <f t="shared" si="65"/>
        <v>2066</v>
      </c>
      <c r="B2070" s="11">
        <v>15290</v>
      </c>
      <c r="C2070" s="11" t="s">
        <v>4155</v>
      </c>
      <c r="D2070" s="12" t="s">
        <v>4156</v>
      </c>
      <c r="E2070" s="2">
        <v>235</v>
      </c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4">
        <f t="shared" si="64"/>
        <v>235</v>
      </c>
      <c r="W2070" s="13"/>
      <c r="X2070" s="13" t="s">
        <v>16141</v>
      </c>
    </row>
    <row r="2071" spans="1:24" x14ac:dyDescent="0.35">
      <c r="A2071" s="11">
        <f t="shared" si="65"/>
        <v>2067</v>
      </c>
      <c r="B2071" s="11">
        <v>15295</v>
      </c>
      <c r="C2071" s="11" t="s">
        <v>4157</v>
      </c>
      <c r="D2071" s="12" t="s">
        <v>4158</v>
      </c>
      <c r="E2071" s="2">
        <v>94</v>
      </c>
      <c r="F2071" s="2">
        <v>94</v>
      </c>
      <c r="G2071" s="2">
        <v>85</v>
      </c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4">
        <f t="shared" si="64"/>
        <v>273</v>
      </c>
      <c r="W2071" s="13"/>
      <c r="X2071" s="13" t="s">
        <v>16142</v>
      </c>
    </row>
    <row r="2072" spans="1:24" x14ac:dyDescent="0.35">
      <c r="A2072" s="11">
        <f t="shared" si="65"/>
        <v>2068</v>
      </c>
      <c r="B2072" s="11">
        <v>15301</v>
      </c>
      <c r="C2072" s="11" t="s">
        <v>4159</v>
      </c>
      <c r="D2072" s="12" t="s">
        <v>4160</v>
      </c>
      <c r="E2072" s="2"/>
      <c r="F2072" s="2">
        <v>235</v>
      </c>
      <c r="G2072" s="2">
        <v>212</v>
      </c>
      <c r="H2072" s="2"/>
      <c r="I2072" s="2"/>
      <c r="J2072" s="2"/>
      <c r="K2072" s="2"/>
      <c r="L2072" s="2"/>
      <c r="M2072" s="2">
        <v>2766</v>
      </c>
      <c r="N2072" s="2"/>
      <c r="O2072" s="2"/>
      <c r="P2072" s="2">
        <v>3853</v>
      </c>
      <c r="Q2072" s="2">
        <v>4162</v>
      </c>
      <c r="R2072" s="2">
        <v>5022</v>
      </c>
      <c r="S2072" s="2">
        <v>2147</v>
      </c>
      <c r="T2072" s="2">
        <v>3302</v>
      </c>
      <c r="U2072" s="2">
        <v>2308.5</v>
      </c>
      <c r="V2072" s="4">
        <f t="shared" si="64"/>
        <v>24007.5</v>
      </c>
      <c r="W2072" s="13"/>
      <c r="X2072" s="13" t="s">
        <v>16143</v>
      </c>
    </row>
    <row r="2073" spans="1:24" x14ac:dyDescent="0.35">
      <c r="A2073" s="11">
        <f t="shared" si="65"/>
        <v>2069</v>
      </c>
      <c r="B2073" s="11">
        <v>15302</v>
      </c>
      <c r="C2073" s="11" t="s">
        <v>4161</v>
      </c>
      <c r="D2073" s="12" t="s">
        <v>4162</v>
      </c>
      <c r="E2073" s="2">
        <v>235</v>
      </c>
      <c r="F2073" s="2">
        <v>235</v>
      </c>
      <c r="G2073" s="2">
        <v>212</v>
      </c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4">
        <f t="shared" si="64"/>
        <v>682</v>
      </c>
      <c r="W2073" s="13"/>
      <c r="X2073" s="13" t="s">
        <v>16144</v>
      </c>
    </row>
    <row r="2074" spans="1:24" x14ac:dyDescent="0.35">
      <c r="A2074" s="11">
        <f t="shared" si="65"/>
        <v>2070</v>
      </c>
      <c r="B2074" s="11">
        <v>15303</v>
      </c>
      <c r="C2074" s="11" t="s">
        <v>4163</v>
      </c>
      <c r="D2074" s="12" t="s">
        <v>4164</v>
      </c>
      <c r="E2074" s="2">
        <v>235</v>
      </c>
      <c r="F2074" s="2">
        <v>235</v>
      </c>
      <c r="G2074" s="2">
        <v>212</v>
      </c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4">
        <f t="shared" si="64"/>
        <v>682</v>
      </c>
      <c r="W2074" s="13"/>
      <c r="X2074" s="13" t="s">
        <v>16144</v>
      </c>
    </row>
    <row r="2075" spans="1:24" x14ac:dyDescent="0.35">
      <c r="A2075" s="11">
        <f t="shared" si="65"/>
        <v>2071</v>
      </c>
      <c r="B2075" s="11">
        <v>15317</v>
      </c>
      <c r="C2075" s="11" t="s">
        <v>4165</v>
      </c>
      <c r="D2075" s="12" t="s">
        <v>4166</v>
      </c>
      <c r="E2075" s="2">
        <v>47</v>
      </c>
      <c r="F2075" s="2">
        <v>47</v>
      </c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4">
        <f t="shared" si="64"/>
        <v>94</v>
      </c>
      <c r="W2075" s="13"/>
      <c r="X2075" s="13" t="s">
        <v>16145</v>
      </c>
    </row>
    <row r="2076" spans="1:24" x14ac:dyDescent="0.35">
      <c r="A2076" s="11">
        <f t="shared" si="65"/>
        <v>2072</v>
      </c>
      <c r="B2076" s="11">
        <v>15319</v>
      </c>
      <c r="C2076" s="11" t="s">
        <v>4167</v>
      </c>
      <c r="D2076" s="12" t="s">
        <v>4168</v>
      </c>
      <c r="E2076" s="2">
        <v>235</v>
      </c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4">
        <f t="shared" si="64"/>
        <v>235</v>
      </c>
      <c r="W2076" s="13"/>
      <c r="X2076" s="13" t="s">
        <v>16146</v>
      </c>
    </row>
    <row r="2077" spans="1:24" x14ac:dyDescent="0.35">
      <c r="A2077" s="11">
        <f t="shared" si="65"/>
        <v>2073</v>
      </c>
      <c r="B2077" s="11">
        <v>15322</v>
      </c>
      <c r="C2077" s="11" t="s">
        <v>3856</v>
      </c>
      <c r="D2077" s="12" t="s">
        <v>4169</v>
      </c>
      <c r="E2077" s="2">
        <v>235</v>
      </c>
      <c r="F2077" s="2">
        <v>235</v>
      </c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4">
        <f t="shared" si="64"/>
        <v>470</v>
      </c>
      <c r="W2077" s="13"/>
      <c r="X2077" s="13" t="s">
        <v>16147</v>
      </c>
    </row>
    <row r="2078" spans="1:24" x14ac:dyDescent="0.35">
      <c r="A2078" s="11">
        <f t="shared" si="65"/>
        <v>2074</v>
      </c>
      <c r="B2078" s="11">
        <v>15326</v>
      </c>
      <c r="C2078" s="11" t="s">
        <v>4170</v>
      </c>
      <c r="D2078" s="12" t="s">
        <v>4171</v>
      </c>
      <c r="E2078" s="2">
        <v>235</v>
      </c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4">
        <f t="shared" si="64"/>
        <v>235</v>
      </c>
      <c r="W2078" s="13"/>
      <c r="X2078" s="13" t="s">
        <v>16148</v>
      </c>
    </row>
    <row r="2079" spans="1:24" x14ac:dyDescent="0.35">
      <c r="A2079" s="11">
        <f t="shared" si="65"/>
        <v>2075</v>
      </c>
      <c r="B2079" s="11">
        <v>15332</v>
      </c>
      <c r="C2079" s="11" t="s">
        <v>4172</v>
      </c>
      <c r="D2079" s="12" t="s">
        <v>4173</v>
      </c>
      <c r="E2079" s="2">
        <v>235</v>
      </c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4">
        <f t="shared" si="64"/>
        <v>235</v>
      </c>
      <c r="W2079" s="13"/>
      <c r="X2079" s="13" t="s">
        <v>16149</v>
      </c>
    </row>
    <row r="2080" spans="1:24" x14ac:dyDescent="0.35">
      <c r="A2080" s="11">
        <f t="shared" si="65"/>
        <v>2076</v>
      </c>
      <c r="B2080" s="11">
        <v>15335</v>
      </c>
      <c r="C2080" s="11" t="s">
        <v>4174</v>
      </c>
      <c r="D2080" s="12" t="s">
        <v>4175</v>
      </c>
      <c r="E2080" s="2">
        <v>235</v>
      </c>
      <c r="F2080" s="2">
        <v>235</v>
      </c>
      <c r="G2080" s="2">
        <v>212</v>
      </c>
      <c r="H2080" s="2">
        <v>349.05</v>
      </c>
      <c r="I2080" s="2">
        <v>469.87</v>
      </c>
      <c r="J2080" s="2">
        <v>1799</v>
      </c>
      <c r="K2080" s="2">
        <v>1799</v>
      </c>
      <c r="L2080" s="2">
        <v>124</v>
      </c>
      <c r="M2080" s="2">
        <v>191</v>
      </c>
      <c r="N2080" s="2">
        <v>257</v>
      </c>
      <c r="O2080" s="2">
        <v>274</v>
      </c>
      <c r="P2080" s="2">
        <v>266</v>
      </c>
      <c r="Q2080" s="2">
        <v>287</v>
      </c>
      <c r="R2080" s="2">
        <v>346</v>
      </c>
      <c r="S2080" s="2">
        <v>148</v>
      </c>
      <c r="T2080" s="2">
        <v>228</v>
      </c>
      <c r="U2080" s="2">
        <v>159.5</v>
      </c>
      <c r="V2080" s="4">
        <f t="shared" si="64"/>
        <v>7379.42</v>
      </c>
      <c r="W2080" s="13"/>
      <c r="X2080" s="13" t="s">
        <v>16150</v>
      </c>
    </row>
    <row r="2081" spans="1:24" x14ac:dyDescent="0.35">
      <c r="A2081" s="11">
        <f t="shared" si="65"/>
        <v>2077</v>
      </c>
      <c r="B2081" s="11">
        <v>15336</v>
      </c>
      <c r="C2081" s="11" t="s">
        <v>4176</v>
      </c>
      <c r="D2081" s="12" t="s">
        <v>4177</v>
      </c>
      <c r="E2081" s="2"/>
      <c r="F2081" s="2">
        <v>188</v>
      </c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4">
        <f t="shared" si="64"/>
        <v>188</v>
      </c>
      <c r="W2081" s="13"/>
      <c r="X2081" s="13" t="s">
        <v>16151</v>
      </c>
    </row>
    <row r="2082" spans="1:24" x14ac:dyDescent="0.35">
      <c r="A2082" s="11">
        <f t="shared" si="65"/>
        <v>2078</v>
      </c>
      <c r="B2082" s="11">
        <v>15340</v>
      </c>
      <c r="C2082" s="11" t="s">
        <v>4178</v>
      </c>
      <c r="D2082" s="12" t="s">
        <v>4179</v>
      </c>
      <c r="E2082" s="2">
        <v>235</v>
      </c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4">
        <f t="shared" si="64"/>
        <v>235</v>
      </c>
      <c r="W2082" s="13"/>
      <c r="X2082" s="13" t="s">
        <v>16152</v>
      </c>
    </row>
    <row r="2083" spans="1:24" x14ac:dyDescent="0.35">
      <c r="A2083" s="11">
        <f t="shared" si="65"/>
        <v>2079</v>
      </c>
      <c r="B2083" s="11">
        <v>15341</v>
      </c>
      <c r="C2083" s="11" t="s">
        <v>4180</v>
      </c>
      <c r="D2083" s="12" t="s">
        <v>4181</v>
      </c>
      <c r="E2083" s="2">
        <v>235</v>
      </c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4">
        <f t="shared" si="64"/>
        <v>235</v>
      </c>
      <c r="W2083" s="13"/>
      <c r="X2083" s="13" t="s">
        <v>16153</v>
      </c>
    </row>
    <row r="2084" spans="1:24" x14ac:dyDescent="0.35">
      <c r="A2084" s="11">
        <f t="shared" si="65"/>
        <v>2080</v>
      </c>
      <c r="B2084" s="11">
        <v>15342</v>
      </c>
      <c r="C2084" s="11" t="s">
        <v>4182</v>
      </c>
      <c r="D2084" s="12" t="s">
        <v>4183</v>
      </c>
      <c r="E2084" s="2">
        <v>235</v>
      </c>
      <c r="F2084" s="2">
        <v>235</v>
      </c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4">
        <f t="shared" si="64"/>
        <v>470</v>
      </c>
      <c r="W2084" s="13"/>
      <c r="X2084" s="13" t="s">
        <v>16154</v>
      </c>
    </row>
    <row r="2085" spans="1:24" x14ac:dyDescent="0.35">
      <c r="A2085" s="11">
        <f t="shared" si="65"/>
        <v>2081</v>
      </c>
      <c r="B2085" s="11">
        <v>15343</v>
      </c>
      <c r="C2085" s="11" t="s">
        <v>4184</v>
      </c>
      <c r="D2085" s="12" t="s">
        <v>4185</v>
      </c>
      <c r="E2085" s="2">
        <v>235</v>
      </c>
      <c r="F2085" s="2">
        <v>235</v>
      </c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4">
        <f t="shared" si="64"/>
        <v>470</v>
      </c>
      <c r="W2085" s="13"/>
      <c r="X2085" s="13" t="s">
        <v>16155</v>
      </c>
    </row>
    <row r="2086" spans="1:24" x14ac:dyDescent="0.35">
      <c r="A2086" s="11">
        <f t="shared" si="65"/>
        <v>2082</v>
      </c>
      <c r="B2086" s="11">
        <v>15348</v>
      </c>
      <c r="C2086" s="11" t="s">
        <v>2513</v>
      </c>
      <c r="D2086" s="12" t="s">
        <v>4186</v>
      </c>
      <c r="E2086" s="2">
        <v>235</v>
      </c>
      <c r="F2086" s="2">
        <v>235</v>
      </c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4">
        <f t="shared" si="64"/>
        <v>470</v>
      </c>
      <c r="W2086" s="13"/>
      <c r="X2086" s="13" t="s">
        <v>16156</v>
      </c>
    </row>
    <row r="2087" spans="1:24" x14ac:dyDescent="0.35">
      <c r="A2087" s="11">
        <f t="shared" si="65"/>
        <v>2083</v>
      </c>
      <c r="B2087" s="11">
        <v>15364</v>
      </c>
      <c r="C2087" s="11" t="s">
        <v>4187</v>
      </c>
      <c r="D2087" s="12" t="s">
        <v>4188</v>
      </c>
      <c r="E2087" s="2">
        <v>235</v>
      </c>
      <c r="F2087" s="2">
        <v>235</v>
      </c>
      <c r="G2087" s="2">
        <v>212</v>
      </c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4">
        <f t="shared" si="64"/>
        <v>682</v>
      </c>
      <c r="W2087" s="13"/>
      <c r="X2087" s="13" t="s">
        <v>16157</v>
      </c>
    </row>
    <row r="2088" spans="1:24" x14ac:dyDescent="0.35">
      <c r="A2088" s="11">
        <f t="shared" si="65"/>
        <v>2084</v>
      </c>
      <c r="B2088" s="11">
        <v>15365</v>
      </c>
      <c r="C2088" s="11" t="s">
        <v>4189</v>
      </c>
      <c r="D2088" s="12" t="s">
        <v>4190</v>
      </c>
      <c r="E2088" s="2">
        <v>235</v>
      </c>
      <c r="F2088" s="2">
        <v>235</v>
      </c>
      <c r="G2088" s="2">
        <v>212</v>
      </c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4">
        <f t="shared" si="64"/>
        <v>682</v>
      </c>
      <c r="W2088" s="13"/>
      <c r="X2088" s="13" t="s">
        <v>16157</v>
      </c>
    </row>
    <row r="2089" spans="1:24" x14ac:dyDescent="0.35">
      <c r="A2089" s="11">
        <f t="shared" si="65"/>
        <v>2085</v>
      </c>
      <c r="B2089" s="11" t="s">
        <v>4191</v>
      </c>
      <c r="C2089" s="11" t="s">
        <v>4192</v>
      </c>
      <c r="D2089" s="12">
        <v>4220177128923</v>
      </c>
      <c r="E2089" s="2"/>
      <c r="F2089" s="2"/>
      <c r="G2089" s="2"/>
      <c r="H2089" s="2">
        <v>483.3</v>
      </c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4">
        <f t="shared" si="64"/>
        <v>483.3</v>
      </c>
      <c r="W2089" s="13"/>
      <c r="X2089" s="13" t="s">
        <v>16158</v>
      </c>
    </row>
    <row r="2090" spans="1:24" x14ac:dyDescent="0.35">
      <c r="A2090" s="11">
        <f t="shared" si="65"/>
        <v>2086</v>
      </c>
      <c r="B2090" s="11" t="s">
        <v>4193</v>
      </c>
      <c r="C2090" s="11" t="s">
        <v>4194</v>
      </c>
      <c r="D2090" s="12">
        <v>4210126506754</v>
      </c>
      <c r="E2090" s="2"/>
      <c r="F2090" s="2"/>
      <c r="G2090" s="2"/>
      <c r="H2090" s="2">
        <v>180</v>
      </c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4">
        <f t="shared" si="64"/>
        <v>180</v>
      </c>
      <c r="W2090" s="13"/>
      <c r="X2090" s="13" t="s">
        <v>16159</v>
      </c>
    </row>
    <row r="2091" spans="1:24" x14ac:dyDescent="0.35">
      <c r="A2091" s="11">
        <f t="shared" si="65"/>
        <v>2087</v>
      </c>
      <c r="B2091" s="11">
        <v>15384</v>
      </c>
      <c r="C2091" s="11" t="s">
        <v>4195</v>
      </c>
      <c r="D2091" s="12" t="s">
        <v>4196</v>
      </c>
      <c r="E2091" s="2">
        <v>235</v>
      </c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4">
        <f t="shared" si="64"/>
        <v>235</v>
      </c>
      <c r="W2091" s="13"/>
      <c r="X2091" s="13" t="s">
        <v>16160</v>
      </c>
    </row>
    <row r="2092" spans="1:24" x14ac:dyDescent="0.35">
      <c r="A2092" s="11">
        <f t="shared" si="65"/>
        <v>2088</v>
      </c>
      <c r="B2092" s="11">
        <v>15388</v>
      </c>
      <c r="C2092" s="11" t="s">
        <v>4197</v>
      </c>
      <c r="D2092" s="12" t="s">
        <v>4198</v>
      </c>
      <c r="E2092" s="2">
        <v>235</v>
      </c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4">
        <f t="shared" si="64"/>
        <v>235</v>
      </c>
      <c r="W2092" s="13"/>
      <c r="X2092" s="13" t="s">
        <v>16161</v>
      </c>
    </row>
    <row r="2093" spans="1:24" x14ac:dyDescent="0.35">
      <c r="A2093" s="11">
        <f t="shared" si="65"/>
        <v>2089</v>
      </c>
      <c r="B2093" s="11">
        <v>15389</v>
      </c>
      <c r="C2093" s="11" t="s">
        <v>4199</v>
      </c>
      <c r="D2093" s="12" t="s">
        <v>4200</v>
      </c>
      <c r="E2093" s="2">
        <v>235</v>
      </c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4">
        <f t="shared" si="64"/>
        <v>235</v>
      </c>
      <c r="W2093" s="13"/>
      <c r="X2093" s="13" t="s">
        <v>16161</v>
      </c>
    </row>
    <row r="2094" spans="1:24" x14ac:dyDescent="0.35">
      <c r="A2094" s="11">
        <f t="shared" si="65"/>
        <v>2090</v>
      </c>
      <c r="B2094" s="11">
        <v>15411</v>
      </c>
      <c r="C2094" s="11" t="s">
        <v>4201</v>
      </c>
      <c r="D2094" s="12" t="s">
        <v>4202</v>
      </c>
      <c r="E2094" s="2">
        <v>235</v>
      </c>
      <c r="F2094" s="2">
        <v>235</v>
      </c>
      <c r="G2094" s="2">
        <v>212</v>
      </c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4">
        <f t="shared" si="64"/>
        <v>682</v>
      </c>
      <c r="W2094" s="13"/>
      <c r="X2094" s="13" t="s">
        <v>16162</v>
      </c>
    </row>
    <row r="2095" spans="1:24" x14ac:dyDescent="0.35">
      <c r="A2095" s="11">
        <f t="shared" si="65"/>
        <v>2091</v>
      </c>
      <c r="B2095" s="11">
        <v>15427</v>
      </c>
      <c r="C2095" s="11" t="s">
        <v>4203</v>
      </c>
      <c r="D2095" s="12" t="s">
        <v>4204</v>
      </c>
      <c r="E2095" s="2">
        <v>235</v>
      </c>
      <c r="F2095" s="2">
        <v>235</v>
      </c>
      <c r="G2095" s="2">
        <v>212</v>
      </c>
      <c r="H2095" s="2">
        <v>349.05</v>
      </c>
      <c r="I2095" s="2">
        <v>469.87</v>
      </c>
      <c r="J2095" s="2">
        <v>1799</v>
      </c>
      <c r="K2095" s="2">
        <v>1799</v>
      </c>
      <c r="L2095" s="2">
        <v>1799</v>
      </c>
      <c r="M2095" s="2">
        <v>2766</v>
      </c>
      <c r="N2095" s="2">
        <v>3732</v>
      </c>
      <c r="O2095" s="2">
        <v>3974</v>
      </c>
      <c r="P2095" s="2">
        <v>3853</v>
      </c>
      <c r="Q2095" s="2">
        <v>4162</v>
      </c>
      <c r="R2095" s="2">
        <v>5021</v>
      </c>
      <c r="S2095" s="2">
        <v>2148</v>
      </c>
      <c r="T2095" s="2">
        <v>3303</v>
      </c>
      <c r="U2095" s="2">
        <v>2309.5</v>
      </c>
      <c r="V2095" s="4">
        <f t="shared" si="64"/>
        <v>38166.42</v>
      </c>
      <c r="W2095" s="13"/>
      <c r="X2095" s="13" t="s">
        <v>16163</v>
      </c>
    </row>
    <row r="2096" spans="1:24" x14ac:dyDescent="0.35">
      <c r="A2096" s="11">
        <f t="shared" si="65"/>
        <v>2092</v>
      </c>
      <c r="B2096" s="11">
        <v>15429</v>
      </c>
      <c r="C2096" s="11" t="s">
        <v>4205</v>
      </c>
      <c r="D2096" s="12" t="s">
        <v>4206</v>
      </c>
      <c r="E2096" s="2">
        <v>235</v>
      </c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4">
        <f t="shared" si="64"/>
        <v>235</v>
      </c>
      <c r="W2096" s="13"/>
      <c r="X2096" s="13" t="s">
        <v>16164</v>
      </c>
    </row>
    <row r="2097" spans="1:24" x14ac:dyDescent="0.35">
      <c r="A2097" s="11">
        <f t="shared" si="65"/>
        <v>2093</v>
      </c>
      <c r="B2097" s="11">
        <v>15438</v>
      </c>
      <c r="C2097" s="11" t="s">
        <v>4207</v>
      </c>
      <c r="D2097" s="12" t="s">
        <v>4208</v>
      </c>
      <c r="E2097" s="2">
        <v>235</v>
      </c>
      <c r="F2097" s="2">
        <v>235</v>
      </c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4">
        <f t="shared" si="64"/>
        <v>470</v>
      </c>
      <c r="W2097" s="13"/>
      <c r="X2097" s="13" t="s">
        <v>16165</v>
      </c>
    </row>
    <row r="2098" spans="1:24" x14ac:dyDescent="0.35">
      <c r="A2098" s="11">
        <f t="shared" si="65"/>
        <v>2094</v>
      </c>
      <c r="B2098" s="11">
        <v>15445</v>
      </c>
      <c r="C2098" s="11" t="s">
        <v>4209</v>
      </c>
      <c r="D2098" s="12" t="s">
        <v>4210</v>
      </c>
      <c r="E2098" s="2">
        <v>235</v>
      </c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4">
        <f t="shared" si="64"/>
        <v>235</v>
      </c>
      <c r="W2098" s="13"/>
      <c r="X2098" s="13" t="s">
        <v>16166</v>
      </c>
    </row>
    <row r="2099" spans="1:24" x14ac:dyDescent="0.35">
      <c r="A2099" s="11">
        <f t="shared" si="65"/>
        <v>2095</v>
      </c>
      <c r="B2099" s="11">
        <v>15474</v>
      </c>
      <c r="C2099" s="11" t="s">
        <v>4211</v>
      </c>
      <c r="D2099" s="12" t="s">
        <v>4212</v>
      </c>
      <c r="E2099" s="2">
        <v>47</v>
      </c>
      <c r="F2099" s="2">
        <v>47</v>
      </c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4">
        <f t="shared" si="64"/>
        <v>94</v>
      </c>
      <c r="W2099" s="13"/>
      <c r="X2099" s="13" t="s">
        <v>16167</v>
      </c>
    </row>
    <row r="2100" spans="1:24" x14ac:dyDescent="0.35">
      <c r="A2100" s="11">
        <f t="shared" si="65"/>
        <v>2096</v>
      </c>
      <c r="B2100" s="11">
        <v>15475</v>
      </c>
      <c r="C2100" s="11" t="s">
        <v>1232</v>
      </c>
      <c r="D2100" s="12" t="s">
        <v>4213</v>
      </c>
      <c r="E2100" s="2">
        <v>188</v>
      </c>
      <c r="F2100" s="2">
        <v>188</v>
      </c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4">
        <f t="shared" si="64"/>
        <v>376</v>
      </c>
      <c r="W2100" s="13"/>
      <c r="X2100" s="13" t="s">
        <v>16168</v>
      </c>
    </row>
    <row r="2101" spans="1:24" x14ac:dyDescent="0.35">
      <c r="A2101" s="11">
        <f t="shared" si="65"/>
        <v>2097</v>
      </c>
      <c r="B2101" s="11">
        <v>15484</v>
      </c>
      <c r="C2101" s="11" t="s">
        <v>4214</v>
      </c>
      <c r="D2101" s="12" t="s">
        <v>4215</v>
      </c>
      <c r="E2101" s="2">
        <v>235</v>
      </c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4">
        <f t="shared" si="64"/>
        <v>235</v>
      </c>
      <c r="W2101" s="13"/>
      <c r="X2101" s="13" t="s">
        <v>16169</v>
      </c>
    </row>
    <row r="2102" spans="1:24" x14ac:dyDescent="0.35">
      <c r="A2102" s="11">
        <f t="shared" si="65"/>
        <v>2098</v>
      </c>
      <c r="B2102" s="11">
        <v>15485</v>
      </c>
      <c r="C2102" s="11" t="s">
        <v>4216</v>
      </c>
      <c r="D2102" s="12" t="s">
        <v>4217</v>
      </c>
      <c r="E2102" s="2">
        <v>235</v>
      </c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4">
        <f t="shared" si="64"/>
        <v>235</v>
      </c>
      <c r="W2102" s="13"/>
      <c r="X2102" s="13" t="s">
        <v>16170</v>
      </c>
    </row>
    <row r="2103" spans="1:24" x14ac:dyDescent="0.35">
      <c r="A2103" s="11">
        <f t="shared" si="65"/>
        <v>2099</v>
      </c>
      <c r="B2103" s="11">
        <v>15486</v>
      </c>
      <c r="C2103" s="11" t="s">
        <v>4218</v>
      </c>
      <c r="D2103" s="12" t="s">
        <v>4219</v>
      </c>
      <c r="E2103" s="2">
        <v>235</v>
      </c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4">
        <f t="shared" si="64"/>
        <v>235</v>
      </c>
      <c r="W2103" s="13"/>
      <c r="X2103" s="13" t="s">
        <v>16171</v>
      </c>
    </row>
    <row r="2104" spans="1:24" x14ac:dyDescent="0.35">
      <c r="A2104" s="11">
        <f t="shared" si="65"/>
        <v>2100</v>
      </c>
      <c r="B2104" s="11">
        <v>15487</v>
      </c>
      <c r="C2104" s="11" t="s">
        <v>4220</v>
      </c>
      <c r="D2104" s="12" t="s">
        <v>4221</v>
      </c>
      <c r="E2104" s="2">
        <v>235</v>
      </c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4">
        <f t="shared" si="64"/>
        <v>235</v>
      </c>
      <c r="W2104" s="13"/>
      <c r="X2104" s="13" t="s">
        <v>16171</v>
      </c>
    </row>
    <row r="2105" spans="1:24" x14ac:dyDescent="0.35">
      <c r="A2105" s="11">
        <f t="shared" si="65"/>
        <v>2101</v>
      </c>
      <c r="B2105" s="11">
        <v>15489</v>
      </c>
      <c r="C2105" s="11" t="s">
        <v>4222</v>
      </c>
      <c r="D2105" s="12" t="s">
        <v>4223</v>
      </c>
      <c r="E2105" s="2">
        <v>235</v>
      </c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4">
        <f t="shared" si="64"/>
        <v>235</v>
      </c>
      <c r="W2105" s="13"/>
      <c r="X2105" s="13" t="s">
        <v>16171</v>
      </c>
    </row>
    <row r="2106" spans="1:24" x14ac:dyDescent="0.35">
      <c r="A2106" s="11">
        <f t="shared" si="65"/>
        <v>2102</v>
      </c>
      <c r="B2106" s="11">
        <v>15490</v>
      </c>
      <c r="C2106" s="11" t="s">
        <v>4224</v>
      </c>
      <c r="D2106" s="12" t="s">
        <v>4225</v>
      </c>
      <c r="E2106" s="2">
        <v>235</v>
      </c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4">
        <f t="shared" si="64"/>
        <v>235</v>
      </c>
      <c r="W2106" s="13"/>
      <c r="X2106" s="13" t="s">
        <v>16172</v>
      </c>
    </row>
    <row r="2107" spans="1:24" x14ac:dyDescent="0.35">
      <c r="A2107" s="11">
        <f t="shared" si="65"/>
        <v>2103</v>
      </c>
      <c r="B2107" s="11">
        <v>15491</v>
      </c>
      <c r="C2107" s="11" t="s">
        <v>4226</v>
      </c>
      <c r="D2107" s="12" t="s">
        <v>4227</v>
      </c>
      <c r="E2107" s="2">
        <v>235</v>
      </c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4">
        <f t="shared" si="64"/>
        <v>235</v>
      </c>
      <c r="W2107" s="13"/>
      <c r="X2107" s="13" t="s">
        <v>16173</v>
      </c>
    </row>
    <row r="2108" spans="1:24" x14ac:dyDescent="0.35">
      <c r="A2108" s="11">
        <f t="shared" si="65"/>
        <v>2104</v>
      </c>
      <c r="B2108" s="11">
        <v>15494</v>
      </c>
      <c r="C2108" s="11" t="s">
        <v>4228</v>
      </c>
      <c r="D2108" s="12" t="s">
        <v>4229</v>
      </c>
      <c r="E2108" s="2">
        <v>141</v>
      </c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4">
        <f t="shared" si="64"/>
        <v>141</v>
      </c>
      <c r="W2108" s="13"/>
      <c r="X2108" s="13" t="s">
        <v>16174</v>
      </c>
    </row>
    <row r="2109" spans="1:24" x14ac:dyDescent="0.35">
      <c r="A2109" s="11">
        <f t="shared" si="65"/>
        <v>2105</v>
      </c>
      <c r="B2109" s="11">
        <v>15507</v>
      </c>
      <c r="C2109" s="11" t="s">
        <v>4230</v>
      </c>
      <c r="D2109" s="12" t="s">
        <v>4231</v>
      </c>
      <c r="E2109" s="2">
        <v>235</v>
      </c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4">
        <f t="shared" si="64"/>
        <v>235</v>
      </c>
      <c r="W2109" s="13"/>
      <c r="X2109" s="13" t="s">
        <v>16175</v>
      </c>
    </row>
    <row r="2110" spans="1:24" x14ac:dyDescent="0.35">
      <c r="A2110" s="11">
        <f t="shared" si="65"/>
        <v>2106</v>
      </c>
      <c r="B2110" s="11" t="s">
        <v>4232</v>
      </c>
      <c r="C2110" s="11" t="s">
        <v>4233</v>
      </c>
      <c r="D2110" s="12"/>
      <c r="E2110" s="2"/>
      <c r="F2110" s="2"/>
      <c r="G2110" s="2">
        <v>7087</v>
      </c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4">
        <f t="shared" si="64"/>
        <v>7087</v>
      </c>
      <c r="W2110" s="13"/>
      <c r="X2110" s="13" t="s">
        <v>16176</v>
      </c>
    </row>
    <row r="2111" spans="1:24" x14ac:dyDescent="0.35">
      <c r="A2111" s="11">
        <f t="shared" si="65"/>
        <v>2107</v>
      </c>
      <c r="B2111" s="11" t="s">
        <v>4234</v>
      </c>
      <c r="C2111" s="11" t="s">
        <v>4235</v>
      </c>
      <c r="D2111" s="12">
        <v>22158712839</v>
      </c>
      <c r="E2111" s="2"/>
      <c r="F2111" s="2"/>
      <c r="G2111" s="2">
        <v>212</v>
      </c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4">
        <f t="shared" si="64"/>
        <v>212</v>
      </c>
      <c r="W2111" s="13"/>
      <c r="X2111" s="13" t="s">
        <v>16177</v>
      </c>
    </row>
    <row r="2112" spans="1:24" x14ac:dyDescent="0.35">
      <c r="A2112" s="11">
        <f t="shared" si="65"/>
        <v>2108</v>
      </c>
      <c r="B2112" s="11" t="s">
        <v>4236</v>
      </c>
      <c r="C2112" s="11" t="s">
        <v>4237</v>
      </c>
      <c r="D2112" s="12"/>
      <c r="E2112" s="2"/>
      <c r="F2112" s="2">
        <v>37500</v>
      </c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4">
        <f t="shared" si="64"/>
        <v>37500</v>
      </c>
      <c r="W2112" s="13"/>
      <c r="X2112" s="13" t="s">
        <v>16178</v>
      </c>
    </row>
    <row r="2113" spans="1:24" x14ac:dyDescent="0.35">
      <c r="A2113" s="11">
        <f t="shared" si="65"/>
        <v>2109</v>
      </c>
      <c r="B2113" s="11" t="s">
        <v>4238</v>
      </c>
      <c r="C2113" s="11" t="s">
        <v>4239</v>
      </c>
      <c r="D2113" s="12"/>
      <c r="E2113" s="2"/>
      <c r="F2113" s="2"/>
      <c r="G2113" s="2">
        <v>21375</v>
      </c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4">
        <f t="shared" si="64"/>
        <v>21375</v>
      </c>
      <c r="W2113" s="13"/>
      <c r="X2113" s="13" t="s">
        <v>16179</v>
      </c>
    </row>
    <row r="2114" spans="1:24" x14ac:dyDescent="0.35">
      <c r="A2114" s="11">
        <f t="shared" si="65"/>
        <v>2110</v>
      </c>
      <c r="B2114" s="11" t="s">
        <v>4240</v>
      </c>
      <c r="C2114" s="11" t="s">
        <v>4241</v>
      </c>
      <c r="D2114" s="12" t="s">
        <v>4242</v>
      </c>
      <c r="E2114" s="2"/>
      <c r="F2114" s="2"/>
      <c r="G2114" s="2"/>
      <c r="H2114" s="2">
        <v>48.75</v>
      </c>
      <c r="I2114" s="2">
        <v>65.62</v>
      </c>
      <c r="J2114" s="2">
        <v>251</v>
      </c>
      <c r="K2114" s="2">
        <v>251</v>
      </c>
      <c r="L2114" s="2">
        <v>251</v>
      </c>
      <c r="M2114" s="2">
        <v>386</v>
      </c>
      <c r="N2114" s="2">
        <v>521</v>
      </c>
      <c r="O2114" s="2">
        <v>555</v>
      </c>
      <c r="P2114" s="2">
        <v>538</v>
      </c>
      <c r="Q2114" s="2"/>
      <c r="R2114" s="2"/>
      <c r="S2114" s="2"/>
      <c r="T2114" s="2">
        <v>461</v>
      </c>
      <c r="U2114" s="2">
        <v>395.5</v>
      </c>
      <c r="V2114" s="4">
        <f t="shared" si="64"/>
        <v>3723.87</v>
      </c>
      <c r="W2114" s="13"/>
      <c r="X2114" s="13" t="s">
        <v>14792</v>
      </c>
    </row>
    <row r="2115" spans="1:24" x14ac:dyDescent="0.35">
      <c r="A2115" s="11">
        <f t="shared" si="65"/>
        <v>2111</v>
      </c>
      <c r="B2115" s="11" t="s">
        <v>4243</v>
      </c>
      <c r="C2115" s="11" t="s">
        <v>4244</v>
      </c>
      <c r="D2115" s="12" t="s">
        <v>4245</v>
      </c>
      <c r="E2115" s="2"/>
      <c r="F2115" s="2"/>
      <c r="G2115" s="2"/>
      <c r="H2115" s="2"/>
      <c r="I2115" s="2"/>
      <c r="J2115" s="2">
        <v>133</v>
      </c>
      <c r="K2115" s="2">
        <v>133</v>
      </c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4">
        <f t="shared" si="64"/>
        <v>266</v>
      </c>
      <c r="W2115" s="13"/>
      <c r="X2115" s="13" t="s">
        <v>16180</v>
      </c>
    </row>
    <row r="2116" spans="1:24" x14ac:dyDescent="0.35">
      <c r="A2116" s="11">
        <f t="shared" si="65"/>
        <v>2112</v>
      </c>
      <c r="B2116" s="11" t="s">
        <v>4246</v>
      </c>
      <c r="C2116" s="11" t="s">
        <v>4247</v>
      </c>
      <c r="D2116" s="12">
        <v>31642028234</v>
      </c>
      <c r="E2116" s="2"/>
      <c r="F2116" s="2">
        <v>3375</v>
      </c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4">
        <f t="shared" si="64"/>
        <v>3375</v>
      </c>
      <c r="W2116" s="13"/>
      <c r="X2116" s="13" t="s">
        <v>16181</v>
      </c>
    </row>
    <row r="2117" spans="1:24" x14ac:dyDescent="0.35">
      <c r="A2117" s="11">
        <f t="shared" si="65"/>
        <v>2113</v>
      </c>
      <c r="B2117" s="11" t="s">
        <v>4248</v>
      </c>
      <c r="C2117" s="11" t="s">
        <v>4249</v>
      </c>
      <c r="D2117" s="12">
        <v>51559056723</v>
      </c>
      <c r="E2117" s="2">
        <v>3375</v>
      </c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4">
        <f t="shared" si="64"/>
        <v>3375</v>
      </c>
      <c r="W2117" s="13"/>
      <c r="X2117" s="13" t="s">
        <v>4250</v>
      </c>
    </row>
    <row r="2118" spans="1:24" x14ac:dyDescent="0.35">
      <c r="A2118" s="11">
        <f t="shared" si="65"/>
        <v>2114</v>
      </c>
      <c r="B2118" s="11" t="s">
        <v>4251</v>
      </c>
      <c r="C2118" s="11" t="s">
        <v>4252</v>
      </c>
      <c r="D2118" s="12" t="s">
        <v>4253</v>
      </c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>
        <v>46</v>
      </c>
      <c r="U2118" s="2">
        <v>36.5</v>
      </c>
      <c r="V2118" s="4">
        <f t="shared" ref="V2118:V2181" si="66">SUM(E2118:U2118)</f>
        <v>82.5</v>
      </c>
      <c r="W2118" s="13"/>
      <c r="X2118" s="13" t="s">
        <v>14792</v>
      </c>
    </row>
    <row r="2119" spans="1:24" x14ac:dyDescent="0.35">
      <c r="A2119" s="11">
        <f t="shared" ref="A2119:A2182" si="67">+A2118+1</f>
        <v>2115</v>
      </c>
      <c r="B2119" s="11" t="s">
        <v>4254</v>
      </c>
      <c r="C2119" s="11" t="s">
        <v>4255</v>
      </c>
      <c r="D2119" s="12"/>
      <c r="E2119" s="2"/>
      <c r="F2119" s="2"/>
      <c r="G2119" s="2"/>
      <c r="H2119" s="2"/>
      <c r="I2119" s="2">
        <v>131.25</v>
      </c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4">
        <f t="shared" si="66"/>
        <v>131.25</v>
      </c>
      <c r="W2119" s="13"/>
      <c r="X2119" s="13" t="s">
        <v>16182</v>
      </c>
    </row>
    <row r="2120" spans="1:24" x14ac:dyDescent="0.35">
      <c r="A2120" s="11">
        <f t="shared" si="67"/>
        <v>2116</v>
      </c>
      <c r="B2120" s="11" t="s">
        <v>4256</v>
      </c>
      <c r="C2120" s="11" t="s">
        <v>4257</v>
      </c>
      <c r="D2120" s="12">
        <v>4210117152163</v>
      </c>
      <c r="E2120" s="2"/>
      <c r="F2120" s="2"/>
      <c r="G2120" s="2"/>
      <c r="H2120" s="2">
        <v>67.5</v>
      </c>
      <c r="I2120" s="2">
        <v>84.37</v>
      </c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4">
        <f t="shared" si="66"/>
        <v>151.87</v>
      </c>
      <c r="W2120" s="13"/>
      <c r="X2120" s="13" t="s">
        <v>16183</v>
      </c>
    </row>
    <row r="2121" spans="1:24" x14ac:dyDescent="0.35">
      <c r="A2121" s="11">
        <f t="shared" si="67"/>
        <v>2117</v>
      </c>
      <c r="B2121" s="11" t="s">
        <v>4258</v>
      </c>
      <c r="C2121" s="11" t="s">
        <v>4259</v>
      </c>
      <c r="D2121" s="12" t="s">
        <v>4260</v>
      </c>
      <c r="E2121" s="2"/>
      <c r="F2121" s="2"/>
      <c r="G2121" s="2"/>
      <c r="H2121" s="2"/>
      <c r="I2121" s="2"/>
      <c r="J2121" s="2">
        <v>270</v>
      </c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4">
        <f t="shared" si="66"/>
        <v>270</v>
      </c>
      <c r="W2121" s="13"/>
      <c r="X2121" s="13" t="s">
        <v>4261</v>
      </c>
    </row>
    <row r="2122" spans="1:24" x14ac:dyDescent="0.35">
      <c r="A2122" s="11">
        <f t="shared" si="67"/>
        <v>2118</v>
      </c>
      <c r="B2122" s="11" t="s">
        <v>4262</v>
      </c>
      <c r="C2122" s="11" t="s">
        <v>4263</v>
      </c>
      <c r="D2122" s="12" t="s">
        <v>4264</v>
      </c>
      <c r="E2122" s="2"/>
      <c r="F2122" s="2"/>
      <c r="G2122" s="2"/>
      <c r="H2122" s="2">
        <v>48.75</v>
      </c>
      <c r="I2122" s="2">
        <v>65.62</v>
      </c>
      <c r="J2122" s="2"/>
      <c r="K2122" s="2"/>
      <c r="L2122" s="2"/>
      <c r="M2122" s="2">
        <v>405</v>
      </c>
      <c r="N2122" s="2"/>
      <c r="O2122" s="2"/>
      <c r="P2122" s="2"/>
      <c r="Q2122" s="2"/>
      <c r="R2122" s="2"/>
      <c r="S2122" s="2"/>
      <c r="T2122" s="2"/>
      <c r="U2122" s="2"/>
      <c r="V2122" s="4">
        <f t="shared" si="66"/>
        <v>519.37</v>
      </c>
      <c r="W2122" s="13"/>
      <c r="X2122" s="13" t="s">
        <v>16184</v>
      </c>
    </row>
    <row r="2123" spans="1:24" x14ac:dyDescent="0.35">
      <c r="A2123" s="11">
        <f t="shared" si="67"/>
        <v>2119</v>
      </c>
      <c r="B2123" s="11" t="s">
        <v>4265</v>
      </c>
      <c r="C2123" s="11" t="s">
        <v>4266</v>
      </c>
      <c r="D2123" s="12">
        <v>6110103179635</v>
      </c>
      <c r="E2123" s="2"/>
      <c r="F2123" s="2"/>
      <c r="G2123" s="2"/>
      <c r="H2123" s="2">
        <v>146.25</v>
      </c>
      <c r="I2123" s="2">
        <v>196.87</v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4">
        <f t="shared" si="66"/>
        <v>343.12</v>
      </c>
      <c r="W2123" s="13"/>
      <c r="X2123" s="13" t="s">
        <v>16185</v>
      </c>
    </row>
    <row r="2124" spans="1:24" x14ac:dyDescent="0.35">
      <c r="A2124" s="11">
        <f t="shared" si="67"/>
        <v>2120</v>
      </c>
      <c r="B2124" s="11" t="s">
        <v>4267</v>
      </c>
      <c r="C2124" s="11" t="s">
        <v>4268</v>
      </c>
      <c r="D2124" s="12" t="s">
        <v>4269</v>
      </c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>
        <v>7303</v>
      </c>
      <c r="U2124" s="2">
        <v>5934</v>
      </c>
      <c r="V2124" s="4">
        <f t="shared" si="66"/>
        <v>13237</v>
      </c>
      <c r="W2124" s="13"/>
      <c r="X2124" s="13" t="s">
        <v>14792</v>
      </c>
    </row>
    <row r="2125" spans="1:24" x14ac:dyDescent="0.35">
      <c r="A2125" s="11">
        <f t="shared" si="67"/>
        <v>2121</v>
      </c>
      <c r="B2125" s="11" t="s">
        <v>4270</v>
      </c>
      <c r="C2125" s="11" t="s">
        <v>4271</v>
      </c>
      <c r="D2125" s="12"/>
      <c r="E2125" s="2"/>
      <c r="F2125" s="2"/>
      <c r="G2125" s="2"/>
      <c r="H2125" s="2">
        <v>650</v>
      </c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4">
        <f t="shared" si="66"/>
        <v>650</v>
      </c>
      <c r="W2125" s="13"/>
      <c r="X2125" s="13" t="s">
        <v>16186</v>
      </c>
    </row>
    <row r="2126" spans="1:24" x14ac:dyDescent="0.35">
      <c r="A2126" s="11">
        <f t="shared" si="67"/>
        <v>2122</v>
      </c>
      <c r="B2126" s="11" t="s">
        <v>4272</v>
      </c>
      <c r="C2126" s="11" t="s">
        <v>4273</v>
      </c>
      <c r="D2126" s="12" t="s">
        <v>4274</v>
      </c>
      <c r="E2126" s="2"/>
      <c r="F2126" s="2"/>
      <c r="G2126" s="2"/>
      <c r="H2126" s="2"/>
      <c r="I2126" s="2">
        <v>32.369999999999997</v>
      </c>
      <c r="J2126" s="2">
        <v>124</v>
      </c>
      <c r="K2126" s="2"/>
      <c r="L2126" s="2"/>
      <c r="M2126" s="2"/>
      <c r="N2126" s="2">
        <v>257</v>
      </c>
      <c r="O2126" s="2"/>
      <c r="P2126" s="2"/>
      <c r="Q2126" s="2"/>
      <c r="R2126" s="2"/>
      <c r="S2126" s="2"/>
      <c r="T2126" s="2"/>
      <c r="U2126" s="2"/>
      <c r="V2126" s="4">
        <f t="shared" si="66"/>
        <v>413.37</v>
      </c>
      <c r="W2126" s="13"/>
      <c r="X2126" s="13" t="s">
        <v>16187</v>
      </c>
    </row>
    <row r="2127" spans="1:24" x14ac:dyDescent="0.35">
      <c r="A2127" s="11">
        <f t="shared" si="67"/>
        <v>2123</v>
      </c>
      <c r="B2127" s="11" t="s">
        <v>4275</v>
      </c>
      <c r="C2127" s="11" t="s">
        <v>4276</v>
      </c>
      <c r="D2127" s="12" t="s">
        <v>4277</v>
      </c>
      <c r="E2127" s="2"/>
      <c r="F2127" s="2"/>
      <c r="G2127" s="2"/>
      <c r="H2127" s="2"/>
      <c r="I2127" s="2"/>
      <c r="J2127" s="2">
        <v>124</v>
      </c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4">
        <f t="shared" si="66"/>
        <v>124</v>
      </c>
      <c r="W2127" s="13"/>
      <c r="X2127" s="13" t="s">
        <v>16188</v>
      </c>
    </row>
    <row r="2128" spans="1:24" x14ac:dyDescent="0.35">
      <c r="A2128" s="11">
        <f t="shared" si="67"/>
        <v>2124</v>
      </c>
      <c r="B2128" s="11" t="s">
        <v>4278</v>
      </c>
      <c r="C2128" s="11" t="s">
        <v>4279</v>
      </c>
      <c r="D2128" s="12"/>
      <c r="E2128" s="2"/>
      <c r="F2128" s="2"/>
      <c r="G2128" s="2"/>
      <c r="H2128" s="2"/>
      <c r="I2128" s="2">
        <v>166.5</v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4">
        <f t="shared" si="66"/>
        <v>166.5</v>
      </c>
      <c r="W2128" s="13"/>
      <c r="X2128" s="13" t="s">
        <v>16189</v>
      </c>
    </row>
    <row r="2129" spans="1:24" x14ac:dyDescent="0.35">
      <c r="A2129" s="11">
        <f t="shared" si="67"/>
        <v>2125</v>
      </c>
      <c r="B2129" s="11" t="s">
        <v>4280</v>
      </c>
      <c r="C2129" s="11" t="s">
        <v>4281</v>
      </c>
      <c r="D2129" s="12" t="s">
        <v>4282</v>
      </c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>
        <v>615</v>
      </c>
      <c r="U2129" s="2">
        <v>430</v>
      </c>
      <c r="V2129" s="4">
        <f t="shared" si="66"/>
        <v>1045</v>
      </c>
      <c r="W2129" s="13"/>
      <c r="X2129" s="13" t="s">
        <v>14792</v>
      </c>
    </row>
    <row r="2130" spans="1:24" x14ac:dyDescent="0.35">
      <c r="A2130" s="11">
        <f t="shared" si="67"/>
        <v>2126</v>
      </c>
      <c r="B2130" s="11" t="s">
        <v>4283</v>
      </c>
      <c r="C2130" s="11" t="s">
        <v>4284</v>
      </c>
      <c r="D2130" s="12" t="s">
        <v>4285</v>
      </c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>
        <v>1575</v>
      </c>
      <c r="Q2130" s="2"/>
      <c r="R2130" s="2"/>
      <c r="S2130" s="2"/>
      <c r="T2130" s="2"/>
      <c r="U2130" s="2"/>
      <c r="V2130" s="4">
        <f t="shared" si="66"/>
        <v>1575</v>
      </c>
      <c r="W2130" s="13"/>
      <c r="X2130" s="13" t="s">
        <v>16190</v>
      </c>
    </row>
    <row r="2131" spans="1:24" x14ac:dyDescent="0.35">
      <c r="A2131" s="11">
        <f t="shared" si="67"/>
        <v>2127</v>
      </c>
      <c r="B2131" s="11" t="s">
        <v>4286</v>
      </c>
      <c r="C2131" s="11" t="s">
        <v>4287</v>
      </c>
      <c r="D2131" s="12" t="s">
        <v>4288</v>
      </c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>
        <v>740</v>
      </c>
      <c r="P2131" s="2"/>
      <c r="Q2131" s="2"/>
      <c r="R2131" s="2"/>
      <c r="S2131" s="2"/>
      <c r="T2131" s="2"/>
      <c r="U2131" s="2"/>
      <c r="V2131" s="4">
        <f t="shared" si="66"/>
        <v>740</v>
      </c>
      <c r="W2131" s="13"/>
      <c r="X2131" s="13" t="s">
        <v>16191</v>
      </c>
    </row>
    <row r="2132" spans="1:24" x14ac:dyDescent="0.35">
      <c r="A2132" s="11">
        <f t="shared" si="67"/>
        <v>2128</v>
      </c>
      <c r="B2132" s="11" t="s">
        <v>4289</v>
      </c>
      <c r="C2132" s="11" t="s">
        <v>4290</v>
      </c>
      <c r="D2132" s="12" t="s">
        <v>4291</v>
      </c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>
        <v>5100</v>
      </c>
      <c r="T2132" s="2"/>
      <c r="U2132" s="2"/>
      <c r="V2132" s="4">
        <f t="shared" si="66"/>
        <v>5100</v>
      </c>
      <c r="W2132" s="13"/>
      <c r="X2132" s="13" t="s">
        <v>16192</v>
      </c>
    </row>
    <row r="2133" spans="1:24" x14ac:dyDescent="0.35">
      <c r="A2133" s="11">
        <f t="shared" si="67"/>
        <v>2129</v>
      </c>
      <c r="B2133" s="11" t="s">
        <v>4292</v>
      </c>
      <c r="C2133" s="11" t="s">
        <v>4293</v>
      </c>
      <c r="D2133" s="12" t="s">
        <v>4294</v>
      </c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>
        <v>640</v>
      </c>
      <c r="U2133" s="2">
        <v>455</v>
      </c>
      <c r="V2133" s="4">
        <f t="shared" si="66"/>
        <v>1095</v>
      </c>
      <c r="W2133" s="13"/>
      <c r="X2133" s="13" t="s">
        <v>14792</v>
      </c>
    </row>
    <row r="2134" spans="1:24" x14ac:dyDescent="0.35">
      <c r="A2134" s="11">
        <f t="shared" si="67"/>
        <v>2130</v>
      </c>
      <c r="B2134" s="11" t="s">
        <v>4295</v>
      </c>
      <c r="C2134" s="11" t="s">
        <v>4296</v>
      </c>
      <c r="D2134" s="12" t="s">
        <v>4297</v>
      </c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>
        <v>615</v>
      </c>
      <c r="U2134" s="2"/>
      <c r="V2134" s="4">
        <f t="shared" si="66"/>
        <v>615</v>
      </c>
      <c r="W2134" s="13"/>
      <c r="X2134" s="13" t="s">
        <v>16193</v>
      </c>
    </row>
    <row r="2135" spans="1:24" x14ac:dyDescent="0.35">
      <c r="A2135" s="11">
        <f t="shared" si="67"/>
        <v>2131</v>
      </c>
      <c r="B2135" s="11">
        <v>15525</v>
      </c>
      <c r="C2135" s="11" t="s">
        <v>4139</v>
      </c>
      <c r="D2135" s="12" t="s">
        <v>4298</v>
      </c>
      <c r="E2135" s="2">
        <v>235</v>
      </c>
      <c r="F2135" s="2"/>
      <c r="G2135" s="2"/>
      <c r="H2135" s="2"/>
      <c r="I2135" s="2">
        <v>469.87</v>
      </c>
      <c r="J2135" s="2">
        <v>124</v>
      </c>
      <c r="K2135" s="2">
        <v>124</v>
      </c>
      <c r="L2135" s="2">
        <v>124</v>
      </c>
      <c r="M2135" s="2">
        <v>191</v>
      </c>
      <c r="N2135" s="2">
        <v>257</v>
      </c>
      <c r="O2135" s="2">
        <v>274</v>
      </c>
      <c r="P2135" s="2">
        <v>266</v>
      </c>
      <c r="Q2135" s="2">
        <v>287</v>
      </c>
      <c r="R2135" s="2">
        <v>346</v>
      </c>
      <c r="S2135" s="2">
        <v>148</v>
      </c>
      <c r="T2135" s="2">
        <v>228</v>
      </c>
      <c r="U2135" s="2">
        <v>159.5</v>
      </c>
      <c r="V2135" s="4">
        <f t="shared" si="66"/>
        <v>3233.37</v>
      </c>
      <c r="W2135" s="13"/>
      <c r="X2135" s="13" t="s">
        <v>16194</v>
      </c>
    </row>
    <row r="2136" spans="1:24" x14ac:dyDescent="0.35">
      <c r="A2136" s="11">
        <f t="shared" si="67"/>
        <v>2132</v>
      </c>
      <c r="B2136" s="11">
        <v>15526</v>
      </c>
      <c r="C2136" s="11" t="s">
        <v>4299</v>
      </c>
      <c r="D2136" s="12" t="s">
        <v>4300</v>
      </c>
      <c r="E2136" s="2">
        <v>235</v>
      </c>
      <c r="F2136" s="2">
        <v>235</v>
      </c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4">
        <f t="shared" si="66"/>
        <v>470</v>
      </c>
      <c r="W2136" s="13"/>
      <c r="X2136" s="13" t="s">
        <v>16195</v>
      </c>
    </row>
    <row r="2137" spans="1:24" x14ac:dyDescent="0.35">
      <c r="A2137" s="11">
        <f t="shared" si="67"/>
        <v>2133</v>
      </c>
      <c r="B2137" s="11">
        <v>15534</v>
      </c>
      <c r="C2137" s="11" t="s">
        <v>4301</v>
      </c>
      <c r="D2137" s="12" t="s">
        <v>4302</v>
      </c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>
        <v>5021</v>
      </c>
      <c r="S2137" s="2"/>
      <c r="T2137" s="2">
        <v>3303</v>
      </c>
      <c r="U2137" s="2">
        <v>2309.5</v>
      </c>
      <c r="V2137" s="4">
        <f t="shared" si="66"/>
        <v>10633.5</v>
      </c>
      <c r="W2137" s="13"/>
      <c r="X2137" s="13" t="s">
        <v>16196</v>
      </c>
    </row>
    <row r="2138" spans="1:24" x14ac:dyDescent="0.35">
      <c r="A2138" s="11">
        <f t="shared" si="67"/>
        <v>2134</v>
      </c>
      <c r="B2138" s="11">
        <v>15540</v>
      </c>
      <c r="C2138" s="11" t="s">
        <v>4303</v>
      </c>
      <c r="D2138" s="12" t="s">
        <v>4304</v>
      </c>
      <c r="E2138" s="2">
        <v>235</v>
      </c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4">
        <f t="shared" si="66"/>
        <v>235</v>
      </c>
      <c r="W2138" s="13"/>
      <c r="X2138" s="13" t="s">
        <v>16164</v>
      </c>
    </row>
    <row r="2139" spans="1:24" x14ac:dyDescent="0.35">
      <c r="A2139" s="11">
        <f t="shared" si="67"/>
        <v>2135</v>
      </c>
      <c r="B2139" s="11">
        <v>15555</v>
      </c>
      <c r="C2139" s="11" t="s">
        <v>458</v>
      </c>
      <c r="D2139" s="12" t="s">
        <v>4305</v>
      </c>
      <c r="E2139" s="2"/>
      <c r="F2139" s="2"/>
      <c r="G2139" s="2">
        <v>42</v>
      </c>
      <c r="H2139" s="2">
        <v>4.55</v>
      </c>
      <c r="I2139" s="2">
        <v>6.12</v>
      </c>
      <c r="J2139" s="2">
        <v>23</v>
      </c>
      <c r="K2139" s="2">
        <v>23</v>
      </c>
      <c r="L2139" s="2">
        <v>23</v>
      </c>
      <c r="M2139" s="2">
        <v>36</v>
      </c>
      <c r="N2139" s="2">
        <v>48</v>
      </c>
      <c r="O2139" s="2">
        <v>52</v>
      </c>
      <c r="P2139" s="2">
        <v>50</v>
      </c>
      <c r="Q2139" s="2">
        <v>54</v>
      </c>
      <c r="R2139" s="2">
        <v>65</v>
      </c>
      <c r="S2139" s="2">
        <v>28</v>
      </c>
      <c r="T2139" s="2">
        <v>43</v>
      </c>
      <c r="U2139" s="2">
        <v>29.5</v>
      </c>
      <c r="V2139" s="4">
        <f t="shared" si="66"/>
        <v>527.16999999999996</v>
      </c>
      <c r="W2139" s="13"/>
      <c r="X2139" s="13" t="s">
        <v>16197</v>
      </c>
    </row>
    <row r="2140" spans="1:24" x14ac:dyDescent="0.35">
      <c r="A2140" s="11">
        <f t="shared" si="67"/>
        <v>2136</v>
      </c>
      <c r="B2140" s="11">
        <v>15569</v>
      </c>
      <c r="C2140" s="11" t="s">
        <v>4306</v>
      </c>
      <c r="D2140" s="12" t="s">
        <v>4307</v>
      </c>
      <c r="E2140" s="2">
        <v>141</v>
      </c>
      <c r="F2140" s="2">
        <v>141</v>
      </c>
      <c r="G2140" s="2">
        <v>127</v>
      </c>
      <c r="H2140" s="2">
        <v>14.3</v>
      </c>
      <c r="I2140" s="2">
        <v>19.25</v>
      </c>
      <c r="J2140" s="2">
        <v>73</v>
      </c>
      <c r="K2140" s="2">
        <v>73</v>
      </c>
      <c r="L2140" s="2">
        <v>73</v>
      </c>
      <c r="M2140" s="2">
        <v>113</v>
      </c>
      <c r="N2140" s="2">
        <v>152</v>
      </c>
      <c r="O2140" s="2">
        <v>162</v>
      </c>
      <c r="P2140" s="2">
        <v>157</v>
      </c>
      <c r="Q2140" s="2">
        <v>170</v>
      </c>
      <c r="R2140" s="2">
        <v>205</v>
      </c>
      <c r="S2140" s="2">
        <v>88</v>
      </c>
      <c r="T2140" s="2">
        <v>135</v>
      </c>
      <c r="U2140" s="2">
        <v>94</v>
      </c>
      <c r="V2140" s="4">
        <f t="shared" si="66"/>
        <v>1937.55</v>
      </c>
      <c r="W2140" s="13"/>
      <c r="X2140" s="13" t="s">
        <v>16198</v>
      </c>
    </row>
    <row r="2141" spans="1:24" x14ac:dyDescent="0.35">
      <c r="A2141" s="11">
        <f t="shared" si="67"/>
        <v>2137</v>
      </c>
      <c r="B2141" s="11">
        <v>15570</v>
      </c>
      <c r="C2141" s="11" t="s">
        <v>4308</v>
      </c>
      <c r="D2141" s="12" t="s">
        <v>4309</v>
      </c>
      <c r="E2141" s="2">
        <v>235</v>
      </c>
      <c r="F2141" s="2">
        <v>235</v>
      </c>
      <c r="G2141" s="2">
        <v>212</v>
      </c>
      <c r="H2141" s="2">
        <v>24.05</v>
      </c>
      <c r="I2141" s="2">
        <v>32.369999999999997</v>
      </c>
      <c r="J2141" s="2">
        <v>124</v>
      </c>
      <c r="K2141" s="2">
        <v>124</v>
      </c>
      <c r="L2141" s="2">
        <v>124</v>
      </c>
      <c r="M2141" s="2">
        <v>191</v>
      </c>
      <c r="N2141" s="2">
        <v>257</v>
      </c>
      <c r="O2141" s="2">
        <v>274</v>
      </c>
      <c r="P2141" s="2">
        <v>266</v>
      </c>
      <c r="Q2141" s="2">
        <v>287</v>
      </c>
      <c r="R2141" s="2">
        <v>346</v>
      </c>
      <c r="S2141" s="2">
        <v>148</v>
      </c>
      <c r="T2141" s="2">
        <v>228</v>
      </c>
      <c r="U2141" s="2">
        <v>159.5</v>
      </c>
      <c r="V2141" s="4">
        <f t="shared" si="66"/>
        <v>3266.92</v>
      </c>
      <c r="W2141" s="13"/>
      <c r="X2141" s="13" t="s">
        <v>16199</v>
      </c>
    </row>
    <row r="2142" spans="1:24" x14ac:dyDescent="0.35">
      <c r="A2142" s="11">
        <f t="shared" si="67"/>
        <v>2138</v>
      </c>
      <c r="B2142" s="11">
        <v>15571</v>
      </c>
      <c r="C2142" s="11" t="s">
        <v>4310</v>
      </c>
      <c r="D2142" s="12" t="s">
        <v>4311</v>
      </c>
      <c r="E2142" s="2">
        <v>235</v>
      </c>
      <c r="F2142" s="2">
        <v>235</v>
      </c>
      <c r="G2142" s="2">
        <v>212</v>
      </c>
      <c r="H2142" s="2">
        <v>24.05</v>
      </c>
      <c r="I2142" s="2">
        <v>32.369999999999997</v>
      </c>
      <c r="J2142" s="2">
        <v>124</v>
      </c>
      <c r="K2142" s="2">
        <v>124</v>
      </c>
      <c r="L2142" s="2">
        <v>124</v>
      </c>
      <c r="M2142" s="2">
        <v>191</v>
      </c>
      <c r="N2142" s="2">
        <v>257</v>
      </c>
      <c r="O2142" s="2">
        <v>274</v>
      </c>
      <c r="P2142" s="2">
        <v>266</v>
      </c>
      <c r="Q2142" s="2">
        <v>287</v>
      </c>
      <c r="R2142" s="2">
        <v>346</v>
      </c>
      <c r="S2142" s="2">
        <v>148</v>
      </c>
      <c r="T2142" s="2">
        <v>228</v>
      </c>
      <c r="U2142" s="2">
        <v>159.5</v>
      </c>
      <c r="V2142" s="4">
        <f t="shared" si="66"/>
        <v>3266.92</v>
      </c>
      <c r="W2142" s="13"/>
      <c r="X2142" s="13" t="s">
        <v>16199</v>
      </c>
    </row>
    <row r="2143" spans="1:24" x14ac:dyDescent="0.35">
      <c r="A2143" s="11">
        <f t="shared" si="67"/>
        <v>2139</v>
      </c>
      <c r="B2143" s="11">
        <v>15572</v>
      </c>
      <c r="C2143" s="11" t="s">
        <v>4312</v>
      </c>
      <c r="D2143" s="12" t="s">
        <v>4313</v>
      </c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>
        <v>3974</v>
      </c>
      <c r="P2143" s="2">
        <v>3853</v>
      </c>
      <c r="Q2143" s="2">
        <v>4162</v>
      </c>
      <c r="R2143" s="2">
        <v>5021</v>
      </c>
      <c r="S2143" s="2">
        <v>2148</v>
      </c>
      <c r="T2143" s="2">
        <v>3303</v>
      </c>
      <c r="U2143" s="2">
        <v>2309.5</v>
      </c>
      <c r="V2143" s="4">
        <f t="shared" si="66"/>
        <v>24770.5</v>
      </c>
      <c r="W2143" s="13"/>
      <c r="X2143" s="13" t="s">
        <v>16200</v>
      </c>
    </row>
    <row r="2144" spans="1:24" x14ac:dyDescent="0.35">
      <c r="A2144" s="11">
        <f t="shared" si="67"/>
        <v>2140</v>
      </c>
      <c r="B2144" s="11">
        <v>15576</v>
      </c>
      <c r="C2144" s="11" t="s">
        <v>4314</v>
      </c>
      <c r="D2144" s="12" t="s">
        <v>4315</v>
      </c>
      <c r="E2144" s="2">
        <v>235</v>
      </c>
      <c r="F2144" s="2">
        <v>235</v>
      </c>
      <c r="G2144" s="2">
        <v>212</v>
      </c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4">
        <f t="shared" si="66"/>
        <v>682</v>
      </c>
      <c r="W2144" s="13"/>
      <c r="X2144" s="13" t="s">
        <v>16201</v>
      </c>
    </row>
    <row r="2145" spans="1:24" x14ac:dyDescent="0.35">
      <c r="A2145" s="11">
        <f t="shared" si="67"/>
        <v>2141</v>
      </c>
      <c r="B2145" s="11">
        <v>15583</v>
      </c>
      <c r="C2145" s="11" t="s">
        <v>4316</v>
      </c>
      <c r="D2145" s="12" t="s">
        <v>4317</v>
      </c>
      <c r="E2145" s="2">
        <v>235</v>
      </c>
      <c r="F2145" s="2">
        <v>235</v>
      </c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4">
        <f t="shared" si="66"/>
        <v>470</v>
      </c>
      <c r="W2145" s="13"/>
      <c r="X2145" s="13" t="s">
        <v>16202</v>
      </c>
    </row>
    <row r="2146" spans="1:24" x14ac:dyDescent="0.35">
      <c r="A2146" s="11">
        <f t="shared" si="67"/>
        <v>2142</v>
      </c>
      <c r="B2146" s="11">
        <v>15594</v>
      </c>
      <c r="C2146" s="11" t="s">
        <v>4318</v>
      </c>
      <c r="D2146" s="12" t="s">
        <v>4319</v>
      </c>
      <c r="E2146" s="2">
        <v>235</v>
      </c>
      <c r="F2146" s="2">
        <v>235</v>
      </c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4">
        <f t="shared" si="66"/>
        <v>470</v>
      </c>
      <c r="W2146" s="13"/>
      <c r="X2146" s="13" t="s">
        <v>16203</v>
      </c>
    </row>
    <row r="2147" spans="1:24" x14ac:dyDescent="0.35">
      <c r="A2147" s="11">
        <f t="shared" si="67"/>
        <v>2143</v>
      </c>
      <c r="B2147" s="11">
        <v>15595</v>
      </c>
      <c r="C2147" s="11" t="s">
        <v>4320</v>
      </c>
      <c r="D2147" s="12" t="s">
        <v>4321</v>
      </c>
      <c r="E2147" s="2">
        <v>235</v>
      </c>
      <c r="F2147" s="2">
        <v>235</v>
      </c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4">
        <f t="shared" si="66"/>
        <v>470</v>
      </c>
      <c r="W2147" s="13"/>
      <c r="X2147" s="13" t="s">
        <v>16203</v>
      </c>
    </row>
    <row r="2148" spans="1:24" x14ac:dyDescent="0.35">
      <c r="A2148" s="11">
        <f t="shared" si="67"/>
        <v>2144</v>
      </c>
      <c r="B2148" s="11">
        <v>15596</v>
      </c>
      <c r="C2148" s="11" t="s">
        <v>4322</v>
      </c>
      <c r="D2148" s="12" t="s">
        <v>4323</v>
      </c>
      <c r="E2148" s="2">
        <v>235</v>
      </c>
      <c r="F2148" s="2">
        <v>235</v>
      </c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4">
        <f t="shared" si="66"/>
        <v>470</v>
      </c>
      <c r="W2148" s="13"/>
      <c r="X2148" s="13" t="s">
        <v>16203</v>
      </c>
    </row>
    <row r="2149" spans="1:24" x14ac:dyDescent="0.35">
      <c r="A2149" s="11">
        <f t="shared" si="67"/>
        <v>2145</v>
      </c>
      <c r="B2149" s="11">
        <v>15616</v>
      </c>
      <c r="C2149" s="11" t="s">
        <v>4324</v>
      </c>
      <c r="D2149" s="12" t="s">
        <v>4325</v>
      </c>
      <c r="E2149" s="2"/>
      <c r="F2149" s="2">
        <v>235</v>
      </c>
      <c r="G2149" s="2">
        <v>212</v>
      </c>
      <c r="H2149" s="2">
        <v>24.05</v>
      </c>
      <c r="I2149" s="2">
        <v>32.369999999999997</v>
      </c>
      <c r="J2149" s="2"/>
      <c r="K2149" s="2">
        <v>124</v>
      </c>
      <c r="L2149" s="2">
        <v>124</v>
      </c>
      <c r="M2149" s="2">
        <v>191</v>
      </c>
      <c r="N2149" s="2">
        <v>257</v>
      </c>
      <c r="O2149" s="2">
        <v>274</v>
      </c>
      <c r="P2149" s="2">
        <v>266</v>
      </c>
      <c r="Q2149" s="2">
        <v>287</v>
      </c>
      <c r="R2149" s="2"/>
      <c r="S2149" s="2">
        <v>148</v>
      </c>
      <c r="T2149" s="2">
        <v>228</v>
      </c>
      <c r="U2149" s="2">
        <v>159.5</v>
      </c>
      <c r="V2149" s="4">
        <f t="shared" si="66"/>
        <v>2561.92</v>
      </c>
      <c r="W2149" s="13"/>
      <c r="X2149" s="13" t="s">
        <v>16204</v>
      </c>
    </row>
    <row r="2150" spans="1:24" x14ac:dyDescent="0.35">
      <c r="A2150" s="11">
        <f t="shared" si="67"/>
        <v>2146</v>
      </c>
      <c r="B2150" s="11">
        <v>15625</v>
      </c>
      <c r="C2150" s="11" t="s">
        <v>4326</v>
      </c>
      <c r="D2150" s="12" t="s">
        <v>4327</v>
      </c>
      <c r="E2150" s="2">
        <v>235</v>
      </c>
      <c r="F2150" s="2">
        <v>235</v>
      </c>
      <c r="G2150" s="2">
        <v>212</v>
      </c>
      <c r="H2150" s="2">
        <v>349.05</v>
      </c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4">
        <f t="shared" si="66"/>
        <v>1031.05</v>
      </c>
      <c r="W2150" s="13"/>
      <c r="X2150" s="13" t="s">
        <v>16205</v>
      </c>
    </row>
    <row r="2151" spans="1:24" x14ac:dyDescent="0.35">
      <c r="A2151" s="11">
        <f t="shared" si="67"/>
        <v>2147</v>
      </c>
      <c r="B2151" s="11">
        <v>15627</v>
      </c>
      <c r="C2151" s="11" t="s">
        <v>4328</v>
      </c>
      <c r="D2151" s="12" t="s">
        <v>4329</v>
      </c>
      <c r="E2151" s="2">
        <v>235</v>
      </c>
      <c r="F2151" s="2"/>
      <c r="G2151" s="2">
        <v>212</v>
      </c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4">
        <f t="shared" si="66"/>
        <v>447</v>
      </c>
      <c r="W2151" s="13"/>
      <c r="X2151" s="13" t="s">
        <v>16206</v>
      </c>
    </row>
    <row r="2152" spans="1:24" x14ac:dyDescent="0.35">
      <c r="A2152" s="11">
        <f t="shared" si="67"/>
        <v>2148</v>
      </c>
      <c r="B2152" s="11">
        <v>15628</v>
      </c>
      <c r="C2152" s="11" t="s">
        <v>4330</v>
      </c>
      <c r="D2152" s="12" t="s">
        <v>4331</v>
      </c>
      <c r="E2152" s="2">
        <v>235</v>
      </c>
      <c r="F2152" s="2"/>
      <c r="G2152" s="2">
        <v>212</v>
      </c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4">
        <f t="shared" si="66"/>
        <v>447</v>
      </c>
      <c r="W2152" s="13"/>
      <c r="X2152" s="13" t="s">
        <v>16206</v>
      </c>
    </row>
    <row r="2153" spans="1:24" x14ac:dyDescent="0.35">
      <c r="A2153" s="11">
        <f t="shared" si="67"/>
        <v>2149</v>
      </c>
      <c r="B2153" s="11">
        <v>15634</v>
      </c>
      <c r="C2153" s="11" t="s">
        <v>4332</v>
      </c>
      <c r="D2153" s="12" t="s">
        <v>4333</v>
      </c>
      <c r="E2153" s="2">
        <v>235</v>
      </c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4">
        <f t="shared" si="66"/>
        <v>235</v>
      </c>
      <c r="W2153" s="13"/>
      <c r="X2153" s="13" t="s">
        <v>16207</v>
      </c>
    </row>
    <row r="2154" spans="1:24" x14ac:dyDescent="0.35">
      <c r="A2154" s="11">
        <f t="shared" si="67"/>
        <v>2150</v>
      </c>
      <c r="B2154" s="11">
        <v>15635</v>
      </c>
      <c r="C2154" s="11" t="s">
        <v>4334</v>
      </c>
      <c r="D2154" s="12" t="s">
        <v>4335</v>
      </c>
      <c r="E2154" s="2">
        <v>235</v>
      </c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4">
        <f t="shared" si="66"/>
        <v>235</v>
      </c>
      <c r="W2154" s="13"/>
      <c r="X2154" s="13" t="s">
        <v>16208</v>
      </c>
    </row>
    <row r="2155" spans="1:24" x14ac:dyDescent="0.35">
      <c r="A2155" s="11">
        <f t="shared" si="67"/>
        <v>2151</v>
      </c>
      <c r="B2155" s="11">
        <v>15641</v>
      </c>
      <c r="C2155" s="11" t="s">
        <v>1798</v>
      </c>
      <c r="D2155" s="12" t="s">
        <v>4336</v>
      </c>
      <c r="E2155" s="2">
        <v>235</v>
      </c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4">
        <f t="shared" si="66"/>
        <v>235</v>
      </c>
      <c r="W2155" s="13"/>
      <c r="X2155" s="13" t="s">
        <v>16209</v>
      </c>
    </row>
    <row r="2156" spans="1:24" x14ac:dyDescent="0.35">
      <c r="A2156" s="11">
        <f t="shared" si="67"/>
        <v>2152</v>
      </c>
      <c r="B2156" s="11">
        <v>15642</v>
      </c>
      <c r="C2156" s="11" t="s">
        <v>4337</v>
      </c>
      <c r="D2156" s="12" t="s">
        <v>4338</v>
      </c>
      <c r="E2156" s="2">
        <v>235</v>
      </c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4">
        <f t="shared" si="66"/>
        <v>235</v>
      </c>
      <c r="W2156" s="13"/>
      <c r="X2156" s="13" t="s">
        <v>16209</v>
      </c>
    </row>
    <row r="2157" spans="1:24" x14ac:dyDescent="0.35">
      <c r="A2157" s="11">
        <f t="shared" si="67"/>
        <v>2153</v>
      </c>
      <c r="B2157" s="11">
        <v>15643</v>
      </c>
      <c r="C2157" s="11" t="s">
        <v>4339</v>
      </c>
      <c r="D2157" s="12" t="s">
        <v>4340</v>
      </c>
      <c r="E2157" s="2">
        <v>235</v>
      </c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4">
        <f t="shared" si="66"/>
        <v>235</v>
      </c>
      <c r="W2157" s="13"/>
      <c r="X2157" s="13" t="s">
        <v>16210</v>
      </c>
    </row>
    <row r="2158" spans="1:24" x14ac:dyDescent="0.35">
      <c r="A2158" s="11">
        <f t="shared" si="67"/>
        <v>2154</v>
      </c>
      <c r="B2158" s="11">
        <v>15644</v>
      </c>
      <c r="C2158" s="11" t="s">
        <v>132</v>
      </c>
      <c r="D2158" s="12" t="s">
        <v>4341</v>
      </c>
      <c r="E2158" s="2"/>
      <c r="F2158" s="2">
        <v>235</v>
      </c>
      <c r="G2158" s="2">
        <v>212</v>
      </c>
      <c r="H2158" s="2">
        <v>349.05</v>
      </c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4">
        <f t="shared" si="66"/>
        <v>796.05</v>
      </c>
      <c r="W2158" s="13"/>
      <c r="X2158" s="13" t="s">
        <v>16211</v>
      </c>
    </row>
    <row r="2159" spans="1:24" x14ac:dyDescent="0.35">
      <c r="A2159" s="11">
        <f t="shared" si="67"/>
        <v>2155</v>
      </c>
      <c r="B2159" s="11">
        <v>15645</v>
      </c>
      <c r="C2159" s="11" t="s">
        <v>4342</v>
      </c>
      <c r="D2159" s="12" t="s">
        <v>4343</v>
      </c>
      <c r="E2159" s="2"/>
      <c r="F2159" s="2"/>
      <c r="G2159" s="2"/>
      <c r="H2159" s="2"/>
      <c r="I2159" s="2"/>
      <c r="J2159" s="2">
        <v>1799</v>
      </c>
      <c r="K2159" s="2">
        <v>1799</v>
      </c>
      <c r="L2159" s="2">
        <v>1799</v>
      </c>
      <c r="M2159" s="2">
        <v>2766</v>
      </c>
      <c r="N2159" s="2">
        <v>3732</v>
      </c>
      <c r="O2159" s="2">
        <v>3974</v>
      </c>
      <c r="P2159" s="2">
        <v>3853</v>
      </c>
      <c r="Q2159" s="2">
        <v>4162</v>
      </c>
      <c r="R2159" s="2">
        <v>5021</v>
      </c>
      <c r="S2159" s="2">
        <v>2148</v>
      </c>
      <c r="T2159" s="2">
        <v>3303</v>
      </c>
      <c r="U2159" s="2">
        <v>2309.5</v>
      </c>
      <c r="V2159" s="4">
        <f t="shared" si="66"/>
        <v>36665.5</v>
      </c>
      <c r="W2159" s="13"/>
      <c r="X2159" s="13" t="s">
        <v>16212</v>
      </c>
    </row>
    <row r="2160" spans="1:24" x14ac:dyDescent="0.35">
      <c r="A2160" s="11">
        <f t="shared" si="67"/>
        <v>2156</v>
      </c>
      <c r="B2160" s="11">
        <v>15649</v>
      </c>
      <c r="C2160" s="11" t="s">
        <v>4344</v>
      </c>
      <c r="D2160" s="12" t="s">
        <v>4345</v>
      </c>
      <c r="E2160" s="2">
        <v>141</v>
      </c>
      <c r="F2160" s="2">
        <v>141</v>
      </c>
      <c r="G2160" s="2">
        <v>127</v>
      </c>
      <c r="H2160" s="2">
        <v>209.3</v>
      </c>
      <c r="I2160" s="2">
        <v>281.75</v>
      </c>
      <c r="J2160" s="2">
        <v>1078</v>
      </c>
      <c r="K2160" s="2">
        <v>1078</v>
      </c>
      <c r="L2160" s="2">
        <v>1078</v>
      </c>
      <c r="M2160" s="2">
        <v>1658</v>
      </c>
      <c r="N2160" s="2">
        <v>2237</v>
      </c>
      <c r="O2160" s="2">
        <v>2382</v>
      </c>
      <c r="P2160" s="2">
        <v>2310</v>
      </c>
      <c r="Q2160" s="2">
        <v>2495</v>
      </c>
      <c r="R2160" s="2">
        <v>3010</v>
      </c>
      <c r="S2160" s="2">
        <v>1288</v>
      </c>
      <c r="T2160" s="2"/>
      <c r="U2160" s="2"/>
      <c r="V2160" s="4">
        <f t="shared" si="66"/>
        <v>19514.05</v>
      </c>
      <c r="W2160" s="13"/>
      <c r="X2160" s="13" t="s">
        <v>16213</v>
      </c>
    </row>
    <row r="2161" spans="1:24" x14ac:dyDescent="0.35">
      <c r="A2161" s="11">
        <f t="shared" si="67"/>
        <v>2157</v>
      </c>
      <c r="B2161" s="11">
        <v>15674</v>
      </c>
      <c r="C2161" s="11" t="s">
        <v>4346</v>
      </c>
      <c r="D2161" s="12" t="s">
        <v>4347</v>
      </c>
      <c r="E2161" s="2">
        <v>235</v>
      </c>
      <c r="F2161" s="2">
        <v>235</v>
      </c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4">
        <f t="shared" si="66"/>
        <v>470</v>
      </c>
      <c r="W2161" s="13"/>
      <c r="X2161" s="13" t="s">
        <v>16214</v>
      </c>
    </row>
    <row r="2162" spans="1:24" x14ac:dyDescent="0.35">
      <c r="A2162" s="11">
        <f t="shared" si="67"/>
        <v>2158</v>
      </c>
      <c r="B2162" s="11">
        <v>15675</v>
      </c>
      <c r="C2162" s="11" t="s">
        <v>4348</v>
      </c>
      <c r="D2162" s="12" t="s">
        <v>4349</v>
      </c>
      <c r="E2162" s="2">
        <v>235</v>
      </c>
      <c r="F2162" s="2">
        <v>235</v>
      </c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4">
        <f t="shared" si="66"/>
        <v>470</v>
      </c>
      <c r="W2162" s="13"/>
      <c r="X2162" s="13" t="s">
        <v>16214</v>
      </c>
    </row>
    <row r="2163" spans="1:24" x14ac:dyDescent="0.35">
      <c r="A2163" s="11">
        <f t="shared" si="67"/>
        <v>2159</v>
      </c>
      <c r="B2163" s="11">
        <v>15676</v>
      </c>
      <c r="C2163" s="11" t="s">
        <v>3499</v>
      </c>
      <c r="D2163" s="12" t="s">
        <v>4350</v>
      </c>
      <c r="E2163" s="2"/>
      <c r="F2163" s="2">
        <v>235</v>
      </c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4">
        <f t="shared" si="66"/>
        <v>235</v>
      </c>
      <c r="W2163" s="13"/>
      <c r="X2163" s="13" t="s">
        <v>16215</v>
      </c>
    </row>
    <row r="2164" spans="1:24" x14ac:dyDescent="0.35">
      <c r="A2164" s="11">
        <f t="shared" si="67"/>
        <v>2160</v>
      </c>
      <c r="B2164" s="11">
        <v>15677</v>
      </c>
      <c r="C2164" s="11" t="s">
        <v>4351</v>
      </c>
      <c r="D2164" s="12" t="s">
        <v>4352</v>
      </c>
      <c r="E2164" s="2">
        <v>235</v>
      </c>
      <c r="F2164" s="2">
        <v>235</v>
      </c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4">
        <f t="shared" si="66"/>
        <v>470</v>
      </c>
      <c r="W2164" s="13"/>
      <c r="X2164" s="13" t="s">
        <v>16214</v>
      </c>
    </row>
    <row r="2165" spans="1:24" x14ac:dyDescent="0.35">
      <c r="A2165" s="11">
        <f t="shared" si="67"/>
        <v>2161</v>
      </c>
      <c r="B2165" s="11">
        <v>15681</v>
      </c>
      <c r="C2165" s="11" t="s">
        <v>4353</v>
      </c>
      <c r="D2165" s="12" t="s">
        <v>4354</v>
      </c>
      <c r="E2165" s="2"/>
      <c r="F2165" s="2">
        <v>235</v>
      </c>
      <c r="G2165" s="2">
        <v>212</v>
      </c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4">
        <f t="shared" si="66"/>
        <v>447</v>
      </c>
      <c r="W2165" s="13"/>
      <c r="X2165" s="13" t="s">
        <v>16216</v>
      </c>
    </row>
    <row r="2166" spans="1:24" x14ac:dyDescent="0.35">
      <c r="A2166" s="11">
        <f t="shared" si="67"/>
        <v>2162</v>
      </c>
      <c r="B2166" s="11">
        <v>15682</v>
      </c>
      <c r="C2166" s="11" t="s">
        <v>4355</v>
      </c>
      <c r="D2166" s="12" t="s">
        <v>4356</v>
      </c>
      <c r="E2166" s="2"/>
      <c r="F2166" s="2">
        <v>235</v>
      </c>
      <c r="G2166" s="2">
        <v>212</v>
      </c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4">
        <f t="shared" si="66"/>
        <v>447</v>
      </c>
      <c r="W2166" s="13"/>
      <c r="X2166" s="13" t="s">
        <v>16216</v>
      </c>
    </row>
    <row r="2167" spans="1:24" x14ac:dyDescent="0.35">
      <c r="A2167" s="11">
        <f t="shared" si="67"/>
        <v>2163</v>
      </c>
      <c r="B2167" s="11">
        <v>15683</v>
      </c>
      <c r="C2167" s="11" t="s">
        <v>4357</v>
      </c>
      <c r="D2167" s="12" t="s">
        <v>4358</v>
      </c>
      <c r="E2167" s="2"/>
      <c r="F2167" s="2">
        <v>235</v>
      </c>
      <c r="G2167" s="2">
        <v>212</v>
      </c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4">
        <f t="shared" si="66"/>
        <v>447</v>
      </c>
      <c r="W2167" s="13"/>
      <c r="X2167" s="13" t="s">
        <v>16216</v>
      </c>
    </row>
    <row r="2168" spans="1:24" x14ac:dyDescent="0.35">
      <c r="A2168" s="11">
        <f t="shared" si="67"/>
        <v>2164</v>
      </c>
      <c r="B2168" s="11">
        <v>15684</v>
      </c>
      <c r="C2168" s="11" t="s">
        <v>4359</v>
      </c>
      <c r="D2168" s="12" t="s">
        <v>4360</v>
      </c>
      <c r="E2168" s="2">
        <v>235</v>
      </c>
      <c r="F2168" s="2">
        <v>235</v>
      </c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4">
        <f t="shared" si="66"/>
        <v>470</v>
      </c>
      <c r="W2168" s="13"/>
      <c r="X2168" s="13" t="s">
        <v>16217</v>
      </c>
    </row>
    <row r="2169" spans="1:24" x14ac:dyDescent="0.35">
      <c r="A2169" s="11">
        <f t="shared" si="67"/>
        <v>2165</v>
      </c>
      <c r="B2169" s="11">
        <v>15686</v>
      </c>
      <c r="C2169" s="11" t="s">
        <v>4361</v>
      </c>
      <c r="D2169" s="12" t="s">
        <v>4362</v>
      </c>
      <c r="E2169" s="2">
        <v>235</v>
      </c>
      <c r="F2169" s="2">
        <v>235</v>
      </c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4">
        <f t="shared" si="66"/>
        <v>470</v>
      </c>
      <c r="W2169" s="13"/>
      <c r="X2169" s="13" t="s">
        <v>16218</v>
      </c>
    </row>
    <row r="2170" spans="1:24" x14ac:dyDescent="0.35">
      <c r="A2170" s="11">
        <f t="shared" si="67"/>
        <v>2166</v>
      </c>
      <c r="B2170" s="11">
        <v>15692</v>
      </c>
      <c r="C2170" s="11" t="s">
        <v>4363</v>
      </c>
      <c r="D2170" s="12" t="s">
        <v>4364</v>
      </c>
      <c r="E2170" s="2"/>
      <c r="F2170" s="2"/>
      <c r="G2170" s="2"/>
      <c r="H2170" s="2"/>
      <c r="I2170" s="2"/>
      <c r="J2170" s="2">
        <v>1799</v>
      </c>
      <c r="K2170" s="2"/>
      <c r="L2170" s="2">
        <v>1799</v>
      </c>
      <c r="M2170" s="2"/>
      <c r="N2170" s="2"/>
      <c r="O2170" s="2"/>
      <c r="P2170" s="2"/>
      <c r="Q2170" s="2"/>
      <c r="R2170" s="2"/>
      <c r="S2170" s="2"/>
      <c r="T2170" s="2"/>
      <c r="U2170" s="2"/>
      <c r="V2170" s="4">
        <f t="shared" si="66"/>
        <v>3598</v>
      </c>
      <c r="W2170" s="13"/>
      <c r="X2170" s="13" t="s">
        <v>16219</v>
      </c>
    </row>
    <row r="2171" spans="1:24" x14ac:dyDescent="0.35">
      <c r="A2171" s="11">
        <f t="shared" si="67"/>
        <v>2167</v>
      </c>
      <c r="B2171" s="11">
        <v>15693</v>
      </c>
      <c r="C2171" s="11" t="s">
        <v>4365</v>
      </c>
      <c r="D2171" s="12" t="s">
        <v>4366</v>
      </c>
      <c r="E2171" s="2"/>
      <c r="F2171" s="2"/>
      <c r="G2171" s="2"/>
      <c r="H2171" s="2"/>
      <c r="I2171" s="2"/>
      <c r="J2171" s="2">
        <v>1799</v>
      </c>
      <c r="K2171" s="2">
        <v>1799</v>
      </c>
      <c r="L2171" s="2">
        <v>1799</v>
      </c>
      <c r="M2171" s="2"/>
      <c r="N2171" s="2"/>
      <c r="O2171" s="2"/>
      <c r="P2171" s="2"/>
      <c r="Q2171" s="2">
        <v>4162</v>
      </c>
      <c r="R2171" s="2">
        <v>5021</v>
      </c>
      <c r="S2171" s="2">
        <v>2148</v>
      </c>
      <c r="T2171" s="2">
        <v>3303</v>
      </c>
      <c r="U2171" s="2">
        <v>2309.5</v>
      </c>
      <c r="V2171" s="4">
        <f t="shared" si="66"/>
        <v>22340.5</v>
      </c>
      <c r="W2171" s="13"/>
      <c r="X2171" s="13" t="s">
        <v>16219</v>
      </c>
    </row>
    <row r="2172" spans="1:24" x14ac:dyDescent="0.35">
      <c r="A2172" s="11">
        <f t="shared" si="67"/>
        <v>2168</v>
      </c>
      <c r="B2172" s="11">
        <v>15694</v>
      </c>
      <c r="C2172" s="11" t="s">
        <v>4367</v>
      </c>
      <c r="D2172" s="12" t="s">
        <v>4368</v>
      </c>
      <c r="E2172" s="2"/>
      <c r="F2172" s="2"/>
      <c r="G2172" s="2"/>
      <c r="H2172" s="2"/>
      <c r="I2172" s="2"/>
      <c r="J2172" s="2">
        <v>1799</v>
      </c>
      <c r="K2172" s="2">
        <v>1799</v>
      </c>
      <c r="L2172" s="2">
        <v>1799</v>
      </c>
      <c r="M2172" s="2"/>
      <c r="N2172" s="2"/>
      <c r="O2172" s="2"/>
      <c r="P2172" s="2"/>
      <c r="Q2172" s="2">
        <v>4162</v>
      </c>
      <c r="R2172" s="2">
        <v>5021</v>
      </c>
      <c r="S2172" s="2">
        <v>2148</v>
      </c>
      <c r="T2172" s="2">
        <v>3303</v>
      </c>
      <c r="U2172" s="2">
        <v>2309.5</v>
      </c>
      <c r="V2172" s="4">
        <f t="shared" si="66"/>
        <v>22340.5</v>
      </c>
      <c r="W2172" s="13"/>
      <c r="X2172" s="13" t="s">
        <v>16219</v>
      </c>
    </row>
    <row r="2173" spans="1:24" x14ac:dyDescent="0.35">
      <c r="A2173" s="11">
        <f t="shared" si="67"/>
        <v>2169</v>
      </c>
      <c r="B2173" s="11">
        <v>15697</v>
      </c>
      <c r="C2173" s="11" t="s">
        <v>4369</v>
      </c>
      <c r="D2173" s="12" t="s">
        <v>4370</v>
      </c>
      <c r="E2173" s="2"/>
      <c r="F2173" s="2">
        <v>235</v>
      </c>
      <c r="G2173" s="2">
        <v>212</v>
      </c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4">
        <f t="shared" si="66"/>
        <v>447</v>
      </c>
      <c r="W2173" s="13"/>
      <c r="X2173" s="13" t="s">
        <v>16220</v>
      </c>
    </row>
    <row r="2174" spans="1:24" x14ac:dyDescent="0.35">
      <c r="A2174" s="11">
        <f t="shared" si="67"/>
        <v>2170</v>
      </c>
      <c r="B2174" s="11">
        <v>15711</v>
      </c>
      <c r="C2174" s="11" t="s">
        <v>4371</v>
      </c>
      <c r="D2174" s="12" t="s">
        <v>4372</v>
      </c>
      <c r="E2174" s="2"/>
      <c r="F2174" s="2"/>
      <c r="G2174" s="2"/>
      <c r="H2174" s="2"/>
      <c r="I2174" s="2">
        <v>469.87</v>
      </c>
      <c r="J2174" s="2">
        <v>1799</v>
      </c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4">
        <f t="shared" si="66"/>
        <v>2268.87</v>
      </c>
      <c r="W2174" s="13"/>
      <c r="X2174" s="13" t="s">
        <v>16221</v>
      </c>
    </row>
    <row r="2175" spans="1:24" x14ac:dyDescent="0.35">
      <c r="A2175" s="11">
        <f t="shared" si="67"/>
        <v>2171</v>
      </c>
      <c r="B2175" s="11">
        <v>15712</v>
      </c>
      <c r="C2175" s="11" t="s">
        <v>4373</v>
      </c>
      <c r="D2175" s="12" t="s">
        <v>4374</v>
      </c>
      <c r="E2175" s="2">
        <v>235</v>
      </c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4">
        <f t="shared" si="66"/>
        <v>235</v>
      </c>
      <c r="W2175" s="13"/>
      <c r="X2175" s="13" t="s">
        <v>16222</v>
      </c>
    </row>
    <row r="2176" spans="1:24" x14ac:dyDescent="0.35">
      <c r="A2176" s="11">
        <f t="shared" si="67"/>
        <v>2172</v>
      </c>
      <c r="B2176" s="11">
        <v>15732</v>
      </c>
      <c r="C2176" s="11" t="s">
        <v>4375</v>
      </c>
      <c r="D2176" s="12" t="s">
        <v>4376</v>
      </c>
      <c r="E2176" s="2">
        <v>235</v>
      </c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4">
        <f t="shared" si="66"/>
        <v>235</v>
      </c>
      <c r="W2176" s="13"/>
      <c r="X2176" s="13" t="s">
        <v>16223</v>
      </c>
    </row>
    <row r="2177" spans="1:24" x14ac:dyDescent="0.35">
      <c r="A2177" s="11">
        <f t="shared" si="67"/>
        <v>2173</v>
      </c>
      <c r="B2177" s="11">
        <v>15740</v>
      </c>
      <c r="C2177" s="11" t="s">
        <v>4377</v>
      </c>
      <c r="D2177" s="12" t="s">
        <v>4378</v>
      </c>
      <c r="E2177" s="2">
        <v>235</v>
      </c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4">
        <f t="shared" si="66"/>
        <v>235</v>
      </c>
      <c r="W2177" s="13"/>
      <c r="X2177" s="13" t="s">
        <v>16224</v>
      </c>
    </row>
    <row r="2178" spans="1:24" x14ac:dyDescent="0.35">
      <c r="A2178" s="11">
        <f t="shared" si="67"/>
        <v>2174</v>
      </c>
      <c r="B2178" s="11">
        <v>15741</v>
      </c>
      <c r="C2178" s="11" t="s">
        <v>3116</v>
      </c>
      <c r="D2178" s="12" t="s">
        <v>4379</v>
      </c>
      <c r="E2178" s="2">
        <v>235</v>
      </c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4">
        <f t="shared" si="66"/>
        <v>235</v>
      </c>
      <c r="W2178" s="13"/>
      <c r="X2178" s="13" t="s">
        <v>16225</v>
      </c>
    </row>
    <row r="2179" spans="1:24" x14ac:dyDescent="0.35">
      <c r="A2179" s="11">
        <f t="shared" si="67"/>
        <v>2175</v>
      </c>
      <c r="B2179" s="11">
        <v>15742</v>
      </c>
      <c r="C2179" s="11" t="s">
        <v>4380</v>
      </c>
      <c r="D2179" s="12" t="s">
        <v>4381</v>
      </c>
      <c r="E2179" s="2">
        <v>235</v>
      </c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4">
        <f t="shared" si="66"/>
        <v>235</v>
      </c>
      <c r="W2179" s="13"/>
      <c r="X2179" s="13" t="s">
        <v>16225</v>
      </c>
    </row>
    <row r="2180" spans="1:24" x14ac:dyDescent="0.35">
      <c r="A2180" s="11">
        <f t="shared" si="67"/>
        <v>2176</v>
      </c>
      <c r="B2180" s="11">
        <v>15751</v>
      </c>
      <c r="C2180" s="11" t="s">
        <v>4382</v>
      </c>
      <c r="D2180" s="12" t="s">
        <v>4383</v>
      </c>
      <c r="E2180" s="2"/>
      <c r="F2180" s="2"/>
      <c r="G2180" s="2"/>
      <c r="H2180" s="2"/>
      <c r="I2180" s="2">
        <v>32.369999999999997</v>
      </c>
      <c r="J2180" s="2"/>
      <c r="K2180" s="2">
        <v>124</v>
      </c>
      <c r="L2180" s="2">
        <v>124</v>
      </c>
      <c r="M2180" s="2">
        <v>191</v>
      </c>
      <c r="N2180" s="2"/>
      <c r="O2180" s="2">
        <v>274</v>
      </c>
      <c r="P2180" s="2"/>
      <c r="Q2180" s="2">
        <v>287</v>
      </c>
      <c r="R2180" s="2"/>
      <c r="S2180" s="2">
        <v>148</v>
      </c>
      <c r="T2180" s="2">
        <v>228</v>
      </c>
      <c r="U2180" s="2">
        <v>195.5</v>
      </c>
      <c r="V2180" s="4">
        <f t="shared" si="66"/>
        <v>1603.87</v>
      </c>
      <c r="W2180" s="13"/>
      <c r="X2180" s="13" t="s">
        <v>16226</v>
      </c>
    </row>
    <row r="2181" spans="1:24" x14ac:dyDescent="0.35">
      <c r="A2181" s="11">
        <f t="shared" si="67"/>
        <v>2177</v>
      </c>
      <c r="B2181" s="11">
        <v>15752</v>
      </c>
      <c r="C2181" s="11" t="s">
        <v>4384</v>
      </c>
      <c r="D2181" s="12" t="s">
        <v>4385</v>
      </c>
      <c r="E2181" s="2"/>
      <c r="F2181" s="2"/>
      <c r="G2181" s="2"/>
      <c r="H2181" s="2"/>
      <c r="I2181" s="2">
        <v>32.369999999999997</v>
      </c>
      <c r="J2181" s="2">
        <v>124</v>
      </c>
      <c r="K2181" s="2">
        <v>124</v>
      </c>
      <c r="L2181" s="2">
        <v>124</v>
      </c>
      <c r="M2181" s="2">
        <v>191</v>
      </c>
      <c r="N2181" s="2">
        <v>257</v>
      </c>
      <c r="O2181" s="2">
        <v>274</v>
      </c>
      <c r="P2181" s="2">
        <v>282</v>
      </c>
      <c r="Q2181" s="2">
        <v>315</v>
      </c>
      <c r="R2181" s="2">
        <v>346</v>
      </c>
      <c r="S2181" s="2">
        <v>148</v>
      </c>
      <c r="T2181" s="2">
        <v>243</v>
      </c>
      <c r="U2181" s="2">
        <v>195.5</v>
      </c>
      <c r="V2181" s="4">
        <f t="shared" si="66"/>
        <v>2655.87</v>
      </c>
      <c r="W2181" s="13"/>
      <c r="X2181" s="13" t="s">
        <v>16226</v>
      </c>
    </row>
    <row r="2182" spans="1:24" x14ac:dyDescent="0.35">
      <c r="A2182" s="11">
        <f t="shared" si="67"/>
        <v>2178</v>
      </c>
      <c r="B2182" s="11">
        <v>15762</v>
      </c>
      <c r="C2182" s="11" t="s">
        <v>4386</v>
      </c>
      <c r="D2182" s="12" t="s">
        <v>4387</v>
      </c>
      <c r="E2182" s="2">
        <v>141</v>
      </c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4">
        <f t="shared" ref="V2182:V2245" si="68">SUM(E2182:U2182)</f>
        <v>141</v>
      </c>
      <c r="W2182" s="13"/>
      <c r="X2182" s="13" t="s">
        <v>16227</v>
      </c>
    </row>
    <row r="2183" spans="1:24" x14ac:dyDescent="0.35">
      <c r="A2183" s="11">
        <f t="shared" ref="A2183:A2246" si="69">+A2182+1</f>
        <v>2179</v>
      </c>
      <c r="B2183" s="11">
        <v>15763</v>
      </c>
      <c r="C2183" s="11" t="s">
        <v>4388</v>
      </c>
      <c r="D2183" s="12" t="s">
        <v>4389</v>
      </c>
      <c r="E2183" s="2">
        <v>235</v>
      </c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4">
        <f t="shared" si="68"/>
        <v>235</v>
      </c>
      <c r="W2183" s="13"/>
      <c r="X2183" s="13" t="s">
        <v>16227</v>
      </c>
    </row>
    <row r="2184" spans="1:24" x14ac:dyDescent="0.35">
      <c r="A2184" s="11">
        <f t="shared" si="69"/>
        <v>2180</v>
      </c>
      <c r="B2184" s="11">
        <v>15764</v>
      </c>
      <c r="C2184" s="11" t="s">
        <v>4390</v>
      </c>
      <c r="D2184" s="12" t="s">
        <v>4391</v>
      </c>
      <c r="E2184" s="2">
        <v>235</v>
      </c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4">
        <f t="shared" si="68"/>
        <v>235</v>
      </c>
      <c r="W2184" s="13"/>
      <c r="X2184" s="13" t="s">
        <v>16227</v>
      </c>
    </row>
    <row r="2185" spans="1:24" x14ac:dyDescent="0.35">
      <c r="A2185" s="11">
        <f t="shared" si="69"/>
        <v>2181</v>
      </c>
      <c r="B2185" s="11">
        <v>15765</v>
      </c>
      <c r="C2185" s="11" t="s">
        <v>4392</v>
      </c>
      <c r="D2185" s="12" t="s">
        <v>4393</v>
      </c>
      <c r="E2185" s="2">
        <v>235</v>
      </c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4">
        <f t="shared" si="68"/>
        <v>235</v>
      </c>
      <c r="W2185" s="13"/>
      <c r="X2185" s="13" t="s">
        <v>16227</v>
      </c>
    </row>
    <row r="2186" spans="1:24" x14ac:dyDescent="0.35">
      <c r="A2186" s="11">
        <f t="shared" si="69"/>
        <v>2182</v>
      </c>
      <c r="B2186" s="11">
        <v>15766</v>
      </c>
      <c r="C2186" s="11" t="s">
        <v>4394</v>
      </c>
      <c r="D2186" s="12" t="s">
        <v>4395</v>
      </c>
      <c r="E2186" s="2">
        <v>235</v>
      </c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4">
        <f t="shared" si="68"/>
        <v>235</v>
      </c>
      <c r="W2186" s="13"/>
      <c r="X2186" s="13" t="s">
        <v>16227</v>
      </c>
    </row>
    <row r="2187" spans="1:24" x14ac:dyDescent="0.35">
      <c r="A2187" s="11">
        <f t="shared" si="69"/>
        <v>2183</v>
      </c>
      <c r="B2187" s="11">
        <v>15767</v>
      </c>
      <c r="C2187" s="11" t="s">
        <v>4386</v>
      </c>
      <c r="D2187" s="12" t="s">
        <v>4396</v>
      </c>
      <c r="E2187" s="2">
        <v>235</v>
      </c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4">
        <f t="shared" si="68"/>
        <v>235</v>
      </c>
      <c r="W2187" s="13"/>
      <c r="X2187" s="13" t="s">
        <v>16227</v>
      </c>
    </row>
    <row r="2188" spans="1:24" x14ac:dyDescent="0.35">
      <c r="A2188" s="11">
        <f t="shared" si="69"/>
        <v>2184</v>
      </c>
      <c r="B2188" s="11">
        <v>15768</v>
      </c>
      <c r="C2188" s="11" t="s">
        <v>4397</v>
      </c>
      <c r="D2188" s="12" t="s">
        <v>4398</v>
      </c>
      <c r="E2188" s="2">
        <v>235</v>
      </c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4">
        <f t="shared" si="68"/>
        <v>235</v>
      </c>
      <c r="W2188" s="13"/>
      <c r="X2188" s="13" t="s">
        <v>16227</v>
      </c>
    </row>
    <row r="2189" spans="1:24" x14ac:dyDescent="0.35">
      <c r="A2189" s="11">
        <f t="shared" si="69"/>
        <v>2185</v>
      </c>
      <c r="B2189" s="11" t="s">
        <v>4399</v>
      </c>
      <c r="C2189" s="11" t="s">
        <v>4400</v>
      </c>
      <c r="D2189" s="12">
        <v>34049000519</v>
      </c>
      <c r="E2189" s="2"/>
      <c r="F2189" s="2">
        <v>235</v>
      </c>
      <c r="G2189" s="2">
        <v>212</v>
      </c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4">
        <f t="shared" si="68"/>
        <v>447</v>
      </c>
      <c r="W2189" s="13"/>
      <c r="X2189" s="13" t="s">
        <v>2630</v>
      </c>
    </row>
    <row r="2190" spans="1:24" x14ac:dyDescent="0.35">
      <c r="A2190" s="11">
        <f t="shared" si="69"/>
        <v>2186</v>
      </c>
      <c r="B2190" s="11" t="s">
        <v>4401</v>
      </c>
      <c r="C2190" s="11" t="s">
        <v>4402</v>
      </c>
      <c r="D2190" s="12">
        <v>3520270248431</v>
      </c>
      <c r="E2190" s="2"/>
      <c r="F2190" s="2"/>
      <c r="G2190" s="2"/>
      <c r="H2190" s="2"/>
      <c r="I2190" s="2">
        <v>87.5</v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4">
        <f t="shared" si="68"/>
        <v>87.5</v>
      </c>
      <c r="W2190" s="13"/>
      <c r="X2190" s="13" t="s">
        <v>16228</v>
      </c>
    </row>
    <row r="2191" spans="1:24" x14ac:dyDescent="0.35">
      <c r="A2191" s="11">
        <f t="shared" si="69"/>
        <v>2187</v>
      </c>
      <c r="B2191" s="11" t="s">
        <v>4403</v>
      </c>
      <c r="C2191" s="11" t="s">
        <v>4404</v>
      </c>
      <c r="D2191" s="12" t="s">
        <v>4405</v>
      </c>
      <c r="E2191" s="2"/>
      <c r="F2191" s="2"/>
      <c r="G2191" s="2"/>
      <c r="H2191" s="2"/>
      <c r="I2191" s="2"/>
      <c r="J2191" s="2"/>
      <c r="K2191" s="2"/>
      <c r="L2191" s="2"/>
      <c r="M2191" s="2">
        <v>2575</v>
      </c>
      <c r="N2191" s="2"/>
      <c r="O2191" s="2"/>
      <c r="P2191" s="2"/>
      <c r="Q2191" s="2"/>
      <c r="R2191" s="2"/>
      <c r="S2191" s="2"/>
      <c r="T2191" s="2"/>
      <c r="U2191" s="2"/>
      <c r="V2191" s="4">
        <f t="shared" si="68"/>
        <v>2575</v>
      </c>
      <c r="W2191" s="13"/>
      <c r="X2191" s="13" t="s">
        <v>16229</v>
      </c>
    </row>
    <row r="2192" spans="1:24" x14ac:dyDescent="0.35">
      <c r="A2192" s="11">
        <f t="shared" si="69"/>
        <v>2188</v>
      </c>
      <c r="B2192" s="11" t="s">
        <v>4406</v>
      </c>
      <c r="C2192" s="11" t="s">
        <v>4407</v>
      </c>
      <c r="D2192" s="12"/>
      <c r="E2192" s="2"/>
      <c r="F2192" s="2"/>
      <c r="G2192" s="2"/>
      <c r="H2192" s="2"/>
      <c r="I2192" s="2">
        <v>112.5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4">
        <f t="shared" si="68"/>
        <v>112.5</v>
      </c>
      <c r="W2192" s="13"/>
      <c r="X2192" s="13" t="s">
        <v>16230</v>
      </c>
    </row>
    <row r="2193" spans="1:24" x14ac:dyDescent="0.35">
      <c r="A2193" s="11">
        <f t="shared" si="69"/>
        <v>2189</v>
      </c>
      <c r="B2193" s="11" t="s">
        <v>4408</v>
      </c>
      <c r="C2193" s="11" t="s">
        <v>4409</v>
      </c>
      <c r="D2193" s="12" t="s">
        <v>4410</v>
      </c>
      <c r="E2193" s="2"/>
      <c r="F2193" s="2"/>
      <c r="G2193" s="2"/>
      <c r="H2193" s="2"/>
      <c r="I2193" s="2"/>
      <c r="J2193" s="2">
        <v>1675</v>
      </c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4">
        <f t="shared" si="68"/>
        <v>1675</v>
      </c>
      <c r="W2193" s="13"/>
      <c r="X2193" s="13" t="s">
        <v>16231</v>
      </c>
    </row>
    <row r="2194" spans="1:24" x14ac:dyDescent="0.35">
      <c r="A2194" s="11">
        <f t="shared" si="69"/>
        <v>2190</v>
      </c>
      <c r="B2194" s="11" t="s">
        <v>4411</v>
      </c>
      <c r="C2194" s="11" t="s">
        <v>4412</v>
      </c>
      <c r="D2194" s="12" t="s">
        <v>4413</v>
      </c>
      <c r="E2194" s="2"/>
      <c r="F2194" s="2"/>
      <c r="G2194" s="2"/>
      <c r="H2194" s="2"/>
      <c r="I2194" s="2"/>
      <c r="J2194" s="2"/>
      <c r="K2194" s="2">
        <v>1005</v>
      </c>
      <c r="L2194" s="2">
        <v>1005</v>
      </c>
      <c r="M2194" s="2"/>
      <c r="N2194" s="2"/>
      <c r="O2194" s="2"/>
      <c r="P2194" s="2"/>
      <c r="Q2194" s="2"/>
      <c r="R2194" s="2"/>
      <c r="S2194" s="2"/>
      <c r="T2194" s="2"/>
      <c r="U2194" s="2"/>
      <c r="V2194" s="4">
        <f t="shared" si="68"/>
        <v>2010</v>
      </c>
      <c r="W2194" s="13"/>
      <c r="X2194" s="13" t="s">
        <v>16232</v>
      </c>
    </row>
    <row r="2195" spans="1:24" x14ac:dyDescent="0.35">
      <c r="A2195" s="11">
        <f t="shared" si="69"/>
        <v>2191</v>
      </c>
      <c r="B2195" s="11" t="s">
        <v>4414</v>
      </c>
      <c r="C2195" s="11" t="s">
        <v>4415</v>
      </c>
      <c r="D2195" s="12" t="s">
        <v>4416</v>
      </c>
      <c r="E2195" s="2"/>
      <c r="F2195" s="2"/>
      <c r="G2195" s="2"/>
      <c r="H2195" s="2"/>
      <c r="I2195" s="2"/>
      <c r="J2195" s="2">
        <v>335</v>
      </c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4">
        <f t="shared" si="68"/>
        <v>335</v>
      </c>
      <c r="W2195" s="13"/>
      <c r="X2195" s="13" t="s">
        <v>16233</v>
      </c>
    </row>
    <row r="2196" spans="1:24" x14ac:dyDescent="0.35">
      <c r="A2196" s="11">
        <f t="shared" si="69"/>
        <v>2192</v>
      </c>
      <c r="B2196" s="11" t="s">
        <v>4417</v>
      </c>
      <c r="C2196" s="11" t="s">
        <v>4418</v>
      </c>
      <c r="D2196" s="12" t="s">
        <v>4419</v>
      </c>
      <c r="E2196" s="2"/>
      <c r="F2196" s="2"/>
      <c r="G2196" s="2"/>
      <c r="H2196" s="2"/>
      <c r="I2196" s="2"/>
      <c r="J2196" s="2">
        <v>167</v>
      </c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4">
        <f t="shared" si="68"/>
        <v>167</v>
      </c>
      <c r="W2196" s="13"/>
      <c r="X2196" s="13" t="s">
        <v>16234</v>
      </c>
    </row>
    <row r="2197" spans="1:24" x14ac:dyDescent="0.35">
      <c r="A2197" s="11">
        <f t="shared" si="69"/>
        <v>2193</v>
      </c>
      <c r="B2197" s="11">
        <v>15857</v>
      </c>
      <c r="C2197" s="11" t="s">
        <v>4420</v>
      </c>
      <c r="D2197" s="12" t="s">
        <v>4421</v>
      </c>
      <c r="E2197" s="2"/>
      <c r="F2197" s="2">
        <v>235</v>
      </c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4">
        <f t="shared" si="68"/>
        <v>235</v>
      </c>
      <c r="W2197" s="13"/>
      <c r="X2197" s="13" t="s">
        <v>16235</v>
      </c>
    </row>
    <row r="2198" spans="1:24" x14ac:dyDescent="0.35">
      <c r="A2198" s="11">
        <f t="shared" si="69"/>
        <v>2194</v>
      </c>
      <c r="B2198" s="11">
        <v>15894</v>
      </c>
      <c r="C2198" s="11" t="s">
        <v>4422</v>
      </c>
      <c r="D2198" s="12" t="s">
        <v>4423</v>
      </c>
      <c r="E2198" s="2"/>
      <c r="F2198" s="2">
        <v>235</v>
      </c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4">
        <f t="shared" si="68"/>
        <v>235</v>
      </c>
      <c r="W2198" s="13"/>
      <c r="X2198" s="13" t="s">
        <v>16236</v>
      </c>
    </row>
    <row r="2199" spans="1:24" x14ac:dyDescent="0.35">
      <c r="A2199" s="11">
        <f t="shared" si="69"/>
        <v>2195</v>
      </c>
      <c r="B2199" s="11">
        <v>15895</v>
      </c>
      <c r="C2199" s="11" t="s">
        <v>4424</v>
      </c>
      <c r="D2199" s="12" t="s">
        <v>4425</v>
      </c>
      <c r="E2199" s="2">
        <v>235</v>
      </c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4">
        <f t="shared" si="68"/>
        <v>235</v>
      </c>
      <c r="W2199" s="13"/>
      <c r="X2199" s="13" t="s">
        <v>16237</v>
      </c>
    </row>
    <row r="2200" spans="1:24" x14ac:dyDescent="0.35">
      <c r="A2200" s="11">
        <f t="shared" si="69"/>
        <v>2196</v>
      </c>
      <c r="B2200" s="11">
        <v>15899</v>
      </c>
      <c r="C2200" s="11" t="s">
        <v>4426</v>
      </c>
      <c r="D2200" s="12" t="s">
        <v>4427</v>
      </c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>
        <v>3853</v>
      </c>
      <c r="Q2200" s="2">
        <v>4162</v>
      </c>
      <c r="R2200" s="2">
        <v>5021</v>
      </c>
      <c r="S2200" s="2">
        <v>2148</v>
      </c>
      <c r="T2200" s="2">
        <v>3303</v>
      </c>
      <c r="U2200" s="2">
        <v>2309.5</v>
      </c>
      <c r="V2200" s="4">
        <f t="shared" si="68"/>
        <v>20796.5</v>
      </c>
      <c r="W2200" s="13"/>
      <c r="X2200" s="13" t="s">
        <v>16238</v>
      </c>
    </row>
    <row r="2201" spans="1:24" x14ac:dyDescent="0.35">
      <c r="A2201" s="11">
        <f t="shared" si="69"/>
        <v>2197</v>
      </c>
      <c r="B2201" s="11">
        <v>15901</v>
      </c>
      <c r="C2201" s="11" t="s">
        <v>4428</v>
      </c>
      <c r="D2201" s="12" t="s">
        <v>4429</v>
      </c>
      <c r="E2201" s="2">
        <v>235</v>
      </c>
      <c r="F2201" s="2">
        <v>235</v>
      </c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4">
        <f t="shared" si="68"/>
        <v>470</v>
      </c>
      <c r="W2201" s="13"/>
      <c r="X2201" s="13" t="s">
        <v>16239</v>
      </c>
    </row>
    <row r="2202" spans="1:24" x14ac:dyDescent="0.35">
      <c r="A2202" s="11">
        <f t="shared" si="69"/>
        <v>2198</v>
      </c>
      <c r="B2202" s="11">
        <v>15904</v>
      </c>
      <c r="C2202" s="11" t="s">
        <v>4430</v>
      </c>
      <c r="D2202" s="12" t="s">
        <v>4431</v>
      </c>
      <c r="E2202" s="2"/>
      <c r="F2202" s="2"/>
      <c r="G2202" s="2">
        <v>212</v>
      </c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4">
        <f t="shared" si="68"/>
        <v>212</v>
      </c>
      <c r="W2202" s="13"/>
      <c r="X2202" s="13" t="s">
        <v>16240</v>
      </c>
    </row>
    <row r="2203" spans="1:24" x14ac:dyDescent="0.35">
      <c r="A2203" s="11">
        <f t="shared" si="69"/>
        <v>2199</v>
      </c>
      <c r="B2203" s="11">
        <v>15908</v>
      </c>
      <c r="C2203" s="11" t="s">
        <v>4432</v>
      </c>
      <c r="D2203" s="12" t="s">
        <v>4433</v>
      </c>
      <c r="E2203" s="2"/>
      <c r="F2203" s="2"/>
      <c r="G2203" s="2"/>
      <c r="H2203" s="2"/>
      <c r="I2203" s="2">
        <v>32.369999999999997</v>
      </c>
      <c r="J2203" s="2"/>
      <c r="K2203" s="2">
        <v>124</v>
      </c>
      <c r="L2203" s="2">
        <v>124</v>
      </c>
      <c r="M2203" s="2">
        <v>191</v>
      </c>
      <c r="N2203" s="2">
        <v>257</v>
      </c>
      <c r="O2203" s="2">
        <v>274</v>
      </c>
      <c r="P2203" s="2">
        <v>266</v>
      </c>
      <c r="Q2203" s="2">
        <v>287</v>
      </c>
      <c r="R2203" s="2">
        <v>346</v>
      </c>
      <c r="S2203" s="2">
        <v>148</v>
      </c>
      <c r="T2203" s="2">
        <v>228</v>
      </c>
      <c r="U2203" s="2">
        <v>159.5</v>
      </c>
      <c r="V2203" s="4">
        <f t="shared" si="68"/>
        <v>2436.87</v>
      </c>
      <c r="W2203" s="13"/>
      <c r="X2203" s="13" t="s">
        <v>16241</v>
      </c>
    </row>
    <row r="2204" spans="1:24" x14ac:dyDescent="0.35">
      <c r="A2204" s="11">
        <f t="shared" si="69"/>
        <v>2200</v>
      </c>
      <c r="B2204" s="11">
        <v>15912</v>
      </c>
      <c r="C2204" s="11" t="s">
        <v>4434</v>
      </c>
      <c r="D2204" s="12" t="s">
        <v>4435</v>
      </c>
      <c r="E2204" s="2">
        <v>235</v>
      </c>
      <c r="F2204" s="2"/>
      <c r="G2204" s="2">
        <v>212</v>
      </c>
      <c r="H2204" s="2">
        <v>24.05</v>
      </c>
      <c r="I2204" s="2">
        <v>32.369999999999997</v>
      </c>
      <c r="J2204" s="2">
        <v>124</v>
      </c>
      <c r="K2204" s="2">
        <v>124</v>
      </c>
      <c r="L2204" s="2">
        <v>124</v>
      </c>
      <c r="M2204" s="2">
        <v>191</v>
      </c>
      <c r="N2204" s="2">
        <v>257</v>
      </c>
      <c r="O2204" s="2">
        <v>274</v>
      </c>
      <c r="P2204" s="2">
        <v>266</v>
      </c>
      <c r="Q2204" s="2">
        <v>287</v>
      </c>
      <c r="R2204" s="2">
        <v>346</v>
      </c>
      <c r="S2204" s="2">
        <v>148</v>
      </c>
      <c r="T2204" s="2">
        <v>228</v>
      </c>
      <c r="U2204" s="2">
        <v>159.5</v>
      </c>
      <c r="V2204" s="4">
        <f t="shared" si="68"/>
        <v>3031.92</v>
      </c>
      <c r="W2204" s="13"/>
      <c r="X2204" s="13" t="s">
        <v>16242</v>
      </c>
    </row>
    <row r="2205" spans="1:24" x14ac:dyDescent="0.35">
      <c r="A2205" s="11">
        <f t="shared" si="69"/>
        <v>2201</v>
      </c>
      <c r="B2205" s="11">
        <v>15920</v>
      </c>
      <c r="C2205" s="11" t="s">
        <v>4436</v>
      </c>
      <c r="D2205" s="12" t="s">
        <v>4437</v>
      </c>
      <c r="E2205" s="2">
        <v>235</v>
      </c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4">
        <f t="shared" si="68"/>
        <v>235</v>
      </c>
      <c r="W2205" s="13"/>
      <c r="X2205" s="13" t="s">
        <v>16243</v>
      </c>
    </row>
    <row r="2206" spans="1:24" x14ac:dyDescent="0.35">
      <c r="A2206" s="11">
        <f t="shared" si="69"/>
        <v>2202</v>
      </c>
      <c r="B2206" s="11">
        <v>15927</v>
      </c>
      <c r="C2206" s="11" t="s">
        <v>4438</v>
      </c>
      <c r="D2206" s="12" t="s">
        <v>4439</v>
      </c>
      <c r="E2206" s="2">
        <v>235</v>
      </c>
      <c r="F2206" s="2">
        <v>235</v>
      </c>
      <c r="G2206" s="2">
        <v>212</v>
      </c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4">
        <f t="shared" si="68"/>
        <v>682</v>
      </c>
      <c r="W2206" s="13"/>
      <c r="X2206" s="13" t="s">
        <v>16244</v>
      </c>
    </row>
    <row r="2207" spans="1:24" x14ac:dyDescent="0.35">
      <c r="A2207" s="11">
        <f t="shared" si="69"/>
        <v>2203</v>
      </c>
      <c r="B2207" s="11">
        <v>15928</v>
      </c>
      <c r="C2207" s="11" t="s">
        <v>4440</v>
      </c>
      <c r="D2207" s="12" t="s">
        <v>4441</v>
      </c>
      <c r="E2207" s="2"/>
      <c r="F2207" s="2"/>
      <c r="G2207" s="2"/>
      <c r="H2207" s="2"/>
      <c r="I2207" s="2"/>
      <c r="J2207" s="2">
        <v>1799</v>
      </c>
      <c r="K2207" s="2">
        <v>1799</v>
      </c>
      <c r="L2207" s="2">
        <v>1799</v>
      </c>
      <c r="M2207" s="2">
        <v>2766</v>
      </c>
      <c r="N2207" s="2">
        <v>3732</v>
      </c>
      <c r="O2207" s="2">
        <v>3974</v>
      </c>
      <c r="P2207" s="2">
        <v>3853</v>
      </c>
      <c r="Q2207" s="2">
        <v>4162</v>
      </c>
      <c r="R2207" s="2">
        <v>5021</v>
      </c>
      <c r="S2207" s="2">
        <v>2148</v>
      </c>
      <c r="T2207" s="2">
        <v>3303</v>
      </c>
      <c r="U2207" s="2">
        <v>2309.5</v>
      </c>
      <c r="V2207" s="4">
        <f t="shared" si="68"/>
        <v>36665.5</v>
      </c>
      <c r="W2207" s="13"/>
      <c r="X2207" s="13" t="s">
        <v>16245</v>
      </c>
    </row>
    <row r="2208" spans="1:24" x14ac:dyDescent="0.35">
      <c r="A2208" s="11">
        <f t="shared" si="69"/>
        <v>2204</v>
      </c>
      <c r="B2208" s="11">
        <v>15929</v>
      </c>
      <c r="C2208" s="11" t="s">
        <v>4442</v>
      </c>
      <c r="D2208" s="12" t="s">
        <v>4443</v>
      </c>
      <c r="E2208" s="2"/>
      <c r="F2208" s="2"/>
      <c r="G2208" s="2">
        <v>212</v>
      </c>
      <c r="H2208" s="2">
        <v>349.05</v>
      </c>
      <c r="I2208" s="2">
        <v>469.87</v>
      </c>
      <c r="J2208" s="2">
        <v>1799</v>
      </c>
      <c r="K2208" s="2">
        <v>1799</v>
      </c>
      <c r="L2208" s="2">
        <v>1799</v>
      </c>
      <c r="M2208" s="2">
        <v>2766</v>
      </c>
      <c r="N2208" s="2">
        <v>3732</v>
      </c>
      <c r="O2208" s="2">
        <v>3974</v>
      </c>
      <c r="P2208" s="2">
        <v>3853</v>
      </c>
      <c r="Q2208" s="2">
        <v>4162</v>
      </c>
      <c r="R2208" s="2">
        <v>5021</v>
      </c>
      <c r="S2208" s="2">
        <v>2148</v>
      </c>
      <c r="T2208" s="2">
        <v>3303</v>
      </c>
      <c r="U2208" s="2">
        <v>2309.5</v>
      </c>
      <c r="V2208" s="4">
        <f t="shared" si="68"/>
        <v>37696.42</v>
      </c>
      <c r="W2208" s="13"/>
      <c r="X2208" s="13" t="s">
        <v>16246</v>
      </c>
    </row>
    <row r="2209" spans="1:24" x14ac:dyDescent="0.35">
      <c r="A2209" s="11">
        <f t="shared" si="69"/>
        <v>2205</v>
      </c>
      <c r="B2209" s="11">
        <v>15934</v>
      </c>
      <c r="C2209" s="11" t="s">
        <v>4444</v>
      </c>
      <c r="D2209" s="12" t="s">
        <v>4445</v>
      </c>
      <c r="E2209" s="2">
        <v>337</v>
      </c>
      <c r="F2209" s="2">
        <v>337</v>
      </c>
      <c r="G2209" s="2">
        <v>337</v>
      </c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4">
        <f t="shared" si="68"/>
        <v>1011</v>
      </c>
      <c r="W2209" s="13"/>
      <c r="X2209" s="13" t="s">
        <v>16247</v>
      </c>
    </row>
    <row r="2210" spans="1:24" x14ac:dyDescent="0.35">
      <c r="A2210" s="11">
        <f t="shared" si="69"/>
        <v>2206</v>
      </c>
      <c r="B2210" s="11">
        <v>15939</v>
      </c>
      <c r="C2210" s="11" t="s">
        <v>4446</v>
      </c>
      <c r="D2210" s="12" t="s">
        <v>4447</v>
      </c>
      <c r="E2210" s="2">
        <v>337</v>
      </c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4">
        <f t="shared" si="68"/>
        <v>337</v>
      </c>
      <c r="W2210" s="13"/>
      <c r="X2210" s="13" t="s">
        <v>16248</v>
      </c>
    </row>
    <row r="2211" spans="1:24" x14ac:dyDescent="0.35">
      <c r="A2211" s="11">
        <f t="shared" si="69"/>
        <v>2207</v>
      </c>
      <c r="B2211" s="11">
        <v>15945</v>
      </c>
      <c r="C2211" s="11" t="s">
        <v>4448</v>
      </c>
      <c r="D2211" s="12" t="s">
        <v>4449</v>
      </c>
      <c r="E2211" s="2">
        <v>47</v>
      </c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4">
        <f t="shared" si="68"/>
        <v>47</v>
      </c>
      <c r="W2211" s="13"/>
      <c r="X2211" s="13" t="s">
        <v>16249</v>
      </c>
    </row>
    <row r="2212" spans="1:24" x14ac:dyDescent="0.35">
      <c r="A2212" s="11">
        <f t="shared" si="69"/>
        <v>2208</v>
      </c>
      <c r="B2212" s="11">
        <v>15972</v>
      </c>
      <c r="C2212" s="11" t="s">
        <v>4450</v>
      </c>
      <c r="D2212" s="12" t="s">
        <v>4451</v>
      </c>
      <c r="E2212" s="2">
        <v>94</v>
      </c>
      <c r="F2212" s="2">
        <v>94</v>
      </c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4">
        <f t="shared" si="68"/>
        <v>188</v>
      </c>
      <c r="W2212" s="13"/>
      <c r="X2212" s="13" t="s">
        <v>16250</v>
      </c>
    </row>
    <row r="2213" spans="1:24" x14ac:dyDescent="0.35">
      <c r="A2213" s="11">
        <f t="shared" si="69"/>
        <v>2209</v>
      </c>
      <c r="B2213" s="11">
        <v>15973</v>
      </c>
      <c r="C2213" s="11" t="s">
        <v>4452</v>
      </c>
      <c r="D2213" s="12" t="s">
        <v>4453</v>
      </c>
      <c r="E2213" s="2">
        <v>47</v>
      </c>
      <c r="F2213" s="2">
        <v>47</v>
      </c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4">
        <f t="shared" si="68"/>
        <v>94</v>
      </c>
      <c r="W2213" s="13"/>
      <c r="X2213" s="13" t="s">
        <v>16250</v>
      </c>
    </row>
    <row r="2214" spans="1:24" x14ac:dyDescent="0.35">
      <c r="A2214" s="11">
        <f t="shared" si="69"/>
        <v>2210</v>
      </c>
      <c r="B2214" s="11">
        <v>15984</v>
      </c>
      <c r="C2214" s="11" t="s">
        <v>4454</v>
      </c>
      <c r="D2214" s="12" t="s">
        <v>4455</v>
      </c>
      <c r="E2214" s="2">
        <v>235</v>
      </c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4">
        <f t="shared" si="68"/>
        <v>235</v>
      </c>
      <c r="W2214" s="13"/>
      <c r="X2214" s="13" t="s">
        <v>16251</v>
      </c>
    </row>
    <row r="2215" spans="1:24" x14ac:dyDescent="0.35">
      <c r="A2215" s="11">
        <f t="shared" si="69"/>
        <v>2211</v>
      </c>
      <c r="B2215" s="11">
        <v>15985</v>
      </c>
      <c r="C2215" s="11" t="s">
        <v>4456</v>
      </c>
      <c r="D2215" s="12" t="s">
        <v>4457</v>
      </c>
      <c r="E2215" s="2"/>
      <c r="F2215" s="2">
        <v>337</v>
      </c>
      <c r="G2215" s="2">
        <v>337</v>
      </c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4">
        <f t="shared" si="68"/>
        <v>674</v>
      </c>
      <c r="W2215" s="13"/>
      <c r="X2215" s="13" t="s">
        <v>16252</v>
      </c>
    </row>
    <row r="2216" spans="1:24" x14ac:dyDescent="0.35">
      <c r="A2216" s="11">
        <f t="shared" si="69"/>
        <v>2212</v>
      </c>
      <c r="B2216" s="11">
        <v>15991</v>
      </c>
      <c r="C2216" s="11" t="s">
        <v>4458</v>
      </c>
      <c r="D2216" s="12" t="s">
        <v>4459</v>
      </c>
      <c r="E2216" s="2"/>
      <c r="F2216" s="2">
        <v>235</v>
      </c>
      <c r="G2216" s="2">
        <v>212</v>
      </c>
      <c r="H2216" s="2">
        <v>349.05</v>
      </c>
      <c r="I2216" s="2"/>
      <c r="J2216" s="2"/>
      <c r="K2216" s="2">
        <v>124</v>
      </c>
      <c r="L2216" s="2">
        <v>124</v>
      </c>
      <c r="M2216" s="2">
        <v>191</v>
      </c>
      <c r="N2216" s="2">
        <v>257</v>
      </c>
      <c r="O2216" s="2">
        <v>274</v>
      </c>
      <c r="P2216" s="2">
        <v>266</v>
      </c>
      <c r="Q2216" s="2">
        <v>287</v>
      </c>
      <c r="R2216" s="2">
        <v>346</v>
      </c>
      <c r="S2216" s="2">
        <v>148</v>
      </c>
      <c r="T2216" s="2">
        <v>228</v>
      </c>
      <c r="U2216" s="2">
        <v>159.5</v>
      </c>
      <c r="V2216" s="4">
        <f t="shared" si="68"/>
        <v>3200.55</v>
      </c>
      <c r="W2216" s="13"/>
      <c r="X2216" s="13" t="s">
        <v>16253</v>
      </c>
    </row>
    <row r="2217" spans="1:24" x14ac:dyDescent="0.35">
      <c r="A2217" s="11">
        <f t="shared" si="69"/>
        <v>2213</v>
      </c>
      <c r="B2217" s="11">
        <v>16009</v>
      </c>
      <c r="C2217" s="11" t="s">
        <v>4460</v>
      </c>
      <c r="D2217" s="12" t="s">
        <v>4461</v>
      </c>
      <c r="E2217" s="2">
        <v>235</v>
      </c>
      <c r="F2217" s="2">
        <v>235</v>
      </c>
      <c r="G2217" s="2">
        <v>212</v>
      </c>
      <c r="H2217" s="2">
        <v>349.05</v>
      </c>
      <c r="I2217" s="2">
        <v>469.87</v>
      </c>
      <c r="J2217" s="2">
        <v>124</v>
      </c>
      <c r="K2217" s="2">
        <v>124</v>
      </c>
      <c r="L2217" s="2">
        <v>124</v>
      </c>
      <c r="M2217" s="2">
        <v>191</v>
      </c>
      <c r="N2217" s="2">
        <v>257</v>
      </c>
      <c r="O2217" s="2">
        <v>274</v>
      </c>
      <c r="P2217" s="2">
        <v>266</v>
      </c>
      <c r="Q2217" s="2">
        <v>287</v>
      </c>
      <c r="R2217" s="2">
        <v>346</v>
      </c>
      <c r="S2217" s="2">
        <v>148</v>
      </c>
      <c r="T2217" s="2">
        <v>228</v>
      </c>
      <c r="U2217" s="2">
        <v>159.5</v>
      </c>
      <c r="V2217" s="4">
        <f t="shared" si="68"/>
        <v>4029.42</v>
      </c>
      <c r="W2217" s="13"/>
      <c r="X2217" s="13" t="s">
        <v>16254</v>
      </c>
    </row>
    <row r="2218" spans="1:24" x14ac:dyDescent="0.35">
      <c r="A2218" s="11">
        <f t="shared" si="69"/>
        <v>2214</v>
      </c>
      <c r="B2218" s="11">
        <v>16011</v>
      </c>
      <c r="C2218" s="11" t="s">
        <v>4462</v>
      </c>
      <c r="D2218" s="12" t="s">
        <v>4463</v>
      </c>
      <c r="E2218" s="2">
        <v>235</v>
      </c>
      <c r="F2218" s="2">
        <v>235</v>
      </c>
      <c r="G2218" s="2">
        <v>212</v>
      </c>
      <c r="H2218" s="2">
        <v>349.05</v>
      </c>
      <c r="I2218" s="2">
        <v>469.87</v>
      </c>
      <c r="J2218" s="2">
        <v>1799</v>
      </c>
      <c r="K2218" s="2">
        <v>1799</v>
      </c>
      <c r="L2218" s="2">
        <v>1799</v>
      </c>
      <c r="M2218" s="2">
        <v>2766</v>
      </c>
      <c r="N2218" s="2">
        <v>3732</v>
      </c>
      <c r="O2218" s="2">
        <v>3974</v>
      </c>
      <c r="P2218" s="2">
        <v>3853</v>
      </c>
      <c r="Q2218" s="2">
        <v>4162</v>
      </c>
      <c r="R2218" s="2">
        <v>5021</v>
      </c>
      <c r="S2218" s="2">
        <v>2148</v>
      </c>
      <c r="T2218" s="2">
        <v>3303</v>
      </c>
      <c r="U2218" s="2">
        <v>2309.5</v>
      </c>
      <c r="V2218" s="4">
        <f t="shared" si="68"/>
        <v>38166.42</v>
      </c>
      <c r="W2218" s="13"/>
      <c r="X2218" s="13" t="s">
        <v>16255</v>
      </c>
    </row>
    <row r="2219" spans="1:24" x14ac:dyDescent="0.35">
      <c r="A2219" s="11">
        <f t="shared" si="69"/>
        <v>2215</v>
      </c>
      <c r="B2219" s="11">
        <v>16014</v>
      </c>
      <c r="C2219" s="11" t="s">
        <v>4464</v>
      </c>
      <c r="D2219" s="12" t="s">
        <v>4465</v>
      </c>
      <c r="E2219" s="2">
        <v>235</v>
      </c>
      <c r="F2219" s="2"/>
      <c r="G2219" s="2"/>
      <c r="H2219" s="2">
        <v>24.05</v>
      </c>
      <c r="I2219" s="2">
        <v>32.369999999999997</v>
      </c>
      <c r="J2219" s="2">
        <v>124</v>
      </c>
      <c r="K2219" s="2">
        <v>124</v>
      </c>
      <c r="L2219" s="2">
        <v>124</v>
      </c>
      <c r="M2219" s="2"/>
      <c r="N2219" s="2"/>
      <c r="O2219" s="2"/>
      <c r="P2219" s="2"/>
      <c r="Q2219" s="2"/>
      <c r="R2219" s="2"/>
      <c r="S2219" s="2"/>
      <c r="T2219" s="2"/>
      <c r="U2219" s="2"/>
      <c r="V2219" s="4">
        <f t="shared" si="68"/>
        <v>663.42000000000007</v>
      </c>
      <c r="W2219" s="13"/>
      <c r="X2219" s="13" t="s">
        <v>16256</v>
      </c>
    </row>
    <row r="2220" spans="1:24" x14ac:dyDescent="0.35">
      <c r="A2220" s="11">
        <f t="shared" si="69"/>
        <v>2216</v>
      </c>
      <c r="B2220" s="11" t="s">
        <v>4466</v>
      </c>
      <c r="C2220" s="11" t="s">
        <v>4467</v>
      </c>
      <c r="D2220" s="12">
        <v>50144160831</v>
      </c>
      <c r="E2220" s="2"/>
      <c r="F2220" s="2">
        <v>16875</v>
      </c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4">
        <f t="shared" si="68"/>
        <v>16875</v>
      </c>
      <c r="W2220" s="13"/>
      <c r="X2220" s="13" t="s">
        <v>16257</v>
      </c>
    </row>
    <row r="2221" spans="1:24" x14ac:dyDescent="0.35">
      <c r="A2221" s="11">
        <f t="shared" si="69"/>
        <v>2217</v>
      </c>
      <c r="B2221" s="11" t="s">
        <v>4468</v>
      </c>
      <c r="C2221" s="11" t="s">
        <v>4469</v>
      </c>
      <c r="D2221" s="12">
        <v>50191186577</v>
      </c>
      <c r="E2221" s="2">
        <v>471</v>
      </c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4">
        <f t="shared" si="68"/>
        <v>471</v>
      </c>
      <c r="W2221" s="13"/>
      <c r="X2221" s="13" t="s">
        <v>16258</v>
      </c>
    </row>
    <row r="2222" spans="1:24" x14ac:dyDescent="0.35">
      <c r="A2222" s="11">
        <f t="shared" si="69"/>
        <v>2218</v>
      </c>
      <c r="B2222" s="11" t="s">
        <v>4470</v>
      </c>
      <c r="C2222" s="11" t="s">
        <v>4471</v>
      </c>
      <c r="D2222" s="12">
        <v>45056063909</v>
      </c>
      <c r="E2222" s="2">
        <v>1350</v>
      </c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4">
        <f t="shared" si="68"/>
        <v>1350</v>
      </c>
      <c r="W2222" s="13"/>
      <c r="X2222" s="13" t="s">
        <v>16259</v>
      </c>
    </row>
    <row r="2223" spans="1:24" x14ac:dyDescent="0.35">
      <c r="A2223" s="11">
        <f t="shared" si="69"/>
        <v>2219</v>
      </c>
      <c r="B2223" s="11" t="s">
        <v>4472</v>
      </c>
      <c r="C2223" s="11" t="s">
        <v>4473</v>
      </c>
      <c r="D2223" s="12">
        <v>51646262694</v>
      </c>
      <c r="E2223" s="2"/>
      <c r="F2223" s="2">
        <v>235</v>
      </c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4">
        <f t="shared" si="68"/>
        <v>235</v>
      </c>
      <c r="W2223" s="13"/>
      <c r="X2223" s="13" t="s">
        <v>16260</v>
      </c>
    </row>
    <row r="2224" spans="1:24" x14ac:dyDescent="0.35">
      <c r="A2224" s="11">
        <f t="shared" si="69"/>
        <v>2220</v>
      </c>
      <c r="B2224" s="11" t="s">
        <v>4474</v>
      </c>
      <c r="C2224" s="11" t="s">
        <v>4475</v>
      </c>
      <c r="D2224" s="12">
        <v>50261594941</v>
      </c>
      <c r="E2224" s="2"/>
      <c r="F2224" s="2">
        <v>1687</v>
      </c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4">
        <f t="shared" si="68"/>
        <v>1687</v>
      </c>
      <c r="W2224" s="13"/>
      <c r="X2224" s="13" t="s">
        <v>16261</v>
      </c>
    </row>
    <row r="2225" spans="1:24" x14ac:dyDescent="0.35">
      <c r="A2225" s="11">
        <f t="shared" si="69"/>
        <v>2221</v>
      </c>
      <c r="B2225" s="11" t="s">
        <v>4476</v>
      </c>
      <c r="C2225" s="11" t="s">
        <v>4477</v>
      </c>
      <c r="D2225" s="12">
        <v>51159051226</v>
      </c>
      <c r="E2225" s="2"/>
      <c r="F2225" s="2">
        <v>337</v>
      </c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4">
        <f t="shared" si="68"/>
        <v>337</v>
      </c>
      <c r="W2225" s="13"/>
      <c r="X2225" s="13" t="s">
        <v>16262</v>
      </c>
    </row>
    <row r="2226" spans="1:24" x14ac:dyDescent="0.35">
      <c r="A2226" s="11">
        <f t="shared" si="69"/>
        <v>2222</v>
      </c>
      <c r="B2226" s="11">
        <v>16021</v>
      </c>
      <c r="C2226" s="11" t="s">
        <v>4478</v>
      </c>
      <c r="D2226" s="12" t="s">
        <v>4479</v>
      </c>
      <c r="E2226" s="2"/>
      <c r="F2226" s="2"/>
      <c r="G2226" s="2"/>
      <c r="H2226" s="2"/>
      <c r="I2226" s="2">
        <v>32.369999999999997</v>
      </c>
      <c r="J2226" s="2">
        <v>124</v>
      </c>
      <c r="K2226" s="2">
        <v>124</v>
      </c>
      <c r="L2226" s="2"/>
      <c r="M2226" s="2">
        <v>191</v>
      </c>
      <c r="N2226" s="2">
        <v>257</v>
      </c>
      <c r="O2226" s="2">
        <v>274</v>
      </c>
      <c r="P2226" s="2">
        <v>266</v>
      </c>
      <c r="Q2226" s="2">
        <v>287</v>
      </c>
      <c r="R2226" s="2">
        <v>346</v>
      </c>
      <c r="S2226" s="2">
        <v>148</v>
      </c>
      <c r="T2226" s="2">
        <v>228</v>
      </c>
      <c r="U2226" s="2">
        <v>159.5</v>
      </c>
      <c r="V2226" s="4">
        <f t="shared" si="68"/>
        <v>2436.87</v>
      </c>
      <c r="W2226" s="13"/>
      <c r="X2226" s="13" t="s">
        <v>16263</v>
      </c>
    </row>
    <row r="2227" spans="1:24" x14ac:dyDescent="0.35">
      <c r="A2227" s="11">
        <f t="shared" si="69"/>
        <v>2223</v>
      </c>
      <c r="B2227" s="11">
        <v>16022</v>
      </c>
      <c r="C2227" s="11" t="s">
        <v>4480</v>
      </c>
      <c r="D2227" s="12" t="s">
        <v>4481</v>
      </c>
      <c r="E2227" s="2"/>
      <c r="F2227" s="2"/>
      <c r="G2227" s="2"/>
      <c r="H2227" s="2"/>
      <c r="I2227" s="2">
        <v>32.369999999999997</v>
      </c>
      <c r="J2227" s="2">
        <v>124</v>
      </c>
      <c r="K2227" s="2">
        <v>124</v>
      </c>
      <c r="L2227" s="2"/>
      <c r="M2227" s="2">
        <v>191</v>
      </c>
      <c r="N2227" s="2">
        <v>257</v>
      </c>
      <c r="O2227" s="2">
        <v>274</v>
      </c>
      <c r="P2227" s="2">
        <v>266</v>
      </c>
      <c r="Q2227" s="2">
        <v>287</v>
      </c>
      <c r="R2227" s="2">
        <v>346</v>
      </c>
      <c r="S2227" s="2">
        <v>148</v>
      </c>
      <c r="T2227" s="2">
        <v>228</v>
      </c>
      <c r="U2227" s="2">
        <v>159.5</v>
      </c>
      <c r="V2227" s="4">
        <f t="shared" si="68"/>
        <v>2436.87</v>
      </c>
      <c r="W2227" s="13"/>
      <c r="X2227" s="13" t="s">
        <v>16263</v>
      </c>
    </row>
    <row r="2228" spans="1:24" x14ac:dyDescent="0.35">
      <c r="A2228" s="11">
        <f t="shared" si="69"/>
        <v>2224</v>
      </c>
      <c r="B2228" s="11">
        <v>16024</v>
      </c>
      <c r="C2228" s="11" t="s">
        <v>4482</v>
      </c>
      <c r="D2228" s="12" t="s">
        <v>4483</v>
      </c>
      <c r="E2228" s="2"/>
      <c r="F2228" s="2"/>
      <c r="G2228" s="2"/>
      <c r="H2228" s="2"/>
      <c r="I2228" s="2">
        <v>32.369999999999997</v>
      </c>
      <c r="J2228" s="2">
        <v>124</v>
      </c>
      <c r="K2228" s="2">
        <v>124</v>
      </c>
      <c r="L2228" s="2"/>
      <c r="M2228" s="2">
        <v>191</v>
      </c>
      <c r="N2228" s="2">
        <v>257</v>
      </c>
      <c r="O2228" s="2">
        <v>274</v>
      </c>
      <c r="P2228" s="2">
        <v>266</v>
      </c>
      <c r="Q2228" s="2">
        <v>287</v>
      </c>
      <c r="R2228" s="2">
        <v>346</v>
      </c>
      <c r="S2228" s="2">
        <v>148</v>
      </c>
      <c r="T2228" s="2">
        <v>228</v>
      </c>
      <c r="U2228" s="2">
        <v>159.5</v>
      </c>
      <c r="V2228" s="4">
        <f t="shared" si="68"/>
        <v>2436.87</v>
      </c>
      <c r="W2228" s="13"/>
      <c r="X2228" s="13" t="s">
        <v>16263</v>
      </c>
    </row>
    <row r="2229" spans="1:24" x14ac:dyDescent="0.35">
      <c r="A2229" s="11">
        <f t="shared" si="69"/>
        <v>2225</v>
      </c>
      <c r="B2229" s="11">
        <v>16036</v>
      </c>
      <c r="C2229" s="11" t="s">
        <v>4484</v>
      </c>
      <c r="D2229" s="12" t="s">
        <v>4485</v>
      </c>
      <c r="E2229" s="2">
        <v>235</v>
      </c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4">
        <f t="shared" si="68"/>
        <v>235</v>
      </c>
      <c r="W2229" s="13"/>
      <c r="X2229" s="13" t="s">
        <v>16264</v>
      </c>
    </row>
    <row r="2230" spans="1:24" x14ac:dyDescent="0.35">
      <c r="A2230" s="11">
        <f t="shared" si="69"/>
        <v>2226</v>
      </c>
      <c r="B2230" s="11">
        <v>16047</v>
      </c>
      <c r="C2230" s="11" t="s">
        <v>4486</v>
      </c>
      <c r="D2230" s="12" t="s">
        <v>4487</v>
      </c>
      <c r="E2230" s="2">
        <v>235</v>
      </c>
      <c r="F2230" s="2"/>
      <c r="G2230" s="2"/>
      <c r="H2230" s="2">
        <v>349.05</v>
      </c>
      <c r="I2230" s="2">
        <v>469.87</v>
      </c>
      <c r="J2230" s="2">
        <v>1799</v>
      </c>
      <c r="K2230" s="2"/>
      <c r="L2230" s="2"/>
      <c r="M2230" s="2">
        <v>2766</v>
      </c>
      <c r="N2230" s="2"/>
      <c r="O2230" s="2">
        <v>3974</v>
      </c>
      <c r="P2230" s="2"/>
      <c r="Q2230" s="2"/>
      <c r="R2230" s="2"/>
      <c r="S2230" s="2">
        <v>2148</v>
      </c>
      <c r="T2230" s="2">
        <v>3303</v>
      </c>
      <c r="U2230" s="2">
        <v>2309.5</v>
      </c>
      <c r="V2230" s="4">
        <f t="shared" si="68"/>
        <v>17353.419999999998</v>
      </c>
      <c r="W2230" s="13"/>
      <c r="X2230" s="13" t="s">
        <v>16265</v>
      </c>
    </row>
    <row r="2231" spans="1:24" x14ac:dyDescent="0.35">
      <c r="A2231" s="11">
        <f t="shared" si="69"/>
        <v>2227</v>
      </c>
      <c r="B2231" s="11">
        <v>16056</v>
      </c>
      <c r="C2231" s="11" t="s">
        <v>4488</v>
      </c>
      <c r="D2231" s="12" t="s">
        <v>4489</v>
      </c>
      <c r="E2231" s="2"/>
      <c r="F2231" s="2"/>
      <c r="G2231" s="2"/>
      <c r="H2231" s="2"/>
      <c r="I2231" s="2">
        <v>469.87</v>
      </c>
      <c r="J2231" s="2"/>
      <c r="K2231" s="2"/>
      <c r="L2231" s="2"/>
      <c r="M2231" s="2">
        <v>2766</v>
      </c>
      <c r="N2231" s="2">
        <v>3732</v>
      </c>
      <c r="O2231" s="2">
        <v>3974</v>
      </c>
      <c r="P2231" s="2">
        <v>3853</v>
      </c>
      <c r="Q2231" s="2">
        <v>4162</v>
      </c>
      <c r="R2231" s="2">
        <v>5021</v>
      </c>
      <c r="S2231" s="2">
        <v>2148</v>
      </c>
      <c r="T2231" s="2">
        <v>3303</v>
      </c>
      <c r="U2231" s="2">
        <v>2309.5</v>
      </c>
      <c r="V2231" s="4">
        <f t="shared" si="68"/>
        <v>31738.37</v>
      </c>
      <c r="W2231" s="13"/>
      <c r="X2231" s="13" t="s">
        <v>16266</v>
      </c>
    </row>
    <row r="2232" spans="1:24" x14ac:dyDescent="0.35">
      <c r="A2232" s="11">
        <f t="shared" si="69"/>
        <v>2228</v>
      </c>
      <c r="B2232" s="11">
        <v>16070</v>
      </c>
      <c r="C2232" s="11" t="s">
        <v>4490</v>
      </c>
      <c r="D2232" s="12" t="s">
        <v>4491</v>
      </c>
      <c r="E2232" s="2">
        <v>235</v>
      </c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4">
        <f t="shared" si="68"/>
        <v>235</v>
      </c>
      <c r="W2232" s="13"/>
      <c r="X2232" s="13" t="s">
        <v>16267</v>
      </c>
    </row>
    <row r="2233" spans="1:24" x14ac:dyDescent="0.35">
      <c r="A2233" s="11">
        <f t="shared" si="69"/>
        <v>2229</v>
      </c>
      <c r="B2233" s="11">
        <v>16071</v>
      </c>
      <c r="C2233" s="11" t="s">
        <v>4492</v>
      </c>
      <c r="D2233" s="12" t="s">
        <v>4493</v>
      </c>
      <c r="E2233" s="2">
        <v>235</v>
      </c>
      <c r="F2233" s="2">
        <v>235</v>
      </c>
      <c r="G2233" s="2">
        <v>212</v>
      </c>
      <c r="H2233" s="2">
        <v>349.05</v>
      </c>
      <c r="I2233" s="2">
        <v>469.87</v>
      </c>
      <c r="J2233" s="2">
        <v>1799</v>
      </c>
      <c r="K2233" s="2">
        <v>1799</v>
      </c>
      <c r="L2233" s="2">
        <v>1799</v>
      </c>
      <c r="M2233" s="2">
        <v>2766</v>
      </c>
      <c r="N2233" s="2">
        <v>3732</v>
      </c>
      <c r="O2233" s="2">
        <v>3974</v>
      </c>
      <c r="P2233" s="2">
        <v>3853</v>
      </c>
      <c r="Q2233" s="2">
        <v>4162</v>
      </c>
      <c r="R2233" s="2">
        <v>5021</v>
      </c>
      <c r="S2233" s="2">
        <v>2148</v>
      </c>
      <c r="T2233" s="2">
        <v>3303</v>
      </c>
      <c r="U2233" s="2">
        <v>2309.5</v>
      </c>
      <c r="V2233" s="4">
        <f t="shared" si="68"/>
        <v>38166.42</v>
      </c>
      <c r="W2233" s="13"/>
      <c r="X2233" s="13" t="s">
        <v>16268</v>
      </c>
    </row>
    <row r="2234" spans="1:24" x14ac:dyDescent="0.35">
      <c r="A2234" s="11">
        <f t="shared" si="69"/>
        <v>2230</v>
      </c>
      <c r="B2234" s="11">
        <v>16072</v>
      </c>
      <c r="C2234" s="11" t="s">
        <v>4494</v>
      </c>
      <c r="D2234" s="12" t="s">
        <v>4495</v>
      </c>
      <c r="E2234" s="2">
        <v>235</v>
      </c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4">
        <f t="shared" si="68"/>
        <v>235</v>
      </c>
      <c r="W2234" s="13"/>
      <c r="X2234" s="13" t="s">
        <v>16269</v>
      </c>
    </row>
    <row r="2235" spans="1:24" x14ac:dyDescent="0.35">
      <c r="A2235" s="11">
        <f t="shared" si="69"/>
        <v>2231</v>
      </c>
      <c r="B2235" s="11">
        <v>16073</v>
      </c>
      <c r="C2235" s="11" t="s">
        <v>4496</v>
      </c>
      <c r="D2235" s="12" t="s">
        <v>4497</v>
      </c>
      <c r="E2235" s="2">
        <v>235</v>
      </c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4">
        <f t="shared" si="68"/>
        <v>235</v>
      </c>
      <c r="W2235" s="13"/>
      <c r="X2235" s="13" t="s">
        <v>16270</v>
      </c>
    </row>
    <row r="2236" spans="1:24" x14ac:dyDescent="0.35">
      <c r="A2236" s="11">
        <f t="shared" si="69"/>
        <v>2232</v>
      </c>
      <c r="B2236" s="11">
        <v>16074</v>
      </c>
      <c r="C2236" s="11" t="s">
        <v>4498</v>
      </c>
      <c r="D2236" s="12" t="s">
        <v>4499</v>
      </c>
      <c r="E2236" s="2">
        <v>235</v>
      </c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4">
        <f t="shared" si="68"/>
        <v>235</v>
      </c>
      <c r="W2236" s="13"/>
      <c r="X2236" s="13" t="s">
        <v>16269</v>
      </c>
    </row>
    <row r="2237" spans="1:24" x14ac:dyDescent="0.35">
      <c r="A2237" s="11">
        <f t="shared" si="69"/>
        <v>2233</v>
      </c>
      <c r="B2237" s="11">
        <v>16083</v>
      </c>
      <c r="C2237" s="11" t="s">
        <v>4500</v>
      </c>
      <c r="D2237" s="12" t="s">
        <v>4501</v>
      </c>
      <c r="E2237" s="2">
        <v>235</v>
      </c>
      <c r="F2237" s="2">
        <v>235</v>
      </c>
      <c r="G2237" s="2">
        <v>212</v>
      </c>
      <c r="H2237" s="2">
        <v>24.05</v>
      </c>
      <c r="I2237" s="2">
        <v>32.369999999999997</v>
      </c>
      <c r="J2237" s="2">
        <v>124</v>
      </c>
      <c r="K2237" s="2">
        <v>124</v>
      </c>
      <c r="L2237" s="2">
        <v>124</v>
      </c>
      <c r="M2237" s="2">
        <v>191</v>
      </c>
      <c r="N2237" s="2">
        <v>257</v>
      </c>
      <c r="O2237" s="2">
        <v>274</v>
      </c>
      <c r="P2237" s="2">
        <v>266</v>
      </c>
      <c r="Q2237" s="2">
        <v>287</v>
      </c>
      <c r="R2237" s="2">
        <v>346</v>
      </c>
      <c r="S2237" s="2">
        <v>148</v>
      </c>
      <c r="T2237" s="2">
        <v>228</v>
      </c>
      <c r="U2237" s="2">
        <v>159.5</v>
      </c>
      <c r="V2237" s="4">
        <f t="shared" si="68"/>
        <v>3266.92</v>
      </c>
      <c r="W2237" s="13"/>
      <c r="X2237" s="13" t="s">
        <v>16271</v>
      </c>
    </row>
    <row r="2238" spans="1:24" x14ac:dyDescent="0.35">
      <c r="A2238" s="11">
        <f t="shared" si="69"/>
        <v>2234</v>
      </c>
      <c r="B2238" s="11">
        <v>16087</v>
      </c>
      <c r="C2238" s="11" t="s">
        <v>4502</v>
      </c>
      <c r="D2238" s="12" t="s">
        <v>4503</v>
      </c>
      <c r="E2238" s="2">
        <v>141</v>
      </c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4">
        <f t="shared" si="68"/>
        <v>141</v>
      </c>
      <c r="W2238" s="13"/>
      <c r="X2238" s="13" t="s">
        <v>16272</v>
      </c>
    </row>
    <row r="2239" spans="1:24" x14ac:dyDescent="0.35">
      <c r="A2239" s="11">
        <f t="shared" si="69"/>
        <v>2235</v>
      </c>
      <c r="B2239" s="11">
        <v>16091</v>
      </c>
      <c r="C2239" s="11" t="s">
        <v>4504</v>
      </c>
      <c r="D2239" s="12" t="s">
        <v>4505</v>
      </c>
      <c r="E2239" s="2">
        <v>235</v>
      </c>
      <c r="F2239" s="2">
        <v>235</v>
      </c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4">
        <f t="shared" si="68"/>
        <v>470</v>
      </c>
      <c r="W2239" s="13"/>
      <c r="X2239" s="13" t="s">
        <v>16273</v>
      </c>
    </row>
    <row r="2240" spans="1:24" x14ac:dyDescent="0.35">
      <c r="A2240" s="11">
        <f t="shared" si="69"/>
        <v>2236</v>
      </c>
      <c r="B2240" s="11">
        <v>16100</v>
      </c>
      <c r="C2240" s="11" t="s">
        <v>4506</v>
      </c>
      <c r="D2240" s="12" t="s">
        <v>4507</v>
      </c>
      <c r="E2240" s="2"/>
      <c r="F2240" s="2">
        <v>235</v>
      </c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4">
        <f t="shared" si="68"/>
        <v>235</v>
      </c>
      <c r="W2240" s="13"/>
      <c r="X2240" s="13" t="s">
        <v>16274</v>
      </c>
    </row>
    <row r="2241" spans="1:24" x14ac:dyDescent="0.35">
      <c r="A2241" s="11">
        <f t="shared" si="69"/>
        <v>2237</v>
      </c>
      <c r="B2241" s="11">
        <v>16106</v>
      </c>
      <c r="C2241" s="11" t="s">
        <v>4508</v>
      </c>
      <c r="D2241" s="12" t="s">
        <v>4509</v>
      </c>
      <c r="E2241" s="2"/>
      <c r="F2241" s="2"/>
      <c r="G2241" s="2">
        <v>212</v>
      </c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4">
        <f t="shared" si="68"/>
        <v>212</v>
      </c>
      <c r="W2241" s="13"/>
      <c r="X2241" s="13" t="s">
        <v>16275</v>
      </c>
    </row>
    <row r="2242" spans="1:24" x14ac:dyDescent="0.35">
      <c r="A2242" s="11">
        <f t="shared" si="69"/>
        <v>2238</v>
      </c>
      <c r="B2242" s="11">
        <v>16113</v>
      </c>
      <c r="C2242" s="11" t="s">
        <v>4510</v>
      </c>
      <c r="D2242" s="12" t="s">
        <v>4511</v>
      </c>
      <c r="E2242" s="2"/>
      <c r="F2242" s="2"/>
      <c r="G2242" s="2"/>
      <c r="H2242" s="2"/>
      <c r="I2242" s="2"/>
      <c r="J2242" s="2">
        <v>124</v>
      </c>
      <c r="K2242" s="2">
        <v>124</v>
      </c>
      <c r="L2242" s="2">
        <v>124</v>
      </c>
      <c r="M2242" s="2">
        <v>191</v>
      </c>
      <c r="N2242" s="2">
        <v>257</v>
      </c>
      <c r="O2242" s="2">
        <v>274</v>
      </c>
      <c r="P2242" s="2">
        <v>266</v>
      </c>
      <c r="Q2242" s="2">
        <v>287</v>
      </c>
      <c r="R2242" s="2">
        <v>346</v>
      </c>
      <c r="S2242" s="2">
        <v>148</v>
      </c>
      <c r="T2242" s="2">
        <v>228</v>
      </c>
      <c r="U2242" s="2">
        <v>159.5</v>
      </c>
      <c r="V2242" s="4">
        <f t="shared" si="68"/>
        <v>2528.5</v>
      </c>
      <c r="W2242" s="13"/>
      <c r="X2242" s="13" t="s">
        <v>16276</v>
      </c>
    </row>
    <row r="2243" spans="1:24" x14ac:dyDescent="0.35">
      <c r="A2243" s="11">
        <f t="shared" si="69"/>
        <v>2239</v>
      </c>
      <c r="B2243" s="11">
        <v>16114</v>
      </c>
      <c r="C2243" s="11" t="s">
        <v>4512</v>
      </c>
      <c r="D2243" s="12" t="s">
        <v>4513</v>
      </c>
      <c r="E2243" s="2"/>
      <c r="F2243" s="2"/>
      <c r="G2243" s="2"/>
      <c r="H2243" s="2"/>
      <c r="I2243" s="2"/>
      <c r="J2243" s="2"/>
      <c r="K2243" s="2"/>
      <c r="L2243" s="2"/>
      <c r="M2243" s="2"/>
      <c r="N2243" s="2">
        <v>257</v>
      </c>
      <c r="O2243" s="2">
        <v>274</v>
      </c>
      <c r="P2243" s="2">
        <v>266</v>
      </c>
      <c r="Q2243" s="2">
        <v>287</v>
      </c>
      <c r="R2243" s="2">
        <v>346</v>
      </c>
      <c r="S2243" s="2">
        <v>148</v>
      </c>
      <c r="T2243" s="2">
        <v>228</v>
      </c>
      <c r="U2243" s="2">
        <v>159.5</v>
      </c>
      <c r="V2243" s="4">
        <f t="shared" si="68"/>
        <v>1965.5</v>
      </c>
      <c r="W2243" s="13"/>
      <c r="X2243" s="13" t="s">
        <v>16277</v>
      </c>
    </row>
    <row r="2244" spans="1:24" x14ac:dyDescent="0.35">
      <c r="A2244" s="11">
        <f t="shared" si="69"/>
        <v>2240</v>
      </c>
      <c r="B2244" s="11">
        <v>16115</v>
      </c>
      <c r="C2244" s="11" t="s">
        <v>4514</v>
      </c>
      <c r="D2244" s="12" t="s">
        <v>4515</v>
      </c>
      <c r="E2244" s="2"/>
      <c r="F2244" s="2"/>
      <c r="G2244" s="2"/>
      <c r="H2244" s="2"/>
      <c r="I2244" s="2"/>
      <c r="J2244" s="2">
        <v>124</v>
      </c>
      <c r="K2244" s="2">
        <v>124</v>
      </c>
      <c r="L2244" s="2">
        <v>124</v>
      </c>
      <c r="M2244" s="2">
        <v>191</v>
      </c>
      <c r="N2244" s="2">
        <v>257</v>
      </c>
      <c r="O2244" s="2">
        <v>274</v>
      </c>
      <c r="P2244" s="2">
        <v>266</v>
      </c>
      <c r="Q2244" s="2">
        <v>287</v>
      </c>
      <c r="R2244" s="2">
        <v>346</v>
      </c>
      <c r="S2244" s="2">
        <v>148</v>
      </c>
      <c r="T2244" s="2">
        <v>228</v>
      </c>
      <c r="U2244" s="2">
        <v>159.5</v>
      </c>
      <c r="V2244" s="4">
        <f t="shared" si="68"/>
        <v>2528.5</v>
      </c>
      <c r="W2244" s="13"/>
      <c r="X2244" s="13" t="s">
        <v>16278</v>
      </c>
    </row>
    <row r="2245" spans="1:24" x14ac:dyDescent="0.35">
      <c r="A2245" s="11">
        <f t="shared" si="69"/>
        <v>2241</v>
      </c>
      <c r="B2245" s="11">
        <v>16116</v>
      </c>
      <c r="C2245" s="11" t="s">
        <v>4516</v>
      </c>
      <c r="D2245" s="12" t="s">
        <v>4517</v>
      </c>
      <c r="E2245" s="2"/>
      <c r="F2245" s="2"/>
      <c r="G2245" s="2"/>
      <c r="H2245" s="2"/>
      <c r="I2245" s="2"/>
      <c r="J2245" s="2">
        <v>124</v>
      </c>
      <c r="K2245" s="2">
        <v>124</v>
      </c>
      <c r="L2245" s="2">
        <v>124</v>
      </c>
      <c r="M2245" s="2">
        <v>191</v>
      </c>
      <c r="N2245" s="2">
        <v>257</v>
      </c>
      <c r="O2245" s="2">
        <v>274</v>
      </c>
      <c r="P2245" s="2">
        <v>266</v>
      </c>
      <c r="Q2245" s="2">
        <v>287</v>
      </c>
      <c r="R2245" s="2">
        <v>346</v>
      </c>
      <c r="S2245" s="2">
        <v>148</v>
      </c>
      <c r="T2245" s="2">
        <v>228</v>
      </c>
      <c r="U2245" s="2">
        <v>159.5</v>
      </c>
      <c r="V2245" s="4">
        <f t="shared" si="68"/>
        <v>2528.5</v>
      </c>
      <c r="W2245" s="13"/>
      <c r="X2245" s="13" t="s">
        <v>16279</v>
      </c>
    </row>
    <row r="2246" spans="1:24" x14ac:dyDescent="0.35">
      <c r="A2246" s="11">
        <f t="shared" si="69"/>
        <v>2242</v>
      </c>
      <c r="B2246" s="11">
        <v>16117</v>
      </c>
      <c r="C2246" s="11" t="s">
        <v>4518</v>
      </c>
      <c r="D2246" s="12" t="s">
        <v>4519</v>
      </c>
      <c r="E2246" s="2"/>
      <c r="F2246" s="2"/>
      <c r="G2246" s="2"/>
      <c r="H2246" s="2"/>
      <c r="I2246" s="2"/>
      <c r="J2246" s="2">
        <v>124</v>
      </c>
      <c r="K2246" s="2">
        <v>124</v>
      </c>
      <c r="L2246" s="2">
        <v>124</v>
      </c>
      <c r="M2246" s="2">
        <v>191</v>
      </c>
      <c r="N2246" s="2">
        <v>257</v>
      </c>
      <c r="O2246" s="2">
        <v>274</v>
      </c>
      <c r="P2246" s="2">
        <v>266</v>
      </c>
      <c r="Q2246" s="2">
        <v>287</v>
      </c>
      <c r="R2246" s="2">
        <v>346</v>
      </c>
      <c r="S2246" s="2">
        <v>148</v>
      </c>
      <c r="T2246" s="2">
        <v>228</v>
      </c>
      <c r="U2246" s="2">
        <v>159.5</v>
      </c>
      <c r="V2246" s="4">
        <f t="shared" ref="V2246:V2309" si="70">SUM(E2246:U2246)</f>
        <v>2528.5</v>
      </c>
      <c r="W2246" s="13"/>
      <c r="X2246" s="13" t="s">
        <v>16279</v>
      </c>
    </row>
    <row r="2247" spans="1:24" x14ac:dyDescent="0.35">
      <c r="A2247" s="11">
        <f t="shared" ref="A2247:A2310" si="71">+A2246+1</f>
        <v>2243</v>
      </c>
      <c r="B2247" s="11">
        <v>16118</v>
      </c>
      <c r="C2247" s="11" t="s">
        <v>4520</v>
      </c>
      <c r="D2247" s="12" t="s">
        <v>4521</v>
      </c>
      <c r="E2247" s="2"/>
      <c r="F2247" s="2"/>
      <c r="G2247" s="2"/>
      <c r="H2247" s="2"/>
      <c r="I2247" s="2"/>
      <c r="J2247" s="2">
        <v>124</v>
      </c>
      <c r="K2247" s="2">
        <v>124</v>
      </c>
      <c r="L2247" s="2">
        <v>124</v>
      </c>
      <c r="M2247" s="2">
        <v>191</v>
      </c>
      <c r="N2247" s="2">
        <v>257</v>
      </c>
      <c r="O2247" s="2">
        <v>274</v>
      </c>
      <c r="P2247" s="2">
        <v>266</v>
      </c>
      <c r="Q2247" s="2">
        <v>287</v>
      </c>
      <c r="R2247" s="2">
        <v>346</v>
      </c>
      <c r="S2247" s="2">
        <v>148</v>
      </c>
      <c r="T2247" s="2">
        <v>228</v>
      </c>
      <c r="U2247" s="2">
        <v>159.5</v>
      </c>
      <c r="V2247" s="4">
        <f t="shared" si="70"/>
        <v>2528.5</v>
      </c>
      <c r="W2247" s="13"/>
      <c r="X2247" s="13" t="s">
        <v>16279</v>
      </c>
    </row>
    <row r="2248" spans="1:24" x14ac:dyDescent="0.35">
      <c r="A2248" s="11">
        <f t="shared" si="71"/>
        <v>2244</v>
      </c>
      <c r="B2248" s="11">
        <v>16119</v>
      </c>
      <c r="C2248" s="11" t="s">
        <v>4522</v>
      </c>
      <c r="D2248" s="12" t="s">
        <v>4523</v>
      </c>
      <c r="E2248" s="2"/>
      <c r="F2248" s="2"/>
      <c r="G2248" s="2"/>
      <c r="H2248" s="2"/>
      <c r="I2248" s="2"/>
      <c r="J2248" s="2"/>
      <c r="K2248" s="2"/>
      <c r="L2248" s="2"/>
      <c r="M2248" s="2"/>
      <c r="N2248" s="2">
        <v>257</v>
      </c>
      <c r="O2248" s="2">
        <v>274</v>
      </c>
      <c r="P2248" s="2">
        <v>266</v>
      </c>
      <c r="Q2248" s="2">
        <v>287</v>
      </c>
      <c r="R2248" s="2">
        <v>346</v>
      </c>
      <c r="S2248" s="2">
        <v>148</v>
      </c>
      <c r="T2248" s="2">
        <v>228</v>
      </c>
      <c r="U2248" s="2">
        <v>159.5</v>
      </c>
      <c r="V2248" s="4">
        <f t="shared" si="70"/>
        <v>1965.5</v>
      </c>
      <c r="W2248" s="13"/>
      <c r="X2248" s="13" t="s">
        <v>16279</v>
      </c>
    </row>
    <row r="2249" spans="1:24" x14ac:dyDescent="0.35">
      <c r="A2249" s="11">
        <f t="shared" si="71"/>
        <v>2245</v>
      </c>
      <c r="B2249" s="11">
        <v>16120</v>
      </c>
      <c r="C2249" s="11" t="s">
        <v>4524</v>
      </c>
      <c r="D2249" s="12" t="s">
        <v>4525</v>
      </c>
      <c r="E2249" s="2"/>
      <c r="F2249" s="2"/>
      <c r="G2249" s="2">
        <v>212</v>
      </c>
      <c r="H2249" s="2">
        <v>349.05</v>
      </c>
      <c r="I2249" s="2">
        <v>469.87</v>
      </c>
      <c r="J2249" s="2">
        <v>124</v>
      </c>
      <c r="K2249" s="2">
        <v>124</v>
      </c>
      <c r="L2249" s="2">
        <v>124</v>
      </c>
      <c r="M2249" s="2">
        <v>191</v>
      </c>
      <c r="N2249" s="2">
        <v>257</v>
      </c>
      <c r="O2249" s="2">
        <v>274</v>
      </c>
      <c r="P2249" s="2">
        <v>266</v>
      </c>
      <c r="Q2249" s="2">
        <v>287</v>
      </c>
      <c r="R2249" s="2">
        <v>346</v>
      </c>
      <c r="S2249" s="2">
        <v>148</v>
      </c>
      <c r="T2249" s="2">
        <v>228</v>
      </c>
      <c r="U2249" s="2">
        <v>159.5</v>
      </c>
      <c r="V2249" s="4">
        <f t="shared" si="70"/>
        <v>3559.42</v>
      </c>
      <c r="W2249" s="13"/>
      <c r="X2249" s="13" t="s">
        <v>16277</v>
      </c>
    </row>
    <row r="2250" spans="1:24" x14ac:dyDescent="0.35">
      <c r="A2250" s="11">
        <f t="shared" si="71"/>
        <v>2246</v>
      </c>
      <c r="B2250" s="11">
        <v>16130</v>
      </c>
      <c r="C2250" s="11" t="s">
        <v>4526</v>
      </c>
      <c r="D2250" s="12" t="s">
        <v>4527</v>
      </c>
      <c r="E2250" s="2"/>
      <c r="F2250" s="2"/>
      <c r="G2250" s="2">
        <v>212</v>
      </c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4">
        <f t="shared" si="70"/>
        <v>212</v>
      </c>
      <c r="W2250" s="13"/>
      <c r="X2250" s="13" t="s">
        <v>16280</v>
      </c>
    </row>
    <row r="2251" spans="1:24" x14ac:dyDescent="0.35">
      <c r="A2251" s="11">
        <f t="shared" si="71"/>
        <v>2247</v>
      </c>
      <c r="B2251" s="11">
        <v>16132</v>
      </c>
      <c r="C2251" s="11" t="s">
        <v>4528</v>
      </c>
      <c r="D2251" s="12" t="s">
        <v>4529</v>
      </c>
      <c r="E2251" s="2">
        <v>235</v>
      </c>
      <c r="F2251" s="2">
        <v>235</v>
      </c>
      <c r="G2251" s="2">
        <v>212</v>
      </c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4">
        <f t="shared" si="70"/>
        <v>682</v>
      </c>
      <c r="W2251" s="13"/>
      <c r="X2251" s="13" t="s">
        <v>16281</v>
      </c>
    </row>
    <row r="2252" spans="1:24" x14ac:dyDescent="0.35">
      <c r="A2252" s="11">
        <f t="shared" si="71"/>
        <v>2248</v>
      </c>
      <c r="B2252" s="11">
        <v>16139</v>
      </c>
      <c r="C2252" s="11" t="s">
        <v>3499</v>
      </c>
      <c r="D2252" s="12" t="s">
        <v>4530</v>
      </c>
      <c r="E2252" s="2">
        <v>235</v>
      </c>
      <c r="F2252" s="2">
        <v>235</v>
      </c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4">
        <f t="shared" si="70"/>
        <v>470</v>
      </c>
      <c r="W2252" s="13"/>
      <c r="X2252" s="13" t="s">
        <v>16282</v>
      </c>
    </row>
    <row r="2253" spans="1:24" x14ac:dyDescent="0.35">
      <c r="A2253" s="11">
        <f t="shared" si="71"/>
        <v>2249</v>
      </c>
      <c r="B2253" s="11">
        <v>16140</v>
      </c>
      <c r="C2253" s="11" t="s">
        <v>4531</v>
      </c>
      <c r="D2253" s="12" t="s">
        <v>4532</v>
      </c>
      <c r="E2253" s="2"/>
      <c r="F2253" s="2">
        <v>235</v>
      </c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4">
        <f t="shared" si="70"/>
        <v>235</v>
      </c>
      <c r="W2253" s="13"/>
      <c r="X2253" s="13" t="s">
        <v>16283</v>
      </c>
    </row>
    <row r="2254" spans="1:24" x14ac:dyDescent="0.35">
      <c r="A2254" s="11">
        <f t="shared" si="71"/>
        <v>2250</v>
      </c>
      <c r="B2254" s="11">
        <v>16145</v>
      </c>
      <c r="C2254" s="11" t="s">
        <v>4533</v>
      </c>
      <c r="D2254" s="12" t="s">
        <v>4534</v>
      </c>
      <c r="E2254" s="2">
        <v>235</v>
      </c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4">
        <f t="shared" si="70"/>
        <v>235</v>
      </c>
      <c r="W2254" s="13"/>
      <c r="X2254" s="13" t="s">
        <v>16284</v>
      </c>
    </row>
    <row r="2255" spans="1:24" x14ac:dyDescent="0.35">
      <c r="A2255" s="11">
        <f t="shared" si="71"/>
        <v>2251</v>
      </c>
      <c r="B2255" s="11">
        <v>16164</v>
      </c>
      <c r="C2255" s="11" t="s">
        <v>132</v>
      </c>
      <c r="D2255" s="12" t="s">
        <v>4535</v>
      </c>
      <c r="E2255" s="2">
        <v>235</v>
      </c>
      <c r="F2255" s="2"/>
      <c r="G2255" s="2"/>
      <c r="H2255" s="2"/>
      <c r="I2255" s="2"/>
      <c r="J2255" s="2">
        <v>1799</v>
      </c>
      <c r="K2255" s="2"/>
      <c r="L2255" s="2">
        <v>1799</v>
      </c>
      <c r="M2255" s="2">
        <v>2766</v>
      </c>
      <c r="N2255" s="2">
        <v>3732</v>
      </c>
      <c r="O2255" s="2">
        <v>3974</v>
      </c>
      <c r="P2255" s="2">
        <v>3853</v>
      </c>
      <c r="Q2255" s="2">
        <v>4162</v>
      </c>
      <c r="R2255" s="2"/>
      <c r="S2255" s="2">
        <v>2148</v>
      </c>
      <c r="T2255" s="2"/>
      <c r="U2255" s="2"/>
      <c r="V2255" s="4">
        <f t="shared" si="70"/>
        <v>24468</v>
      </c>
      <c r="W2255" s="13"/>
      <c r="X2255" s="13" t="s">
        <v>16285</v>
      </c>
    </row>
    <row r="2256" spans="1:24" x14ac:dyDescent="0.35">
      <c r="A2256" s="11">
        <f t="shared" si="71"/>
        <v>2252</v>
      </c>
      <c r="B2256" s="11">
        <v>16166</v>
      </c>
      <c r="C2256" s="11" t="s">
        <v>4536</v>
      </c>
      <c r="D2256" s="12" t="s">
        <v>4537</v>
      </c>
      <c r="E2256" s="2"/>
      <c r="F2256" s="2"/>
      <c r="G2256" s="2">
        <v>212</v>
      </c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4">
        <f t="shared" si="70"/>
        <v>212</v>
      </c>
      <c r="W2256" s="13"/>
      <c r="X2256" s="13" t="s">
        <v>16286</v>
      </c>
    </row>
    <row r="2257" spans="1:24" x14ac:dyDescent="0.35">
      <c r="A2257" s="11">
        <f t="shared" si="71"/>
        <v>2253</v>
      </c>
      <c r="B2257" s="11">
        <v>16167</v>
      </c>
      <c r="C2257" s="11" t="s">
        <v>4538</v>
      </c>
      <c r="D2257" s="12" t="s">
        <v>4539</v>
      </c>
      <c r="E2257" s="2"/>
      <c r="F2257" s="2"/>
      <c r="G2257" s="2"/>
      <c r="H2257" s="2">
        <v>349.05</v>
      </c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4">
        <f t="shared" si="70"/>
        <v>349.05</v>
      </c>
      <c r="W2257" s="13"/>
      <c r="X2257" s="13" t="s">
        <v>16287</v>
      </c>
    </row>
    <row r="2258" spans="1:24" x14ac:dyDescent="0.35">
      <c r="A2258" s="11">
        <f t="shared" si="71"/>
        <v>2254</v>
      </c>
      <c r="B2258" s="11">
        <v>16168</v>
      </c>
      <c r="C2258" s="11" t="s">
        <v>4540</v>
      </c>
      <c r="D2258" s="12" t="s">
        <v>4541</v>
      </c>
      <c r="E2258" s="2">
        <v>235</v>
      </c>
      <c r="F2258" s="2"/>
      <c r="G2258" s="2"/>
      <c r="H2258" s="2"/>
      <c r="I2258" s="2">
        <v>32.369999999999997</v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4">
        <f t="shared" si="70"/>
        <v>267.37</v>
      </c>
      <c r="W2258" s="13"/>
      <c r="X2258" s="13" t="s">
        <v>16288</v>
      </c>
    </row>
    <row r="2259" spans="1:24" x14ac:dyDescent="0.35">
      <c r="A2259" s="11">
        <f t="shared" si="71"/>
        <v>2255</v>
      </c>
      <c r="B2259" s="11">
        <v>16192</v>
      </c>
      <c r="C2259" s="11" t="s">
        <v>4542</v>
      </c>
      <c r="D2259" s="12" t="s">
        <v>4543</v>
      </c>
      <c r="E2259" s="2">
        <v>235</v>
      </c>
      <c r="F2259" s="2">
        <v>235</v>
      </c>
      <c r="G2259" s="2">
        <v>212</v>
      </c>
      <c r="H2259" s="2">
        <v>349.05</v>
      </c>
      <c r="I2259" s="2">
        <v>469.87</v>
      </c>
      <c r="J2259" s="2">
        <v>1799</v>
      </c>
      <c r="K2259" s="2">
        <v>1799</v>
      </c>
      <c r="L2259" s="2">
        <v>1799</v>
      </c>
      <c r="M2259" s="2">
        <v>2766</v>
      </c>
      <c r="N2259" s="2">
        <v>3732</v>
      </c>
      <c r="O2259" s="2"/>
      <c r="P2259" s="2">
        <v>3853</v>
      </c>
      <c r="Q2259" s="2">
        <v>4162</v>
      </c>
      <c r="R2259" s="2">
        <v>5021</v>
      </c>
      <c r="S2259" s="2">
        <v>2148</v>
      </c>
      <c r="T2259" s="2">
        <v>3303</v>
      </c>
      <c r="U2259" s="2">
        <v>2309.5</v>
      </c>
      <c r="V2259" s="4">
        <f t="shared" si="70"/>
        <v>34192.42</v>
      </c>
      <c r="W2259" s="13"/>
      <c r="X2259" s="13" t="s">
        <v>16289</v>
      </c>
    </row>
    <row r="2260" spans="1:24" x14ac:dyDescent="0.35">
      <c r="A2260" s="11">
        <f t="shared" si="71"/>
        <v>2256</v>
      </c>
      <c r="B2260" s="11">
        <v>16199</v>
      </c>
      <c r="C2260" s="11" t="s">
        <v>4544</v>
      </c>
      <c r="D2260" s="12" t="s">
        <v>4545</v>
      </c>
      <c r="E2260" s="2">
        <v>235</v>
      </c>
      <c r="F2260" s="2">
        <v>235</v>
      </c>
      <c r="G2260" s="2">
        <v>212</v>
      </c>
      <c r="H2260" s="2">
        <v>349.05</v>
      </c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4">
        <f t="shared" si="70"/>
        <v>1031.05</v>
      </c>
      <c r="W2260" s="13"/>
      <c r="X2260" s="13" t="s">
        <v>16290</v>
      </c>
    </row>
    <row r="2261" spans="1:24" x14ac:dyDescent="0.35">
      <c r="A2261" s="11">
        <f t="shared" si="71"/>
        <v>2257</v>
      </c>
      <c r="B2261" s="11">
        <v>16207</v>
      </c>
      <c r="C2261" s="11" t="s">
        <v>4546</v>
      </c>
      <c r="D2261" s="12" t="s">
        <v>4547</v>
      </c>
      <c r="E2261" s="2">
        <v>235</v>
      </c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4">
        <f t="shared" si="70"/>
        <v>235</v>
      </c>
      <c r="W2261" s="13"/>
      <c r="X2261" s="13" t="s">
        <v>16291</v>
      </c>
    </row>
    <row r="2262" spans="1:24" x14ac:dyDescent="0.35">
      <c r="A2262" s="11">
        <f t="shared" si="71"/>
        <v>2258</v>
      </c>
      <c r="B2262" s="11">
        <v>16220</v>
      </c>
      <c r="C2262" s="11" t="s">
        <v>4548</v>
      </c>
      <c r="D2262" s="12" t="s">
        <v>4549</v>
      </c>
      <c r="E2262" s="2"/>
      <c r="F2262" s="2">
        <v>235</v>
      </c>
      <c r="G2262" s="2">
        <v>212</v>
      </c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4">
        <f t="shared" si="70"/>
        <v>447</v>
      </c>
      <c r="W2262" s="13"/>
      <c r="X2262" s="13" t="s">
        <v>16292</v>
      </c>
    </row>
    <row r="2263" spans="1:24" x14ac:dyDescent="0.35">
      <c r="A2263" s="11">
        <f t="shared" si="71"/>
        <v>2259</v>
      </c>
      <c r="B2263" s="11">
        <v>16221</v>
      </c>
      <c r="C2263" s="11" t="s">
        <v>4550</v>
      </c>
      <c r="D2263" s="12" t="s">
        <v>4551</v>
      </c>
      <c r="E2263" s="2">
        <v>235</v>
      </c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4">
        <f t="shared" si="70"/>
        <v>235</v>
      </c>
      <c r="W2263" s="13"/>
      <c r="X2263" s="13" t="s">
        <v>16293</v>
      </c>
    </row>
    <row r="2264" spans="1:24" x14ac:dyDescent="0.35">
      <c r="A2264" s="11">
        <f t="shared" si="71"/>
        <v>2260</v>
      </c>
      <c r="B2264" s="11">
        <v>16227</v>
      </c>
      <c r="C2264" s="11" t="s">
        <v>4552</v>
      </c>
      <c r="D2264" s="12" t="s">
        <v>4553</v>
      </c>
      <c r="E2264" s="2">
        <v>235</v>
      </c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4">
        <f t="shared" si="70"/>
        <v>235</v>
      </c>
      <c r="W2264" s="13"/>
      <c r="X2264" s="13" t="s">
        <v>16294</v>
      </c>
    </row>
    <row r="2265" spans="1:24" x14ac:dyDescent="0.35">
      <c r="A2265" s="11">
        <f t="shared" si="71"/>
        <v>2261</v>
      </c>
      <c r="B2265" s="11">
        <v>16241</v>
      </c>
      <c r="C2265" s="11" t="s">
        <v>4554</v>
      </c>
      <c r="D2265" s="12" t="s">
        <v>4555</v>
      </c>
      <c r="E2265" s="2">
        <v>235</v>
      </c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4">
        <f t="shared" si="70"/>
        <v>235</v>
      </c>
      <c r="W2265" s="13"/>
      <c r="X2265" s="13" t="s">
        <v>16295</v>
      </c>
    </row>
    <row r="2266" spans="1:24" x14ac:dyDescent="0.35">
      <c r="A2266" s="11">
        <f t="shared" si="71"/>
        <v>2262</v>
      </c>
      <c r="B2266" s="11">
        <v>16255</v>
      </c>
      <c r="C2266" s="11" t="s">
        <v>4556</v>
      </c>
      <c r="D2266" s="12" t="s">
        <v>4557</v>
      </c>
      <c r="E2266" s="2">
        <v>235</v>
      </c>
      <c r="F2266" s="2"/>
      <c r="G2266" s="2"/>
      <c r="H2266" s="2"/>
      <c r="I2266" s="2"/>
      <c r="J2266" s="2"/>
      <c r="K2266" s="2">
        <v>1799</v>
      </c>
      <c r="L2266" s="2">
        <v>1799</v>
      </c>
      <c r="M2266" s="2">
        <v>2766</v>
      </c>
      <c r="N2266" s="2">
        <v>3732</v>
      </c>
      <c r="O2266" s="2"/>
      <c r="P2266" s="2"/>
      <c r="Q2266" s="2"/>
      <c r="R2266" s="2"/>
      <c r="S2266" s="2">
        <v>2282</v>
      </c>
      <c r="T2266" s="2"/>
      <c r="U2266" s="2"/>
      <c r="V2266" s="4">
        <f t="shared" si="70"/>
        <v>12613</v>
      </c>
      <c r="W2266" s="13"/>
      <c r="X2266" s="13" t="s">
        <v>16296</v>
      </c>
    </row>
    <row r="2267" spans="1:24" x14ac:dyDescent="0.35">
      <c r="A2267" s="11">
        <f t="shared" si="71"/>
        <v>2263</v>
      </c>
      <c r="B2267" s="11">
        <v>16256</v>
      </c>
      <c r="C2267" s="11" t="s">
        <v>4558</v>
      </c>
      <c r="D2267" s="12" t="s">
        <v>4559</v>
      </c>
      <c r="E2267" s="2">
        <v>235</v>
      </c>
      <c r="F2267" s="2">
        <v>235</v>
      </c>
      <c r="G2267" s="2">
        <v>212</v>
      </c>
      <c r="H2267" s="2">
        <v>349.05</v>
      </c>
      <c r="I2267" s="2">
        <v>469.87</v>
      </c>
      <c r="J2267" s="2">
        <v>124</v>
      </c>
      <c r="K2267" s="2">
        <v>124</v>
      </c>
      <c r="L2267" s="2">
        <v>124</v>
      </c>
      <c r="M2267" s="2">
        <v>191</v>
      </c>
      <c r="N2267" s="2">
        <v>257</v>
      </c>
      <c r="O2267" s="2">
        <v>274</v>
      </c>
      <c r="P2267" s="2">
        <v>266</v>
      </c>
      <c r="Q2267" s="2">
        <v>287</v>
      </c>
      <c r="R2267" s="2">
        <v>346</v>
      </c>
      <c r="S2267" s="2">
        <v>148</v>
      </c>
      <c r="T2267" s="2">
        <v>228</v>
      </c>
      <c r="U2267" s="2">
        <v>159.5</v>
      </c>
      <c r="V2267" s="4">
        <f t="shared" si="70"/>
        <v>4029.42</v>
      </c>
      <c r="W2267" s="13"/>
      <c r="X2267" s="13" t="s">
        <v>16297</v>
      </c>
    </row>
    <row r="2268" spans="1:24" x14ac:dyDescent="0.35">
      <c r="A2268" s="11">
        <f t="shared" si="71"/>
        <v>2264</v>
      </c>
      <c r="B2268" s="11">
        <v>16264</v>
      </c>
      <c r="C2268" s="11" t="s">
        <v>4560</v>
      </c>
      <c r="D2268" s="12" t="s">
        <v>4561</v>
      </c>
      <c r="E2268" s="2"/>
      <c r="F2268" s="2"/>
      <c r="G2268" s="2"/>
      <c r="H2268" s="2"/>
      <c r="I2268" s="2">
        <v>469.87</v>
      </c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4">
        <f t="shared" si="70"/>
        <v>469.87</v>
      </c>
      <c r="W2268" s="13"/>
      <c r="X2268" s="13" t="s">
        <v>16298</v>
      </c>
    </row>
    <row r="2269" spans="1:24" x14ac:dyDescent="0.35">
      <c r="A2269" s="11">
        <f t="shared" si="71"/>
        <v>2265</v>
      </c>
      <c r="B2269" s="11">
        <v>16268</v>
      </c>
      <c r="C2269" s="11" t="s">
        <v>4562</v>
      </c>
      <c r="D2269" s="12" t="s">
        <v>4563</v>
      </c>
      <c r="E2269" s="2">
        <v>235</v>
      </c>
      <c r="F2269" s="2">
        <v>235</v>
      </c>
      <c r="G2269" s="2">
        <v>212</v>
      </c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4">
        <f t="shared" si="70"/>
        <v>682</v>
      </c>
      <c r="W2269" s="13"/>
      <c r="X2269" s="13" t="s">
        <v>16299</v>
      </c>
    </row>
    <row r="2270" spans="1:24" x14ac:dyDescent="0.35">
      <c r="A2270" s="11">
        <f t="shared" si="71"/>
        <v>2266</v>
      </c>
      <c r="B2270" s="11">
        <v>16278</v>
      </c>
      <c r="C2270" s="11" t="s">
        <v>4564</v>
      </c>
      <c r="D2270" s="12" t="s">
        <v>4565</v>
      </c>
      <c r="E2270" s="2">
        <v>235</v>
      </c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4">
        <f t="shared" si="70"/>
        <v>235</v>
      </c>
      <c r="W2270" s="13"/>
      <c r="X2270" s="13" t="s">
        <v>16300</v>
      </c>
    </row>
    <row r="2271" spans="1:24" x14ac:dyDescent="0.35">
      <c r="A2271" s="11">
        <f t="shared" si="71"/>
        <v>2267</v>
      </c>
      <c r="B2271" s="11">
        <v>16284</v>
      </c>
      <c r="C2271" s="11" t="s">
        <v>4566</v>
      </c>
      <c r="D2271" s="12" t="s">
        <v>4567</v>
      </c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>
        <v>3652</v>
      </c>
      <c r="U2271" s="2">
        <v>2966.5</v>
      </c>
      <c r="V2271" s="4">
        <f t="shared" si="70"/>
        <v>6618.5</v>
      </c>
      <c r="W2271" s="13"/>
      <c r="X2271" s="13" t="s">
        <v>16301</v>
      </c>
    </row>
    <row r="2272" spans="1:24" x14ac:dyDescent="0.35">
      <c r="A2272" s="11">
        <f t="shared" si="71"/>
        <v>2268</v>
      </c>
      <c r="B2272" s="11">
        <v>16286</v>
      </c>
      <c r="C2272" s="11" t="s">
        <v>4568</v>
      </c>
      <c r="D2272" s="12" t="s">
        <v>4569</v>
      </c>
      <c r="E2272" s="2"/>
      <c r="F2272" s="2">
        <v>235</v>
      </c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4">
        <f t="shared" si="70"/>
        <v>235</v>
      </c>
      <c r="W2272" s="13"/>
      <c r="X2272" s="13" t="s">
        <v>16301</v>
      </c>
    </row>
    <row r="2273" spans="1:24" x14ac:dyDescent="0.35">
      <c r="A2273" s="11">
        <f t="shared" si="71"/>
        <v>2269</v>
      </c>
      <c r="B2273" s="11">
        <v>16287</v>
      </c>
      <c r="C2273" s="11" t="s">
        <v>4570</v>
      </c>
      <c r="D2273" s="12" t="s">
        <v>4571</v>
      </c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>
        <v>3437</v>
      </c>
      <c r="U2273" s="2">
        <v>2443.5</v>
      </c>
      <c r="V2273" s="4">
        <f t="shared" si="70"/>
        <v>5880.5</v>
      </c>
      <c r="W2273" s="13"/>
      <c r="X2273" s="13" t="s">
        <v>16301</v>
      </c>
    </row>
    <row r="2274" spans="1:24" x14ac:dyDescent="0.35">
      <c r="A2274" s="11">
        <f t="shared" si="71"/>
        <v>2270</v>
      </c>
      <c r="B2274" s="11">
        <v>16291</v>
      </c>
      <c r="C2274" s="11" t="s">
        <v>4572</v>
      </c>
      <c r="D2274" s="12" t="s">
        <v>4573</v>
      </c>
      <c r="E2274" s="2"/>
      <c r="F2274" s="2"/>
      <c r="G2274" s="2"/>
      <c r="H2274" s="2">
        <v>24.05</v>
      </c>
      <c r="I2274" s="2">
        <v>32.369999999999997</v>
      </c>
      <c r="J2274" s="2">
        <v>124</v>
      </c>
      <c r="K2274" s="2">
        <v>124</v>
      </c>
      <c r="L2274" s="2">
        <v>124</v>
      </c>
      <c r="M2274" s="2">
        <v>191</v>
      </c>
      <c r="N2274" s="2">
        <v>257</v>
      </c>
      <c r="O2274" s="2">
        <v>274</v>
      </c>
      <c r="P2274" s="2">
        <v>266</v>
      </c>
      <c r="Q2274" s="2">
        <v>287</v>
      </c>
      <c r="R2274" s="2">
        <v>346</v>
      </c>
      <c r="S2274" s="2">
        <v>148</v>
      </c>
      <c r="T2274" s="2">
        <v>228</v>
      </c>
      <c r="U2274" s="2">
        <v>159.5</v>
      </c>
      <c r="V2274" s="4">
        <f t="shared" si="70"/>
        <v>2584.92</v>
      </c>
      <c r="W2274" s="13"/>
      <c r="X2274" s="13" t="s">
        <v>16302</v>
      </c>
    </row>
    <row r="2275" spans="1:24" x14ac:dyDescent="0.35">
      <c r="A2275" s="11">
        <f t="shared" si="71"/>
        <v>2271</v>
      </c>
      <c r="B2275" s="11">
        <v>16305</v>
      </c>
      <c r="C2275" s="11" t="s">
        <v>4574</v>
      </c>
      <c r="D2275" s="12" t="s">
        <v>4575</v>
      </c>
      <c r="E2275" s="2">
        <v>235</v>
      </c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4">
        <f t="shared" si="70"/>
        <v>235</v>
      </c>
      <c r="W2275" s="13"/>
      <c r="X2275" s="13" t="s">
        <v>16303</v>
      </c>
    </row>
    <row r="2276" spans="1:24" x14ac:dyDescent="0.35">
      <c r="A2276" s="11">
        <f t="shared" si="71"/>
        <v>2272</v>
      </c>
      <c r="B2276" s="11">
        <v>16306</v>
      </c>
      <c r="C2276" s="11" t="s">
        <v>4576</v>
      </c>
      <c r="D2276" s="12" t="s">
        <v>4577</v>
      </c>
      <c r="E2276" s="2"/>
      <c r="F2276" s="2"/>
      <c r="G2276" s="2"/>
      <c r="H2276" s="2">
        <v>24.05</v>
      </c>
      <c r="I2276" s="2">
        <v>32.369999999999997</v>
      </c>
      <c r="J2276" s="2">
        <v>124</v>
      </c>
      <c r="K2276" s="2">
        <v>124</v>
      </c>
      <c r="L2276" s="2"/>
      <c r="M2276" s="2">
        <v>191</v>
      </c>
      <c r="N2276" s="2">
        <v>257</v>
      </c>
      <c r="O2276" s="2"/>
      <c r="P2276" s="2"/>
      <c r="Q2276" s="2"/>
      <c r="R2276" s="2"/>
      <c r="S2276" s="2"/>
      <c r="T2276" s="2">
        <v>228</v>
      </c>
      <c r="U2276" s="2">
        <v>159.5</v>
      </c>
      <c r="V2276" s="4">
        <f t="shared" si="70"/>
        <v>1139.92</v>
      </c>
      <c r="W2276" s="13"/>
      <c r="X2276" s="13" t="s">
        <v>16304</v>
      </c>
    </row>
    <row r="2277" spans="1:24" x14ac:dyDescent="0.35">
      <c r="A2277" s="11">
        <f t="shared" si="71"/>
        <v>2273</v>
      </c>
      <c r="B2277" s="11">
        <v>16308</v>
      </c>
      <c r="C2277" s="11" t="s">
        <v>4578</v>
      </c>
      <c r="D2277" s="12" t="s">
        <v>4579</v>
      </c>
      <c r="E2277" s="2"/>
      <c r="F2277" s="2"/>
      <c r="G2277" s="2">
        <v>42</v>
      </c>
      <c r="H2277" s="2">
        <v>69.55</v>
      </c>
      <c r="I2277" s="2">
        <v>87.5</v>
      </c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4">
        <f t="shared" si="70"/>
        <v>199.05</v>
      </c>
      <c r="W2277" s="13"/>
      <c r="X2277" s="13" t="s">
        <v>16305</v>
      </c>
    </row>
    <row r="2278" spans="1:24" x14ac:dyDescent="0.35">
      <c r="A2278" s="11">
        <f t="shared" si="71"/>
        <v>2274</v>
      </c>
      <c r="B2278" s="11">
        <v>16309</v>
      </c>
      <c r="C2278" s="11" t="s">
        <v>4580</v>
      </c>
      <c r="D2278" s="12" t="s">
        <v>4581</v>
      </c>
      <c r="E2278" s="2">
        <v>47</v>
      </c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4">
        <f t="shared" si="70"/>
        <v>47</v>
      </c>
      <c r="W2278" s="13"/>
      <c r="X2278" s="13" t="s">
        <v>16306</v>
      </c>
    </row>
    <row r="2279" spans="1:24" x14ac:dyDescent="0.35">
      <c r="A2279" s="11">
        <f t="shared" si="71"/>
        <v>2275</v>
      </c>
      <c r="B2279" s="11">
        <v>16311</v>
      </c>
      <c r="C2279" s="11" t="s">
        <v>4582</v>
      </c>
      <c r="D2279" s="12" t="s">
        <v>4583</v>
      </c>
      <c r="E2279" s="2">
        <v>235</v>
      </c>
      <c r="F2279" s="2">
        <v>235</v>
      </c>
      <c r="G2279" s="2">
        <v>212</v>
      </c>
      <c r="H2279" s="2">
        <v>349.05</v>
      </c>
      <c r="I2279" s="2">
        <v>469.87</v>
      </c>
      <c r="J2279" s="2">
        <v>1799</v>
      </c>
      <c r="K2279" s="2">
        <v>1799</v>
      </c>
      <c r="L2279" s="2">
        <v>1799</v>
      </c>
      <c r="M2279" s="2">
        <v>2766</v>
      </c>
      <c r="N2279" s="2">
        <v>3732</v>
      </c>
      <c r="O2279" s="2">
        <v>3974</v>
      </c>
      <c r="P2279" s="2">
        <v>3853</v>
      </c>
      <c r="Q2279" s="2">
        <v>4565</v>
      </c>
      <c r="R2279" s="2">
        <v>5343</v>
      </c>
      <c r="S2279" s="2">
        <v>2282</v>
      </c>
      <c r="T2279" s="2"/>
      <c r="U2279" s="2"/>
      <c r="V2279" s="4">
        <f t="shared" si="70"/>
        <v>33412.92</v>
      </c>
      <c r="W2279" s="13"/>
      <c r="X2279" s="13" t="s">
        <v>16307</v>
      </c>
    </row>
    <row r="2280" spans="1:24" x14ac:dyDescent="0.35">
      <c r="A2280" s="11">
        <f t="shared" si="71"/>
        <v>2276</v>
      </c>
      <c r="B2280" s="11">
        <v>16315</v>
      </c>
      <c r="C2280" s="11" t="s">
        <v>4584</v>
      </c>
      <c r="D2280" s="12" t="s">
        <v>4585</v>
      </c>
      <c r="E2280" s="2"/>
      <c r="F2280" s="2"/>
      <c r="G2280" s="2"/>
      <c r="H2280" s="2"/>
      <c r="I2280" s="2"/>
      <c r="J2280" s="2"/>
      <c r="K2280" s="2">
        <v>1799</v>
      </c>
      <c r="L2280" s="2">
        <v>1799</v>
      </c>
      <c r="M2280" s="2">
        <v>191</v>
      </c>
      <c r="N2280" s="2">
        <v>257</v>
      </c>
      <c r="O2280" s="2">
        <v>274</v>
      </c>
      <c r="P2280" s="2">
        <v>266</v>
      </c>
      <c r="Q2280" s="2">
        <v>287</v>
      </c>
      <c r="R2280" s="2">
        <v>346</v>
      </c>
      <c r="S2280" s="2">
        <v>148</v>
      </c>
      <c r="T2280" s="2">
        <v>228</v>
      </c>
      <c r="U2280" s="2">
        <v>159.5</v>
      </c>
      <c r="V2280" s="4">
        <f t="shared" si="70"/>
        <v>5754.5</v>
      </c>
      <c r="W2280" s="13"/>
      <c r="X2280" s="13" t="s">
        <v>16308</v>
      </c>
    </row>
    <row r="2281" spans="1:24" x14ac:dyDescent="0.35">
      <c r="A2281" s="11">
        <f t="shared" si="71"/>
        <v>2277</v>
      </c>
      <c r="B2281" s="11">
        <v>16326</v>
      </c>
      <c r="C2281" s="11" t="s">
        <v>4586</v>
      </c>
      <c r="D2281" s="12" t="s">
        <v>4587</v>
      </c>
      <c r="E2281" s="2">
        <v>235</v>
      </c>
      <c r="F2281" s="2">
        <v>235</v>
      </c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4">
        <f t="shared" si="70"/>
        <v>470</v>
      </c>
      <c r="W2281" s="13"/>
      <c r="X2281" s="13" t="s">
        <v>16309</v>
      </c>
    </row>
    <row r="2282" spans="1:24" x14ac:dyDescent="0.35">
      <c r="A2282" s="11">
        <f t="shared" si="71"/>
        <v>2278</v>
      </c>
      <c r="B2282" s="11">
        <v>16328</v>
      </c>
      <c r="C2282" s="11" t="s">
        <v>4588</v>
      </c>
      <c r="D2282" s="12" t="s">
        <v>4589</v>
      </c>
      <c r="E2282" s="2">
        <v>235</v>
      </c>
      <c r="F2282" s="2">
        <v>235</v>
      </c>
      <c r="G2282" s="2">
        <v>212</v>
      </c>
      <c r="H2282" s="2">
        <v>349.05</v>
      </c>
      <c r="I2282" s="2">
        <v>469.87</v>
      </c>
      <c r="J2282" s="2">
        <v>1799</v>
      </c>
      <c r="K2282" s="2">
        <v>1799</v>
      </c>
      <c r="L2282" s="2"/>
      <c r="M2282" s="2">
        <v>2766</v>
      </c>
      <c r="N2282" s="2">
        <v>3732</v>
      </c>
      <c r="O2282" s="2">
        <v>3974</v>
      </c>
      <c r="P2282" s="2">
        <v>3853</v>
      </c>
      <c r="Q2282" s="2">
        <v>4162</v>
      </c>
      <c r="R2282" s="2">
        <v>5021</v>
      </c>
      <c r="S2282" s="2">
        <v>2148</v>
      </c>
      <c r="T2282" s="2">
        <v>3303</v>
      </c>
      <c r="U2282" s="2">
        <v>2309.5</v>
      </c>
      <c r="V2282" s="4">
        <f t="shared" si="70"/>
        <v>36367.42</v>
      </c>
      <c r="W2282" s="13"/>
      <c r="X2282" s="13" t="s">
        <v>16310</v>
      </c>
    </row>
    <row r="2283" spans="1:24" x14ac:dyDescent="0.35">
      <c r="A2283" s="11">
        <f t="shared" si="71"/>
        <v>2279</v>
      </c>
      <c r="B2283" s="11">
        <v>16329</v>
      </c>
      <c r="C2283" s="11" t="s">
        <v>4590</v>
      </c>
      <c r="D2283" s="12" t="s">
        <v>4591</v>
      </c>
      <c r="E2283" s="2"/>
      <c r="F2283" s="2">
        <v>283</v>
      </c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4">
        <f t="shared" si="70"/>
        <v>283</v>
      </c>
      <c r="W2283" s="13"/>
      <c r="X2283" s="13" t="s">
        <v>16311</v>
      </c>
    </row>
    <row r="2284" spans="1:24" x14ac:dyDescent="0.35">
      <c r="A2284" s="11">
        <f t="shared" si="71"/>
        <v>2280</v>
      </c>
      <c r="B2284" s="11">
        <v>16330</v>
      </c>
      <c r="C2284" s="11" t="s">
        <v>4592</v>
      </c>
      <c r="D2284" s="12" t="s">
        <v>4593</v>
      </c>
      <c r="E2284" s="2"/>
      <c r="F2284" s="2">
        <v>329</v>
      </c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4">
        <f t="shared" si="70"/>
        <v>329</v>
      </c>
      <c r="W2284" s="13"/>
      <c r="X2284" s="13" t="s">
        <v>16311</v>
      </c>
    </row>
    <row r="2285" spans="1:24" x14ac:dyDescent="0.35">
      <c r="A2285" s="11">
        <f t="shared" si="71"/>
        <v>2281</v>
      </c>
      <c r="B2285" s="11">
        <v>16331</v>
      </c>
      <c r="C2285" s="11" t="s">
        <v>4594</v>
      </c>
      <c r="D2285" s="12" t="s">
        <v>4595</v>
      </c>
      <c r="E2285" s="2"/>
      <c r="F2285" s="2">
        <v>283</v>
      </c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4">
        <f t="shared" si="70"/>
        <v>283</v>
      </c>
      <c r="W2285" s="13"/>
      <c r="X2285" s="13" t="s">
        <v>16312</v>
      </c>
    </row>
    <row r="2286" spans="1:24" x14ac:dyDescent="0.35">
      <c r="A2286" s="11">
        <f t="shared" si="71"/>
        <v>2282</v>
      </c>
      <c r="B2286" s="11">
        <v>16332</v>
      </c>
      <c r="C2286" s="11" t="s">
        <v>3810</v>
      </c>
      <c r="D2286" s="12" t="s">
        <v>4596</v>
      </c>
      <c r="E2286" s="2"/>
      <c r="F2286" s="2"/>
      <c r="G2286" s="2">
        <v>297</v>
      </c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4">
        <f t="shared" si="70"/>
        <v>297</v>
      </c>
      <c r="W2286" s="13"/>
      <c r="X2286" s="13" t="s">
        <v>16313</v>
      </c>
    </row>
    <row r="2287" spans="1:24" x14ac:dyDescent="0.35">
      <c r="A2287" s="11">
        <f t="shared" si="71"/>
        <v>2283</v>
      </c>
      <c r="B2287" s="11">
        <v>16339</v>
      </c>
      <c r="C2287" s="11" t="s">
        <v>4597</v>
      </c>
      <c r="D2287" s="12" t="s">
        <v>4598</v>
      </c>
      <c r="E2287" s="2"/>
      <c r="F2287" s="2"/>
      <c r="G2287" s="2"/>
      <c r="H2287" s="2"/>
      <c r="I2287" s="2"/>
      <c r="J2287" s="2"/>
      <c r="K2287" s="2"/>
      <c r="L2287" s="2"/>
      <c r="M2287" s="2">
        <v>2766</v>
      </c>
      <c r="N2287" s="2"/>
      <c r="O2287" s="2"/>
      <c r="P2287" s="2">
        <v>3853</v>
      </c>
      <c r="Q2287" s="2">
        <v>4565</v>
      </c>
      <c r="R2287" s="2"/>
      <c r="S2287" s="2">
        <v>2282</v>
      </c>
      <c r="T2287" s="2"/>
      <c r="U2287" s="2"/>
      <c r="V2287" s="4">
        <f t="shared" si="70"/>
        <v>13466</v>
      </c>
      <c r="W2287" s="13"/>
      <c r="X2287" s="13" t="s">
        <v>16314</v>
      </c>
    </row>
    <row r="2288" spans="1:24" x14ac:dyDescent="0.35">
      <c r="A2288" s="11">
        <f t="shared" si="71"/>
        <v>2284</v>
      </c>
      <c r="B2288" s="11">
        <v>16340</v>
      </c>
      <c r="C2288" s="11" t="s">
        <v>4599</v>
      </c>
      <c r="D2288" s="12" t="s">
        <v>4598</v>
      </c>
      <c r="E2288" s="2"/>
      <c r="F2288" s="2"/>
      <c r="G2288" s="2"/>
      <c r="H2288" s="2"/>
      <c r="I2288" s="2"/>
      <c r="J2288" s="2"/>
      <c r="K2288" s="2"/>
      <c r="L2288" s="2"/>
      <c r="M2288" s="2">
        <v>2766</v>
      </c>
      <c r="N2288" s="2"/>
      <c r="O2288" s="2"/>
      <c r="P2288" s="2">
        <v>3853</v>
      </c>
      <c r="Q2288" s="2">
        <v>4565</v>
      </c>
      <c r="R2288" s="2"/>
      <c r="S2288" s="2">
        <v>2282</v>
      </c>
      <c r="T2288" s="2"/>
      <c r="U2288" s="2"/>
      <c r="V2288" s="4">
        <f t="shared" si="70"/>
        <v>13466</v>
      </c>
      <c r="W2288" s="13"/>
      <c r="X2288" s="13" t="s">
        <v>16315</v>
      </c>
    </row>
    <row r="2289" spans="1:24" x14ac:dyDescent="0.35">
      <c r="A2289" s="11">
        <f t="shared" si="71"/>
        <v>2285</v>
      </c>
      <c r="B2289" s="11">
        <v>16341</v>
      </c>
      <c r="C2289" s="11" t="s">
        <v>4600</v>
      </c>
      <c r="D2289" s="12" t="s">
        <v>4601</v>
      </c>
      <c r="E2289" s="2"/>
      <c r="F2289" s="2"/>
      <c r="G2289" s="2"/>
      <c r="H2289" s="2"/>
      <c r="I2289" s="2">
        <v>469.87</v>
      </c>
      <c r="J2289" s="2"/>
      <c r="K2289" s="2"/>
      <c r="L2289" s="2">
        <v>1799</v>
      </c>
      <c r="M2289" s="2"/>
      <c r="N2289" s="2"/>
      <c r="O2289" s="2"/>
      <c r="P2289" s="2">
        <v>4095</v>
      </c>
      <c r="Q2289" s="2">
        <v>4565</v>
      </c>
      <c r="R2289" s="2">
        <v>5343</v>
      </c>
      <c r="S2289" s="2">
        <v>2282</v>
      </c>
      <c r="T2289" s="2"/>
      <c r="U2289" s="2"/>
      <c r="V2289" s="4">
        <f t="shared" si="70"/>
        <v>18553.87</v>
      </c>
      <c r="W2289" s="13"/>
      <c r="X2289" s="13" t="s">
        <v>16314</v>
      </c>
    </row>
    <row r="2290" spans="1:24" x14ac:dyDescent="0.35">
      <c r="A2290" s="11">
        <f t="shared" si="71"/>
        <v>2286</v>
      </c>
      <c r="B2290" s="11">
        <v>16342</v>
      </c>
      <c r="C2290" s="11" t="s">
        <v>4602</v>
      </c>
      <c r="D2290" s="12" t="s">
        <v>4603</v>
      </c>
      <c r="E2290" s="2"/>
      <c r="F2290" s="2"/>
      <c r="G2290" s="2">
        <v>212</v>
      </c>
      <c r="H2290" s="2">
        <v>349.05</v>
      </c>
      <c r="I2290" s="2">
        <v>469.87</v>
      </c>
      <c r="J2290" s="2">
        <v>1799</v>
      </c>
      <c r="K2290" s="2">
        <v>1799</v>
      </c>
      <c r="L2290" s="2">
        <v>1799</v>
      </c>
      <c r="M2290" s="2">
        <v>2766</v>
      </c>
      <c r="N2290" s="2">
        <v>3732</v>
      </c>
      <c r="O2290" s="2">
        <v>3974</v>
      </c>
      <c r="P2290" s="2">
        <v>3853</v>
      </c>
      <c r="Q2290" s="2">
        <v>4162</v>
      </c>
      <c r="R2290" s="2">
        <v>5021</v>
      </c>
      <c r="S2290" s="2">
        <v>2148</v>
      </c>
      <c r="T2290" s="2"/>
      <c r="U2290" s="2"/>
      <c r="V2290" s="4">
        <f t="shared" si="70"/>
        <v>32083.919999999998</v>
      </c>
      <c r="W2290" s="13"/>
      <c r="X2290" s="13" t="s">
        <v>16316</v>
      </c>
    </row>
    <row r="2291" spans="1:24" x14ac:dyDescent="0.35">
      <c r="A2291" s="11">
        <f t="shared" si="71"/>
        <v>2287</v>
      </c>
      <c r="B2291" s="11">
        <v>16343</v>
      </c>
      <c r="C2291" s="11" t="s">
        <v>4604</v>
      </c>
      <c r="D2291" s="12" t="s">
        <v>4605</v>
      </c>
      <c r="E2291" s="2"/>
      <c r="F2291" s="2"/>
      <c r="G2291" s="2"/>
      <c r="H2291" s="2"/>
      <c r="I2291" s="2"/>
      <c r="J2291" s="2"/>
      <c r="K2291" s="2"/>
      <c r="L2291" s="2"/>
      <c r="M2291" s="2">
        <v>2766</v>
      </c>
      <c r="N2291" s="2"/>
      <c r="O2291" s="2"/>
      <c r="P2291" s="2">
        <v>3853</v>
      </c>
      <c r="Q2291" s="2">
        <v>4565</v>
      </c>
      <c r="R2291" s="2"/>
      <c r="S2291" s="2">
        <v>2282</v>
      </c>
      <c r="T2291" s="2"/>
      <c r="U2291" s="2"/>
      <c r="V2291" s="4">
        <f t="shared" si="70"/>
        <v>13466</v>
      </c>
      <c r="W2291" s="13"/>
      <c r="X2291" s="13" t="s">
        <v>16317</v>
      </c>
    </row>
    <row r="2292" spans="1:24" x14ac:dyDescent="0.35">
      <c r="A2292" s="11">
        <f t="shared" si="71"/>
        <v>2288</v>
      </c>
      <c r="B2292" s="11">
        <v>16359</v>
      </c>
      <c r="C2292" s="11" t="s">
        <v>4606</v>
      </c>
      <c r="D2292" s="12" t="s">
        <v>4607</v>
      </c>
      <c r="E2292" s="2"/>
      <c r="F2292" s="2">
        <v>235</v>
      </c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4">
        <f t="shared" si="70"/>
        <v>235</v>
      </c>
      <c r="W2292" s="13"/>
      <c r="X2292" s="13" t="s">
        <v>16318</v>
      </c>
    </row>
    <row r="2293" spans="1:24" x14ac:dyDescent="0.35">
      <c r="A2293" s="11">
        <f t="shared" si="71"/>
        <v>2289</v>
      </c>
      <c r="B2293" s="11">
        <v>16361</v>
      </c>
      <c r="C2293" s="11" t="s">
        <v>4608</v>
      </c>
      <c r="D2293" s="12" t="s">
        <v>4609</v>
      </c>
      <c r="E2293" s="2">
        <v>235</v>
      </c>
      <c r="F2293" s="2">
        <v>235</v>
      </c>
      <c r="G2293" s="2">
        <v>212</v>
      </c>
      <c r="H2293" s="2">
        <v>349.05</v>
      </c>
      <c r="I2293" s="2">
        <v>469.87</v>
      </c>
      <c r="J2293" s="2">
        <v>1799</v>
      </c>
      <c r="K2293" s="2">
        <v>1799</v>
      </c>
      <c r="L2293" s="2">
        <v>1799</v>
      </c>
      <c r="M2293" s="2">
        <v>2766</v>
      </c>
      <c r="N2293" s="2">
        <v>3732</v>
      </c>
      <c r="O2293" s="2">
        <v>3974</v>
      </c>
      <c r="P2293" s="2">
        <v>3853</v>
      </c>
      <c r="Q2293" s="2">
        <v>4162</v>
      </c>
      <c r="R2293" s="2">
        <v>5021</v>
      </c>
      <c r="S2293" s="2">
        <v>2148</v>
      </c>
      <c r="T2293" s="2">
        <v>3303</v>
      </c>
      <c r="U2293" s="2">
        <v>2309.5</v>
      </c>
      <c r="V2293" s="4">
        <f t="shared" si="70"/>
        <v>38166.42</v>
      </c>
      <c r="W2293" s="13"/>
      <c r="X2293" s="13" t="s">
        <v>16319</v>
      </c>
    </row>
    <row r="2294" spans="1:24" x14ac:dyDescent="0.35">
      <c r="A2294" s="11">
        <f t="shared" si="71"/>
        <v>2290</v>
      </c>
      <c r="B2294" s="11">
        <v>16362</v>
      </c>
      <c r="C2294" s="11" t="s">
        <v>4610</v>
      </c>
      <c r="D2294" s="12" t="s">
        <v>4611</v>
      </c>
      <c r="E2294" s="2">
        <v>235</v>
      </c>
      <c r="F2294" s="2">
        <v>235</v>
      </c>
      <c r="G2294" s="2"/>
      <c r="H2294" s="2">
        <v>349.05</v>
      </c>
      <c r="I2294" s="2">
        <v>469.87</v>
      </c>
      <c r="J2294" s="2">
        <v>1799</v>
      </c>
      <c r="K2294" s="2">
        <v>1799</v>
      </c>
      <c r="L2294" s="2">
        <v>1799</v>
      </c>
      <c r="M2294" s="2">
        <v>2766</v>
      </c>
      <c r="N2294" s="2">
        <v>3732</v>
      </c>
      <c r="O2294" s="2"/>
      <c r="P2294" s="2"/>
      <c r="Q2294" s="2"/>
      <c r="R2294" s="2"/>
      <c r="S2294" s="2"/>
      <c r="T2294" s="2"/>
      <c r="U2294" s="2"/>
      <c r="V2294" s="4">
        <f t="shared" si="70"/>
        <v>13183.92</v>
      </c>
      <c r="W2294" s="13"/>
      <c r="X2294" s="13" t="s">
        <v>16320</v>
      </c>
    </row>
    <row r="2295" spans="1:24" x14ac:dyDescent="0.35">
      <c r="A2295" s="11">
        <f t="shared" si="71"/>
        <v>2291</v>
      </c>
      <c r="B2295" s="11">
        <v>16364</v>
      </c>
      <c r="C2295" s="11" t="s">
        <v>4612</v>
      </c>
      <c r="D2295" s="12" t="s">
        <v>711</v>
      </c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>
        <v>228</v>
      </c>
      <c r="U2295" s="2">
        <v>159.5</v>
      </c>
      <c r="V2295" s="4">
        <f t="shared" si="70"/>
        <v>387.5</v>
      </c>
      <c r="W2295" s="13"/>
      <c r="X2295" s="13" t="s">
        <v>16321</v>
      </c>
    </row>
    <row r="2296" spans="1:24" x14ac:dyDescent="0.35">
      <c r="A2296" s="11">
        <f t="shared" si="71"/>
        <v>2292</v>
      </c>
      <c r="B2296" s="11">
        <v>16369</v>
      </c>
      <c r="C2296" s="11" t="s">
        <v>4613</v>
      </c>
      <c r="D2296" s="12" t="s">
        <v>4614</v>
      </c>
      <c r="E2296" s="2"/>
      <c r="F2296" s="2"/>
      <c r="G2296" s="2">
        <v>212</v>
      </c>
      <c r="H2296" s="2"/>
      <c r="I2296" s="2"/>
      <c r="J2296" s="2">
        <v>124</v>
      </c>
      <c r="K2296" s="2">
        <v>124</v>
      </c>
      <c r="L2296" s="2">
        <v>124</v>
      </c>
      <c r="M2296" s="2"/>
      <c r="N2296" s="2"/>
      <c r="O2296" s="2"/>
      <c r="P2296" s="2"/>
      <c r="Q2296" s="2"/>
      <c r="R2296" s="2"/>
      <c r="S2296" s="2"/>
      <c r="T2296" s="2">
        <v>228</v>
      </c>
      <c r="U2296" s="2">
        <v>159.5</v>
      </c>
      <c r="V2296" s="4">
        <f t="shared" si="70"/>
        <v>971.5</v>
      </c>
      <c r="W2296" s="13"/>
      <c r="X2296" s="13" t="s">
        <v>16322</v>
      </c>
    </row>
    <row r="2297" spans="1:24" x14ac:dyDescent="0.35">
      <c r="A2297" s="11">
        <f t="shared" si="71"/>
        <v>2293</v>
      </c>
      <c r="B2297" s="11">
        <v>16376</v>
      </c>
      <c r="C2297" s="11" t="s">
        <v>4615</v>
      </c>
      <c r="D2297" s="12" t="s">
        <v>4616</v>
      </c>
      <c r="E2297" s="2">
        <v>235</v>
      </c>
      <c r="F2297" s="2">
        <v>235</v>
      </c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4">
        <f t="shared" si="70"/>
        <v>470</v>
      </c>
      <c r="W2297" s="13"/>
      <c r="X2297" s="13" t="s">
        <v>16323</v>
      </c>
    </row>
    <row r="2298" spans="1:24" x14ac:dyDescent="0.35">
      <c r="A2298" s="11">
        <f t="shared" si="71"/>
        <v>2294</v>
      </c>
      <c r="B2298" s="11">
        <v>16391</v>
      </c>
      <c r="C2298" s="11" t="s">
        <v>4617</v>
      </c>
      <c r="D2298" s="12" t="s">
        <v>4618</v>
      </c>
      <c r="E2298" s="2">
        <v>235</v>
      </c>
      <c r="F2298" s="2">
        <v>235</v>
      </c>
      <c r="G2298" s="2">
        <v>212</v>
      </c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4">
        <f t="shared" si="70"/>
        <v>682</v>
      </c>
      <c r="W2298" s="13"/>
      <c r="X2298" s="13" t="s">
        <v>16324</v>
      </c>
    </row>
    <row r="2299" spans="1:24" x14ac:dyDescent="0.35">
      <c r="A2299" s="11">
        <f t="shared" si="71"/>
        <v>2295</v>
      </c>
      <c r="B2299" s="11">
        <v>16392</v>
      </c>
      <c r="C2299" s="11" t="s">
        <v>4619</v>
      </c>
      <c r="D2299" s="12" t="s">
        <v>4620</v>
      </c>
      <c r="E2299" s="2">
        <v>235</v>
      </c>
      <c r="F2299" s="2">
        <v>235</v>
      </c>
      <c r="G2299" s="2">
        <v>212</v>
      </c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4">
        <f t="shared" si="70"/>
        <v>682</v>
      </c>
      <c r="W2299" s="13"/>
      <c r="X2299" s="13" t="s">
        <v>16324</v>
      </c>
    </row>
    <row r="2300" spans="1:24" x14ac:dyDescent="0.35">
      <c r="A2300" s="11">
        <f t="shared" si="71"/>
        <v>2296</v>
      </c>
      <c r="B2300" s="11">
        <v>16394</v>
      </c>
      <c r="C2300" s="11" t="s">
        <v>4621</v>
      </c>
      <c r="D2300" s="12" t="s">
        <v>4622</v>
      </c>
      <c r="E2300" s="2">
        <v>235</v>
      </c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4">
        <f t="shared" si="70"/>
        <v>235</v>
      </c>
      <c r="W2300" s="13"/>
      <c r="X2300" s="13" t="s">
        <v>16325</v>
      </c>
    </row>
    <row r="2301" spans="1:24" x14ac:dyDescent="0.35">
      <c r="A2301" s="11">
        <f t="shared" si="71"/>
        <v>2297</v>
      </c>
      <c r="B2301" s="11">
        <v>16410</v>
      </c>
      <c r="C2301" s="11" t="s">
        <v>4623</v>
      </c>
      <c r="D2301" s="12" t="s">
        <v>4624</v>
      </c>
      <c r="E2301" s="2">
        <v>235</v>
      </c>
      <c r="F2301" s="2">
        <v>235</v>
      </c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4">
        <f t="shared" si="70"/>
        <v>470</v>
      </c>
      <c r="W2301" s="13"/>
      <c r="X2301" s="13" t="s">
        <v>16326</v>
      </c>
    </row>
    <row r="2302" spans="1:24" x14ac:dyDescent="0.35">
      <c r="A2302" s="11">
        <f t="shared" si="71"/>
        <v>2298</v>
      </c>
      <c r="B2302" s="11">
        <v>16431</v>
      </c>
      <c r="C2302" s="11" t="s">
        <v>4625</v>
      </c>
      <c r="D2302" s="12" t="s">
        <v>4626</v>
      </c>
      <c r="E2302" s="2">
        <v>235</v>
      </c>
      <c r="F2302" s="2">
        <v>235</v>
      </c>
      <c r="G2302" s="2">
        <v>212</v>
      </c>
      <c r="H2302" s="2"/>
      <c r="I2302" s="2"/>
      <c r="J2302" s="2"/>
      <c r="K2302" s="2"/>
      <c r="L2302" s="2">
        <v>1799</v>
      </c>
      <c r="M2302" s="2">
        <v>2766</v>
      </c>
      <c r="N2302" s="2">
        <v>3732</v>
      </c>
      <c r="O2302" s="2">
        <v>3974</v>
      </c>
      <c r="P2302" s="2">
        <v>3853</v>
      </c>
      <c r="Q2302" s="2">
        <v>4162</v>
      </c>
      <c r="R2302" s="2">
        <v>5021</v>
      </c>
      <c r="S2302" s="2">
        <v>2148</v>
      </c>
      <c r="T2302" s="2">
        <v>3303</v>
      </c>
      <c r="U2302" s="2">
        <v>2309.5</v>
      </c>
      <c r="V2302" s="4">
        <f t="shared" si="70"/>
        <v>33749.5</v>
      </c>
      <c r="W2302" s="13"/>
      <c r="X2302" s="13" t="s">
        <v>16327</v>
      </c>
    </row>
    <row r="2303" spans="1:24" x14ac:dyDescent="0.35">
      <c r="A2303" s="11">
        <f t="shared" si="71"/>
        <v>2299</v>
      </c>
      <c r="B2303" s="11">
        <v>16433</v>
      </c>
      <c r="C2303" s="11" t="s">
        <v>4627</v>
      </c>
      <c r="D2303" s="12" t="s">
        <v>4628</v>
      </c>
      <c r="E2303" s="2"/>
      <c r="F2303" s="2"/>
      <c r="G2303" s="2"/>
      <c r="H2303" s="2">
        <v>349.05</v>
      </c>
      <c r="I2303" s="2">
        <v>469.87</v>
      </c>
      <c r="J2303" s="2">
        <v>1799</v>
      </c>
      <c r="K2303" s="2">
        <v>1799</v>
      </c>
      <c r="L2303" s="2">
        <v>1799</v>
      </c>
      <c r="M2303" s="2">
        <v>2766</v>
      </c>
      <c r="N2303" s="2">
        <v>3732</v>
      </c>
      <c r="O2303" s="2">
        <v>4216</v>
      </c>
      <c r="P2303" s="2">
        <v>4095</v>
      </c>
      <c r="Q2303" s="2">
        <v>4565</v>
      </c>
      <c r="R2303" s="2">
        <v>5343</v>
      </c>
      <c r="S2303" s="2">
        <v>2282</v>
      </c>
      <c r="T2303" s="2">
        <v>3518</v>
      </c>
      <c r="U2303" s="2">
        <v>2832.5</v>
      </c>
      <c r="V2303" s="4">
        <f t="shared" si="70"/>
        <v>39565.42</v>
      </c>
      <c r="W2303" s="13"/>
      <c r="X2303" s="13" t="s">
        <v>16328</v>
      </c>
    </row>
    <row r="2304" spans="1:24" x14ac:dyDescent="0.35">
      <c r="A2304" s="11">
        <f t="shared" si="71"/>
        <v>2300</v>
      </c>
      <c r="B2304" s="11" t="s">
        <v>4629</v>
      </c>
      <c r="C2304" s="11" t="s">
        <v>4630</v>
      </c>
      <c r="D2304" s="12">
        <v>51192032640</v>
      </c>
      <c r="E2304" s="2">
        <v>337</v>
      </c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4">
        <f t="shared" si="70"/>
        <v>337</v>
      </c>
      <c r="W2304" s="13"/>
      <c r="X2304" s="13" t="s">
        <v>16329</v>
      </c>
    </row>
    <row r="2305" spans="1:24" x14ac:dyDescent="0.35">
      <c r="A2305" s="11">
        <f t="shared" si="71"/>
        <v>2301</v>
      </c>
      <c r="B2305" s="11">
        <v>16448</v>
      </c>
      <c r="C2305" s="11" t="s">
        <v>4631</v>
      </c>
      <c r="D2305" s="12" t="s">
        <v>4632</v>
      </c>
      <c r="E2305" s="2"/>
      <c r="F2305" s="2">
        <v>235</v>
      </c>
      <c r="G2305" s="2">
        <v>212</v>
      </c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4">
        <f t="shared" si="70"/>
        <v>447</v>
      </c>
      <c r="W2305" s="13"/>
      <c r="X2305" s="13" t="s">
        <v>16330</v>
      </c>
    </row>
    <row r="2306" spans="1:24" x14ac:dyDescent="0.35">
      <c r="A2306" s="11">
        <f t="shared" si="71"/>
        <v>2302</v>
      </c>
      <c r="B2306" s="11">
        <v>16452</v>
      </c>
      <c r="C2306" s="11" t="s">
        <v>4057</v>
      </c>
      <c r="D2306" s="12" t="s">
        <v>4633</v>
      </c>
      <c r="E2306" s="2">
        <v>235</v>
      </c>
      <c r="F2306" s="2">
        <v>235</v>
      </c>
      <c r="G2306" s="2">
        <v>212</v>
      </c>
      <c r="H2306" s="2">
        <v>24.05</v>
      </c>
      <c r="I2306" s="2">
        <v>32.369999999999997</v>
      </c>
      <c r="J2306" s="2">
        <v>124</v>
      </c>
      <c r="K2306" s="2">
        <v>124</v>
      </c>
      <c r="L2306" s="2">
        <v>124</v>
      </c>
      <c r="M2306" s="2">
        <v>191</v>
      </c>
      <c r="N2306" s="2">
        <v>257</v>
      </c>
      <c r="O2306" s="2">
        <v>274</v>
      </c>
      <c r="P2306" s="2">
        <v>266</v>
      </c>
      <c r="Q2306" s="2">
        <v>287</v>
      </c>
      <c r="R2306" s="2">
        <v>346</v>
      </c>
      <c r="S2306" s="2">
        <v>148</v>
      </c>
      <c r="T2306" s="2">
        <v>228</v>
      </c>
      <c r="U2306" s="2">
        <v>159.5</v>
      </c>
      <c r="V2306" s="4">
        <f t="shared" si="70"/>
        <v>3266.92</v>
      </c>
      <c r="W2306" s="13"/>
      <c r="X2306" s="13" t="s">
        <v>16331</v>
      </c>
    </row>
    <row r="2307" spans="1:24" x14ac:dyDescent="0.35">
      <c r="A2307" s="11">
        <f t="shared" si="71"/>
        <v>2303</v>
      </c>
      <c r="B2307" s="11">
        <v>16461</v>
      </c>
      <c r="C2307" s="11" t="s">
        <v>4634</v>
      </c>
      <c r="D2307" s="12" t="s">
        <v>4635</v>
      </c>
      <c r="E2307" s="2">
        <v>235</v>
      </c>
      <c r="F2307" s="2">
        <v>235</v>
      </c>
      <c r="G2307" s="2">
        <v>212</v>
      </c>
      <c r="H2307" s="2">
        <v>349.05</v>
      </c>
      <c r="I2307" s="2">
        <v>469.87</v>
      </c>
      <c r="J2307" s="2">
        <v>1799</v>
      </c>
      <c r="K2307" s="2">
        <v>1799</v>
      </c>
      <c r="L2307" s="2">
        <v>1799</v>
      </c>
      <c r="M2307" s="2">
        <v>2766</v>
      </c>
      <c r="N2307" s="2">
        <v>3732</v>
      </c>
      <c r="O2307" s="2">
        <v>3974</v>
      </c>
      <c r="P2307" s="2">
        <v>3853</v>
      </c>
      <c r="Q2307" s="2">
        <v>4162</v>
      </c>
      <c r="R2307" s="2">
        <v>5021</v>
      </c>
      <c r="S2307" s="2">
        <v>2148</v>
      </c>
      <c r="T2307" s="2">
        <v>3303</v>
      </c>
      <c r="U2307" s="2">
        <v>2309.5</v>
      </c>
      <c r="V2307" s="4">
        <f t="shared" si="70"/>
        <v>38166.42</v>
      </c>
      <c r="W2307" s="13"/>
      <c r="X2307" s="13" t="s">
        <v>16332</v>
      </c>
    </row>
    <row r="2308" spans="1:24" x14ac:dyDescent="0.35">
      <c r="A2308" s="11">
        <f t="shared" si="71"/>
        <v>2304</v>
      </c>
      <c r="B2308" s="11">
        <v>16467</v>
      </c>
      <c r="C2308" s="11" t="s">
        <v>4636</v>
      </c>
      <c r="D2308" s="12" t="s">
        <v>4637</v>
      </c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>
        <v>3853</v>
      </c>
      <c r="Q2308" s="2"/>
      <c r="R2308" s="2"/>
      <c r="S2308" s="2">
        <v>2148</v>
      </c>
      <c r="T2308" s="2"/>
      <c r="U2308" s="2"/>
      <c r="V2308" s="4">
        <f t="shared" si="70"/>
        <v>6001</v>
      </c>
      <c r="W2308" s="13"/>
      <c r="X2308" s="13" t="s">
        <v>16333</v>
      </c>
    </row>
    <row r="2309" spans="1:24" x14ac:dyDescent="0.35">
      <c r="A2309" s="11">
        <f t="shared" si="71"/>
        <v>2305</v>
      </c>
      <c r="B2309" s="11">
        <v>16469</v>
      </c>
      <c r="C2309" s="11" t="s">
        <v>4638</v>
      </c>
      <c r="D2309" s="12" t="s">
        <v>4639</v>
      </c>
      <c r="E2309" s="2">
        <v>235</v>
      </c>
      <c r="F2309" s="2">
        <v>235</v>
      </c>
      <c r="G2309" s="2">
        <v>212</v>
      </c>
      <c r="H2309" s="2"/>
      <c r="I2309" s="2"/>
      <c r="J2309" s="2">
        <v>1799</v>
      </c>
      <c r="K2309" s="2">
        <v>1799</v>
      </c>
      <c r="L2309" s="2">
        <v>1799</v>
      </c>
      <c r="M2309" s="2">
        <v>2766</v>
      </c>
      <c r="N2309" s="2">
        <v>3732</v>
      </c>
      <c r="O2309" s="2">
        <v>3974</v>
      </c>
      <c r="P2309" s="2">
        <v>3853</v>
      </c>
      <c r="Q2309" s="2">
        <v>4162</v>
      </c>
      <c r="R2309" s="2">
        <v>5021</v>
      </c>
      <c r="S2309" s="2">
        <v>2148</v>
      </c>
      <c r="T2309" s="2">
        <v>3303</v>
      </c>
      <c r="U2309" s="2">
        <v>2309.5</v>
      </c>
      <c r="V2309" s="4">
        <f t="shared" si="70"/>
        <v>37347.5</v>
      </c>
      <c r="W2309" s="13"/>
      <c r="X2309" s="13" t="s">
        <v>16334</v>
      </c>
    </row>
    <row r="2310" spans="1:24" x14ac:dyDescent="0.35">
      <c r="A2310" s="11">
        <f t="shared" si="71"/>
        <v>2306</v>
      </c>
      <c r="B2310" s="11">
        <v>16474</v>
      </c>
      <c r="C2310" s="11" t="s">
        <v>4640</v>
      </c>
      <c r="D2310" s="12" t="s">
        <v>4641</v>
      </c>
      <c r="E2310" s="2">
        <v>235</v>
      </c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4">
        <f t="shared" ref="V2310:V2373" si="72">SUM(E2310:U2310)</f>
        <v>235</v>
      </c>
      <c r="W2310" s="13"/>
      <c r="X2310" s="13" t="s">
        <v>16335</v>
      </c>
    </row>
    <row r="2311" spans="1:24" x14ac:dyDescent="0.35">
      <c r="A2311" s="11">
        <f t="shared" ref="A2311:A2374" si="73">+A2310+1</f>
        <v>2307</v>
      </c>
      <c r="B2311" s="11">
        <v>16476</v>
      </c>
      <c r="C2311" s="11" t="s">
        <v>4642</v>
      </c>
      <c r="D2311" s="12" t="s">
        <v>4643</v>
      </c>
      <c r="E2311" s="2">
        <v>235</v>
      </c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4">
        <f t="shared" si="72"/>
        <v>235</v>
      </c>
      <c r="W2311" s="13"/>
      <c r="X2311" s="13" t="s">
        <v>16336</v>
      </c>
    </row>
    <row r="2312" spans="1:24" x14ac:dyDescent="0.35">
      <c r="A2312" s="11">
        <f t="shared" si="73"/>
        <v>2308</v>
      </c>
      <c r="B2312" s="11">
        <v>16481</v>
      </c>
      <c r="C2312" s="11" t="s">
        <v>4644</v>
      </c>
      <c r="D2312" s="12" t="s">
        <v>4645</v>
      </c>
      <c r="E2312" s="2">
        <v>235</v>
      </c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4">
        <f t="shared" si="72"/>
        <v>235</v>
      </c>
      <c r="W2312" s="13"/>
      <c r="X2312" s="13" t="s">
        <v>16337</v>
      </c>
    </row>
    <row r="2313" spans="1:24" x14ac:dyDescent="0.35">
      <c r="A2313" s="11">
        <f t="shared" si="73"/>
        <v>2309</v>
      </c>
      <c r="B2313" s="11">
        <v>16490</v>
      </c>
      <c r="C2313" s="11" t="s">
        <v>4646</v>
      </c>
      <c r="D2313" s="12" t="s">
        <v>4647</v>
      </c>
      <c r="E2313" s="2"/>
      <c r="F2313" s="2">
        <v>235</v>
      </c>
      <c r="G2313" s="2">
        <v>212</v>
      </c>
      <c r="H2313" s="2">
        <v>349.05</v>
      </c>
      <c r="I2313" s="2">
        <v>469.87</v>
      </c>
      <c r="J2313" s="2">
        <v>1799</v>
      </c>
      <c r="K2313" s="2">
        <v>1799</v>
      </c>
      <c r="L2313" s="2">
        <v>1799</v>
      </c>
      <c r="M2313" s="2">
        <v>2766</v>
      </c>
      <c r="N2313" s="2">
        <v>3732</v>
      </c>
      <c r="O2313" s="2"/>
      <c r="P2313" s="2"/>
      <c r="Q2313" s="2"/>
      <c r="R2313" s="2"/>
      <c r="S2313" s="2"/>
      <c r="T2313" s="2"/>
      <c r="U2313" s="2"/>
      <c r="V2313" s="4">
        <f t="shared" si="72"/>
        <v>13160.92</v>
      </c>
      <c r="W2313" s="13"/>
      <c r="X2313" s="13" t="s">
        <v>16338</v>
      </c>
    </row>
    <row r="2314" spans="1:24" x14ac:dyDescent="0.35">
      <c r="A2314" s="11">
        <f t="shared" si="73"/>
        <v>2310</v>
      </c>
      <c r="B2314" s="11">
        <v>16498</v>
      </c>
      <c r="C2314" s="11" t="s">
        <v>4648</v>
      </c>
      <c r="D2314" s="12" t="s">
        <v>4649</v>
      </c>
      <c r="E2314" s="2">
        <v>235</v>
      </c>
      <c r="F2314" s="2"/>
      <c r="G2314" s="2"/>
      <c r="H2314" s="2">
        <v>349.05</v>
      </c>
      <c r="I2314" s="2">
        <v>469.87</v>
      </c>
      <c r="J2314" s="2">
        <v>1799</v>
      </c>
      <c r="K2314" s="2">
        <v>1799</v>
      </c>
      <c r="L2314" s="2">
        <v>1799</v>
      </c>
      <c r="M2314" s="2">
        <v>2766</v>
      </c>
      <c r="N2314" s="2">
        <v>3732</v>
      </c>
      <c r="O2314" s="2">
        <v>3974</v>
      </c>
      <c r="P2314" s="2">
        <v>3853</v>
      </c>
      <c r="Q2314" s="2">
        <v>4162</v>
      </c>
      <c r="R2314" s="2">
        <v>5021</v>
      </c>
      <c r="S2314" s="2">
        <v>2148</v>
      </c>
      <c r="T2314" s="2">
        <v>3303</v>
      </c>
      <c r="U2314" s="2">
        <v>2309.5</v>
      </c>
      <c r="V2314" s="4">
        <f t="shared" si="72"/>
        <v>37719.42</v>
      </c>
      <c r="W2314" s="13"/>
      <c r="X2314" s="13" t="s">
        <v>16339</v>
      </c>
    </row>
    <row r="2315" spans="1:24" x14ac:dyDescent="0.35">
      <c r="A2315" s="11">
        <f t="shared" si="73"/>
        <v>2311</v>
      </c>
      <c r="B2315" s="11">
        <v>16500</v>
      </c>
      <c r="C2315" s="11" t="s">
        <v>4650</v>
      </c>
      <c r="D2315" s="12" t="s">
        <v>4651</v>
      </c>
      <c r="E2315" s="2"/>
      <c r="F2315" s="2">
        <v>235</v>
      </c>
      <c r="G2315" s="2">
        <v>212</v>
      </c>
      <c r="H2315" s="2">
        <v>349.05</v>
      </c>
      <c r="I2315" s="2">
        <v>469.87</v>
      </c>
      <c r="J2315" s="2">
        <v>1799</v>
      </c>
      <c r="K2315" s="2">
        <v>1799</v>
      </c>
      <c r="L2315" s="2">
        <v>1799</v>
      </c>
      <c r="M2315" s="2">
        <v>2766</v>
      </c>
      <c r="N2315" s="2">
        <v>3732</v>
      </c>
      <c r="O2315" s="2">
        <v>3974</v>
      </c>
      <c r="P2315" s="2">
        <v>3853</v>
      </c>
      <c r="Q2315" s="2">
        <v>4162</v>
      </c>
      <c r="R2315" s="2">
        <v>5021</v>
      </c>
      <c r="S2315" s="2">
        <v>2148</v>
      </c>
      <c r="T2315" s="2">
        <v>3303</v>
      </c>
      <c r="U2315" s="2">
        <v>2309.5</v>
      </c>
      <c r="V2315" s="4">
        <f t="shared" si="72"/>
        <v>37931.42</v>
      </c>
      <c r="W2315" s="13"/>
      <c r="X2315" s="13" t="s">
        <v>16340</v>
      </c>
    </row>
    <row r="2316" spans="1:24" x14ac:dyDescent="0.35">
      <c r="A2316" s="11">
        <f t="shared" si="73"/>
        <v>2312</v>
      </c>
      <c r="B2316" s="11">
        <v>16501</v>
      </c>
      <c r="C2316" s="11" t="s">
        <v>4652</v>
      </c>
      <c r="D2316" s="12" t="s">
        <v>4653</v>
      </c>
      <c r="E2316" s="2">
        <v>235</v>
      </c>
      <c r="F2316" s="2">
        <v>235</v>
      </c>
      <c r="G2316" s="2">
        <v>212</v>
      </c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4">
        <f t="shared" si="72"/>
        <v>682</v>
      </c>
      <c r="W2316" s="13"/>
      <c r="X2316" s="13" t="s">
        <v>16341</v>
      </c>
    </row>
    <row r="2317" spans="1:24" x14ac:dyDescent="0.35">
      <c r="A2317" s="11">
        <f t="shared" si="73"/>
        <v>2313</v>
      </c>
      <c r="B2317" s="11">
        <v>16503</v>
      </c>
      <c r="C2317" s="11" t="s">
        <v>4654</v>
      </c>
      <c r="D2317" s="12" t="s">
        <v>4655</v>
      </c>
      <c r="E2317" s="2">
        <v>94</v>
      </c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4">
        <f t="shared" si="72"/>
        <v>94</v>
      </c>
      <c r="W2317" s="13"/>
      <c r="X2317" s="13" t="s">
        <v>16342</v>
      </c>
    </row>
    <row r="2318" spans="1:24" x14ac:dyDescent="0.35">
      <c r="A2318" s="11">
        <f t="shared" si="73"/>
        <v>2314</v>
      </c>
      <c r="B2318" s="11">
        <v>16504</v>
      </c>
      <c r="C2318" s="11" t="s">
        <v>4656</v>
      </c>
      <c r="D2318" s="12" t="s">
        <v>4657</v>
      </c>
      <c r="E2318" s="2">
        <v>235</v>
      </c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4">
        <f t="shared" si="72"/>
        <v>235</v>
      </c>
      <c r="W2318" s="13"/>
      <c r="X2318" s="13" t="s">
        <v>16343</v>
      </c>
    </row>
    <row r="2319" spans="1:24" x14ac:dyDescent="0.35">
      <c r="A2319" s="11">
        <f t="shared" si="73"/>
        <v>2315</v>
      </c>
      <c r="B2319" s="11">
        <v>16507</v>
      </c>
      <c r="C2319" s="11" t="s">
        <v>4658</v>
      </c>
      <c r="D2319" s="12" t="s">
        <v>4659</v>
      </c>
      <c r="E2319" s="2"/>
      <c r="F2319" s="2">
        <v>235</v>
      </c>
      <c r="G2319" s="2">
        <v>212</v>
      </c>
      <c r="H2319" s="2">
        <v>349.05</v>
      </c>
      <c r="I2319" s="2">
        <v>469.87</v>
      </c>
      <c r="J2319" s="2">
        <v>1799</v>
      </c>
      <c r="K2319" s="2">
        <v>1799</v>
      </c>
      <c r="L2319" s="2">
        <v>1799</v>
      </c>
      <c r="M2319" s="2">
        <v>2766</v>
      </c>
      <c r="N2319" s="2">
        <v>3732</v>
      </c>
      <c r="O2319" s="2">
        <v>3974</v>
      </c>
      <c r="P2319" s="2">
        <v>3853</v>
      </c>
      <c r="Q2319" s="2">
        <v>4162</v>
      </c>
      <c r="R2319" s="2">
        <v>5021</v>
      </c>
      <c r="S2319" s="2">
        <v>2148</v>
      </c>
      <c r="T2319" s="2">
        <v>3303</v>
      </c>
      <c r="U2319" s="2">
        <v>2309.5</v>
      </c>
      <c r="V2319" s="4">
        <f t="shared" si="72"/>
        <v>37931.42</v>
      </c>
      <c r="W2319" s="13"/>
      <c r="X2319" s="13" t="s">
        <v>16344</v>
      </c>
    </row>
    <row r="2320" spans="1:24" x14ac:dyDescent="0.35">
      <c r="A2320" s="11">
        <f t="shared" si="73"/>
        <v>2316</v>
      </c>
      <c r="B2320" s="11" t="s">
        <v>4660</v>
      </c>
      <c r="C2320" s="11" t="s">
        <v>4661</v>
      </c>
      <c r="D2320" s="12">
        <v>50978217328</v>
      </c>
      <c r="E2320" s="2"/>
      <c r="F2320" s="2"/>
      <c r="G2320" s="2">
        <v>135</v>
      </c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4">
        <f t="shared" si="72"/>
        <v>135</v>
      </c>
      <c r="W2320" s="13"/>
      <c r="X2320" s="13" t="s">
        <v>4662</v>
      </c>
    </row>
    <row r="2321" spans="1:24" x14ac:dyDescent="0.35">
      <c r="A2321" s="11">
        <f t="shared" si="73"/>
        <v>2317</v>
      </c>
      <c r="B2321" s="11" t="s">
        <v>4663</v>
      </c>
      <c r="C2321" s="11" t="s">
        <v>4664</v>
      </c>
      <c r="D2321" s="12"/>
      <c r="E2321" s="2"/>
      <c r="F2321" s="2"/>
      <c r="G2321" s="2"/>
      <c r="H2321" s="2"/>
      <c r="I2321" s="2">
        <v>41.62</v>
      </c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4">
        <f t="shared" si="72"/>
        <v>41.62</v>
      </c>
      <c r="W2321" s="13"/>
      <c r="X2321" s="13" t="s">
        <v>16345</v>
      </c>
    </row>
    <row r="2322" spans="1:24" x14ac:dyDescent="0.35">
      <c r="A2322" s="11">
        <f t="shared" si="73"/>
        <v>2318</v>
      </c>
      <c r="B2322" s="11" t="s">
        <v>4665</v>
      </c>
      <c r="C2322" s="11" t="s">
        <v>4666</v>
      </c>
      <c r="D2322" s="12" t="s">
        <v>4667</v>
      </c>
      <c r="E2322" s="2"/>
      <c r="F2322" s="2"/>
      <c r="G2322" s="2"/>
      <c r="H2322" s="2"/>
      <c r="I2322" s="2"/>
      <c r="J2322" s="2"/>
      <c r="K2322" s="2">
        <v>360</v>
      </c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4">
        <f t="shared" si="72"/>
        <v>360</v>
      </c>
      <c r="W2322" s="13"/>
      <c r="X2322" s="13" t="s">
        <v>16346</v>
      </c>
    </row>
    <row r="2323" spans="1:24" x14ac:dyDescent="0.35">
      <c r="A2323" s="11">
        <f t="shared" si="73"/>
        <v>2319</v>
      </c>
      <c r="B2323" s="11" t="s">
        <v>4668</v>
      </c>
      <c r="C2323" s="11" t="s">
        <v>4669</v>
      </c>
      <c r="D2323" s="12" t="s">
        <v>4670</v>
      </c>
      <c r="E2323" s="2"/>
      <c r="F2323" s="2"/>
      <c r="G2323" s="2"/>
      <c r="H2323" s="2"/>
      <c r="I2323" s="2"/>
      <c r="J2323" s="2"/>
      <c r="K2323" s="2">
        <v>2345</v>
      </c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4">
        <f t="shared" si="72"/>
        <v>2345</v>
      </c>
      <c r="W2323" s="13"/>
      <c r="X2323" s="13" t="s">
        <v>16347</v>
      </c>
    </row>
    <row r="2324" spans="1:24" x14ac:dyDescent="0.35">
      <c r="A2324" s="11">
        <f t="shared" si="73"/>
        <v>2320</v>
      </c>
      <c r="B2324" s="11" t="s">
        <v>4671</v>
      </c>
      <c r="C2324" s="11" t="s">
        <v>4672</v>
      </c>
      <c r="D2324" s="12" t="s">
        <v>4673</v>
      </c>
      <c r="E2324" s="2"/>
      <c r="F2324" s="2"/>
      <c r="G2324" s="2"/>
      <c r="H2324" s="2"/>
      <c r="I2324" s="2"/>
      <c r="J2324" s="2"/>
      <c r="K2324" s="2"/>
      <c r="L2324" s="2">
        <v>1080</v>
      </c>
      <c r="M2324" s="2"/>
      <c r="N2324" s="2"/>
      <c r="O2324" s="2"/>
      <c r="P2324" s="2"/>
      <c r="Q2324" s="2"/>
      <c r="R2324" s="2"/>
      <c r="S2324" s="2"/>
      <c r="T2324" s="2"/>
      <c r="U2324" s="2"/>
      <c r="V2324" s="4">
        <f t="shared" si="72"/>
        <v>1080</v>
      </c>
      <c r="W2324" s="13"/>
      <c r="X2324" s="13" t="s">
        <v>16348</v>
      </c>
    </row>
    <row r="2325" spans="1:24" x14ac:dyDescent="0.35">
      <c r="A2325" s="11">
        <f t="shared" si="73"/>
        <v>2321</v>
      </c>
      <c r="B2325" s="11" t="s">
        <v>4674</v>
      </c>
      <c r="C2325" s="11" t="s">
        <v>4675</v>
      </c>
      <c r="D2325" s="12" t="s">
        <v>4676</v>
      </c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>
        <v>200</v>
      </c>
      <c r="T2325" s="2"/>
      <c r="U2325" s="2"/>
      <c r="V2325" s="4">
        <f t="shared" si="72"/>
        <v>200</v>
      </c>
      <c r="W2325" s="13"/>
      <c r="X2325" s="13" t="s">
        <v>16349</v>
      </c>
    </row>
    <row r="2326" spans="1:24" x14ac:dyDescent="0.35">
      <c r="A2326" s="11">
        <f t="shared" si="73"/>
        <v>2322</v>
      </c>
      <c r="B2326" s="11" t="s">
        <v>4677</v>
      </c>
      <c r="C2326" s="11" t="s">
        <v>4678</v>
      </c>
      <c r="D2326" s="12" t="s">
        <v>4679</v>
      </c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>
        <v>4675</v>
      </c>
      <c r="T2326" s="2"/>
      <c r="U2326" s="2"/>
      <c r="V2326" s="4">
        <f t="shared" si="72"/>
        <v>4675</v>
      </c>
      <c r="W2326" s="13"/>
      <c r="X2326" s="13" t="s">
        <v>16350</v>
      </c>
    </row>
    <row r="2327" spans="1:24" x14ac:dyDescent="0.35">
      <c r="A2327" s="11">
        <f t="shared" si="73"/>
        <v>2323</v>
      </c>
      <c r="B2327" s="11" t="s">
        <v>4680</v>
      </c>
      <c r="C2327" s="11" t="s">
        <v>4681</v>
      </c>
      <c r="D2327" s="12" t="s">
        <v>4682</v>
      </c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>
        <v>4675</v>
      </c>
      <c r="S2327" s="2"/>
      <c r="T2327" s="2"/>
      <c r="U2327" s="2"/>
      <c r="V2327" s="4">
        <f t="shared" si="72"/>
        <v>4675</v>
      </c>
      <c r="W2327" s="13"/>
      <c r="X2327" s="13" t="s">
        <v>16351</v>
      </c>
    </row>
    <row r="2328" spans="1:24" x14ac:dyDescent="0.35">
      <c r="A2328" s="11">
        <f t="shared" si="73"/>
        <v>2324</v>
      </c>
      <c r="B2328" s="11">
        <v>16518</v>
      </c>
      <c r="C2328" s="11" t="s">
        <v>4683</v>
      </c>
      <c r="D2328" s="12" t="s">
        <v>4684</v>
      </c>
      <c r="E2328" s="2">
        <v>235</v>
      </c>
      <c r="F2328" s="2">
        <v>235</v>
      </c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4">
        <f t="shared" si="72"/>
        <v>470</v>
      </c>
      <c r="W2328" s="13"/>
      <c r="X2328" s="13" t="s">
        <v>16352</v>
      </c>
    </row>
    <row r="2329" spans="1:24" x14ac:dyDescent="0.35">
      <c r="A2329" s="11">
        <f t="shared" si="73"/>
        <v>2325</v>
      </c>
      <c r="B2329" s="11">
        <v>16524</v>
      </c>
      <c r="C2329" s="11" t="s">
        <v>4685</v>
      </c>
      <c r="D2329" s="12" t="s">
        <v>4686</v>
      </c>
      <c r="E2329" s="2">
        <v>235</v>
      </c>
      <c r="F2329" s="2">
        <v>235</v>
      </c>
      <c r="G2329" s="2"/>
      <c r="H2329" s="2"/>
      <c r="I2329" s="2"/>
      <c r="J2329" s="2">
        <v>1799</v>
      </c>
      <c r="K2329" s="2">
        <v>1799</v>
      </c>
      <c r="L2329" s="2">
        <v>1799</v>
      </c>
      <c r="M2329" s="2">
        <v>2766</v>
      </c>
      <c r="N2329" s="2">
        <v>3732</v>
      </c>
      <c r="O2329" s="2">
        <v>3974</v>
      </c>
      <c r="P2329" s="2">
        <v>3853</v>
      </c>
      <c r="Q2329" s="2">
        <v>4162</v>
      </c>
      <c r="R2329" s="2">
        <v>5021</v>
      </c>
      <c r="S2329" s="2">
        <v>2148</v>
      </c>
      <c r="T2329" s="2">
        <v>3303</v>
      </c>
      <c r="U2329" s="2">
        <v>2309.5</v>
      </c>
      <c r="V2329" s="4">
        <f t="shared" si="72"/>
        <v>37135.5</v>
      </c>
      <c r="W2329" s="13"/>
      <c r="X2329" s="13" t="s">
        <v>16353</v>
      </c>
    </row>
    <row r="2330" spans="1:24" x14ac:dyDescent="0.35">
      <c r="A2330" s="11">
        <f t="shared" si="73"/>
        <v>2326</v>
      </c>
      <c r="B2330" s="11">
        <v>16529</v>
      </c>
      <c r="C2330" s="11" t="s">
        <v>4687</v>
      </c>
      <c r="D2330" s="12" t="s">
        <v>4688</v>
      </c>
      <c r="E2330" s="2">
        <v>235</v>
      </c>
      <c r="F2330" s="2">
        <v>235</v>
      </c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4">
        <f t="shared" si="72"/>
        <v>470</v>
      </c>
      <c r="W2330" s="13"/>
      <c r="X2330" s="13" t="s">
        <v>16354</v>
      </c>
    </row>
    <row r="2331" spans="1:24" x14ac:dyDescent="0.35">
      <c r="A2331" s="11">
        <f t="shared" si="73"/>
        <v>2327</v>
      </c>
      <c r="B2331" s="11">
        <v>16531</v>
      </c>
      <c r="C2331" s="11" t="s">
        <v>4689</v>
      </c>
      <c r="D2331" s="12" t="s">
        <v>4690</v>
      </c>
      <c r="E2331" s="2">
        <v>235</v>
      </c>
      <c r="F2331" s="2"/>
      <c r="G2331" s="2">
        <v>212</v>
      </c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4">
        <f t="shared" si="72"/>
        <v>447</v>
      </c>
      <c r="W2331" s="13"/>
      <c r="X2331" s="13" t="s">
        <v>16355</v>
      </c>
    </row>
    <row r="2332" spans="1:24" x14ac:dyDescent="0.35">
      <c r="A2332" s="11">
        <f t="shared" si="73"/>
        <v>2328</v>
      </c>
      <c r="B2332" s="11">
        <v>16538</v>
      </c>
      <c r="C2332" s="11" t="s">
        <v>4691</v>
      </c>
      <c r="D2332" s="12" t="s">
        <v>4692</v>
      </c>
      <c r="E2332" s="2">
        <v>235</v>
      </c>
      <c r="F2332" s="2">
        <v>235</v>
      </c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4">
        <f t="shared" si="72"/>
        <v>470</v>
      </c>
      <c r="W2332" s="13"/>
      <c r="X2332" s="13" t="s">
        <v>16356</v>
      </c>
    </row>
    <row r="2333" spans="1:24" x14ac:dyDescent="0.35">
      <c r="A2333" s="11">
        <f t="shared" si="73"/>
        <v>2329</v>
      </c>
      <c r="B2333" s="11">
        <v>16552</v>
      </c>
      <c r="C2333" s="11" t="s">
        <v>4693</v>
      </c>
      <c r="D2333" s="12" t="s">
        <v>4694</v>
      </c>
      <c r="E2333" s="2">
        <v>235</v>
      </c>
      <c r="F2333" s="2">
        <v>235</v>
      </c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4">
        <f t="shared" si="72"/>
        <v>470</v>
      </c>
      <c r="W2333" s="13"/>
      <c r="X2333" s="13" t="s">
        <v>16357</v>
      </c>
    </row>
    <row r="2334" spans="1:24" x14ac:dyDescent="0.35">
      <c r="A2334" s="11">
        <f t="shared" si="73"/>
        <v>2330</v>
      </c>
      <c r="B2334" s="11">
        <v>16553</v>
      </c>
      <c r="C2334" s="11" t="s">
        <v>4123</v>
      </c>
      <c r="D2334" s="12" t="s">
        <v>4695</v>
      </c>
      <c r="E2334" s="2">
        <v>235</v>
      </c>
      <c r="F2334" s="2">
        <v>235</v>
      </c>
      <c r="G2334" s="2">
        <v>212</v>
      </c>
      <c r="H2334" s="2">
        <v>349.05</v>
      </c>
      <c r="I2334" s="2">
        <v>469.87</v>
      </c>
      <c r="J2334" s="2">
        <v>1799</v>
      </c>
      <c r="K2334" s="2">
        <v>1799</v>
      </c>
      <c r="L2334" s="2">
        <v>1799</v>
      </c>
      <c r="M2334" s="2">
        <v>2766</v>
      </c>
      <c r="N2334" s="2">
        <v>3732</v>
      </c>
      <c r="O2334" s="2">
        <v>3974</v>
      </c>
      <c r="P2334" s="2">
        <v>3853</v>
      </c>
      <c r="Q2334" s="2">
        <v>4162</v>
      </c>
      <c r="R2334" s="2">
        <v>5021</v>
      </c>
      <c r="S2334" s="2">
        <v>2148</v>
      </c>
      <c r="T2334" s="2">
        <v>3303</v>
      </c>
      <c r="U2334" s="2">
        <v>2309.5</v>
      </c>
      <c r="V2334" s="4">
        <f t="shared" si="72"/>
        <v>38166.42</v>
      </c>
      <c r="W2334" s="13"/>
      <c r="X2334" s="13" t="s">
        <v>16358</v>
      </c>
    </row>
    <row r="2335" spans="1:24" x14ac:dyDescent="0.35">
      <c r="A2335" s="11">
        <f t="shared" si="73"/>
        <v>2331</v>
      </c>
      <c r="B2335" s="11">
        <v>16554</v>
      </c>
      <c r="C2335" s="11" t="s">
        <v>4696</v>
      </c>
      <c r="D2335" s="12" t="s">
        <v>4697</v>
      </c>
      <c r="E2335" s="2">
        <v>235</v>
      </c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4">
        <f t="shared" si="72"/>
        <v>235</v>
      </c>
      <c r="W2335" s="13"/>
      <c r="X2335" s="13" t="s">
        <v>15195</v>
      </c>
    </row>
    <row r="2336" spans="1:24" x14ac:dyDescent="0.35">
      <c r="A2336" s="11">
        <f t="shared" si="73"/>
        <v>2332</v>
      </c>
      <c r="B2336" s="11">
        <v>16557</v>
      </c>
      <c r="C2336" s="11" t="s">
        <v>4698</v>
      </c>
      <c r="D2336" s="12" t="s">
        <v>4699</v>
      </c>
      <c r="E2336" s="2"/>
      <c r="F2336" s="2"/>
      <c r="G2336" s="2">
        <v>212</v>
      </c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4">
        <f t="shared" si="72"/>
        <v>212</v>
      </c>
      <c r="W2336" s="13"/>
      <c r="X2336" s="13" t="s">
        <v>16359</v>
      </c>
    </row>
    <row r="2337" spans="1:24" x14ac:dyDescent="0.35">
      <c r="A2337" s="11">
        <f t="shared" si="73"/>
        <v>2333</v>
      </c>
      <c r="B2337" s="11">
        <v>16568</v>
      </c>
      <c r="C2337" s="11" t="s">
        <v>4700</v>
      </c>
      <c r="D2337" s="12" t="s">
        <v>4701</v>
      </c>
      <c r="E2337" s="2">
        <v>235</v>
      </c>
      <c r="F2337" s="2">
        <v>235</v>
      </c>
      <c r="G2337" s="2">
        <v>212</v>
      </c>
      <c r="H2337" s="2">
        <v>349.05</v>
      </c>
      <c r="I2337" s="2">
        <v>32.369999999999997</v>
      </c>
      <c r="J2337" s="2">
        <v>124</v>
      </c>
      <c r="K2337" s="2">
        <v>124</v>
      </c>
      <c r="L2337" s="2">
        <v>124</v>
      </c>
      <c r="M2337" s="2">
        <v>191</v>
      </c>
      <c r="N2337" s="2">
        <v>257</v>
      </c>
      <c r="O2337" s="2">
        <v>291</v>
      </c>
      <c r="P2337" s="2">
        <v>282</v>
      </c>
      <c r="Q2337" s="2">
        <v>315</v>
      </c>
      <c r="R2337" s="2">
        <v>368</v>
      </c>
      <c r="S2337" s="2">
        <v>157</v>
      </c>
      <c r="T2337" s="2">
        <v>243</v>
      </c>
      <c r="U2337" s="2">
        <v>195.5</v>
      </c>
      <c r="V2337" s="4">
        <f t="shared" si="72"/>
        <v>3734.92</v>
      </c>
      <c r="W2337" s="13"/>
      <c r="X2337" s="13" t="s">
        <v>16360</v>
      </c>
    </row>
    <row r="2338" spans="1:24" x14ac:dyDescent="0.35">
      <c r="A2338" s="11">
        <f t="shared" si="73"/>
        <v>2334</v>
      </c>
      <c r="B2338" s="11">
        <v>16569</v>
      </c>
      <c r="C2338" s="11" t="s">
        <v>4702</v>
      </c>
      <c r="D2338" s="12" t="s">
        <v>4703</v>
      </c>
      <c r="E2338" s="2"/>
      <c r="F2338" s="2"/>
      <c r="G2338" s="2"/>
      <c r="H2338" s="2"/>
      <c r="I2338" s="2"/>
      <c r="J2338" s="2"/>
      <c r="K2338" s="2"/>
      <c r="L2338" s="2"/>
      <c r="M2338" s="2"/>
      <c r="N2338" s="2">
        <v>257</v>
      </c>
      <c r="O2338" s="2"/>
      <c r="P2338" s="2"/>
      <c r="Q2338" s="2"/>
      <c r="R2338" s="2"/>
      <c r="S2338" s="2">
        <v>148</v>
      </c>
      <c r="T2338" s="2">
        <v>228</v>
      </c>
      <c r="U2338" s="2">
        <v>159.5</v>
      </c>
      <c r="V2338" s="4">
        <f t="shared" si="72"/>
        <v>792.5</v>
      </c>
      <c r="W2338" s="13"/>
      <c r="X2338" s="13" t="s">
        <v>16361</v>
      </c>
    </row>
    <row r="2339" spans="1:24" x14ac:dyDescent="0.35">
      <c r="A2339" s="11">
        <f t="shared" si="73"/>
        <v>2335</v>
      </c>
      <c r="B2339" s="11">
        <v>16579</v>
      </c>
      <c r="C2339" s="11" t="s">
        <v>4704</v>
      </c>
      <c r="D2339" s="12" t="s">
        <v>4705</v>
      </c>
      <c r="E2339" s="2">
        <v>235</v>
      </c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4">
        <f t="shared" si="72"/>
        <v>235</v>
      </c>
      <c r="W2339" s="13"/>
      <c r="X2339" s="13" t="s">
        <v>16362</v>
      </c>
    </row>
    <row r="2340" spans="1:24" x14ac:dyDescent="0.35">
      <c r="A2340" s="11">
        <f t="shared" si="73"/>
        <v>2336</v>
      </c>
      <c r="B2340" s="11">
        <v>16580</v>
      </c>
      <c r="C2340" s="11" t="s">
        <v>4706</v>
      </c>
      <c r="D2340" s="12" t="s">
        <v>4707</v>
      </c>
      <c r="E2340" s="2">
        <v>235</v>
      </c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4">
        <f t="shared" si="72"/>
        <v>235</v>
      </c>
      <c r="W2340" s="13"/>
      <c r="X2340" s="13" t="s">
        <v>16363</v>
      </c>
    </row>
    <row r="2341" spans="1:24" x14ac:dyDescent="0.35">
      <c r="A2341" s="11">
        <f t="shared" si="73"/>
        <v>2337</v>
      </c>
      <c r="B2341" s="11">
        <v>16582</v>
      </c>
      <c r="C2341" s="11" t="s">
        <v>4708</v>
      </c>
      <c r="D2341" s="12" t="s">
        <v>4709</v>
      </c>
      <c r="E2341" s="2"/>
      <c r="F2341" s="2"/>
      <c r="G2341" s="2"/>
      <c r="H2341" s="2"/>
      <c r="I2341" s="2"/>
      <c r="J2341" s="2"/>
      <c r="K2341" s="2"/>
      <c r="L2341" s="2"/>
      <c r="M2341" s="2"/>
      <c r="N2341" s="2">
        <v>3732</v>
      </c>
      <c r="O2341" s="2">
        <v>3974</v>
      </c>
      <c r="P2341" s="2">
        <v>3853</v>
      </c>
      <c r="Q2341" s="2"/>
      <c r="R2341" s="2">
        <v>5021</v>
      </c>
      <c r="S2341" s="2">
        <v>2148</v>
      </c>
      <c r="T2341" s="2">
        <v>3303</v>
      </c>
      <c r="U2341" s="2">
        <v>2309.5</v>
      </c>
      <c r="V2341" s="4">
        <f t="shared" si="72"/>
        <v>24340.5</v>
      </c>
      <c r="W2341" s="13"/>
      <c r="X2341" s="13" t="s">
        <v>16364</v>
      </c>
    </row>
    <row r="2342" spans="1:24" x14ac:dyDescent="0.35">
      <c r="A2342" s="11">
        <f t="shared" si="73"/>
        <v>2338</v>
      </c>
      <c r="B2342" s="11">
        <v>16585</v>
      </c>
      <c r="C2342" s="11" t="s">
        <v>4710</v>
      </c>
      <c r="D2342" s="12" t="s">
        <v>4711</v>
      </c>
      <c r="E2342" s="2">
        <v>235</v>
      </c>
      <c r="F2342" s="2"/>
      <c r="G2342" s="2"/>
      <c r="H2342" s="2">
        <v>349.05</v>
      </c>
      <c r="I2342" s="2">
        <v>469.87</v>
      </c>
      <c r="J2342" s="2">
        <v>1799</v>
      </c>
      <c r="K2342" s="2">
        <v>1799</v>
      </c>
      <c r="L2342" s="2">
        <v>1799</v>
      </c>
      <c r="M2342" s="2">
        <v>2766</v>
      </c>
      <c r="N2342" s="2">
        <v>3732</v>
      </c>
      <c r="O2342" s="2">
        <v>3974</v>
      </c>
      <c r="P2342" s="2">
        <v>3853</v>
      </c>
      <c r="Q2342" s="2">
        <v>4162</v>
      </c>
      <c r="R2342" s="2">
        <v>5021</v>
      </c>
      <c r="S2342" s="2">
        <v>2148</v>
      </c>
      <c r="T2342" s="2">
        <v>3303</v>
      </c>
      <c r="U2342" s="2">
        <v>2309.5</v>
      </c>
      <c r="V2342" s="4">
        <f t="shared" si="72"/>
        <v>37719.42</v>
      </c>
      <c r="W2342" s="13"/>
      <c r="X2342" s="13" t="s">
        <v>16365</v>
      </c>
    </row>
    <row r="2343" spans="1:24" x14ac:dyDescent="0.35">
      <c r="A2343" s="11">
        <f t="shared" si="73"/>
        <v>2339</v>
      </c>
      <c r="B2343" s="11">
        <v>16588</v>
      </c>
      <c r="C2343" s="11" t="s">
        <v>4712</v>
      </c>
      <c r="D2343" s="12" t="s">
        <v>4713</v>
      </c>
      <c r="E2343" s="2">
        <v>235</v>
      </c>
      <c r="F2343" s="2">
        <v>235</v>
      </c>
      <c r="G2343" s="2">
        <v>212</v>
      </c>
      <c r="H2343" s="2">
        <v>349.05</v>
      </c>
      <c r="I2343" s="2">
        <v>469.87</v>
      </c>
      <c r="J2343" s="2">
        <v>1799</v>
      </c>
      <c r="K2343" s="2">
        <v>1799</v>
      </c>
      <c r="L2343" s="2">
        <v>1799</v>
      </c>
      <c r="M2343" s="2">
        <v>2766</v>
      </c>
      <c r="N2343" s="2">
        <v>3732</v>
      </c>
      <c r="O2343" s="2">
        <v>3974</v>
      </c>
      <c r="P2343" s="2">
        <v>3853</v>
      </c>
      <c r="Q2343" s="2">
        <v>4162</v>
      </c>
      <c r="R2343" s="2">
        <v>5021</v>
      </c>
      <c r="S2343" s="2">
        <v>2148</v>
      </c>
      <c r="T2343" s="2">
        <v>3303</v>
      </c>
      <c r="U2343" s="2">
        <v>2309.5</v>
      </c>
      <c r="V2343" s="4">
        <f t="shared" si="72"/>
        <v>38166.42</v>
      </c>
      <c r="W2343" s="13"/>
      <c r="X2343" s="13" t="s">
        <v>16366</v>
      </c>
    </row>
    <row r="2344" spans="1:24" x14ac:dyDescent="0.35">
      <c r="A2344" s="11">
        <f t="shared" si="73"/>
        <v>2340</v>
      </c>
      <c r="B2344" s="11">
        <v>16591</v>
      </c>
      <c r="C2344" s="11" t="s">
        <v>4714</v>
      </c>
      <c r="D2344" s="12" t="s">
        <v>4715</v>
      </c>
      <c r="E2344" s="2">
        <v>235</v>
      </c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4">
        <f t="shared" si="72"/>
        <v>235</v>
      </c>
      <c r="W2344" s="13"/>
      <c r="X2344" s="13" t="s">
        <v>16367</v>
      </c>
    </row>
    <row r="2345" spans="1:24" x14ac:dyDescent="0.35">
      <c r="A2345" s="11">
        <f t="shared" si="73"/>
        <v>2341</v>
      </c>
      <c r="B2345" s="11">
        <v>16600</v>
      </c>
      <c r="C2345" s="11" t="s">
        <v>4716</v>
      </c>
      <c r="D2345" s="12" t="s">
        <v>4717</v>
      </c>
      <c r="E2345" s="2">
        <v>235</v>
      </c>
      <c r="F2345" s="2">
        <v>235</v>
      </c>
      <c r="G2345" s="2">
        <v>212</v>
      </c>
      <c r="H2345" s="2">
        <v>349.05</v>
      </c>
      <c r="I2345" s="2">
        <v>469.87</v>
      </c>
      <c r="J2345" s="2">
        <v>1799</v>
      </c>
      <c r="K2345" s="2">
        <v>1799</v>
      </c>
      <c r="L2345" s="2">
        <v>1799</v>
      </c>
      <c r="M2345" s="2">
        <v>2766</v>
      </c>
      <c r="N2345" s="2">
        <v>3732</v>
      </c>
      <c r="O2345" s="2">
        <v>3974</v>
      </c>
      <c r="P2345" s="2">
        <v>3853</v>
      </c>
      <c r="Q2345" s="2">
        <v>4162</v>
      </c>
      <c r="R2345" s="2">
        <v>5021</v>
      </c>
      <c r="S2345" s="2">
        <v>2148</v>
      </c>
      <c r="T2345" s="2">
        <v>3303</v>
      </c>
      <c r="U2345" s="2">
        <v>2309.5</v>
      </c>
      <c r="V2345" s="4">
        <f t="shared" si="72"/>
        <v>38166.42</v>
      </c>
      <c r="W2345" s="13"/>
      <c r="X2345" s="13" t="s">
        <v>16368</v>
      </c>
    </row>
    <row r="2346" spans="1:24" x14ac:dyDescent="0.35">
      <c r="A2346" s="11">
        <f t="shared" si="73"/>
        <v>2342</v>
      </c>
      <c r="B2346" s="11">
        <v>16601</v>
      </c>
      <c r="C2346" s="11" t="s">
        <v>4718</v>
      </c>
      <c r="D2346" s="12" t="s">
        <v>4719</v>
      </c>
      <c r="E2346" s="2">
        <v>235</v>
      </c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4">
        <f t="shared" si="72"/>
        <v>235</v>
      </c>
      <c r="W2346" s="13"/>
      <c r="X2346" s="13" t="s">
        <v>16369</v>
      </c>
    </row>
    <row r="2347" spans="1:24" x14ac:dyDescent="0.35">
      <c r="A2347" s="11">
        <f t="shared" si="73"/>
        <v>2343</v>
      </c>
      <c r="B2347" s="11">
        <v>16619</v>
      </c>
      <c r="C2347" s="11" t="s">
        <v>4720</v>
      </c>
      <c r="D2347" s="12" t="s">
        <v>4721</v>
      </c>
      <c r="E2347" s="2">
        <v>235</v>
      </c>
      <c r="F2347" s="2">
        <v>235</v>
      </c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4">
        <f t="shared" si="72"/>
        <v>470</v>
      </c>
      <c r="W2347" s="13"/>
      <c r="X2347" s="13" t="s">
        <v>16370</v>
      </c>
    </row>
    <row r="2348" spans="1:24" x14ac:dyDescent="0.35">
      <c r="A2348" s="11">
        <f t="shared" si="73"/>
        <v>2344</v>
      </c>
      <c r="B2348" s="11">
        <v>16620</v>
      </c>
      <c r="C2348" s="11" t="s">
        <v>73</v>
      </c>
      <c r="D2348" s="12" t="s">
        <v>4722</v>
      </c>
      <c r="E2348" s="2">
        <v>235</v>
      </c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4">
        <f t="shared" si="72"/>
        <v>235</v>
      </c>
      <c r="W2348" s="13"/>
      <c r="X2348" s="13" t="s">
        <v>16370</v>
      </c>
    </row>
    <row r="2349" spans="1:24" x14ac:dyDescent="0.35">
      <c r="A2349" s="11">
        <f t="shared" si="73"/>
        <v>2345</v>
      </c>
      <c r="B2349" s="11">
        <v>16624</v>
      </c>
      <c r="C2349" s="11" t="s">
        <v>4723</v>
      </c>
      <c r="D2349" s="12" t="s">
        <v>4724</v>
      </c>
      <c r="E2349" s="2">
        <v>235</v>
      </c>
      <c r="F2349" s="2"/>
      <c r="G2349" s="2">
        <v>212</v>
      </c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4">
        <f t="shared" si="72"/>
        <v>447</v>
      </c>
      <c r="W2349" s="13"/>
      <c r="X2349" s="13" t="s">
        <v>16371</v>
      </c>
    </row>
    <row r="2350" spans="1:24" x14ac:dyDescent="0.35">
      <c r="A2350" s="11">
        <f t="shared" si="73"/>
        <v>2346</v>
      </c>
      <c r="B2350" s="11">
        <v>16652</v>
      </c>
      <c r="C2350" s="11" t="s">
        <v>4725</v>
      </c>
      <c r="D2350" s="12" t="s">
        <v>4726</v>
      </c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>
        <v>3853</v>
      </c>
      <c r="Q2350" s="2">
        <v>4162</v>
      </c>
      <c r="R2350" s="2">
        <v>5021</v>
      </c>
      <c r="S2350" s="2"/>
      <c r="T2350" s="2">
        <v>3303</v>
      </c>
      <c r="U2350" s="2">
        <v>2309.5</v>
      </c>
      <c r="V2350" s="4">
        <f t="shared" si="72"/>
        <v>18648.5</v>
      </c>
      <c r="W2350" s="13"/>
      <c r="X2350" s="13" t="s">
        <v>16372</v>
      </c>
    </row>
    <row r="2351" spans="1:24" x14ac:dyDescent="0.35">
      <c r="A2351" s="11">
        <f t="shared" si="73"/>
        <v>2347</v>
      </c>
      <c r="B2351" s="11">
        <v>16658</v>
      </c>
      <c r="C2351" s="11" t="s">
        <v>4727</v>
      </c>
      <c r="D2351" s="12" t="s">
        <v>4728</v>
      </c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>
        <v>4565</v>
      </c>
      <c r="R2351" s="2">
        <v>5343</v>
      </c>
      <c r="S2351" s="2"/>
      <c r="T2351" s="2">
        <v>3518</v>
      </c>
      <c r="U2351" s="2">
        <v>2832.5</v>
      </c>
      <c r="V2351" s="4">
        <f t="shared" si="72"/>
        <v>16258.5</v>
      </c>
      <c r="W2351" s="13"/>
      <c r="X2351" s="13" t="s">
        <v>16373</v>
      </c>
    </row>
    <row r="2352" spans="1:24" x14ac:dyDescent="0.35">
      <c r="A2352" s="11">
        <f t="shared" si="73"/>
        <v>2348</v>
      </c>
      <c r="B2352" s="11">
        <v>16660</v>
      </c>
      <c r="C2352" s="11" t="s">
        <v>4729</v>
      </c>
      <c r="D2352" s="12" t="s">
        <v>4730</v>
      </c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>
        <v>4565</v>
      </c>
      <c r="R2352" s="2">
        <v>5343</v>
      </c>
      <c r="S2352" s="2"/>
      <c r="T2352" s="2">
        <v>3518</v>
      </c>
      <c r="U2352" s="2">
        <v>2832.5</v>
      </c>
      <c r="V2352" s="4">
        <f t="shared" si="72"/>
        <v>16258.5</v>
      </c>
      <c r="W2352" s="13"/>
      <c r="X2352" s="13" t="s">
        <v>16374</v>
      </c>
    </row>
    <row r="2353" spans="1:24" x14ac:dyDescent="0.35">
      <c r="A2353" s="11">
        <f t="shared" si="73"/>
        <v>2349</v>
      </c>
      <c r="B2353" s="11">
        <v>16662</v>
      </c>
      <c r="C2353" s="11" t="s">
        <v>4731</v>
      </c>
      <c r="D2353" s="12" t="s">
        <v>4732</v>
      </c>
      <c r="E2353" s="2">
        <v>235</v>
      </c>
      <c r="F2353" s="2">
        <v>235</v>
      </c>
      <c r="G2353" s="2">
        <v>212</v>
      </c>
      <c r="H2353" s="2">
        <v>349.05</v>
      </c>
      <c r="I2353" s="2">
        <v>469.87</v>
      </c>
      <c r="J2353" s="2">
        <v>1799</v>
      </c>
      <c r="K2353" s="2">
        <v>1799</v>
      </c>
      <c r="L2353" s="2">
        <v>1799</v>
      </c>
      <c r="M2353" s="2">
        <v>2766</v>
      </c>
      <c r="N2353" s="2">
        <v>3732</v>
      </c>
      <c r="O2353" s="2">
        <v>3974</v>
      </c>
      <c r="P2353" s="2">
        <v>3853</v>
      </c>
      <c r="Q2353" s="2">
        <v>4162</v>
      </c>
      <c r="R2353" s="2">
        <v>5021</v>
      </c>
      <c r="S2353" s="2">
        <v>2148</v>
      </c>
      <c r="T2353" s="2">
        <v>3303</v>
      </c>
      <c r="U2353" s="2">
        <v>2309.5</v>
      </c>
      <c r="V2353" s="4">
        <f t="shared" si="72"/>
        <v>38166.42</v>
      </c>
      <c r="W2353" s="13"/>
      <c r="X2353" s="13" t="s">
        <v>16375</v>
      </c>
    </row>
    <row r="2354" spans="1:24" x14ac:dyDescent="0.35">
      <c r="A2354" s="11">
        <f t="shared" si="73"/>
        <v>2350</v>
      </c>
      <c r="B2354" s="11">
        <v>16664</v>
      </c>
      <c r="C2354" s="11" t="s">
        <v>4351</v>
      </c>
      <c r="D2354" s="12" t="s">
        <v>4733</v>
      </c>
      <c r="E2354" s="2">
        <v>235</v>
      </c>
      <c r="F2354" s="2"/>
      <c r="G2354" s="2">
        <v>212</v>
      </c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4">
        <f t="shared" si="72"/>
        <v>447</v>
      </c>
      <c r="W2354" s="13"/>
      <c r="X2354" s="13" t="s">
        <v>16376</v>
      </c>
    </row>
    <row r="2355" spans="1:24" x14ac:dyDescent="0.35">
      <c r="A2355" s="11">
        <f t="shared" si="73"/>
        <v>2351</v>
      </c>
      <c r="B2355" s="11">
        <v>16683</v>
      </c>
      <c r="C2355" s="11" t="s">
        <v>4734</v>
      </c>
      <c r="D2355" s="12" t="s">
        <v>4735</v>
      </c>
      <c r="E2355" s="2"/>
      <c r="F2355" s="2">
        <v>47</v>
      </c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4">
        <f t="shared" si="72"/>
        <v>47</v>
      </c>
      <c r="W2355" s="13"/>
      <c r="X2355" s="13" t="s">
        <v>16377</v>
      </c>
    </row>
    <row r="2356" spans="1:24" x14ac:dyDescent="0.35">
      <c r="A2356" s="11">
        <f t="shared" si="73"/>
        <v>2352</v>
      </c>
      <c r="B2356" s="11" t="s">
        <v>4736</v>
      </c>
      <c r="C2356" s="11" t="s">
        <v>4737</v>
      </c>
      <c r="D2356" s="12">
        <v>21069628101</v>
      </c>
      <c r="E2356" s="2"/>
      <c r="F2356" s="2"/>
      <c r="G2356" s="2">
        <v>212</v>
      </c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4">
        <f t="shared" si="72"/>
        <v>212</v>
      </c>
      <c r="W2356" s="13"/>
      <c r="X2356" s="13" t="s">
        <v>16378</v>
      </c>
    </row>
    <row r="2357" spans="1:24" x14ac:dyDescent="0.35">
      <c r="A2357" s="11">
        <f t="shared" si="73"/>
        <v>2353</v>
      </c>
      <c r="B2357" s="11" t="s">
        <v>4738</v>
      </c>
      <c r="C2357" s="11" t="s">
        <v>4739</v>
      </c>
      <c r="D2357" s="12">
        <v>3740591934105</v>
      </c>
      <c r="E2357" s="2"/>
      <c r="F2357" s="2"/>
      <c r="G2357" s="2"/>
      <c r="H2357" s="2"/>
      <c r="I2357" s="2">
        <v>562.5</v>
      </c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4">
        <f t="shared" si="72"/>
        <v>562.5</v>
      </c>
      <c r="W2357" s="13"/>
      <c r="X2357" s="13" t="s">
        <v>16379</v>
      </c>
    </row>
    <row r="2358" spans="1:24" x14ac:dyDescent="0.35">
      <c r="A2358" s="11">
        <f t="shared" si="73"/>
        <v>2354</v>
      </c>
      <c r="B2358" s="11">
        <v>16694</v>
      </c>
      <c r="C2358" s="11" t="s">
        <v>4740</v>
      </c>
      <c r="D2358" s="12" t="s">
        <v>4741</v>
      </c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>
        <v>3987</v>
      </c>
      <c r="Q2358" s="2"/>
      <c r="R2358" s="2"/>
      <c r="S2358" s="2"/>
      <c r="T2358" s="2"/>
      <c r="U2358" s="2"/>
      <c r="V2358" s="4">
        <f t="shared" si="72"/>
        <v>3987</v>
      </c>
      <c r="W2358" s="13"/>
      <c r="X2358" s="13" t="s">
        <v>16380</v>
      </c>
    </row>
    <row r="2359" spans="1:24" x14ac:dyDescent="0.35">
      <c r="A2359" s="11">
        <f t="shared" si="73"/>
        <v>2355</v>
      </c>
      <c r="B2359" s="11">
        <v>16703</v>
      </c>
      <c r="C2359" s="11" t="s">
        <v>4742</v>
      </c>
      <c r="D2359" s="12" t="s">
        <v>4743</v>
      </c>
      <c r="E2359" s="2"/>
      <c r="F2359" s="2"/>
      <c r="G2359" s="2"/>
      <c r="H2359" s="2"/>
      <c r="I2359" s="2"/>
      <c r="J2359" s="2">
        <v>1799</v>
      </c>
      <c r="K2359" s="2">
        <v>1799</v>
      </c>
      <c r="L2359" s="2">
        <v>1799</v>
      </c>
      <c r="M2359" s="2">
        <v>2766</v>
      </c>
      <c r="N2359" s="2">
        <v>3732</v>
      </c>
      <c r="O2359" s="2">
        <v>3974</v>
      </c>
      <c r="P2359" s="2">
        <v>3853</v>
      </c>
      <c r="Q2359" s="2">
        <v>4162</v>
      </c>
      <c r="R2359" s="2">
        <v>5021</v>
      </c>
      <c r="S2359" s="2">
        <v>2148</v>
      </c>
      <c r="T2359" s="2">
        <v>3303</v>
      </c>
      <c r="U2359" s="2">
        <v>2309.5</v>
      </c>
      <c r="V2359" s="4">
        <f t="shared" si="72"/>
        <v>36665.5</v>
      </c>
      <c r="W2359" s="13"/>
      <c r="X2359" s="13" t="s">
        <v>16381</v>
      </c>
    </row>
    <row r="2360" spans="1:24" x14ac:dyDescent="0.35">
      <c r="A2360" s="11">
        <f t="shared" si="73"/>
        <v>2356</v>
      </c>
      <c r="B2360" s="11">
        <v>16707</v>
      </c>
      <c r="C2360" s="11" t="s">
        <v>4744</v>
      </c>
      <c r="D2360" s="12" t="s">
        <v>4745</v>
      </c>
      <c r="E2360" s="2">
        <v>235</v>
      </c>
      <c r="F2360" s="2">
        <v>235</v>
      </c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4">
        <f t="shared" si="72"/>
        <v>470</v>
      </c>
      <c r="W2360" s="13"/>
      <c r="X2360" s="13" t="s">
        <v>16382</v>
      </c>
    </row>
    <row r="2361" spans="1:24" x14ac:dyDescent="0.35">
      <c r="A2361" s="11">
        <f t="shared" si="73"/>
        <v>2357</v>
      </c>
      <c r="B2361" s="11">
        <v>16714</v>
      </c>
      <c r="C2361" s="11" t="s">
        <v>4746</v>
      </c>
      <c r="D2361" s="12" t="s">
        <v>4747</v>
      </c>
      <c r="E2361" s="2"/>
      <c r="F2361" s="2"/>
      <c r="G2361" s="2"/>
      <c r="H2361" s="2">
        <v>24.05</v>
      </c>
      <c r="I2361" s="2"/>
      <c r="J2361" s="2"/>
      <c r="K2361" s="2"/>
      <c r="L2361" s="2"/>
      <c r="M2361" s="2"/>
      <c r="N2361" s="2"/>
      <c r="O2361" s="2"/>
      <c r="P2361" s="2">
        <v>266</v>
      </c>
      <c r="Q2361" s="2">
        <v>287</v>
      </c>
      <c r="R2361" s="2">
        <v>346</v>
      </c>
      <c r="S2361" s="2">
        <v>148</v>
      </c>
      <c r="T2361" s="2">
        <v>228</v>
      </c>
      <c r="U2361" s="2">
        <v>159.5</v>
      </c>
      <c r="V2361" s="4">
        <f t="shared" si="72"/>
        <v>1458.55</v>
      </c>
      <c r="W2361" s="13"/>
      <c r="X2361" s="13" t="s">
        <v>16383</v>
      </c>
    </row>
    <row r="2362" spans="1:24" x14ac:dyDescent="0.35">
      <c r="A2362" s="11">
        <f t="shared" si="73"/>
        <v>2358</v>
      </c>
      <c r="B2362" s="11">
        <v>16721</v>
      </c>
      <c r="C2362" s="11" t="s">
        <v>4748</v>
      </c>
      <c r="D2362" s="12" t="s">
        <v>4749</v>
      </c>
      <c r="E2362" s="2"/>
      <c r="F2362" s="2">
        <v>235</v>
      </c>
      <c r="G2362" s="2"/>
      <c r="H2362" s="2"/>
      <c r="I2362" s="2">
        <v>469.87</v>
      </c>
      <c r="J2362" s="2"/>
      <c r="K2362" s="2">
        <v>1799</v>
      </c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4">
        <f t="shared" si="72"/>
        <v>2503.87</v>
      </c>
      <c r="W2362" s="13"/>
      <c r="X2362" s="13" t="s">
        <v>16384</v>
      </c>
    </row>
    <row r="2363" spans="1:24" x14ac:dyDescent="0.35">
      <c r="A2363" s="11">
        <f t="shared" si="73"/>
        <v>2359</v>
      </c>
      <c r="B2363" s="11">
        <v>16726</v>
      </c>
      <c r="C2363" s="11" t="s">
        <v>4750</v>
      </c>
      <c r="D2363" s="12" t="s">
        <v>4751</v>
      </c>
      <c r="E2363" s="2">
        <v>235</v>
      </c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4">
        <f t="shared" si="72"/>
        <v>235</v>
      </c>
      <c r="W2363" s="13"/>
      <c r="X2363" s="13" t="s">
        <v>16385</v>
      </c>
    </row>
    <row r="2364" spans="1:24" x14ac:dyDescent="0.35">
      <c r="A2364" s="11">
        <f t="shared" si="73"/>
        <v>2360</v>
      </c>
      <c r="B2364" s="11">
        <v>16736</v>
      </c>
      <c r="C2364" s="11" t="s">
        <v>4752</v>
      </c>
      <c r="D2364" s="12" t="s">
        <v>4753</v>
      </c>
      <c r="E2364" s="2"/>
      <c r="F2364" s="2">
        <v>283</v>
      </c>
      <c r="G2364" s="2"/>
      <c r="H2364" s="2"/>
      <c r="I2364" s="2"/>
      <c r="J2364" s="2">
        <v>2161</v>
      </c>
      <c r="K2364" s="2"/>
      <c r="L2364" s="2">
        <v>2161</v>
      </c>
      <c r="M2364" s="2">
        <v>3322</v>
      </c>
      <c r="N2364" s="2">
        <v>4483</v>
      </c>
      <c r="O2364" s="2">
        <v>4773</v>
      </c>
      <c r="P2364" s="2">
        <v>4628</v>
      </c>
      <c r="Q2364" s="2">
        <v>4999</v>
      </c>
      <c r="R2364" s="2">
        <v>6031</v>
      </c>
      <c r="S2364" s="2">
        <v>2580</v>
      </c>
      <c r="T2364" s="2">
        <v>3967</v>
      </c>
      <c r="U2364" s="2">
        <v>2773.5</v>
      </c>
      <c r="V2364" s="4">
        <f t="shared" si="72"/>
        <v>42161.5</v>
      </c>
      <c r="W2364" s="13"/>
      <c r="X2364" s="13" t="s">
        <v>16386</v>
      </c>
    </row>
    <row r="2365" spans="1:24" x14ac:dyDescent="0.35">
      <c r="A2365" s="11">
        <f t="shared" si="73"/>
        <v>2361</v>
      </c>
      <c r="B2365" s="11">
        <v>16740</v>
      </c>
      <c r="C2365" s="11" t="s">
        <v>4754</v>
      </c>
      <c r="D2365" s="12" t="s">
        <v>4755</v>
      </c>
      <c r="E2365" s="2">
        <v>235</v>
      </c>
      <c r="F2365" s="2">
        <v>235</v>
      </c>
      <c r="G2365" s="2">
        <v>212</v>
      </c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4">
        <f t="shared" si="72"/>
        <v>682</v>
      </c>
      <c r="W2365" s="13"/>
      <c r="X2365" s="13" t="s">
        <v>16387</v>
      </c>
    </row>
    <row r="2366" spans="1:24" x14ac:dyDescent="0.35">
      <c r="A2366" s="11">
        <f t="shared" si="73"/>
        <v>2362</v>
      </c>
      <c r="B2366" s="11">
        <v>16741</v>
      </c>
      <c r="C2366" s="11" t="s">
        <v>4756</v>
      </c>
      <c r="D2366" s="12" t="s">
        <v>4757</v>
      </c>
      <c r="E2366" s="2">
        <v>235</v>
      </c>
      <c r="F2366" s="2">
        <v>235</v>
      </c>
      <c r="G2366" s="2">
        <v>212</v>
      </c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4">
        <f t="shared" si="72"/>
        <v>682</v>
      </c>
      <c r="W2366" s="13"/>
      <c r="X2366" s="13" t="s">
        <v>16388</v>
      </c>
    </row>
    <row r="2367" spans="1:24" x14ac:dyDescent="0.35">
      <c r="A2367" s="11">
        <f t="shared" si="73"/>
        <v>2363</v>
      </c>
      <c r="B2367" s="11">
        <v>16752</v>
      </c>
      <c r="C2367" s="11" t="s">
        <v>4758</v>
      </c>
      <c r="D2367" s="12" t="s">
        <v>4759</v>
      </c>
      <c r="E2367" s="2"/>
      <c r="F2367" s="2">
        <v>235</v>
      </c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4">
        <f t="shared" si="72"/>
        <v>235</v>
      </c>
      <c r="W2367" s="13"/>
      <c r="X2367" s="13" t="s">
        <v>16389</v>
      </c>
    </row>
    <row r="2368" spans="1:24" x14ac:dyDescent="0.35">
      <c r="A2368" s="11">
        <f t="shared" si="73"/>
        <v>2364</v>
      </c>
      <c r="B2368" s="11">
        <v>16754</v>
      </c>
      <c r="C2368" s="11" t="s">
        <v>4760</v>
      </c>
      <c r="D2368" s="12" t="s">
        <v>4761</v>
      </c>
      <c r="E2368" s="2">
        <v>235</v>
      </c>
      <c r="F2368" s="2">
        <v>235</v>
      </c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4">
        <f t="shared" si="72"/>
        <v>470</v>
      </c>
      <c r="W2368" s="13"/>
      <c r="X2368" s="13" t="s">
        <v>16389</v>
      </c>
    </row>
    <row r="2369" spans="1:24" x14ac:dyDescent="0.35">
      <c r="A2369" s="11">
        <f t="shared" si="73"/>
        <v>2365</v>
      </c>
      <c r="B2369" s="11">
        <v>16766</v>
      </c>
      <c r="C2369" s="11" t="s">
        <v>4762</v>
      </c>
      <c r="D2369" s="12" t="s">
        <v>4763</v>
      </c>
      <c r="E2369" s="2">
        <v>235</v>
      </c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4">
        <f t="shared" si="72"/>
        <v>235</v>
      </c>
      <c r="W2369" s="13"/>
      <c r="X2369" s="13" t="s">
        <v>16390</v>
      </c>
    </row>
    <row r="2370" spans="1:24" x14ac:dyDescent="0.35">
      <c r="A2370" s="11">
        <f t="shared" si="73"/>
        <v>2366</v>
      </c>
      <c r="B2370" s="11">
        <v>16769</v>
      </c>
      <c r="C2370" s="11" t="s">
        <v>4764</v>
      </c>
      <c r="D2370" s="12" t="s">
        <v>4765</v>
      </c>
      <c r="E2370" s="2"/>
      <c r="F2370" s="2">
        <v>235</v>
      </c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4">
        <f t="shared" si="72"/>
        <v>235</v>
      </c>
      <c r="W2370" s="13"/>
      <c r="X2370" s="13" t="s">
        <v>16391</v>
      </c>
    </row>
    <row r="2371" spans="1:24" x14ac:dyDescent="0.35">
      <c r="A2371" s="11">
        <f t="shared" si="73"/>
        <v>2367</v>
      </c>
      <c r="B2371" s="11">
        <v>16778</v>
      </c>
      <c r="C2371" s="11" t="s">
        <v>4766</v>
      </c>
      <c r="D2371" s="12" t="s">
        <v>4767</v>
      </c>
      <c r="E2371" s="2">
        <v>235</v>
      </c>
      <c r="F2371" s="2">
        <v>235</v>
      </c>
      <c r="G2371" s="2">
        <v>212</v>
      </c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4">
        <f t="shared" si="72"/>
        <v>682</v>
      </c>
      <c r="W2371" s="13"/>
      <c r="X2371" s="13" t="s">
        <v>16392</v>
      </c>
    </row>
    <row r="2372" spans="1:24" x14ac:dyDescent="0.35">
      <c r="A2372" s="11">
        <f t="shared" si="73"/>
        <v>2368</v>
      </c>
      <c r="B2372" s="11">
        <v>16787</v>
      </c>
      <c r="C2372" s="11" t="s">
        <v>4768</v>
      </c>
      <c r="D2372" s="12" t="s">
        <v>4769</v>
      </c>
      <c r="E2372" s="2">
        <v>235</v>
      </c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4">
        <f t="shared" si="72"/>
        <v>235</v>
      </c>
      <c r="W2372" s="13"/>
      <c r="X2372" s="13" t="s">
        <v>16393</v>
      </c>
    </row>
    <row r="2373" spans="1:24" x14ac:dyDescent="0.35">
      <c r="A2373" s="11">
        <f t="shared" si="73"/>
        <v>2369</v>
      </c>
      <c r="B2373" s="11">
        <v>16788</v>
      </c>
      <c r="C2373" s="11" t="s">
        <v>4770</v>
      </c>
      <c r="D2373" s="12" t="s">
        <v>4771</v>
      </c>
      <c r="E2373" s="2">
        <v>235</v>
      </c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4">
        <f t="shared" si="72"/>
        <v>235</v>
      </c>
      <c r="W2373" s="13"/>
      <c r="X2373" s="13" t="s">
        <v>16393</v>
      </c>
    </row>
    <row r="2374" spans="1:24" x14ac:dyDescent="0.35">
      <c r="A2374" s="11">
        <f t="shared" si="73"/>
        <v>2370</v>
      </c>
      <c r="B2374" s="11">
        <v>16789</v>
      </c>
      <c r="C2374" s="11" t="s">
        <v>4772</v>
      </c>
      <c r="D2374" s="12" t="s">
        <v>4773</v>
      </c>
      <c r="E2374" s="2">
        <v>235</v>
      </c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4">
        <f t="shared" ref="V2374:V2437" si="74">SUM(E2374:U2374)</f>
        <v>235</v>
      </c>
      <c r="W2374" s="13"/>
      <c r="X2374" s="13" t="s">
        <v>16393</v>
      </c>
    </row>
    <row r="2375" spans="1:24" x14ac:dyDescent="0.35">
      <c r="A2375" s="11">
        <f t="shared" ref="A2375:A2438" si="75">+A2374+1</f>
        <v>2371</v>
      </c>
      <c r="B2375" s="11">
        <v>16793</v>
      </c>
      <c r="C2375" s="11" t="s">
        <v>4774</v>
      </c>
      <c r="D2375" s="12" t="s">
        <v>4775</v>
      </c>
      <c r="E2375" s="2">
        <v>283</v>
      </c>
      <c r="F2375" s="2">
        <v>283</v>
      </c>
      <c r="G2375" s="2">
        <v>255</v>
      </c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4">
        <f t="shared" si="74"/>
        <v>821</v>
      </c>
      <c r="W2375" s="13"/>
      <c r="X2375" s="13" t="s">
        <v>16394</v>
      </c>
    </row>
    <row r="2376" spans="1:24" x14ac:dyDescent="0.35">
      <c r="A2376" s="11">
        <f t="shared" si="75"/>
        <v>2372</v>
      </c>
      <c r="B2376" s="11">
        <v>16800</v>
      </c>
      <c r="C2376" s="11" t="s">
        <v>4776</v>
      </c>
      <c r="D2376" s="12" t="s">
        <v>4777</v>
      </c>
      <c r="E2376" s="2">
        <v>235</v>
      </c>
      <c r="F2376" s="2">
        <v>235</v>
      </c>
      <c r="G2376" s="2">
        <v>212</v>
      </c>
      <c r="H2376" s="2">
        <v>349.05</v>
      </c>
      <c r="I2376" s="2">
        <v>469.87</v>
      </c>
      <c r="J2376" s="2">
        <v>1799</v>
      </c>
      <c r="K2376" s="2">
        <v>1799</v>
      </c>
      <c r="L2376" s="2">
        <v>1799</v>
      </c>
      <c r="M2376" s="2">
        <v>2766</v>
      </c>
      <c r="N2376" s="2">
        <v>3732</v>
      </c>
      <c r="O2376" s="2">
        <v>3974</v>
      </c>
      <c r="P2376" s="2">
        <v>3853</v>
      </c>
      <c r="Q2376" s="2">
        <v>4162</v>
      </c>
      <c r="R2376" s="2">
        <v>5021</v>
      </c>
      <c r="S2376" s="2">
        <v>2148</v>
      </c>
      <c r="T2376" s="2">
        <v>3303</v>
      </c>
      <c r="U2376" s="2">
        <v>2309.5</v>
      </c>
      <c r="V2376" s="4">
        <f t="shared" si="74"/>
        <v>38166.42</v>
      </c>
      <c r="W2376" s="13"/>
      <c r="X2376" s="13" t="s">
        <v>16395</v>
      </c>
    </row>
    <row r="2377" spans="1:24" x14ac:dyDescent="0.35">
      <c r="A2377" s="11">
        <f t="shared" si="75"/>
        <v>2373</v>
      </c>
      <c r="B2377" s="11">
        <v>16822</v>
      </c>
      <c r="C2377" s="11" t="s">
        <v>4778</v>
      </c>
      <c r="D2377" s="12" t="s">
        <v>4779</v>
      </c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>
        <v>3303</v>
      </c>
      <c r="U2377" s="2">
        <v>2309.5</v>
      </c>
      <c r="V2377" s="4">
        <f t="shared" si="74"/>
        <v>5612.5</v>
      </c>
      <c r="W2377" s="13"/>
      <c r="X2377" s="13" t="s">
        <v>16396</v>
      </c>
    </row>
    <row r="2378" spans="1:24" x14ac:dyDescent="0.35">
      <c r="A2378" s="11">
        <f t="shared" si="75"/>
        <v>2374</v>
      </c>
      <c r="B2378" s="11">
        <v>16823</v>
      </c>
      <c r="C2378" s="11" t="s">
        <v>4780</v>
      </c>
      <c r="D2378" s="12" t="s">
        <v>4781</v>
      </c>
      <c r="E2378" s="2">
        <v>235</v>
      </c>
      <c r="F2378" s="2">
        <v>235</v>
      </c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4">
        <f t="shared" si="74"/>
        <v>470</v>
      </c>
      <c r="W2378" s="13"/>
      <c r="X2378" s="13" t="s">
        <v>16397</v>
      </c>
    </row>
    <row r="2379" spans="1:24" x14ac:dyDescent="0.35">
      <c r="A2379" s="11">
        <f t="shared" si="75"/>
        <v>2375</v>
      </c>
      <c r="B2379" s="11">
        <v>16824</v>
      </c>
      <c r="C2379" s="11" t="s">
        <v>4782</v>
      </c>
      <c r="D2379" s="12" t="s">
        <v>4783</v>
      </c>
      <c r="E2379" s="2">
        <v>235</v>
      </c>
      <c r="F2379" s="2">
        <v>235</v>
      </c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4">
        <f t="shared" si="74"/>
        <v>470</v>
      </c>
      <c r="W2379" s="13"/>
      <c r="X2379" s="13" t="s">
        <v>16397</v>
      </c>
    </row>
    <row r="2380" spans="1:24" x14ac:dyDescent="0.35">
      <c r="A2380" s="11">
        <f t="shared" si="75"/>
        <v>2376</v>
      </c>
      <c r="B2380" s="11">
        <v>16829</v>
      </c>
      <c r="C2380" s="11" t="s">
        <v>4784</v>
      </c>
      <c r="D2380" s="12" t="s">
        <v>4785</v>
      </c>
      <c r="E2380" s="2">
        <v>235</v>
      </c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4">
        <f t="shared" si="74"/>
        <v>235</v>
      </c>
      <c r="W2380" s="13"/>
      <c r="X2380" s="13" t="s">
        <v>16398</v>
      </c>
    </row>
    <row r="2381" spans="1:24" x14ac:dyDescent="0.35">
      <c r="A2381" s="11">
        <f t="shared" si="75"/>
        <v>2377</v>
      </c>
      <c r="B2381" s="11">
        <v>16830</v>
      </c>
      <c r="C2381" s="11" t="s">
        <v>4786</v>
      </c>
      <c r="D2381" s="12" t="s">
        <v>4787</v>
      </c>
      <c r="E2381" s="2"/>
      <c r="F2381" s="2"/>
      <c r="G2381" s="2"/>
      <c r="H2381" s="2"/>
      <c r="I2381" s="2"/>
      <c r="J2381" s="2">
        <v>1799</v>
      </c>
      <c r="K2381" s="2">
        <v>1799</v>
      </c>
      <c r="L2381" s="2">
        <v>1799</v>
      </c>
      <c r="M2381" s="2">
        <v>2766</v>
      </c>
      <c r="N2381" s="2"/>
      <c r="O2381" s="2"/>
      <c r="P2381" s="2"/>
      <c r="Q2381" s="2"/>
      <c r="R2381" s="2"/>
      <c r="S2381" s="2"/>
      <c r="T2381" s="2"/>
      <c r="U2381" s="2"/>
      <c r="V2381" s="4">
        <f t="shared" si="74"/>
        <v>8163</v>
      </c>
      <c r="W2381" s="13"/>
      <c r="X2381" s="13" t="s">
        <v>16399</v>
      </c>
    </row>
    <row r="2382" spans="1:24" x14ac:dyDescent="0.35">
      <c r="A2382" s="11">
        <f t="shared" si="75"/>
        <v>2378</v>
      </c>
      <c r="B2382" s="11">
        <v>16834</v>
      </c>
      <c r="C2382" s="11" t="s">
        <v>4788</v>
      </c>
      <c r="D2382" s="12" t="s">
        <v>4789</v>
      </c>
      <c r="E2382" s="2"/>
      <c r="F2382" s="2">
        <v>283</v>
      </c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4">
        <f t="shared" si="74"/>
        <v>283</v>
      </c>
      <c r="W2382" s="13"/>
      <c r="X2382" s="13" t="s">
        <v>16400</v>
      </c>
    </row>
    <row r="2383" spans="1:24" x14ac:dyDescent="0.35">
      <c r="A2383" s="11">
        <f t="shared" si="75"/>
        <v>2379</v>
      </c>
      <c r="B2383" s="11">
        <v>16838</v>
      </c>
      <c r="C2383" s="11" t="s">
        <v>4790</v>
      </c>
      <c r="D2383" s="12" t="s">
        <v>4791</v>
      </c>
      <c r="E2383" s="2">
        <v>235</v>
      </c>
      <c r="F2383" s="2"/>
      <c r="G2383" s="2"/>
      <c r="H2383" s="2">
        <v>24.05</v>
      </c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4">
        <f t="shared" si="74"/>
        <v>259.05</v>
      </c>
      <c r="W2383" s="13"/>
      <c r="X2383" s="13" t="s">
        <v>16401</v>
      </c>
    </row>
    <row r="2384" spans="1:24" x14ac:dyDescent="0.35">
      <c r="A2384" s="11">
        <f t="shared" si="75"/>
        <v>2380</v>
      </c>
      <c r="B2384" s="11">
        <v>16839</v>
      </c>
      <c r="C2384" s="11" t="s">
        <v>4792</v>
      </c>
      <c r="D2384" s="12" t="s">
        <v>4793</v>
      </c>
      <c r="E2384" s="2">
        <v>235</v>
      </c>
      <c r="F2384" s="2"/>
      <c r="G2384" s="2"/>
      <c r="H2384" s="2">
        <v>24.05</v>
      </c>
      <c r="I2384" s="2">
        <v>32.369999999999997</v>
      </c>
      <c r="J2384" s="2">
        <v>124</v>
      </c>
      <c r="K2384" s="2">
        <v>124</v>
      </c>
      <c r="L2384" s="2">
        <v>124</v>
      </c>
      <c r="M2384" s="2"/>
      <c r="N2384" s="2"/>
      <c r="O2384" s="2"/>
      <c r="P2384" s="2"/>
      <c r="Q2384" s="2"/>
      <c r="R2384" s="2"/>
      <c r="S2384" s="2"/>
      <c r="T2384" s="2"/>
      <c r="U2384" s="2"/>
      <c r="V2384" s="4">
        <f t="shared" si="74"/>
        <v>663.42000000000007</v>
      </c>
      <c r="W2384" s="13"/>
      <c r="X2384" s="13" t="s">
        <v>16401</v>
      </c>
    </row>
    <row r="2385" spans="1:24" x14ac:dyDescent="0.35">
      <c r="A2385" s="11">
        <f t="shared" si="75"/>
        <v>2381</v>
      </c>
      <c r="B2385" s="11">
        <v>16841</v>
      </c>
      <c r="C2385" s="11" t="s">
        <v>4794</v>
      </c>
      <c r="D2385" s="12" t="s">
        <v>4795</v>
      </c>
      <c r="E2385" s="2">
        <v>235</v>
      </c>
      <c r="F2385" s="2">
        <v>235</v>
      </c>
      <c r="G2385" s="2"/>
      <c r="H2385" s="2">
        <v>24.05</v>
      </c>
      <c r="I2385" s="2">
        <v>32.369999999999997</v>
      </c>
      <c r="J2385" s="2">
        <v>124</v>
      </c>
      <c r="K2385" s="2">
        <v>124</v>
      </c>
      <c r="L2385" s="2">
        <v>124</v>
      </c>
      <c r="M2385" s="2">
        <v>191</v>
      </c>
      <c r="N2385" s="2">
        <v>257</v>
      </c>
      <c r="O2385" s="2">
        <v>274</v>
      </c>
      <c r="P2385" s="2">
        <v>266</v>
      </c>
      <c r="Q2385" s="2">
        <v>287</v>
      </c>
      <c r="R2385" s="2">
        <v>346</v>
      </c>
      <c r="S2385" s="2">
        <v>148</v>
      </c>
      <c r="T2385" s="2">
        <v>228</v>
      </c>
      <c r="U2385" s="2">
        <v>159.5</v>
      </c>
      <c r="V2385" s="4">
        <f t="shared" si="74"/>
        <v>3054.92</v>
      </c>
      <c r="W2385" s="13"/>
      <c r="X2385" s="13" t="s">
        <v>16402</v>
      </c>
    </row>
    <row r="2386" spans="1:24" x14ac:dyDescent="0.35">
      <c r="A2386" s="11">
        <f t="shared" si="75"/>
        <v>2382</v>
      </c>
      <c r="B2386" s="11">
        <v>16843</v>
      </c>
      <c r="C2386" s="11" t="s">
        <v>4796</v>
      </c>
      <c r="D2386" s="12" t="s">
        <v>4797</v>
      </c>
      <c r="E2386" s="2"/>
      <c r="F2386" s="2"/>
      <c r="G2386" s="2"/>
      <c r="H2386" s="2">
        <v>24.05</v>
      </c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4">
        <f t="shared" si="74"/>
        <v>24.05</v>
      </c>
      <c r="W2386" s="13"/>
      <c r="X2386" s="13" t="s">
        <v>16403</v>
      </c>
    </row>
    <row r="2387" spans="1:24" x14ac:dyDescent="0.35">
      <c r="A2387" s="11">
        <f t="shared" si="75"/>
        <v>2383</v>
      </c>
      <c r="B2387" s="11">
        <v>16846</v>
      </c>
      <c r="C2387" s="11" t="s">
        <v>4798</v>
      </c>
      <c r="D2387" s="12" t="s">
        <v>4799</v>
      </c>
      <c r="E2387" s="2">
        <v>235</v>
      </c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4">
        <f t="shared" si="74"/>
        <v>235</v>
      </c>
      <c r="W2387" s="13"/>
      <c r="X2387" s="13" t="s">
        <v>16404</v>
      </c>
    </row>
    <row r="2388" spans="1:24" x14ac:dyDescent="0.35">
      <c r="A2388" s="11">
        <f t="shared" si="75"/>
        <v>2384</v>
      </c>
      <c r="B2388" s="11">
        <v>16848</v>
      </c>
      <c r="C2388" s="11" t="s">
        <v>4800</v>
      </c>
      <c r="D2388" s="12" t="s">
        <v>4801</v>
      </c>
      <c r="E2388" s="2">
        <v>235</v>
      </c>
      <c r="F2388" s="2">
        <v>235</v>
      </c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4">
        <f t="shared" si="74"/>
        <v>470</v>
      </c>
      <c r="W2388" s="13"/>
      <c r="X2388" s="13" t="s">
        <v>16405</v>
      </c>
    </row>
    <row r="2389" spans="1:24" x14ac:dyDescent="0.35">
      <c r="A2389" s="11">
        <f t="shared" si="75"/>
        <v>2385</v>
      </c>
      <c r="B2389" s="11">
        <v>16849</v>
      </c>
      <c r="C2389" s="11" t="s">
        <v>4802</v>
      </c>
      <c r="D2389" s="12" t="s">
        <v>4803</v>
      </c>
      <c r="E2389" s="2">
        <v>235</v>
      </c>
      <c r="F2389" s="2">
        <v>235</v>
      </c>
      <c r="G2389" s="2">
        <v>212</v>
      </c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4">
        <f t="shared" si="74"/>
        <v>682</v>
      </c>
      <c r="W2389" s="13"/>
      <c r="X2389" s="13" t="s">
        <v>16406</v>
      </c>
    </row>
    <row r="2390" spans="1:24" x14ac:dyDescent="0.35">
      <c r="A2390" s="11">
        <f t="shared" si="75"/>
        <v>2386</v>
      </c>
      <c r="B2390" s="11">
        <v>16857</v>
      </c>
      <c r="C2390" s="11" t="s">
        <v>4804</v>
      </c>
      <c r="D2390" s="12" t="s">
        <v>4805</v>
      </c>
      <c r="E2390" s="2">
        <v>235</v>
      </c>
      <c r="F2390" s="2">
        <v>235</v>
      </c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4">
        <f t="shared" si="74"/>
        <v>470</v>
      </c>
      <c r="W2390" s="13"/>
      <c r="X2390" s="13" t="s">
        <v>16407</v>
      </c>
    </row>
    <row r="2391" spans="1:24" x14ac:dyDescent="0.35">
      <c r="A2391" s="11">
        <f t="shared" si="75"/>
        <v>2387</v>
      </c>
      <c r="B2391" s="11">
        <v>16858</v>
      </c>
      <c r="C2391" s="11" t="s">
        <v>4806</v>
      </c>
      <c r="D2391" s="12" t="s">
        <v>4807</v>
      </c>
      <c r="E2391" s="2">
        <v>235</v>
      </c>
      <c r="F2391" s="2">
        <v>235</v>
      </c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4">
        <f t="shared" si="74"/>
        <v>470</v>
      </c>
      <c r="W2391" s="13"/>
      <c r="X2391" s="13" t="s">
        <v>16407</v>
      </c>
    </row>
    <row r="2392" spans="1:24" x14ac:dyDescent="0.35">
      <c r="A2392" s="11">
        <f t="shared" si="75"/>
        <v>2388</v>
      </c>
      <c r="B2392" s="11">
        <v>16859</v>
      </c>
      <c r="C2392" s="11" t="s">
        <v>4808</v>
      </c>
      <c r="D2392" s="12" t="s">
        <v>4809</v>
      </c>
      <c r="E2392" s="2">
        <v>235</v>
      </c>
      <c r="F2392" s="2">
        <v>235</v>
      </c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4">
        <f t="shared" si="74"/>
        <v>470</v>
      </c>
      <c r="W2392" s="13"/>
      <c r="X2392" s="13" t="s">
        <v>16407</v>
      </c>
    </row>
    <row r="2393" spans="1:24" x14ac:dyDescent="0.35">
      <c r="A2393" s="11">
        <f t="shared" si="75"/>
        <v>2389</v>
      </c>
      <c r="B2393" s="11">
        <v>16860</v>
      </c>
      <c r="C2393" s="11" t="s">
        <v>4810</v>
      </c>
      <c r="D2393" s="12" t="s">
        <v>4811</v>
      </c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>
        <v>3518</v>
      </c>
      <c r="U2393" s="2">
        <v>2832.5</v>
      </c>
      <c r="V2393" s="4">
        <f t="shared" si="74"/>
        <v>6350.5</v>
      </c>
      <c r="W2393" s="13"/>
      <c r="X2393" s="13" t="s">
        <v>16408</v>
      </c>
    </row>
    <row r="2394" spans="1:24" x14ac:dyDescent="0.35">
      <c r="A2394" s="11">
        <f t="shared" si="75"/>
        <v>2390</v>
      </c>
      <c r="B2394" s="11">
        <v>16864</v>
      </c>
      <c r="C2394" s="11" t="s">
        <v>4812</v>
      </c>
      <c r="D2394" s="12" t="s">
        <v>4813</v>
      </c>
      <c r="E2394" s="2"/>
      <c r="F2394" s="2"/>
      <c r="G2394" s="2">
        <v>212</v>
      </c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4">
        <f t="shared" si="74"/>
        <v>212</v>
      </c>
      <c r="W2394" s="13"/>
      <c r="X2394" s="13" t="s">
        <v>16409</v>
      </c>
    </row>
    <row r="2395" spans="1:24" x14ac:dyDescent="0.35">
      <c r="A2395" s="11">
        <f t="shared" si="75"/>
        <v>2391</v>
      </c>
      <c r="B2395" s="11">
        <v>16866</v>
      </c>
      <c r="C2395" s="11" t="s">
        <v>2877</v>
      </c>
      <c r="D2395" s="12" t="s">
        <v>4814</v>
      </c>
      <c r="E2395" s="2"/>
      <c r="F2395" s="2">
        <v>235</v>
      </c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4">
        <f t="shared" si="74"/>
        <v>235</v>
      </c>
      <c r="W2395" s="13"/>
      <c r="X2395" s="13" t="s">
        <v>16410</v>
      </c>
    </row>
    <row r="2396" spans="1:24" x14ac:dyDescent="0.35">
      <c r="A2396" s="11">
        <f t="shared" si="75"/>
        <v>2392</v>
      </c>
      <c r="B2396" s="11">
        <v>16869</v>
      </c>
      <c r="C2396" s="11" t="s">
        <v>4815</v>
      </c>
      <c r="D2396" s="12" t="s">
        <v>4816</v>
      </c>
      <c r="E2396" s="2">
        <v>235</v>
      </c>
      <c r="F2396" s="2">
        <v>235</v>
      </c>
      <c r="G2396" s="2">
        <v>212</v>
      </c>
      <c r="H2396" s="2"/>
      <c r="I2396" s="2"/>
      <c r="J2396" s="2">
        <v>1799</v>
      </c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4">
        <f t="shared" si="74"/>
        <v>2481</v>
      </c>
      <c r="W2396" s="13"/>
      <c r="X2396" s="13" t="s">
        <v>4817</v>
      </c>
    </row>
    <row r="2397" spans="1:24" x14ac:dyDescent="0.35">
      <c r="A2397" s="11">
        <f t="shared" si="75"/>
        <v>2393</v>
      </c>
      <c r="B2397" s="11">
        <v>16877</v>
      </c>
      <c r="C2397" s="11" t="s">
        <v>4818</v>
      </c>
      <c r="D2397" s="12" t="s">
        <v>4819</v>
      </c>
      <c r="E2397" s="2"/>
      <c r="F2397" s="2"/>
      <c r="G2397" s="2">
        <v>212</v>
      </c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4">
        <f t="shared" si="74"/>
        <v>212</v>
      </c>
      <c r="W2397" s="13"/>
      <c r="X2397" s="13" t="s">
        <v>16411</v>
      </c>
    </row>
    <row r="2398" spans="1:24" x14ac:dyDescent="0.35">
      <c r="A2398" s="11">
        <f t="shared" si="75"/>
        <v>2394</v>
      </c>
      <c r="B2398" s="11">
        <v>16881</v>
      </c>
      <c r="C2398" s="11" t="s">
        <v>4820</v>
      </c>
      <c r="D2398" s="12" t="s">
        <v>4821</v>
      </c>
      <c r="E2398" s="2">
        <v>235</v>
      </c>
      <c r="F2398" s="2"/>
      <c r="G2398" s="2">
        <v>212</v>
      </c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4">
        <f t="shared" si="74"/>
        <v>447</v>
      </c>
      <c r="W2398" s="13"/>
      <c r="X2398" s="13" t="s">
        <v>16412</v>
      </c>
    </row>
    <row r="2399" spans="1:24" x14ac:dyDescent="0.35">
      <c r="A2399" s="11">
        <f t="shared" si="75"/>
        <v>2395</v>
      </c>
      <c r="B2399" s="11">
        <v>16883</v>
      </c>
      <c r="C2399" s="11" t="s">
        <v>4822</v>
      </c>
      <c r="D2399" s="12" t="s">
        <v>4823</v>
      </c>
      <c r="E2399" s="2"/>
      <c r="F2399" s="2"/>
      <c r="G2399" s="2"/>
      <c r="H2399" s="2"/>
      <c r="I2399" s="2">
        <v>469.87</v>
      </c>
      <c r="J2399" s="2">
        <v>1799</v>
      </c>
      <c r="K2399" s="2"/>
      <c r="L2399" s="2"/>
      <c r="M2399" s="2">
        <v>2766</v>
      </c>
      <c r="N2399" s="2">
        <v>3732</v>
      </c>
      <c r="O2399" s="2">
        <v>3974</v>
      </c>
      <c r="P2399" s="2">
        <v>3987</v>
      </c>
      <c r="Q2399" s="2">
        <v>4296</v>
      </c>
      <c r="R2399" s="2">
        <v>5155</v>
      </c>
      <c r="S2399" s="2">
        <v>2148</v>
      </c>
      <c r="T2399" s="2">
        <v>3437</v>
      </c>
      <c r="U2399" s="2">
        <v>2443.5</v>
      </c>
      <c r="V2399" s="4">
        <f t="shared" si="74"/>
        <v>34207.369999999995</v>
      </c>
      <c r="W2399" s="13"/>
      <c r="X2399" s="13" t="s">
        <v>16413</v>
      </c>
    </row>
    <row r="2400" spans="1:24" x14ac:dyDescent="0.35">
      <c r="A2400" s="11">
        <f t="shared" si="75"/>
        <v>2396</v>
      </c>
      <c r="B2400" s="11">
        <v>16886</v>
      </c>
      <c r="C2400" s="11" t="s">
        <v>4824</v>
      </c>
      <c r="D2400" s="12" t="s">
        <v>4825</v>
      </c>
      <c r="E2400" s="2">
        <v>235</v>
      </c>
      <c r="F2400" s="2">
        <v>235</v>
      </c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4">
        <f t="shared" si="74"/>
        <v>470</v>
      </c>
      <c r="W2400" s="13"/>
      <c r="X2400" s="13" t="s">
        <v>16414</v>
      </c>
    </row>
    <row r="2401" spans="1:24" x14ac:dyDescent="0.35">
      <c r="A2401" s="11">
        <f t="shared" si="75"/>
        <v>2397</v>
      </c>
      <c r="B2401" s="11">
        <v>16888</v>
      </c>
      <c r="C2401" s="11" t="s">
        <v>4826</v>
      </c>
      <c r="D2401" s="12" t="s">
        <v>4827</v>
      </c>
      <c r="E2401" s="2">
        <v>235</v>
      </c>
      <c r="F2401" s="2">
        <v>235</v>
      </c>
      <c r="G2401" s="2">
        <v>212</v>
      </c>
      <c r="H2401" s="2"/>
      <c r="I2401" s="2"/>
      <c r="J2401" s="2"/>
      <c r="K2401" s="2"/>
      <c r="L2401" s="2">
        <v>1799</v>
      </c>
      <c r="M2401" s="2">
        <v>2766</v>
      </c>
      <c r="N2401" s="2"/>
      <c r="O2401" s="2"/>
      <c r="P2401" s="2">
        <v>3853</v>
      </c>
      <c r="Q2401" s="2">
        <v>315</v>
      </c>
      <c r="R2401" s="2">
        <v>346</v>
      </c>
      <c r="S2401" s="2">
        <v>148</v>
      </c>
      <c r="T2401" s="2">
        <v>228</v>
      </c>
      <c r="U2401" s="2">
        <v>159.5</v>
      </c>
      <c r="V2401" s="4">
        <f t="shared" si="74"/>
        <v>10296.5</v>
      </c>
      <c r="W2401" s="13"/>
      <c r="X2401" s="13" t="s">
        <v>16415</v>
      </c>
    </row>
    <row r="2402" spans="1:24" x14ac:dyDescent="0.35">
      <c r="A2402" s="11">
        <f t="shared" si="75"/>
        <v>2398</v>
      </c>
      <c r="B2402" s="11">
        <v>16893</v>
      </c>
      <c r="C2402" s="11" t="s">
        <v>4828</v>
      </c>
      <c r="D2402" s="12" t="s">
        <v>4829</v>
      </c>
      <c r="E2402" s="2">
        <v>235</v>
      </c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4">
        <f t="shared" si="74"/>
        <v>235</v>
      </c>
      <c r="W2402" s="13"/>
      <c r="X2402" s="13" t="s">
        <v>16416</v>
      </c>
    </row>
    <row r="2403" spans="1:24" x14ac:dyDescent="0.35">
      <c r="A2403" s="11">
        <f t="shared" si="75"/>
        <v>2399</v>
      </c>
      <c r="B2403" s="11">
        <v>16895</v>
      </c>
      <c r="C2403" s="11" t="s">
        <v>4830</v>
      </c>
      <c r="D2403" s="12" t="s">
        <v>4831</v>
      </c>
      <c r="E2403" s="2"/>
      <c r="F2403" s="2"/>
      <c r="G2403" s="2">
        <v>212</v>
      </c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4">
        <f t="shared" si="74"/>
        <v>212</v>
      </c>
      <c r="W2403" s="13"/>
      <c r="X2403" s="13" t="s">
        <v>16417</v>
      </c>
    </row>
    <row r="2404" spans="1:24" x14ac:dyDescent="0.35">
      <c r="A2404" s="11">
        <f t="shared" si="75"/>
        <v>2400</v>
      </c>
      <c r="B2404" s="11">
        <v>16900</v>
      </c>
      <c r="C2404" s="11" t="s">
        <v>4832</v>
      </c>
      <c r="D2404" s="12" t="s">
        <v>4833</v>
      </c>
      <c r="E2404" s="2"/>
      <c r="F2404" s="2"/>
      <c r="G2404" s="2"/>
      <c r="H2404" s="2"/>
      <c r="I2404" s="2">
        <v>469.87</v>
      </c>
      <c r="J2404" s="2"/>
      <c r="K2404" s="2"/>
      <c r="L2404" s="2"/>
      <c r="M2404" s="2">
        <v>2900</v>
      </c>
      <c r="N2404" s="2">
        <v>3866</v>
      </c>
      <c r="O2404" s="2">
        <v>4108</v>
      </c>
      <c r="P2404" s="2"/>
      <c r="Q2404" s="2">
        <v>4296</v>
      </c>
      <c r="R2404" s="2">
        <v>5155</v>
      </c>
      <c r="S2404" s="2">
        <v>2148</v>
      </c>
      <c r="T2404" s="2">
        <v>3437</v>
      </c>
      <c r="U2404" s="2">
        <v>2443.5</v>
      </c>
      <c r="V2404" s="4">
        <f t="shared" si="74"/>
        <v>28823.37</v>
      </c>
      <c r="W2404" s="13"/>
      <c r="X2404" s="13" t="s">
        <v>16418</v>
      </c>
    </row>
    <row r="2405" spans="1:24" x14ac:dyDescent="0.35">
      <c r="A2405" s="11">
        <f t="shared" si="75"/>
        <v>2401</v>
      </c>
      <c r="B2405" s="11">
        <v>16901</v>
      </c>
      <c r="C2405" s="11" t="s">
        <v>4834</v>
      </c>
      <c r="D2405" s="12" t="s">
        <v>4835</v>
      </c>
      <c r="E2405" s="2"/>
      <c r="F2405" s="2"/>
      <c r="G2405" s="2"/>
      <c r="H2405" s="2"/>
      <c r="I2405" s="2">
        <v>32.369999999999997</v>
      </c>
      <c r="J2405" s="2"/>
      <c r="K2405" s="2"/>
      <c r="L2405" s="2"/>
      <c r="M2405" s="2">
        <v>191</v>
      </c>
      <c r="N2405" s="2"/>
      <c r="O2405" s="2"/>
      <c r="P2405" s="2">
        <v>266</v>
      </c>
      <c r="Q2405" s="2">
        <v>287</v>
      </c>
      <c r="R2405" s="2">
        <v>346</v>
      </c>
      <c r="S2405" s="2">
        <v>148</v>
      </c>
      <c r="T2405" s="2">
        <v>228</v>
      </c>
      <c r="U2405" s="2">
        <v>159.5</v>
      </c>
      <c r="V2405" s="4">
        <f t="shared" si="74"/>
        <v>1657.87</v>
      </c>
      <c r="W2405" s="13"/>
      <c r="X2405" s="13" t="s">
        <v>16418</v>
      </c>
    </row>
    <row r="2406" spans="1:24" x14ac:dyDescent="0.35">
      <c r="A2406" s="11">
        <f t="shared" si="75"/>
        <v>2402</v>
      </c>
      <c r="B2406" s="11">
        <v>16902</v>
      </c>
      <c r="C2406" s="11" t="s">
        <v>4836</v>
      </c>
      <c r="D2406" s="12" t="s">
        <v>4837</v>
      </c>
      <c r="E2406" s="2">
        <v>235</v>
      </c>
      <c r="F2406" s="2">
        <v>235</v>
      </c>
      <c r="G2406" s="2">
        <v>212</v>
      </c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4">
        <f t="shared" si="74"/>
        <v>682</v>
      </c>
      <c r="W2406" s="13"/>
      <c r="X2406" s="13" t="s">
        <v>16419</v>
      </c>
    </row>
    <row r="2407" spans="1:24" x14ac:dyDescent="0.35">
      <c r="A2407" s="11">
        <f t="shared" si="75"/>
        <v>2403</v>
      </c>
      <c r="B2407" s="11">
        <v>16903</v>
      </c>
      <c r="C2407" s="11" t="s">
        <v>4838</v>
      </c>
      <c r="D2407" s="12" t="s">
        <v>4839</v>
      </c>
      <c r="E2407" s="2">
        <v>235</v>
      </c>
      <c r="F2407" s="2">
        <v>235</v>
      </c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4">
        <f t="shared" si="74"/>
        <v>470</v>
      </c>
      <c r="W2407" s="13"/>
      <c r="X2407" s="13" t="s">
        <v>16419</v>
      </c>
    </row>
    <row r="2408" spans="1:24" x14ac:dyDescent="0.35">
      <c r="A2408" s="11">
        <f t="shared" si="75"/>
        <v>2404</v>
      </c>
      <c r="B2408" s="11">
        <v>16908</v>
      </c>
      <c r="C2408" s="11" t="s">
        <v>4840</v>
      </c>
      <c r="D2408" s="12" t="s">
        <v>4841</v>
      </c>
      <c r="E2408" s="2">
        <v>235</v>
      </c>
      <c r="F2408" s="2"/>
      <c r="G2408" s="2"/>
      <c r="H2408" s="2"/>
      <c r="I2408" s="2"/>
      <c r="J2408" s="2"/>
      <c r="K2408" s="2"/>
      <c r="L2408" s="2"/>
      <c r="M2408" s="2">
        <v>191</v>
      </c>
      <c r="N2408" s="2"/>
      <c r="O2408" s="2"/>
      <c r="P2408" s="2">
        <v>266</v>
      </c>
      <c r="Q2408" s="2">
        <v>287</v>
      </c>
      <c r="R2408" s="2">
        <v>346</v>
      </c>
      <c r="S2408" s="2">
        <v>148</v>
      </c>
      <c r="T2408" s="2">
        <v>228</v>
      </c>
      <c r="U2408" s="2">
        <v>159.5</v>
      </c>
      <c r="V2408" s="4">
        <f t="shared" si="74"/>
        <v>1860.5</v>
      </c>
      <c r="W2408" s="13"/>
      <c r="X2408" s="13" t="s">
        <v>16420</v>
      </c>
    </row>
    <row r="2409" spans="1:24" x14ac:dyDescent="0.35">
      <c r="A2409" s="11">
        <f t="shared" si="75"/>
        <v>2405</v>
      </c>
      <c r="B2409" s="11">
        <v>16914</v>
      </c>
      <c r="C2409" s="11" t="s">
        <v>4842</v>
      </c>
      <c r="D2409" s="12" t="s">
        <v>4843</v>
      </c>
      <c r="E2409" s="2"/>
      <c r="F2409" s="2">
        <v>235</v>
      </c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4">
        <f t="shared" si="74"/>
        <v>235</v>
      </c>
      <c r="W2409" s="13"/>
      <c r="X2409" s="13" t="s">
        <v>16421</v>
      </c>
    </row>
    <row r="2410" spans="1:24" x14ac:dyDescent="0.35">
      <c r="A2410" s="11">
        <f t="shared" si="75"/>
        <v>2406</v>
      </c>
      <c r="B2410" s="11">
        <v>16916</v>
      </c>
      <c r="C2410" s="11" t="s">
        <v>4844</v>
      </c>
      <c r="D2410" s="12" t="s">
        <v>4845</v>
      </c>
      <c r="E2410" s="2">
        <v>235</v>
      </c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4">
        <f t="shared" si="74"/>
        <v>235</v>
      </c>
      <c r="W2410" s="13"/>
      <c r="X2410" s="13" t="s">
        <v>16422</v>
      </c>
    </row>
    <row r="2411" spans="1:24" x14ac:dyDescent="0.35">
      <c r="A2411" s="11">
        <f t="shared" si="75"/>
        <v>2407</v>
      </c>
      <c r="B2411" s="11">
        <v>16919</v>
      </c>
      <c r="C2411" s="11" t="s">
        <v>4846</v>
      </c>
      <c r="D2411" s="12" t="s">
        <v>4847</v>
      </c>
      <c r="E2411" s="2">
        <v>235</v>
      </c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4">
        <f t="shared" si="74"/>
        <v>235</v>
      </c>
      <c r="W2411" s="13"/>
      <c r="X2411" s="13" t="s">
        <v>16423</v>
      </c>
    </row>
    <row r="2412" spans="1:24" x14ac:dyDescent="0.35">
      <c r="A2412" s="11">
        <f t="shared" si="75"/>
        <v>2408</v>
      </c>
      <c r="B2412" s="11">
        <v>16920</v>
      </c>
      <c r="C2412" s="11" t="s">
        <v>4848</v>
      </c>
      <c r="D2412" s="12" t="s">
        <v>4849</v>
      </c>
      <c r="E2412" s="2">
        <v>235</v>
      </c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4">
        <f t="shared" si="74"/>
        <v>235</v>
      </c>
      <c r="W2412" s="13"/>
      <c r="X2412" s="13" t="s">
        <v>16424</v>
      </c>
    </row>
    <row r="2413" spans="1:24" x14ac:dyDescent="0.35">
      <c r="A2413" s="11">
        <f t="shared" si="75"/>
        <v>2409</v>
      </c>
      <c r="B2413" s="11">
        <v>16921</v>
      </c>
      <c r="C2413" s="11" t="s">
        <v>4850</v>
      </c>
      <c r="D2413" s="12" t="s">
        <v>4851</v>
      </c>
      <c r="E2413" s="2">
        <v>235</v>
      </c>
      <c r="F2413" s="2"/>
      <c r="G2413" s="2">
        <v>212</v>
      </c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4">
        <f t="shared" si="74"/>
        <v>447</v>
      </c>
      <c r="W2413" s="13"/>
      <c r="X2413" s="13" t="s">
        <v>16425</v>
      </c>
    </row>
    <row r="2414" spans="1:24" x14ac:dyDescent="0.35">
      <c r="A2414" s="11">
        <f t="shared" si="75"/>
        <v>2410</v>
      </c>
      <c r="B2414" s="11">
        <v>16923</v>
      </c>
      <c r="C2414" s="11" t="s">
        <v>4852</v>
      </c>
      <c r="D2414" s="12" t="s">
        <v>4853</v>
      </c>
      <c r="E2414" s="2">
        <v>235</v>
      </c>
      <c r="F2414" s="2">
        <v>235</v>
      </c>
      <c r="G2414" s="2">
        <v>212</v>
      </c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4">
        <f t="shared" si="74"/>
        <v>682</v>
      </c>
      <c r="W2414" s="13"/>
      <c r="X2414" s="13" t="s">
        <v>16426</v>
      </c>
    </row>
    <row r="2415" spans="1:24" x14ac:dyDescent="0.35">
      <c r="A2415" s="11">
        <f t="shared" si="75"/>
        <v>2411</v>
      </c>
      <c r="B2415" s="11">
        <v>16924</v>
      </c>
      <c r="C2415" s="11" t="s">
        <v>4854</v>
      </c>
      <c r="D2415" s="12" t="s">
        <v>4855</v>
      </c>
      <c r="E2415" s="2">
        <v>235</v>
      </c>
      <c r="F2415" s="2">
        <v>235</v>
      </c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4">
        <f t="shared" si="74"/>
        <v>470</v>
      </c>
      <c r="W2415" s="13"/>
      <c r="X2415" s="13" t="s">
        <v>16427</v>
      </c>
    </row>
    <row r="2416" spans="1:24" x14ac:dyDescent="0.35">
      <c r="A2416" s="11">
        <f t="shared" si="75"/>
        <v>2412</v>
      </c>
      <c r="B2416" s="11">
        <v>16925</v>
      </c>
      <c r="C2416" s="11" t="s">
        <v>4856</v>
      </c>
      <c r="D2416" s="12" t="s">
        <v>4857</v>
      </c>
      <c r="E2416" s="2"/>
      <c r="F2416" s="2"/>
      <c r="G2416" s="2">
        <v>212</v>
      </c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4">
        <f t="shared" si="74"/>
        <v>212</v>
      </c>
      <c r="W2416" s="13"/>
      <c r="X2416" s="13" t="s">
        <v>16428</v>
      </c>
    </row>
    <row r="2417" spans="1:24" x14ac:dyDescent="0.35">
      <c r="A2417" s="11">
        <f t="shared" si="75"/>
        <v>2413</v>
      </c>
      <c r="B2417" s="11">
        <v>16926</v>
      </c>
      <c r="C2417" s="11" t="s">
        <v>4858</v>
      </c>
      <c r="D2417" s="12" t="s">
        <v>4859</v>
      </c>
      <c r="E2417" s="2"/>
      <c r="F2417" s="2"/>
      <c r="G2417" s="2">
        <v>212</v>
      </c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4">
        <f t="shared" si="74"/>
        <v>212</v>
      </c>
      <c r="W2417" s="13"/>
      <c r="X2417" s="13" t="s">
        <v>16429</v>
      </c>
    </row>
    <row r="2418" spans="1:24" x14ac:dyDescent="0.35">
      <c r="A2418" s="11">
        <f t="shared" si="75"/>
        <v>2414</v>
      </c>
      <c r="B2418" s="11">
        <v>16927</v>
      </c>
      <c r="C2418" s="11" t="s">
        <v>4860</v>
      </c>
      <c r="D2418" s="12" t="s">
        <v>4861</v>
      </c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>
        <v>3303</v>
      </c>
      <c r="U2418" s="2">
        <v>2309.5</v>
      </c>
      <c r="V2418" s="4">
        <f t="shared" si="74"/>
        <v>5612.5</v>
      </c>
      <c r="W2418" s="13"/>
      <c r="X2418" s="13" t="s">
        <v>16430</v>
      </c>
    </row>
    <row r="2419" spans="1:24" x14ac:dyDescent="0.35">
      <c r="A2419" s="11">
        <f t="shared" si="75"/>
        <v>2415</v>
      </c>
      <c r="B2419" s="11" t="s">
        <v>4862</v>
      </c>
      <c r="C2419" s="11" t="s">
        <v>4863</v>
      </c>
      <c r="D2419" s="12">
        <v>50129199825</v>
      </c>
      <c r="E2419" s="2"/>
      <c r="F2419" s="2"/>
      <c r="G2419" s="2">
        <v>1350</v>
      </c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4">
        <f t="shared" si="74"/>
        <v>1350</v>
      </c>
      <c r="W2419" s="13"/>
      <c r="X2419" s="13" t="s">
        <v>4864</v>
      </c>
    </row>
    <row r="2420" spans="1:24" x14ac:dyDescent="0.35">
      <c r="A2420" s="11">
        <f t="shared" si="75"/>
        <v>2416</v>
      </c>
      <c r="B2420" s="11" t="s">
        <v>4865</v>
      </c>
      <c r="C2420" s="11" t="s">
        <v>4866</v>
      </c>
      <c r="D2420" s="12">
        <v>51745458485</v>
      </c>
      <c r="E2420" s="2"/>
      <c r="F2420" s="2"/>
      <c r="G2420" s="2">
        <v>850</v>
      </c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4">
        <f t="shared" si="74"/>
        <v>850</v>
      </c>
      <c r="W2420" s="13"/>
      <c r="X2420" s="13" t="s">
        <v>16431</v>
      </c>
    </row>
    <row r="2421" spans="1:24" x14ac:dyDescent="0.35">
      <c r="A2421" s="11">
        <f t="shared" si="75"/>
        <v>2417</v>
      </c>
      <c r="B2421" s="11" t="s">
        <v>4867</v>
      </c>
      <c r="C2421" s="11" t="s">
        <v>4868</v>
      </c>
      <c r="D2421" s="12">
        <v>51744091460</v>
      </c>
      <c r="E2421" s="2">
        <v>3534</v>
      </c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4">
        <f t="shared" si="74"/>
        <v>3534</v>
      </c>
      <c r="W2421" s="13"/>
      <c r="X2421" s="13" t="s">
        <v>4869</v>
      </c>
    </row>
    <row r="2422" spans="1:24" x14ac:dyDescent="0.35">
      <c r="A2422" s="11">
        <f t="shared" si="75"/>
        <v>2418</v>
      </c>
      <c r="B2422" s="11" t="s">
        <v>4870</v>
      </c>
      <c r="C2422" s="11" t="s">
        <v>4871</v>
      </c>
      <c r="D2422" s="12">
        <v>50291777343</v>
      </c>
      <c r="E2422" s="2"/>
      <c r="F2422" s="2"/>
      <c r="G2422" s="2">
        <v>1350</v>
      </c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4">
        <f t="shared" si="74"/>
        <v>1350</v>
      </c>
      <c r="W2422" s="13"/>
      <c r="X2422" s="13" t="s">
        <v>4872</v>
      </c>
    </row>
    <row r="2423" spans="1:24" x14ac:dyDescent="0.35">
      <c r="A2423" s="11">
        <f t="shared" si="75"/>
        <v>2419</v>
      </c>
      <c r="B2423" s="11">
        <v>16930</v>
      </c>
      <c r="C2423" s="11" t="s">
        <v>3670</v>
      </c>
      <c r="D2423" s="12" t="s">
        <v>4873</v>
      </c>
      <c r="E2423" s="2">
        <v>235</v>
      </c>
      <c r="F2423" s="2">
        <v>235</v>
      </c>
      <c r="G2423" s="2">
        <v>212</v>
      </c>
      <c r="H2423" s="2">
        <v>349.05</v>
      </c>
      <c r="I2423" s="2">
        <v>469.87</v>
      </c>
      <c r="J2423" s="2">
        <v>1799</v>
      </c>
      <c r="K2423" s="2">
        <v>1799</v>
      </c>
      <c r="L2423" s="2">
        <v>1799</v>
      </c>
      <c r="M2423" s="2">
        <v>2766</v>
      </c>
      <c r="N2423" s="2">
        <v>3732</v>
      </c>
      <c r="O2423" s="2">
        <v>3974</v>
      </c>
      <c r="P2423" s="2">
        <v>3853</v>
      </c>
      <c r="Q2423" s="2">
        <v>4162</v>
      </c>
      <c r="R2423" s="2">
        <v>5021</v>
      </c>
      <c r="S2423" s="2">
        <v>2148</v>
      </c>
      <c r="T2423" s="2">
        <v>3303</v>
      </c>
      <c r="U2423" s="2">
        <v>2309.5</v>
      </c>
      <c r="V2423" s="4">
        <f t="shared" si="74"/>
        <v>38166.42</v>
      </c>
      <c r="W2423" s="13"/>
      <c r="X2423" s="13" t="s">
        <v>16432</v>
      </c>
    </row>
    <row r="2424" spans="1:24" x14ac:dyDescent="0.35">
      <c r="A2424" s="11">
        <f t="shared" si="75"/>
        <v>2420</v>
      </c>
      <c r="B2424" s="11">
        <v>16934</v>
      </c>
      <c r="C2424" s="11" t="s">
        <v>4874</v>
      </c>
      <c r="D2424" s="12" t="s">
        <v>4875</v>
      </c>
      <c r="E2424" s="2"/>
      <c r="F2424" s="2">
        <v>235</v>
      </c>
      <c r="G2424" s="2">
        <v>212</v>
      </c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4">
        <f t="shared" si="74"/>
        <v>447</v>
      </c>
      <c r="W2424" s="13"/>
      <c r="X2424" s="13" t="s">
        <v>16433</v>
      </c>
    </row>
    <row r="2425" spans="1:24" x14ac:dyDescent="0.35">
      <c r="A2425" s="11">
        <f t="shared" si="75"/>
        <v>2421</v>
      </c>
      <c r="B2425" s="11">
        <v>16935</v>
      </c>
      <c r="C2425" s="11" t="s">
        <v>4876</v>
      </c>
      <c r="D2425" s="12" t="s">
        <v>4877</v>
      </c>
      <c r="E2425" s="2"/>
      <c r="F2425" s="2"/>
      <c r="G2425" s="2"/>
      <c r="H2425" s="2">
        <v>24.05</v>
      </c>
      <c r="I2425" s="2">
        <v>32.369999999999997</v>
      </c>
      <c r="J2425" s="2">
        <v>124</v>
      </c>
      <c r="K2425" s="2">
        <v>124</v>
      </c>
      <c r="L2425" s="2">
        <v>124</v>
      </c>
      <c r="M2425" s="2">
        <v>191</v>
      </c>
      <c r="N2425" s="2">
        <v>257</v>
      </c>
      <c r="O2425" s="2">
        <v>274</v>
      </c>
      <c r="P2425" s="2">
        <v>266</v>
      </c>
      <c r="Q2425" s="2">
        <v>287</v>
      </c>
      <c r="R2425" s="2">
        <v>346</v>
      </c>
      <c r="S2425" s="2">
        <v>148</v>
      </c>
      <c r="T2425" s="2">
        <v>228</v>
      </c>
      <c r="U2425" s="2">
        <v>159.5</v>
      </c>
      <c r="V2425" s="4">
        <f t="shared" si="74"/>
        <v>2584.92</v>
      </c>
      <c r="W2425" s="13"/>
      <c r="X2425" s="13" t="s">
        <v>16434</v>
      </c>
    </row>
    <row r="2426" spans="1:24" x14ac:dyDescent="0.35">
      <c r="A2426" s="11">
        <f t="shared" si="75"/>
        <v>2422</v>
      </c>
      <c r="B2426" s="11">
        <v>16936</v>
      </c>
      <c r="C2426" s="11" t="s">
        <v>4878</v>
      </c>
      <c r="D2426" s="12" t="s">
        <v>4879</v>
      </c>
      <c r="E2426" s="2">
        <v>235</v>
      </c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4">
        <f t="shared" si="74"/>
        <v>235</v>
      </c>
      <c r="W2426" s="13"/>
      <c r="X2426" s="13" t="s">
        <v>16435</v>
      </c>
    </row>
    <row r="2427" spans="1:24" x14ac:dyDescent="0.35">
      <c r="A2427" s="11">
        <f t="shared" si="75"/>
        <v>2423</v>
      </c>
      <c r="B2427" s="11">
        <v>16937</v>
      </c>
      <c r="C2427" s="11" t="s">
        <v>4880</v>
      </c>
      <c r="D2427" s="12" t="s">
        <v>4881</v>
      </c>
      <c r="E2427" s="2">
        <v>283</v>
      </c>
      <c r="F2427" s="2"/>
      <c r="G2427" s="2">
        <v>255</v>
      </c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4">
        <f t="shared" si="74"/>
        <v>538</v>
      </c>
      <c r="W2427" s="13"/>
      <c r="X2427" s="13" t="s">
        <v>16436</v>
      </c>
    </row>
    <row r="2428" spans="1:24" x14ac:dyDescent="0.35">
      <c r="A2428" s="11">
        <f t="shared" si="75"/>
        <v>2424</v>
      </c>
      <c r="B2428" s="11">
        <v>16938</v>
      </c>
      <c r="C2428" s="11" t="s">
        <v>4882</v>
      </c>
      <c r="D2428" s="12" t="s">
        <v>4883</v>
      </c>
      <c r="E2428" s="2">
        <v>235</v>
      </c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4">
        <f t="shared" si="74"/>
        <v>235</v>
      </c>
      <c r="W2428" s="13"/>
      <c r="X2428" s="13" t="s">
        <v>16437</v>
      </c>
    </row>
    <row r="2429" spans="1:24" x14ac:dyDescent="0.35">
      <c r="A2429" s="11">
        <f t="shared" si="75"/>
        <v>2425</v>
      </c>
      <c r="B2429" s="11">
        <v>16942</v>
      </c>
      <c r="C2429" s="11" t="s">
        <v>4884</v>
      </c>
      <c r="D2429" s="12" t="s">
        <v>4885</v>
      </c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>
        <v>228</v>
      </c>
      <c r="U2429" s="2">
        <v>159.5</v>
      </c>
      <c r="V2429" s="4">
        <f t="shared" si="74"/>
        <v>387.5</v>
      </c>
      <c r="W2429" s="13"/>
      <c r="X2429" s="13" t="s">
        <v>16438</v>
      </c>
    </row>
    <row r="2430" spans="1:24" x14ac:dyDescent="0.35">
      <c r="A2430" s="11">
        <f t="shared" si="75"/>
        <v>2426</v>
      </c>
      <c r="B2430" s="11">
        <v>16968</v>
      </c>
      <c r="C2430" s="11" t="s">
        <v>4886</v>
      </c>
      <c r="D2430" s="12" t="s">
        <v>4887</v>
      </c>
      <c r="E2430" s="2"/>
      <c r="F2430" s="2"/>
      <c r="G2430" s="2"/>
      <c r="H2430" s="2"/>
      <c r="I2430" s="2">
        <v>469.87</v>
      </c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4">
        <f t="shared" si="74"/>
        <v>469.87</v>
      </c>
      <c r="W2430" s="13"/>
      <c r="X2430" s="13" t="s">
        <v>16439</v>
      </c>
    </row>
    <row r="2431" spans="1:24" x14ac:dyDescent="0.35">
      <c r="A2431" s="11">
        <f t="shared" si="75"/>
        <v>2427</v>
      </c>
      <c r="B2431" s="11">
        <v>16991</v>
      </c>
      <c r="C2431" s="11" t="s">
        <v>4888</v>
      </c>
      <c r="D2431" s="12" t="s">
        <v>4889</v>
      </c>
      <c r="E2431" s="2">
        <v>235</v>
      </c>
      <c r="F2431" s="2">
        <v>235</v>
      </c>
      <c r="G2431" s="2">
        <v>212</v>
      </c>
      <c r="H2431" s="2">
        <v>349.05</v>
      </c>
      <c r="I2431" s="2">
        <v>469.87</v>
      </c>
      <c r="J2431" s="2">
        <v>1799</v>
      </c>
      <c r="K2431" s="2">
        <v>1799</v>
      </c>
      <c r="L2431" s="2">
        <v>1799</v>
      </c>
      <c r="M2431" s="2">
        <v>2766</v>
      </c>
      <c r="N2431" s="2">
        <v>3732</v>
      </c>
      <c r="O2431" s="2">
        <v>3974</v>
      </c>
      <c r="P2431" s="2">
        <v>3853</v>
      </c>
      <c r="Q2431" s="2">
        <v>4162</v>
      </c>
      <c r="R2431" s="2">
        <v>5021</v>
      </c>
      <c r="S2431" s="2">
        <v>2148</v>
      </c>
      <c r="T2431" s="2">
        <v>3303</v>
      </c>
      <c r="U2431" s="2">
        <v>2309.5</v>
      </c>
      <c r="V2431" s="4">
        <f t="shared" si="74"/>
        <v>38166.42</v>
      </c>
      <c r="W2431" s="13"/>
      <c r="X2431" s="13" t="s">
        <v>16440</v>
      </c>
    </row>
    <row r="2432" spans="1:24" x14ac:dyDescent="0.35">
      <c r="A2432" s="11">
        <f t="shared" si="75"/>
        <v>2428</v>
      </c>
      <c r="B2432" s="11">
        <v>16992</v>
      </c>
      <c r="C2432" s="11" t="s">
        <v>4890</v>
      </c>
      <c r="D2432" s="12" t="s">
        <v>4891</v>
      </c>
      <c r="E2432" s="2"/>
      <c r="F2432" s="2"/>
      <c r="G2432" s="2"/>
      <c r="H2432" s="2"/>
      <c r="I2432" s="2"/>
      <c r="J2432" s="2">
        <v>1799</v>
      </c>
      <c r="K2432" s="2"/>
      <c r="L2432" s="2"/>
      <c r="M2432" s="2"/>
      <c r="N2432" s="2"/>
      <c r="O2432" s="2">
        <v>3974</v>
      </c>
      <c r="P2432" s="2">
        <v>3853</v>
      </c>
      <c r="Q2432" s="2">
        <v>4162</v>
      </c>
      <c r="R2432" s="2">
        <v>5021</v>
      </c>
      <c r="S2432" s="2">
        <v>2148</v>
      </c>
      <c r="T2432" s="2">
        <v>3303</v>
      </c>
      <c r="U2432" s="2">
        <v>2309.5</v>
      </c>
      <c r="V2432" s="4">
        <f t="shared" si="74"/>
        <v>26569.5</v>
      </c>
      <c r="W2432" s="13"/>
      <c r="X2432" s="13" t="s">
        <v>16441</v>
      </c>
    </row>
    <row r="2433" spans="1:24" x14ac:dyDescent="0.35">
      <c r="A2433" s="11">
        <f t="shared" si="75"/>
        <v>2429</v>
      </c>
      <c r="B2433" s="11">
        <v>16993</v>
      </c>
      <c r="C2433" s="11" t="s">
        <v>4892</v>
      </c>
      <c r="D2433" s="12" t="s">
        <v>4893</v>
      </c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>
        <v>243</v>
      </c>
      <c r="U2433" s="2">
        <v>195.5</v>
      </c>
      <c r="V2433" s="4">
        <f t="shared" si="74"/>
        <v>438.5</v>
      </c>
      <c r="W2433" s="13"/>
      <c r="X2433" s="13" t="s">
        <v>16441</v>
      </c>
    </row>
    <row r="2434" spans="1:24" x14ac:dyDescent="0.35">
      <c r="A2434" s="11">
        <f t="shared" si="75"/>
        <v>2430</v>
      </c>
      <c r="B2434" s="11">
        <v>16997</v>
      </c>
      <c r="C2434" s="11" t="s">
        <v>4894</v>
      </c>
      <c r="D2434" s="12" t="s">
        <v>4895</v>
      </c>
      <c r="E2434" s="2">
        <v>235</v>
      </c>
      <c r="F2434" s="2"/>
      <c r="G2434" s="2"/>
      <c r="H2434" s="2"/>
      <c r="I2434" s="2"/>
      <c r="J2434" s="2"/>
      <c r="K2434" s="2"/>
      <c r="L2434" s="2">
        <v>1799</v>
      </c>
      <c r="M2434" s="2">
        <v>2766</v>
      </c>
      <c r="N2434" s="2">
        <v>3732</v>
      </c>
      <c r="O2434" s="2">
        <v>3974</v>
      </c>
      <c r="P2434" s="2"/>
      <c r="Q2434" s="2"/>
      <c r="R2434" s="2"/>
      <c r="S2434" s="2"/>
      <c r="T2434" s="2"/>
      <c r="U2434" s="2"/>
      <c r="V2434" s="4">
        <f t="shared" si="74"/>
        <v>12506</v>
      </c>
      <c r="W2434" s="13"/>
      <c r="X2434" s="13" t="s">
        <v>16442</v>
      </c>
    </row>
    <row r="2435" spans="1:24" x14ac:dyDescent="0.35">
      <c r="A2435" s="11">
        <f t="shared" si="75"/>
        <v>2431</v>
      </c>
      <c r="B2435" s="11">
        <v>16998</v>
      </c>
      <c r="C2435" s="11" t="s">
        <v>4896</v>
      </c>
      <c r="D2435" s="12" t="s">
        <v>4897</v>
      </c>
      <c r="E2435" s="2"/>
      <c r="F2435" s="2">
        <v>235</v>
      </c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4">
        <f t="shared" si="74"/>
        <v>235</v>
      </c>
      <c r="W2435" s="13"/>
      <c r="X2435" s="13" t="s">
        <v>16443</v>
      </c>
    </row>
    <row r="2436" spans="1:24" x14ac:dyDescent="0.35">
      <c r="A2436" s="11">
        <f t="shared" si="75"/>
        <v>2432</v>
      </c>
      <c r="B2436" s="11">
        <v>17003</v>
      </c>
      <c r="C2436" s="11" t="s">
        <v>4898</v>
      </c>
      <c r="D2436" s="12" t="s">
        <v>4899</v>
      </c>
      <c r="E2436" s="2"/>
      <c r="F2436" s="2"/>
      <c r="G2436" s="2"/>
      <c r="H2436" s="2"/>
      <c r="I2436" s="2"/>
      <c r="J2436" s="2"/>
      <c r="K2436" s="2"/>
      <c r="L2436" s="2"/>
      <c r="M2436" s="2">
        <v>2766</v>
      </c>
      <c r="N2436" s="2"/>
      <c r="O2436" s="2"/>
      <c r="P2436" s="2">
        <v>266</v>
      </c>
      <c r="Q2436" s="2"/>
      <c r="R2436" s="2">
        <v>346</v>
      </c>
      <c r="S2436" s="2">
        <v>148</v>
      </c>
      <c r="T2436" s="2">
        <v>228</v>
      </c>
      <c r="U2436" s="2">
        <v>159.5</v>
      </c>
      <c r="V2436" s="4">
        <f t="shared" si="74"/>
        <v>3913.5</v>
      </c>
      <c r="W2436" s="13"/>
      <c r="X2436" s="13" t="s">
        <v>16444</v>
      </c>
    </row>
    <row r="2437" spans="1:24" x14ac:dyDescent="0.35">
      <c r="A2437" s="11">
        <f t="shared" si="75"/>
        <v>2433</v>
      </c>
      <c r="B2437" s="11">
        <v>17007</v>
      </c>
      <c r="C2437" s="11" t="s">
        <v>4900</v>
      </c>
      <c r="D2437" s="12" t="s">
        <v>4901</v>
      </c>
      <c r="E2437" s="2"/>
      <c r="F2437" s="2">
        <v>235</v>
      </c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4">
        <f t="shared" si="74"/>
        <v>235</v>
      </c>
      <c r="W2437" s="13"/>
      <c r="X2437" s="13" t="s">
        <v>16445</v>
      </c>
    </row>
    <row r="2438" spans="1:24" x14ac:dyDescent="0.35">
      <c r="A2438" s="11">
        <f t="shared" si="75"/>
        <v>2434</v>
      </c>
      <c r="B2438" s="11">
        <v>17008</v>
      </c>
      <c r="C2438" s="11" t="s">
        <v>4902</v>
      </c>
      <c r="D2438" s="12" t="s">
        <v>4903</v>
      </c>
      <c r="E2438" s="2"/>
      <c r="F2438" s="2"/>
      <c r="G2438" s="2"/>
      <c r="H2438" s="2"/>
      <c r="I2438" s="2"/>
      <c r="J2438" s="2"/>
      <c r="K2438" s="2"/>
      <c r="L2438" s="2"/>
      <c r="M2438" s="2"/>
      <c r="N2438" s="2">
        <v>3732</v>
      </c>
      <c r="O2438" s="2"/>
      <c r="P2438" s="2"/>
      <c r="Q2438" s="2"/>
      <c r="R2438" s="2"/>
      <c r="S2438" s="2"/>
      <c r="T2438" s="2">
        <v>3518</v>
      </c>
      <c r="U2438" s="2">
        <v>2832.5</v>
      </c>
      <c r="V2438" s="4">
        <f t="shared" ref="V2438:V2501" si="76">SUM(E2438:U2438)</f>
        <v>10082.5</v>
      </c>
      <c r="W2438" s="13"/>
      <c r="X2438" s="13" t="s">
        <v>16446</v>
      </c>
    </row>
    <row r="2439" spans="1:24" x14ac:dyDescent="0.35">
      <c r="A2439" s="11">
        <f t="shared" ref="A2439:A2502" si="77">+A2438+1</f>
        <v>2435</v>
      </c>
      <c r="B2439" s="11">
        <v>17009</v>
      </c>
      <c r="C2439" s="11" t="s">
        <v>4904</v>
      </c>
      <c r="D2439" s="12" t="s">
        <v>4905</v>
      </c>
      <c r="E2439" s="2">
        <v>235</v>
      </c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>
        <v>3303</v>
      </c>
      <c r="U2439" s="2">
        <v>2309.5</v>
      </c>
      <c r="V2439" s="4">
        <f t="shared" si="76"/>
        <v>5847.5</v>
      </c>
      <c r="W2439" s="13"/>
      <c r="X2439" s="13" t="s">
        <v>16447</v>
      </c>
    </row>
    <row r="2440" spans="1:24" x14ac:dyDescent="0.35">
      <c r="A2440" s="11">
        <f t="shared" si="77"/>
        <v>2436</v>
      </c>
      <c r="B2440" s="11">
        <v>17010</v>
      </c>
      <c r="C2440" s="11" t="s">
        <v>4906</v>
      </c>
      <c r="D2440" s="12" t="s">
        <v>4907</v>
      </c>
      <c r="E2440" s="2">
        <v>235</v>
      </c>
      <c r="F2440" s="2">
        <v>235</v>
      </c>
      <c r="G2440" s="2">
        <v>212</v>
      </c>
      <c r="H2440" s="2">
        <v>349.05</v>
      </c>
      <c r="I2440" s="2">
        <v>469.87</v>
      </c>
      <c r="J2440" s="2">
        <v>1799</v>
      </c>
      <c r="K2440" s="2">
        <v>1799</v>
      </c>
      <c r="L2440" s="2">
        <v>1799</v>
      </c>
      <c r="M2440" s="2">
        <v>2766</v>
      </c>
      <c r="N2440" s="2">
        <v>3732</v>
      </c>
      <c r="O2440" s="2">
        <v>3974</v>
      </c>
      <c r="P2440" s="2">
        <v>3853</v>
      </c>
      <c r="Q2440" s="2">
        <v>4162</v>
      </c>
      <c r="R2440" s="2">
        <v>5021</v>
      </c>
      <c r="S2440" s="2">
        <v>2148</v>
      </c>
      <c r="T2440" s="2">
        <v>3303</v>
      </c>
      <c r="U2440" s="2">
        <v>2309.5</v>
      </c>
      <c r="V2440" s="4">
        <f t="shared" si="76"/>
        <v>38166.42</v>
      </c>
      <c r="W2440" s="13"/>
      <c r="X2440" s="13" t="s">
        <v>16448</v>
      </c>
    </row>
    <row r="2441" spans="1:24" x14ac:dyDescent="0.35">
      <c r="A2441" s="11">
        <f t="shared" si="77"/>
        <v>2437</v>
      </c>
      <c r="B2441" s="11">
        <v>17014</v>
      </c>
      <c r="C2441" s="11" t="s">
        <v>4908</v>
      </c>
      <c r="D2441" s="12" t="s">
        <v>4909</v>
      </c>
      <c r="E2441" s="2"/>
      <c r="F2441" s="2">
        <v>235</v>
      </c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4">
        <f t="shared" si="76"/>
        <v>235</v>
      </c>
      <c r="W2441" s="13"/>
      <c r="X2441" s="13" t="s">
        <v>16449</v>
      </c>
    </row>
    <row r="2442" spans="1:24" x14ac:dyDescent="0.35">
      <c r="A2442" s="11">
        <f t="shared" si="77"/>
        <v>2438</v>
      </c>
      <c r="B2442" s="11">
        <v>17015</v>
      </c>
      <c r="C2442" s="11" t="s">
        <v>4910</v>
      </c>
      <c r="D2442" s="12" t="s">
        <v>4911</v>
      </c>
      <c r="E2442" s="2">
        <v>235</v>
      </c>
      <c r="F2442" s="2">
        <v>235</v>
      </c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4">
        <f t="shared" si="76"/>
        <v>470</v>
      </c>
      <c r="W2442" s="13"/>
      <c r="X2442" s="13" t="s">
        <v>16450</v>
      </c>
    </row>
    <row r="2443" spans="1:24" x14ac:dyDescent="0.35">
      <c r="A2443" s="11">
        <f t="shared" si="77"/>
        <v>2439</v>
      </c>
      <c r="B2443" s="11">
        <v>17017</v>
      </c>
      <c r="C2443" s="11" t="s">
        <v>2459</v>
      </c>
      <c r="D2443" s="12" t="s">
        <v>4912</v>
      </c>
      <c r="E2443" s="2">
        <v>283</v>
      </c>
      <c r="F2443" s="2">
        <v>283</v>
      </c>
      <c r="G2443" s="2">
        <v>255</v>
      </c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4">
        <f t="shared" si="76"/>
        <v>821</v>
      </c>
      <c r="W2443" s="13"/>
      <c r="X2443" s="13" t="s">
        <v>16451</v>
      </c>
    </row>
    <row r="2444" spans="1:24" x14ac:dyDescent="0.35">
      <c r="A2444" s="11">
        <f t="shared" si="77"/>
        <v>2440</v>
      </c>
      <c r="B2444" s="11">
        <v>17021</v>
      </c>
      <c r="C2444" s="11" t="s">
        <v>4913</v>
      </c>
      <c r="D2444" s="12"/>
      <c r="E2444" s="2">
        <v>329</v>
      </c>
      <c r="F2444" s="2">
        <v>329</v>
      </c>
      <c r="G2444" s="2">
        <v>297</v>
      </c>
      <c r="H2444" s="2">
        <v>488.8</v>
      </c>
      <c r="I2444" s="2">
        <v>658</v>
      </c>
      <c r="J2444" s="2">
        <v>2519</v>
      </c>
      <c r="K2444" s="2">
        <v>2519</v>
      </c>
      <c r="L2444" s="2"/>
      <c r="M2444" s="2"/>
      <c r="N2444" s="2">
        <v>5226</v>
      </c>
      <c r="O2444" s="2"/>
      <c r="P2444" s="2">
        <v>5396</v>
      </c>
      <c r="Q2444" s="2">
        <v>5828</v>
      </c>
      <c r="R2444" s="2">
        <v>7031</v>
      </c>
      <c r="S2444" s="2">
        <v>3008</v>
      </c>
      <c r="T2444" s="2">
        <v>4625</v>
      </c>
      <c r="U2444" s="2">
        <v>3234</v>
      </c>
      <c r="V2444" s="4">
        <f t="shared" si="76"/>
        <v>41487.800000000003</v>
      </c>
      <c r="W2444" s="13"/>
      <c r="X2444" s="13" t="s">
        <v>16452</v>
      </c>
    </row>
    <row r="2445" spans="1:24" x14ac:dyDescent="0.35">
      <c r="A2445" s="11">
        <f t="shared" si="77"/>
        <v>2441</v>
      </c>
      <c r="B2445" s="11">
        <v>17022</v>
      </c>
      <c r="C2445" s="11" t="s">
        <v>4914</v>
      </c>
      <c r="D2445" s="12" t="s">
        <v>4915</v>
      </c>
      <c r="E2445" s="2">
        <v>377</v>
      </c>
      <c r="F2445" s="2">
        <v>377</v>
      </c>
      <c r="G2445" s="2">
        <v>340</v>
      </c>
      <c r="H2445" s="2">
        <v>559</v>
      </c>
      <c r="I2445" s="2">
        <v>752.5</v>
      </c>
      <c r="J2445" s="2">
        <v>2881</v>
      </c>
      <c r="K2445" s="2">
        <v>2881</v>
      </c>
      <c r="L2445" s="2"/>
      <c r="M2445" s="2"/>
      <c r="N2445" s="2">
        <v>5977</v>
      </c>
      <c r="O2445" s="2"/>
      <c r="P2445" s="2">
        <v>6170</v>
      </c>
      <c r="Q2445" s="2">
        <v>6665</v>
      </c>
      <c r="R2445" s="2">
        <v>8041</v>
      </c>
      <c r="S2445" s="2">
        <v>3440</v>
      </c>
      <c r="T2445" s="2">
        <v>5289</v>
      </c>
      <c r="U2445" s="2">
        <v>3698</v>
      </c>
      <c r="V2445" s="4">
        <f t="shared" si="76"/>
        <v>47447.5</v>
      </c>
      <c r="W2445" s="13"/>
      <c r="X2445" s="13" t="s">
        <v>16453</v>
      </c>
    </row>
    <row r="2446" spans="1:24" x14ac:dyDescent="0.35">
      <c r="A2446" s="11">
        <f t="shared" si="77"/>
        <v>2442</v>
      </c>
      <c r="B2446" s="11">
        <v>17025</v>
      </c>
      <c r="C2446" s="11" t="s">
        <v>4916</v>
      </c>
      <c r="D2446" s="12" t="s">
        <v>4917</v>
      </c>
      <c r="E2446" s="2"/>
      <c r="F2446" s="2">
        <v>235</v>
      </c>
      <c r="G2446" s="2"/>
      <c r="H2446" s="2"/>
      <c r="I2446" s="2"/>
      <c r="J2446" s="2">
        <v>1799</v>
      </c>
      <c r="K2446" s="2">
        <v>1799</v>
      </c>
      <c r="L2446" s="2">
        <v>1799</v>
      </c>
      <c r="M2446" s="2">
        <v>2766</v>
      </c>
      <c r="N2446" s="2">
        <v>3732</v>
      </c>
      <c r="O2446" s="2">
        <v>3974</v>
      </c>
      <c r="P2446" s="2">
        <v>3853</v>
      </c>
      <c r="Q2446" s="2">
        <v>4162</v>
      </c>
      <c r="R2446" s="2">
        <v>5021</v>
      </c>
      <c r="S2446" s="2">
        <v>2148</v>
      </c>
      <c r="T2446" s="2">
        <v>3303</v>
      </c>
      <c r="U2446" s="2">
        <v>2309.5</v>
      </c>
      <c r="V2446" s="4">
        <f t="shared" si="76"/>
        <v>36900.5</v>
      </c>
      <c r="W2446" s="13"/>
      <c r="X2446" s="13" t="s">
        <v>16454</v>
      </c>
    </row>
    <row r="2447" spans="1:24" x14ac:dyDescent="0.35">
      <c r="A2447" s="11">
        <f t="shared" si="77"/>
        <v>2443</v>
      </c>
      <c r="B2447" s="11">
        <v>17026</v>
      </c>
      <c r="C2447" s="11" t="s">
        <v>4918</v>
      </c>
      <c r="D2447" s="12" t="s">
        <v>4919</v>
      </c>
      <c r="E2447" s="2"/>
      <c r="F2447" s="2">
        <v>235</v>
      </c>
      <c r="G2447" s="2">
        <v>212</v>
      </c>
      <c r="H2447" s="2"/>
      <c r="I2447" s="2"/>
      <c r="J2447" s="2">
        <v>1799</v>
      </c>
      <c r="K2447" s="2">
        <v>1799</v>
      </c>
      <c r="L2447" s="2">
        <v>1799</v>
      </c>
      <c r="M2447" s="2">
        <v>2766</v>
      </c>
      <c r="N2447" s="2">
        <v>3732</v>
      </c>
      <c r="O2447" s="2">
        <v>3974</v>
      </c>
      <c r="P2447" s="2">
        <v>3853</v>
      </c>
      <c r="Q2447" s="2">
        <v>4162</v>
      </c>
      <c r="R2447" s="2">
        <v>5021</v>
      </c>
      <c r="S2447" s="2">
        <v>2148</v>
      </c>
      <c r="T2447" s="2">
        <v>3303</v>
      </c>
      <c r="U2447" s="2">
        <v>2309.5</v>
      </c>
      <c r="V2447" s="4">
        <f t="shared" si="76"/>
        <v>37112.5</v>
      </c>
      <c r="W2447" s="13"/>
      <c r="X2447" s="13" t="s">
        <v>16454</v>
      </c>
    </row>
    <row r="2448" spans="1:24" x14ac:dyDescent="0.35">
      <c r="A2448" s="11">
        <f t="shared" si="77"/>
        <v>2444</v>
      </c>
      <c r="B2448" s="11">
        <v>17034</v>
      </c>
      <c r="C2448" s="11" t="s">
        <v>4920</v>
      </c>
      <c r="D2448" s="12" t="s">
        <v>4921</v>
      </c>
      <c r="E2448" s="2">
        <v>235</v>
      </c>
      <c r="F2448" s="2">
        <v>235</v>
      </c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4">
        <f t="shared" si="76"/>
        <v>470</v>
      </c>
      <c r="W2448" s="13"/>
      <c r="X2448" s="13" t="s">
        <v>16455</v>
      </c>
    </row>
    <row r="2449" spans="1:24" x14ac:dyDescent="0.35">
      <c r="A2449" s="11">
        <f t="shared" si="77"/>
        <v>2445</v>
      </c>
      <c r="B2449" s="11">
        <v>17036</v>
      </c>
      <c r="C2449" s="11" t="s">
        <v>4922</v>
      </c>
      <c r="D2449" s="12" t="s">
        <v>4923</v>
      </c>
      <c r="E2449" s="2">
        <v>235</v>
      </c>
      <c r="F2449" s="2">
        <v>235</v>
      </c>
      <c r="G2449" s="2">
        <v>212</v>
      </c>
      <c r="H2449" s="2">
        <v>349.05</v>
      </c>
      <c r="I2449" s="2">
        <v>469.87</v>
      </c>
      <c r="J2449" s="2"/>
      <c r="K2449" s="2"/>
      <c r="L2449" s="2">
        <v>1799</v>
      </c>
      <c r="M2449" s="2">
        <v>2766</v>
      </c>
      <c r="N2449" s="2">
        <v>3732</v>
      </c>
      <c r="O2449" s="2">
        <v>3974</v>
      </c>
      <c r="P2449" s="2">
        <v>3853</v>
      </c>
      <c r="Q2449" s="2">
        <v>4162</v>
      </c>
      <c r="R2449" s="2">
        <v>5021</v>
      </c>
      <c r="S2449" s="2">
        <v>2148</v>
      </c>
      <c r="T2449" s="2">
        <v>3303</v>
      </c>
      <c r="U2449" s="2">
        <v>2309.5</v>
      </c>
      <c r="V2449" s="4">
        <f t="shared" si="76"/>
        <v>34568.42</v>
      </c>
      <c r="W2449" s="13"/>
      <c r="X2449" s="13" t="s">
        <v>16456</v>
      </c>
    </row>
    <row r="2450" spans="1:24" x14ac:dyDescent="0.35">
      <c r="A2450" s="11">
        <f t="shared" si="77"/>
        <v>2446</v>
      </c>
      <c r="B2450" s="11">
        <v>17038</v>
      </c>
      <c r="C2450" s="11" t="s">
        <v>4924</v>
      </c>
      <c r="D2450" s="12" t="s">
        <v>4925</v>
      </c>
      <c r="E2450" s="2">
        <v>235</v>
      </c>
      <c r="F2450" s="2">
        <v>235</v>
      </c>
      <c r="G2450" s="2">
        <v>212</v>
      </c>
      <c r="H2450" s="2">
        <v>349.05</v>
      </c>
      <c r="I2450" s="2">
        <v>469.87</v>
      </c>
      <c r="J2450" s="2">
        <v>1799</v>
      </c>
      <c r="K2450" s="2">
        <v>1799</v>
      </c>
      <c r="L2450" s="2">
        <v>1799</v>
      </c>
      <c r="M2450" s="2">
        <v>2766</v>
      </c>
      <c r="N2450" s="2">
        <v>3732</v>
      </c>
      <c r="O2450" s="2">
        <v>3974</v>
      </c>
      <c r="P2450" s="2">
        <v>3853</v>
      </c>
      <c r="Q2450" s="2">
        <v>4162</v>
      </c>
      <c r="R2450" s="2">
        <v>5021</v>
      </c>
      <c r="S2450" s="2">
        <v>2148</v>
      </c>
      <c r="T2450" s="2">
        <v>3303</v>
      </c>
      <c r="U2450" s="2">
        <v>2309.5</v>
      </c>
      <c r="V2450" s="4">
        <f t="shared" si="76"/>
        <v>38166.42</v>
      </c>
      <c r="W2450" s="13"/>
      <c r="X2450" s="13" t="s">
        <v>16457</v>
      </c>
    </row>
    <row r="2451" spans="1:24" x14ac:dyDescent="0.35">
      <c r="A2451" s="11">
        <f t="shared" si="77"/>
        <v>2447</v>
      </c>
      <c r="B2451" s="11">
        <v>17039</v>
      </c>
      <c r="C2451" s="11" t="s">
        <v>4926</v>
      </c>
      <c r="D2451" s="12" t="s">
        <v>4927</v>
      </c>
      <c r="E2451" s="2">
        <v>235</v>
      </c>
      <c r="F2451" s="2">
        <v>235</v>
      </c>
      <c r="G2451" s="2">
        <v>212</v>
      </c>
      <c r="H2451" s="2"/>
      <c r="I2451" s="2">
        <v>469.87</v>
      </c>
      <c r="J2451" s="2">
        <v>1799</v>
      </c>
      <c r="K2451" s="2">
        <v>1799</v>
      </c>
      <c r="L2451" s="2">
        <v>1799</v>
      </c>
      <c r="M2451" s="2">
        <v>2766</v>
      </c>
      <c r="N2451" s="2">
        <v>3732</v>
      </c>
      <c r="O2451" s="2">
        <v>3974</v>
      </c>
      <c r="P2451" s="2">
        <v>3853</v>
      </c>
      <c r="Q2451" s="2">
        <v>4162</v>
      </c>
      <c r="R2451" s="2">
        <v>5021</v>
      </c>
      <c r="S2451" s="2">
        <v>2148</v>
      </c>
      <c r="T2451" s="2">
        <v>3303</v>
      </c>
      <c r="U2451" s="2">
        <v>2309.5</v>
      </c>
      <c r="V2451" s="4">
        <f t="shared" si="76"/>
        <v>37817.369999999995</v>
      </c>
      <c r="W2451" s="13"/>
      <c r="X2451" s="13" t="s">
        <v>16457</v>
      </c>
    </row>
    <row r="2452" spans="1:24" x14ac:dyDescent="0.35">
      <c r="A2452" s="11">
        <f t="shared" si="77"/>
        <v>2448</v>
      </c>
      <c r="B2452" s="11">
        <v>17040</v>
      </c>
      <c r="C2452" s="11" t="s">
        <v>4928</v>
      </c>
      <c r="D2452" s="12" t="s">
        <v>4929</v>
      </c>
      <c r="E2452" s="2">
        <v>235</v>
      </c>
      <c r="F2452" s="2">
        <v>235</v>
      </c>
      <c r="G2452" s="2">
        <v>212</v>
      </c>
      <c r="H2452" s="2">
        <v>349.05</v>
      </c>
      <c r="I2452" s="2">
        <v>469.87</v>
      </c>
      <c r="J2452" s="2">
        <v>1799</v>
      </c>
      <c r="K2452" s="2">
        <v>1799</v>
      </c>
      <c r="L2452" s="2">
        <v>1799</v>
      </c>
      <c r="M2452" s="2">
        <v>2766</v>
      </c>
      <c r="N2452" s="2">
        <v>3732</v>
      </c>
      <c r="O2452" s="2">
        <v>3974</v>
      </c>
      <c r="P2452" s="2">
        <v>3853</v>
      </c>
      <c r="Q2452" s="2">
        <v>4162</v>
      </c>
      <c r="R2452" s="2">
        <v>5021</v>
      </c>
      <c r="S2452" s="2">
        <v>2148</v>
      </c>
      <c r="T2452" s="2">
        <v>3303</v>
      </c>
      <c r="U2452" s="2">
        <v>2309.5</v>
      </c>
      <c r="V2452" s="4">
        <f t="shared" si="76"/>
        <v>38166.42</v>
      </c>
      <c r="W2452" s="13"/>
      <c r="X2452" s="13" t="s">
        <v>16457</v>
      </c>
    </row>
    <row r="2453" spans="1:24" x14ac:dyDescent="0.35">
      <c r="A2453" s="11">
        <f t="shared" si="77"/>
        <v>2449</v>
      </c>
      <c r="B2453" s="11">
        <v>17041</v>
      </c>
      <c r="C2453" s="11" t="s">
        <v>4930</v>
      </c>
      <c r="D2453" s="12" t="s">
        <v>4931</v>
      </c>
      <c r="E2453" s="2">
        <v>235</v>
      </c>
      <c r="F2453" s="2">
        <v>235</v>
      </c>
      <c r="G2453" s="2">
        <v>212</v>
      </c>
      <c r="H2453" s="2">
        <v>349.05</v>
      </c>
      <c r="I2453" s="2">
        <v>469.87</v>
      </c>
      <c r="J2453" s="2">
        <v>1799</v>
      </c>
      <c r="K2453" s="2">
        <v>1799</v>
      </c>
      <c r="L2453" s="2">
        <v>1799</v>
      </c>
      <c r="M2453" s="2">
        <v>2766</v>
      </c>
      <c r="N2453" s="2">
        <v>3732</v>
      </c>
      <c r="O2453" s="2">
        <v>3974</v>
      </c>
      <c r="P2453" s="2">
        <v>3853</v>
      </c>
      <c r="Q2453" s="2">
        <v>4162</v>
      </c>
      <c r="R2453" s="2">
        <v>5021</v>
      </c>
      <c r="S2453" s="2">
        <v>2148</v>
      </c>
      <c r="T2453" s="2">
        <v>3303</v>
      </c>
      <c r="U2453" s="2">
        <v>2309.5</v>
      </c>
      <c r="V2453" s="4">
        <f t="shared" si="76"/>
        <v>38166.42</v>
      </c>
      <c r="W2453" s="13"/>
      <c r="X2453" s="13" t="s">
        <v>16457</v>
      </c>
    </row>
    <row r="2454" spans="1:24" x14ac:dyDescent="0.35">
      <c r="A2454" s="11">
        <f t="shared" si="77"/>
        <v>2450</v>
      </c>
      <c r="B2454" s="11">
        <v>17042</v>
      </c>
      <c r="C2454" s="11" t="s">
        <v>4932</v>
      </c>
      <c r="D2454" s="12" t="s">
        <v>4933</v>
      </c>
      <c r="E2454" s="2">
        <v>235</v>
      </c>
      <c r="F2454" s="2">
        <v>235</v>
      </c>
      <c r="G2454" s="2">
        <v>212</v>
      </c>
      <c r="H2454" s="2">
        <v>349.05</v>
      </c>
      <c r="I2454" s="2">
        <v>469.87</v>
      </c>
      <c r="J2454" s="2">
        <v>1799</v>
      </c>
      <c r="K2454" s="2">
        <v>1799</v>
      </c>
      <c r="L2454" s="2">
        <v>1799</v>
      </c>
      <c r="M2454" s="2">
        <v>2766</v>
      </c>
      <c r="N2454" s="2">
        <v>3732</v>
      </c>
      <c r="O2454" s="2">
        <v>3974</v>
      </c>
      <c r="P2454" s="2">
        <v>3853</v>
      </c>
      <c r="Q2454" s="2">
        <v>4162</v>
      </c>
      <c r="R2454" s="2">
        <v>5021</v>
      </c>
      <c r="S2454" s="2">
        <v>2148</v>
      </c>
      <c r="T2454" s="2">
        <v>3303</v>
      </c>
      <c r="U2454" s="2">
        <v>2309.5</v>
      </c>
      <c r="V2454" s="4">
        <f t="shared" si="76"/>
        <v>38166.42</v>
      </c>
      <c r="W2454" s="13"/>
      <c r="X2454" s="13" t="s">
        <v>16457</v>
      </c>
    </row>
    <row r="2455" spans="1:24" x14ac:dyDescent="0.35">
      <c r="A2455" s="11">
        <f t="shared" si="77"/>
        <v>2451</v>
      </c>
      <c r="B2455" s="11">
        <v>17045</v>
      </c>
      <c r="C2455" s="11" t="s">
        <v>4934</v>
      </c>
      <c r="D2455" s="12" t="s">
        <v>4935</v>
      </c>
      <c r="E2455" s="2">
        <v>235</v>
      </c>
      <c r="F2455" s="2">
        <v>235</v>
      </c>
      <c r="G2455" s="2">
        <v>212</v>
      </c>
      <c r="H2455" s="2">
        <v>24.05</v>
      </c>
      <c r="I2455" s="2">
        <v>32.369999999999997</v>
      </c>
      <c r="J2455" s="2">
        <v>124</v>
      </c>
      <c r="K2455" s="2"/>
      <c r="L2455" s="2">
        <v>124</v>
      </c>
      <c r="M2455" s="2">
        <v>191</v>
      </c>
      <c r="N2455" s="2">
        <v>257</v>
      </c>
      <c r="O2455" s="2">
        <v>274</v>
      </c>
      <c r="P2455" s="2">
        <v>266</v>
      </c>
      <c r="Q2455" s="2">
        <v>287</v>
      </c>
      <c r="R2455" s="2">
        <v>346</v>
      </c>
      <c r="S2455" s="2">
        <v>148</v>
      </c>
      <c r="T2455" s="2">
        <v>228</v>
      </c>
      <c r="U2455" s="2">
        <v>159.5</v>
      </c>
      <c r="V2455" s="4">
        <f t="shared" si="76"/>
        <v>3142.92</v>
      </c>
      <c r="W2455" s="13"/>
      <c r="X2455" s="13" t="s">
        <v>16458</v>
      </c>
    </row>
    <row r="2456" spans="1:24" x14ac:dyDescent="0.35">
      <c r="A2456" s="11">
        <f t="shared" si="77"/>
        <v>2452</v>
      </c>
      <c r="B2456" s="11">
        <v>17049</v>
      </c>
      <c r="C2456" s="11" t="s">
        <v>4936</v>
      </c>
      <c r="D2456" s="12" t="s">
        <v>4937</v>
      </c>
      <c r="E2456" s="2">
        <v>235</v>
      </c>
      <c r="F2456" s="2">
        <v>235</v>
      </c>
      <c r="G2456" s="2">
        <v>212</v>
      </c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4">
        <f t="shared" si="76"/>
        <v>682</v>
      </c>
      <c r="W2456" s="13"/>
      <c r="X2456" s="13" t="s">
        <v>16459</v>
      </c>
    </row>
    <row r="2457" spans="1:24" x14ac:dyDescent="0.35">
      <c r="A2457" s="11">
        <f t="shared" si="77"/>
        <v>2453</v>
      </c>
      <c r="B2457" s="11">
        <v>17050</v>
      </c>
      <c r="C2457" s="11" t="s">
        <v>4938</v>
      </c>
      <c r="D2457" s="12" t="s">
        <v>4939</v>
      </c>
      <c r="E2457" s="2">
        <v>235</v>
      </c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4">
        <f t="shared" si="76"/>
        <v>235</v>
      </c>
      <c r="W2457" s="13"/>
      <c r="X2457" s="13" t="s">
        <v>16460</v>
      </c>
    </row>
    <row r="2458" spans="1:24" x14ac:dyDescent="0.35">
      <c r="A2458" s="11">
        <f t="shared" si="77"/>
        <v>2454</v>
      </c>
      <c r="B2458" s="11">
        <v>17053</v>
      </c>
      <c r="C2458" s="11" t="s">
        <v>4940</v>
      </c>
      <c r="D2458" s="12" t="s">
        <v>4941</v>
      </c>
      <c r="E2458" s="2"/>
      <c r="F2458" s="2"/>
      <c r="G2458" s="2"/>
      <c r="H2458" s="2">
        <v>559</v>
      </c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4">
        <f t="shared" si="76"/>
        <v>559</v>
      </c>
      <c r="W2458" s="13"/>
      <c r="X2458" s="13" t="s">
        <v>16461</v>
      </c>
    </row>
    <row r="2459" spans="1:24" x14ac:dyDescent="0.35">
      <c r="A2459" s="11">
        <f t="shared" si="77"/>
        <v>2455</v>
      </c>
      <c r="B2459" s="11">
        <v>17057</v>
      </c>
      <c r="C2459" s="11" t="s">
        <v>4942</v>
      </c>
      <c r="D2459" s="12" t="s">
        <v>4943</v>
      </c>
      <c r="E2459" s="2"/>
      <c r="F2459" s="2"/>
      <c r="G2459" s="2"/>
      <c r="H2459" s="2"/>
      <c r="I2459" s="2"/>
      <c r="J2459" s="2"/>
      <c r="K2459" s="2">
        <v>1799</v>
      </c>
      <c r="L2459" s="2"/>
      <c r="M2459" s="2"/>
      <c r="N2459" s="2"/>
      <c r="O2459" s="2"/>
      <c r="P2459" s="2"/>
      <c r="Q2459" s="2"/>
      <c r="R2459" s="2"/>
      <c r="S2459" s="2"/>
      <c r="T2459" s="2">
        <v>3303</v>
      </c>
      <c r="U2459" s="2">
        <v>2309.5</v>
      </c>
      <c r="V2459" s="4">
        <f t="shared" si="76"/>
        <v>7411.5</v>
      </c>
      <c r="W2459" s="13"/>
      <c r="X2459" s="13" t="s">
        <v>16462</v>
      </c>
    </row>
    <row r="2460" spans="1:24" x14ac:dyDescent="0.35">
      <c r="A2460" s="11">
        <f t="shared" si="77"/>
        <v>2456</v>
      </c>
      <c r="B2460" s="11">
        <v>17059</v>
      </c>
      <c r="C2460" s="11" t="s">
        <v>4944</v>
      </c>
      <c r="D2460" s="12" t="s">
        <v>4945</v>
      </c>
      <c r="E2460" s="2"/>
      <c r="F2460" s="2"/>
      <c r="G2460" s="2"/>
      <c r="H2460" s="2">
        <v>24.05</v>
      </c>
      <c r="I2460" s="2"/>
      <c r="J2460" s="2"/>
      <c r="K2460" s="2">
        <v>124</v>
      </c>
      <c r="L2460" s="2">
        <v>124</v>
      </c>
      <c r="M2460" s="2"/>
      <c r="N2460" s="2"/>
      <c r="O2460" s="2"/>
      <c r="P2460" s="2"/>
      <c r="Q2460" s="2"/>
      <c r="R2460" s="2"/>
      <c r="S2460" s="2"/>
      <c r="T2460" s="2"/>
      <c r="U2460" s="2"/>
      <c r="V2460" s="4">
        <f t="shared" si="76"/>
        <v>272.05</v>
      </c>
      <c r="W2460" s="13"/>
      <c r="X2460" s="13" t="s">
        <v>16463</v>
      </c>
    </row>
    <row r="2461" spans="1:24" x14ac:dyDescent="0.35">
      <c r="A2461" s="11">
        <f t="shared" si="77"/>
        <v>2457</v>
      </c>
      <c r="B2461" s="11">
        <v>17060</v>
      </c>
      <c r="C2461" s="11" t="s">
        <v>4946</v>
      </c>
      <c r="D2461" s="12" t="s">
        <v>4947</v>
      </c>
      <c r="E2461" s="2"/>
      <c r="F2461" s="2">
        <v>235</v>
      </c>
      <c r="G2461" s="2">
        <v>212</v>
      </c>
      <c r="H2461" s="2"/>
      <c r="I2461" s="2">
        <v>469.87</v>
      </c>
      <c r="J2461" s="2"/>
      <c r="K2461" s="2"/>
      <c r="L2461" s="2">
        <v>1799</v>
      </c>
      <c r="M2461" s="2"/>
      <c r="N2461" s="2"/>
      <c r="O2461" s="2"/>
      <c r="P2461" s="2">
        <v>3853</v>
      </c>
      <c r="Q2461" s="2">
        <v>4162</v>
      </c>
      <c r="R2461" s="2"/>
      <c r="S2461" s="2">
        <v>2148</v>
      </c>
      <c r="T2461" s="2">
        <v>3303</v>
      </c>
      <c r="U2461" s="2">
        <v>2309.5</v>
      </c>
      <c r="V2461" s="4">
        <f t="shared" si="76"/>
        <v>18491.37</v>
      </c>
      <c r="W2461" s="13"/>
      <c r="X2461" s="13" t="s">
        <v>16464</v>
      </c>
    </row>
    <row r="2462" spans="1:24" x14ac:dyDescent="0.35">
      <c r="A2462" s="11">
        <f t="shared" si="77"/>
        <v>2458</v>
      </c>
      <c r="B2462" s="11">
        <v>17062</v>
      </c>
      <c r="C2462" s="11" t="s">
        <v>4948</v>
      </c>
      <c r="D2462" s="12" t="s">
        <v>4949</v>
      </c>
      <c r="E2462" s="2"/>
      <c r="F2462" s="2"/>
      <c r="G2462" s="2">
        <v>212</v>
      </c>
      <c r="H2462" s="2"/>
      <c r="I2462" s="2"/>
      <c r="J2462" s="2">
        <v>124</v>
      </c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4">
        <f t="shared" si="76"/>
        <v>336</v>
      </c>
      <c r="W2462" s="13"/>
      <c r="X2462" s="13" t="s">
        <v>16465</v>
      </c>
    </row>
    <row r="2463" spans="1:24" x14ac:dyDescent="0.35">
      <c r="A2463" s="11">
        <f t="shared" si="77"/>
        <v>2459</v>
      </c>
      <c r="B2463" s="11">
        <v>17064</v>
      </c>
      <c r="C2463" s="11" t="s">
        <v>4950</v>
      </c>
      <c r="D2463" s="12" t="s">
        <v>4951</v>
      </c>
      <c r="E2463" s="2"/>
      <c r="F2463" s="2"/>
      <c r="G2463" s="2"/>
      <c r="H2463" s="2"/>
      <c r="I2463" s="2"/>
      <c r="J2463" s="2">
        <v>124</v>
      </c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4">
        <f t="shared" si="76"/>
        <v>124</v>
      </c>
      <c r="W2463" s="13"/>
      <c r="X2463" s="13" t="s">
        <v>16466</v>
      </c>
    </row>
    <row r="2464" spans="1:24" x14ac:dyDescent="0.35">
      <c r="A2464" s="11">
        <f t="shared" si="77"/>
        <v>2460</v>
      </c>
      <c r="B2464" s="11">
        <v>17066</v>
      </c>
      <c r="C2464" s="11" t="s">
        <v>4952</v>
      </c>
      <c r="D2464" s="12" t="s">
        <v>4953</v>
      </c>
      <c r="E2464" s="2">
        <v>235</v>
      </c>
      <c r="F2464" s="2">
        <v>235</v>
      </c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4">
        <f t="shared" si="76"/>
        <v>470</v>
      </c>
      <c r="W2464" s="13"/>
      <c r="X2464" s="13" t="s">
        <v>16467</v>
      </c>
    </row>
    <row r="2465" spans="1:24" x14ac:dyDescent="0.35">
      <c r="A2465" s="11">
        <f t="shared" si="77"/>
        <v>2461</v>
      </c>
      <c r="B2465" s="11">
        <v>17069</v>
      </c>
      <c r="C2465" s="11" t="s">
        <v>4954</v>
      </c>
      <c r="D2465" s="12" t="s">
        <v>4955</v>
      </c>
      <c r="E2465" s="2">
        <v>235</v>
      </c>
      <c r="F2465" s="2">
        <v>235</v>
      </c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4">
        <f t="shared" si="76"/>
        <v>470</v>
      </c>
      <c r="W2465" s="13"/>
      <c r="X2465" s="13" t="s">
        <v>16467</v>
      </c>
    </row>
    <row r="2466" spans="1:24" x14ac:dyDescent="0.35">
      <c r="A2466" s="11">
        <f t="shared" si="77"/>
        <v>2462</v>
      </c>
      <c r="B2466" s="11">
        <v>17076</v>
      </c>
      <c r="C2466" s="11" t="s">
        <v>4956</v>
      </c>
      <c r="D2466" s="12" t="s">
        <v>4957</v>
      </c>
      <c r="E2466" s="2"/>
      <c r="F2466" s="2">
        <v>235</v>
      </c>
      <c r="G2466" s="2">
        <v>212</v>
      </c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4">
        <f t="shared" si="76"/>
        <v>447</v>
      </c>
      <c r="W2466" s="13"/>
      <c r="X2466" s="13" t="s">
        <v>16468</v>
      </c>
    </row>
    <row r="2467" spans="1:24" x14ac:dyDescent="0.35">
      <c r="A2467" s="11">
        <f t="shared" si="77"/>
        <v>2463</v>
      </c>
      <c r="B2467" s="11">
        <v>17081</v>
      </c>
      <c r="C2467" s="11" t="s">
        <v>4958</v>
      </c>
      <c r="D2467" s="12" t="s">
        <v>4959</v>
      </c>
      <c r="E2467" s="2">
        <v>235</v>
      </c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4">
        <f t="shared" si="76"/>
        <v>235</v>
      </c>
      <c r="W2467" s="13"/>
      <c r="X2467" s="13" t="s">
        <v>16469</v>
      </c>
    </row>
    <row r="2468" spans="1:24" x14ac:dyDescent="0.35">
      <c r="A2468" s="11">
        <f t="shared" si="77"/>
        <v>2464</v>
      </c>
      <c r="B2468" s="11">
        <v>17086</v>
      </c>
      <c r="C2468" s="11" t="s">
        <v>4960</v>
      </c>
      <c r="D2468" s="12" t="s">
        <v>4961</v>
      </c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>
        <v>4296</v>
      </c>
      <c r="R2468" s="2"/>
      <c r="S2468" s="2"/>
      <c r="T2468" s="2">
        <v>3437</v>
      </c>
      <c r="U2468" s="2">
        <v>2443.5</v>
      </c>
      <c r="V2468" s="4">
        <f t="shared" si="76"/>
        <v>10176.5</v>
      </c>
      <c r="W2468" s="13"/>
      <c r="X2468" s="13" t="s">
        <v>16470</v>
      </c>
    </row>
    <row r="2469" spans="1:24" x14ac:dyDescent="0.35">
      <c r="A2469" s="11">
        <f t="shared" si="77"/>
        <v>2465</v>
      </c>
      <c r="B2469" s="11">
        <v>17094</v>
      </c>
      <c r="C2469" s="11" t="s">
        <v>4962</v>
      </c>
      <c r="D2469" s="12" t="s">
        <v>4963</v>
      </c>
      <c r="E2469" s="2">
        <v>235</v>
      </c>
      <c r="F2469" s="2">
        <v>235</v>
      </c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4">
        <f t="shared" si="76"/>
        <v>470</v>
      </c>
      <c r="W2469" s="13"/>
      <c r="X2469" s="13" t="s">
        <v>16471</v>
      </c>
    </row>
    <row r="2470" spans="1:24" x14ac:dyDescent="0.35">
      <c r="A2470" s="11">
        <f t="shared" si="77"/>
        <v>2466</v>
      </c>
      <c r="B2470" s="11">
        <v>17095</v>
      </c>
      <c r="C2470" s="11" t="s">
        <v>4964</v>
      </c>
      <c r="D2470" s="12" t="s">
        <v>4965</v>
      </c>
      <c r="E2470" s="2">
        <v>235</v>
      </c>
      <c r="F2470" s="2">
        <v>235</v>
      </c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4">
        <f t="shared" si="76"/>
        <v>470</v>
      </c>
      <c r="W2470" s="13"/>
      <c r="X2470" s="13" t="s">
        <v>16471</v>
      </c>
    </row>
    <row r="2471" spans="1:24" x14ac:dyDescent="0.35">
      <c r="A2471" s="11">
        <f t="shared" si="77"/>
        <v>2467</v>
      </c>
      <c r="B2471" s="11">
        <v>17096</v>
      </c>
      <c r="C2471" s="11" t="s">
        <v>4002</v>
      </c>
      <c r="D2471" s="12" t="s">
        <v>4966</v>
      </c>
      <c r="E2471" s="2">
        <v>235</v>
      </c>
      <c r="F2471" s="2">
        <v>235</v>
      </c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4">
        <f t="shared" si="76"/>
        <v>470</v>
      </c>
      <c r="W2471" s="13"/>
      <c r="X2471" s="13" t="s">
        <v>16471</v>
      </c>
    </row>
    <row r="2472" spans="1:24" x14ac:dyDescent="0.35">
      <c r="A2472" s="11">
        <f t="shared" si="77"/>
        <v>2468</v>
      </c>
      <c r="B2472" s="11">
        <v>17098</v>
      </c>
      <c r="C2472" s="11" t="s">
        <v>4967</v>
      </c>
      <c r="D2472" s="12" t="s">
        <v>4968</v>
      </c>
      <c r="E2472" s="2"/>
      <c r="F2472" s="2"/>
      <c r="G2472" s="2"/>
      <c r="H2472" s="2"/>
      <c r="I2472" s="2">
        <v>32.369999999999997</v>
      </c>
      <c r="J2472" s="2">
        <v>124</v>
      </c>
      <c r="K2472" s="2">
        <v>124</v>
      </c>
      <c r="L2472" s="2">
        <v>124</v>
      </c>
      <c r="M2472" s="2">
        <v>191</v>
      </c>
      <c r="N2472" s="2">
        <v>257</v>
      </c>
      <c r="O2472" s="2">
        <v>274</v>
      </c>
      <c r="P2472" s="2">
        <v>266</v>
      </c>
      <c r="Q2472" s="2">
        <v>287</v>
      </c>
      <c r="R2472" s="2">
        <v>346</v>
      </c>
      <c r="S2472" s="2">
        <v>148</v>
      </c>
      <c r="T2472" s="2">
        <v>228</v>
      </c>
      <c r="U2472" s="2">
        <v>159.5</v>
      </c>
      <c r="V2472" s="4">
        <f t="shared" si="76"/>
        <v>2560.87</v>
      </c>
      <c r="W2472" s="13"/>
      <c r="X2472" s="13" t="s">
        <v>16472</v>
      </c>
    </row>
    <row r="2473" spans="1:24" x14ac:dyDescent="0.35">
      <c r="A2473" s="11">
        <f t="shared" si="77"/>
        <v>2469</v>
      </c>
      <c r="B2473" s="11">
        <v>17103</v>
      </c>
      <c r="C2473" s="11" t="s">
        <v>4969</v>
      </c>
      <c r="D2473" s="12" t="s">
        <v>4970</v>
      </c>
      <c r="E2473" s="2"/>
      <c r="F2473" s="2"/>
      <c r="G2473" s="2"/>
      <c r="H2473" s="2">
        <v>24.05</v>
      </c>
      <c r="I2473" s="2"/>
      <c r="J2473" s="2"/>
      <c r="K2473" s="2"/>
      <c r="L2473" s="2"/>
      <c r="M2473" s="2">
        <v>191</v>
      </c>
      <c r="N2473" s="2">
        <v>257</v>
      </c>
      <c r="O2473" s="2">
        <v>274</v>
      </c>
      <c r="P2473" s="2">
        <v>266</v>
      </c>
      <c r="Q2473" s="2">
        <v>287</v>
      </c>
      <c r="R2473" s="2">
        <v>346</v>
      </c>
      <c r="S2473" s="2">
        <v>148</v>
      </c>
      <c r="T2473" s="2">
        <v>228</v>
      </c>
      <c r="U2473" s="2">
        <v>159.5</v>
      </c>
      <c r="V2473" s="4">
        <f t="shared" si="76"/>
        <v>2180.5500000000002</v>
      </c>
      <c r="W2473" s="13"/>
      <c r="X2473" s="13" t="s">
        <v>16473</v>
      </c>
    </row>
    <row r="2474" spans="1:24" x14ac:dyDescent="0.35">
      <c r="A2474" s="11">
        <f t="shared" si="77"/>
        <v>2470</v>
      </c>
      <c r="B2474" s="11">
        <v>17105</v>
      </c>
      <c r="C2474" s="11" t="s">
        <v>4971</v>
      </c>
      <c r="D2474" s="12" t="s">
        <v>4972</v>
      </c>
      <c r="E2474" s="2">
        <v>235</v>
      </c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4">
        <f t="shared" si="76"/>
        <v>235</v>
      </c>
      <c r="W2474" s="13"/>
      <c r="X2474" s="13" t="s">
        <v>16474</v>
      </c>
    </row>
    <row r="2475" spans="1:24" x14ac:dyDescent="0.35">
      <c r="A2475" s="11">
        <f t="shared" si="77"/>
        <v>2471</v>
      </c>
      <c r="B2475" s="11">
        <v>17106</v>
      </c>
      <c r="C2475" s="11" t="s">
        <v>4973</v>
      </c>
      <c r="D2475" s="12" t="s">
        <v>4974</v>
      </c>
      <c r="E2475" s="2">
        <v>235</v>
      </c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4">
        <f t="shared" si="76"/>
        <v>235</v>
      </c>
      <c r="W2475" s="13"/>
      <c r="X2475" s="13" t="s">
        <v>16475</v>
      </c>
    </row>
    <row r="2476" spans="1:24" x14ac:dyDescent="0.35">
      <c r="A2476" s="11">
        <f t="shared" si="77"/>
        <v>2472</v>
      </c>
      <c r="B2476" s="11">
        <v>17114</v>
      </c>
      <c r="C2476" s="11" t="s">
        <v>4975</v>
      </c>
      <c r="D2476" s="12" t="s">
        <v>4976</v>
      </c>
      <c r="E2476" s="2">
        <v>235</v>
      </c>
      <c r="F2476" s="2"/>
      <c r="G2476" s="2"/>
      <c r="H2476" s="2"/>
      <c r="I2476" s="2"/>
      <c r="J2476" s="2"/>
      <c r="K2476" s="2">
        <v>1799</v>
      </c>
      <c r="L2476" s="2">
        <v>1799</v>
      </c>
      <c r="M2476" s="2">
        <v>2766</v>
      </c>
      <c r="N2476" s="2">
        <v>3732</v>
      </c>
      <c r="O2476" s="2">
        <v>3974</v>
      </c>
      <c r="P2476" s="2">
        <v>3853</v>
      </c>
      <c r="Q2476" s="2">
        <v>4162</v>
      </c>
      <c r="R2476" s="2">
        <v>5021</v>
      </c>
      <c r="S2476" s="2">
        <v>2148</v>
      </c>
      <c r="T2476" s="2">
        <v>3437</v>
      </c>
      <c r="U2476" s="2">
        <v>2443.5</v>
      </c>
      <c r="V2476" s="4">
        <f t="shared" si="76"/>
        <v>35369.5</v>
      </c>
      <c r="W2476" s="13"/>
      <c r="X2476" s="13" t="s">
        <v>16476</v>
      </c>
    </row>
    <row r="2477" spans="1:24" x14ac:dyDescent="0.35">
      <c r="A2477" s="11">
        <f t="shared" si="77"/>
        <v>2473</v>
      </c>
      <c r="B2477" s="11">
        <v>17117</v>
      </c>
      <c r="C2477" s="11" t="s">
        <v>4977</v>
      </c>
      <c r="D2477" s="12" t="s">
        <v>4978</v>
      </c>
      <c r="E2477" s="2">
        <v>235</v>
      </c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4">
        <f t="shared" si="76"/>
        <v>235</v>
      </c>
      <c r="W2477" s="13"/>
      <c r="X2477" s="13" t="s">
        <v>16477</v>
      </c>
    </row>
    <row r="2478" spans="1:24" x14ac:dyDescent="0.35">
      <c r="A2478" s="11">
        <f t="shared" si="77"/>
        <v>2474</v>
      </c>
      <c r="B2478" s="11">
        <v>17118</v>
      </c>
      <c r="C2478" s="11" t="s">
        <v>41</v>
      </c>
      <c r="D2478" s="12" t="s">
        <v>4979</v>
      </c>
      <c r="E2478" s="2">
        <v>235</v>
      </c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4">
        <f t="shared" si="76"/>
        <v>235</v>
      </c>
      <c r="W2478" s="13"/>
      <c r="X2478" s="13" t="s">
        <v>16477</v>
      </c>
    </row>
    <row r="2479" spans="1:24" x14ac:dyDescent="0.35">
      <c r="A2479" s="11">
        <f t="shared" si="77"/>
        <v>2475</v>
      </c>
      <c r="B2479" s="11">
        <v>17119</v>
      </c>
      <c r="C2479" s="11" t="s">
        <v>4980</v>
      </c>
      <c r="D2479" s="12" t="s">
        <v>4981</v>
      </c>
      <c r="E2479" s="2">
        <v>235</v>
      </c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4">
        <f t="shared" si="76"/>
        <v>235</v>
      </c>
      <c r="W2479" s="13"/>
      <c r="X2479" s="13" t="s">
        <v>16477</v>
      </c>
    </row>
    <row r="2480" spans="1:24" x14ac:dyDescent="0.35">
      <c r="A2480" s="11">
        <f t="shared" si="77"/>
        <v>2476</v>
      </c>
      <c r="B2480" s="11">
        <v>17124</v>
      </c>
      <c r="C2480" s="11" t="s">
        <v>4982</v>
      </c>
      <c r="D2480" s="12" t="s">
        <v>4983</v>
      </c>
      <c r="E2480" s="2"/>
      <c r="F2480" s="2"/>
      <c r="G2480" s="2"/>
      <c r="H2480" s="2"/>
      <c r="I2480" s="2"/>
      <c r="J2480" s="2"/>
      <c r="K2480" s="2"/>
      <c r="L2480" s="2"/>
      <c r="M2480" s="2"/>
      <c r="N2480" s="2">
        <v>3732</v>
      </c>
      <c r="O2480" s="2">
        <v>3974</v>
      </c>
      <c r="P2480" s="2">
        <v>3853</v>
      </c>
      <c r="Q2480" s="2"/>
      <c r="R2480" s="2"/>
      <c r="S2480" s="2">
        <v>2282</v>
      </c>
      <c r="T2480" s="2">
        <v>3518</v>
      </c>
      <c r="U2480" s="2">
        <v>2832.5</v>
      </c>
      <c r="V2480" s="4">
        <f t="shared" si="76"/>
        <v>20191.5</v>
      </c>
      <c r="W2480" s="13"/>
      <c r="X2480" s="13" t="s">
        <v>16478</v>
      </c>
    </row>
    <row r="2481" spans="1:24" x14ac:dyDescent="0.35">
      <c r="A2481" s="11">
        <f t="shared" si="77"/>
        <v>2477</v>
      </c>
      <c r="B2481" s="11">
        <v>17125</v>
      </c>
      <c r="C2481" s="11" t="s">
        <v>4984</v>
      </c>
      <c r="D2481" s="12" t="s">
        <v>4985</v>
      </c>
      <c r="E2481" s="2">
        <v>235</v>
      </c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4">
        <f t="shared" si="76"/>
        <v>235</v>
      </c>
      <c r="W2481" s="13"/>
      <c r="X2481" s="13" t="s">
        <v>16479</v>
      </c>
    </row>
    <row r="2482" spans="1:24" x14ac:dyDescent="0.35">
      <c r="A2482" s="11">
        <f t="shared" si="77"/>
        <v>2478</v>
      </c>
      <c r="B2482" s="11">
        <v>17126</v>
      </c>
      <c r="C2482" s="11" t="s">
        <v>4986</v>
      </c>
      <c r="D2482" s="12" t="s">
        <v>4987</v>
      </c>
      <c r="E2482" s="2">
        <v>235</v>
      </c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4">
        <f t="shared" si="76"/>
        <v>235</v>
      </c>
      <c r="W2482" s="13"/>
      <c r="X2482" s="13" t="s">
        <v>16480</v>
      </c>
    </row>
    <row r="2483" spans="1:24" x14ac:dyDescent="0.35">
      <c r="A2483" s="11">
        <f t="shared" si="77"/>
        <v>2479</v>
      </c>
      <c r="B2483" s="11">
        <v>17127</v>
      </c>
      <c r="C2483" s="11" t="s">
        <v>4988</v>
      </c>
      <c r="D2483" s="12" t="s">
        <v>4989</v>
      </c>
      <c r="E2483" s="2">
        <v>235</v>
      </c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4">
        <f t="shared" si="76"/>
        <v>235</v>
      </c>
      <c r="W2483" s="13"/>
      <c r="X2483" s="13" t="s">
        <v>16481</v>
      </c>
    </row>
    <row r="2484" spans="1:24" x14ac:dyDescent="0.35">
      <c r="A2484" s="11">
        <f t="shared" si="77"/>
        <v>2480</v>
      </c>
      <c r="B2484" s="11">
        <v>17128</v>
      </c>
      <c r="C2484" s="11" t="s">
        <v>4990</v>
      </c>
      <c r="D2484" s="12" t="s">
        <v>4991</v>
      </c>
      <c r="E2484" s="2">
        <v>47</v>
      </c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4">
        <f t="shared" si="76"/>
        <v>47</v>
      </c>
      <c r="W2484" s="13"/>
      <c r="X2484" s="13" t="s">
        <v>16482</v>
      </c>
    </row>
    <row r="2485" spans="1:24" x14ac:dyDescent="0.35">
      <c r="A2485" s="11">
        <f t="shared" si="77"/>
        <v>2481</v>
      </c>
      <c r="B2485" s="11">
        <v>17129</v>
      </c>
      <c r="C2485" s="11" t="s">
        <v>4992</v>
      </c>
      <c r="D2485" s="12" t="s">
        <v>4993</v>
      </c>
      <c r="E2485" s="2">
        <v>235</v>
      </c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4">
        <f t="shared" si="76"/>
        <v>235</v>
      </c>
      <c r="W2485" s="13"/>
      <c r="X2485" s="13" t="s">
        <v>16483</v>
      </c>
    </row>
    <row r="2486" spans="1:24" x14ac:dyDescent="0.35">
      <c r="A2486" s="11">
        <f t="shared" si="77"/>
        <v>2482</v>
      </c>
      <c r="B2486" s="11">
        <v>17140</v>
      </c>
      <c r="C2486" s="11" t="s">
        <v>4994</v>
      </c>
      <c r="D2486" s="12" t="s">
        <v>4995</v>
      </c>
      <c r="E2486" s="2"/>
      <c r="F2486" s="2">
        <v>235</v>
      </c>
      <c r="G2486" s="2">
        <v>212</v>
      </c>
      <c r="H2486" s="2">
        <v>349.05</v>
      </c>
      <c r="I2486" s="2">
        <v>469.87</v>
      </c>
      <c r="J2486" s="2">
        <v>1799</v>
      </c>
      <c r="K2486" s="2">
        <v>1799</v>
      </c>
      <c r="L2486" s="2">
        <v>1799</v>
      </c>
      <c r="M2486" s="2">
        <v>2766</v>
      </c>
      <c r="N2486" s="2">
        <v>3732</v>
      </c>
      <c r="O2486" s="2">
        <v>3974</v>
      </c>
      <c r="P2486" s="2">
        <v>3853</v>
      </c>
      <c r="Q2486" s="2">
        <v>4296</v>
      </c>
      <c r="R2486" s="2">
        <v>5155</v>
      </c>
      <c r="S2486" s="2">
        <v>2148</v>
      </c>
      <c r="T2486" s="2">
        <v>3437</v>
      </c>
      <c r="U2486" s="2">
        <v>2443.5</v>
      </c>
      <c r="V2486" s="4">
        <f t="shared" si="76"/>
        <v>38467.42</v>
      </c>
      <c r="W2486" s="13"/>
      <c r="X2486" s="13" t="s">
        <v>16484</v>
      </c>
    </row>
    <row r="2487" spans="1:24" x14ac:dyDescent="0.35">
      <c r="A2487" s="11">
        <f t="shared" si="77"/>
        <v>2483</v>
      </c>
      <c r="B2487" s="11">
        <v>17142</v>
      </c>
      <c r="C2487" s="11" t="s">
        <v>4996</v>
      </c>
      <c r="D2487" s="12" t="s">
        <v>4997</v>
      </c>
      <c r="E2487" s="2">
        <v>235</v>
      </c>
      <c r="F2487" s="2"/>
      <c r="G2487" s="2"/>
      <c r="H2487" s="2">
        <v>24.05</v>
      </c>
      <c r="I2487" s="2">
        <v>32.369999999999997</v>
      </c>
      <c r="J2487" s="2">
        <v>124</v>
      </c>
      <c r="K2487" s="2">
        <v>124</v>
      </c>
      <c r="L2487" s="2">
        <v>124</v>
      </c>
      <c r="M2487" s="2"/>
      <c r="N2487" s="2"/>
      <c r="O2487" s="2">
        <v>274</v>
      </c>
      <c r="P2487" s="2">
        <v>266</v>
      </c>
      <c r="Q2487" s="2">
        <v>287</v>
      </c>
      <c r="R2487" s="2">
        <v>346</v>
      </c>
      <c r="S2487" s="2">
        <v>148</v>
      </c>
      <c r="T2487" s="2">
        <v>228</v>
      </c>
      <c r="U2487" s="2">
        <v>159.5</v>
      </c>
      <c r="V2487" s="4">
        <f t="shared" si="76"/>
        <v>2371.92</v>
      </c>
      <c r="W2487" s="13"/>
      <c r="X2487" s="13" t="s">
        <v>16485</v>
      </c>
    </row>
    <row r="2488" spans="1:24" x14ac:dyDescent="0.35">
      <c r="A2488" s="11">
        <f t="shared" si="77"/>
        <v>2484</v>
      </c>
      <c r="B2488" s="11">
        <v>17143</v>
      </c>
      <c r="C2488" s="11" t="s">
        <v>374</v>
      </c>
      <c r="D2488" s="12" t="s">
        <v>4998</v>
      </c>
      <c r="E2488" s="2">
        <v>235</v>
      </c>
      <c r="F2488" s="2">
        <v>235</v>
      </c>
      <c r="G2488" s="2">
        <v>212</v>
      </c>
      <c r="H2488" s="2">
        <v>24.05</v>
      </c>
      <c r="I2488" s="2">
        <v>32.369999999999997</v>
      </c>
      <c r="J2488" s="2">
        <v>124</v>
      </c>
      <c r="K2488" s="2">
        <v>124</v>
      </c>
      <c r="L2488" s="2">
        <v>124</v>
      </c>
      <c r="M2488" s="2">
        <v>191</v>
      </c>
      <c r="N2488" s="2">
        <v>257</v>
      </c>
      <c r="O2488" s="2">
        <v>274</v>
      </c>
      <c r="P2488" s="2">
        <v>282</v>
      </c>
      <c r="Q2488" s="2">
        <v>315</v>
      </c>
      <c r="R2488" s="2">
        <v>368</v>
      </c>
      <c r="S2488" s="2">
        <v>157</v>
      </c>
      <c r="T2488" s="2">
        <v>243</v>
      </c>
      <c r="U2488" s="2">
        <v>195.5</v>
      </c>
      <c r="V2488" s="4">
        <f t="shared" si="76"/>
        <v>3392.92</v>
      </c>
      <c r="W2488" s="13"/>
      <c r="X2488" s="13" t="s">
        <v>16485</v>
      </c>
    </row>
    <row r="2489" spans="1:24" x14ac:dyDescent="0.35">
      <c r="A2489" s="11">
        <f t="shared" si="77"/>
        <v>2485</v>
      </c>
      <c r="B2489" s="11">
        <v>17153</v>
      </c>
      <c r="C2489" s="11" t="s">
        <v>4999</v>
      </c>
      <c r="D2489" s="12" t="s">
        <v>5000</v>
      </c>
      <c r="E2489" s="2"/>
      <c r="F2489" s="2"/>
      <c r="G2489" s="2">
        <v>212</v>
      </c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4">
        <f t="shared" si="76"/>
        <v>212</v>
      </c>
      <c r="W2489" s="13"/>
      <c r="X2489" s="13" t="s">
        <v>16486</v>
      </c>
    </row>
    <row r="2490" spans="1:24" x14ac:dyDescent="0.35">
      <c r="A2490" s="11">
        <f t="shared" si="77"/>
        <v>2486</v>
      </c>
      <c r="B2490" s="11">
        <v>17154</v>
      </c>
      <c r="C2490" s="11" t="s">
        <v>5001</v>
      </c>
      <c r="D2490" s="12" t="s">
        <v>5002</v>
      </c>
      <c r="E2490" s="2">
        <v>235</v>
      </c>
      <c r="F2490" s="2">
        <v>235</v>
      </c>
      <c r="G2490" s="2">
        <v>212</v>
      </c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4">
        <f t="shared" si="76"/>
        <v>682</v>
      </c>
      <c r="W2490" s="13"/>
      <c r="X2490" s="13" t="s">
        <v>16487</v>
      </c>
    </row>
    <row r="2491" spans="1:24" x14ac:dyDescent="0.35">
      <c r="A2491" s="11">
        <f t="shared" si="77"/>
        <v>2487</v>
      </c>
      <c r="B2491" s="11">
        <v>17155</v>
      </c>
      <c r="C2491" s="11" t="s">
        <v>5003</v>
      </c>
      <c r="D2491" s="12" t="s">
        <v>5004</v>
      </c>
      <c r="E2491" s="2"/>
      <c r="F2491" s="2">
        <v>235</v>
      </c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4">
        <f t="shared" si="76"/>
        <v>235</v>
      </c>
      <c r="W2491" s="13"/>
      <c r="X2491" s="13" t="s">
        <v>16488</v>
      </c>
    </row>
    <row r="2492" spans="1:24" x14ac:dyDescent="0.35">
      <c r="A2492" s="11">
        <f t="shared" si="77"/>
        <v>2488</v>
      </c>
      <c r="B2492" s="11">
        <v>17159</v>
      </c>
      <c r="C2492" s="11" t="s">
        <v>5005</v>
      </c>
      <c r="D2492" s="12" t="s">
        <v>5006</v>
      </c>
      <c r="E2492" s="2">
        <v>235</v>
      </c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4">
        <f t="shared" si="76"/>
        <v>235</v>
      </c>
      <c r="W2492" s="13"/>
      <c r="X2492" s="13" t="s">
        <v>16489</v>
      </c>
    </row>
    <row r="2493" spans="1:24" x14ac:dyDescent="0.35">
      <c r="A2493" s="11">
        <f t="shared" si="77"/>
        <v>2489</v>
      </c>
      <c r="B2493" s="11">
        <v>17160</v>
      </c>
      <c r="C2493" s="11" t="s">
        <v>5007</v>
      </c>
      <c r="D2493" s="12" t="s">
        <v>5008</v>
      </c>
      <c r="E2493" s="2"/>
      <c r="F2493" s="2">
        <v>235</v>
      </c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4">
        <f t="shared" si="76"/>
        <v>235</v>
      </c>
      <c r="W2493" s="13"/>
      <c r="X2493" s="13" t="s">
        <v>16488</v>
      </c>
    </row>
    <row r="2494" spans="1:24" x14ac:dyDescent="0.35">
      <c r="A2494" s="11">
        <f t="shared" si="77"/>
        <v>2490</v>
      </c>
      <c r="B2494" s="11">
        <v>17161</v>
      </c>
      <c r="C2494" s="11" t="s">
        <v>5009</v>
      </c>
      <c r="D2494" s="12" t="s">
        <v>5010</v>
      </c>
      <c r="E2494" s="2">
        <v>235</v>
      </c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4">
        <f t="shared" si="76"/>
        <v>235</v>
      </c>
      <c r="W2494" s="13"/>
      <c r="X2494" s="13" t="s">
        <v>16490</v>
      </c>
    </row>
    <row r="2495" spans="1:24" x14ac:dyDescent="0.35">
      <c r="A2495" s="11">
        <f t="shared" si="77"/>
        <v>2491</v>
      </c>
      <c r="B2495" s="11">
        <v>17164</v>
      </c>
      <c r="C2495" s="11" t="s">
        <v>5011</v>
      </c>
      <c r="D2495" s="12" t="s">
        <v>5012</v>
      </c>
      <c r="E2495" s="2"/>
      <c r="F2495" s="2">
        <v>235</v>
      </c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4">
        <f t="shared" si="76"/>
        <v>235</v>
      </c>
      <c r="W2495" s="13"/>
      <c r="X2495" s="13" t="s">
        <v>16491</v>
      </c>
    </row>
    <row r="2496" spans="1:24" x14ac:dyDescent="0.35">
      <c r="A2496" s="11">
        <f t="shared" si="77"/>
        <v>2492</v>
      </c>
      <c r="B2496" s="11">
        <v>17176</v>
      </c>
      <c r="C2496" s="11" t="s">
        <v>5013</v>
      </c>
      <c r="D2496" s="12" t="s">
        <v>5014</v>
      </c>
      <c r="E2496" s="2">
        <v>235</v>
      </c>
      <c r="F2496" s="2">
        <v>235</v>
      </c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4">
        <f t="shared" si="76"/>
        <v>470</v>
      </c>
      <c r="W2496" s="13"/>
      <c r="X2496" s="13" t="s">
        <v>16492</v>
      </c>
    </row>
    <row r="2497" spans="1:24" x14ac:dyDescent="0.35">
      <c r="A2497" s="11">
        <f t="shared" si="77"/>
        <v>2493</v>
      </c>
      <c r="B2497" s="11">
        <v>17185</v>
      </c>
      <c r="C2497" s="11" t="s">
        <v>5015</v>
      </c>
      <c r="D2497" s="12" t="s">
        <v>5016</v>
      </c>
      <c r="E2497" s="2"/>
      <c r="F2497" s="2"/>
      <c r="G2497" s="2"/>
      <c r="H2497" s="2"/>
      <c r="I2497" s="2"/>
      <c r="J2497" s="2">
        <v>1799</v>
      </c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4">
        <f t="shared" si="76"/>
        <v>1799</v>
      </c>
      <c r="W2497" s="13"/>
      <c r="X2497" s="13" t="s">
        <v>16493</v>
      </c>
    </row>
    <row r="2498" spans="1:24" x14ac:dyDescent="0.35">
      <c r="A2498" s="11">
        <f t="shared" si="77"/>
        <v>2494</v>
      </c>
      <c r="B2498" s="11">
        <v>17189</v>
      </c>
      <c r="C2498" s="11" t="s">
        <v>5017</v>
      </c>
      <c r="D2498" s="12" t="s">
        <v>5018</v>
      </c>
      <c r="E2498" s="2">
        <v>235</v>
      </c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4">
        <f t="shared" si="76"/>
        <v>235</v>
      </c>
      <c r="W2498" s="13"/>
      <c r="X2498" s="13" t="s">
        <v>16494</v>
      </c>
    </row>
    <row r="2499" spans="1:24" x14ac:dyDescent="0.35">
      <c r="A2499" s="11">
        <f t="shared" si="77"/>
        <v>2495</v>
      </c>
      <c r="B2499" s="11">
        <v>17190</v>
      </c>
      <c r="C2499" s="11" t="s">
        <v>5019</v>
      </c>
      <c r="D2499" s="12" t="s">
        <v>5020</v>
      </c>
      <c r="E2499" s="2">
        <v>235</v>
      </c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4">
        <f t="shared" si="76"/>
        <v>235</v>
      </c>
      <c r="W2499" s="13"/>
      <c r="X2499" s="13" t="s">
        <v>16494</v>
      </c>
    </row>
    <row r="2500" spans="1:24" x14ac:dyDescent="0.35">
      <c r="A2500" s="11">
        <f t="shared" si="77"/>
        <v>2496</v>
      </c>
      <c r="B2500" s="11">
        <v>17201</v>
      </c>
      <c r="C2500" s="11" t="s">
        <v>5021</v>
      </c>
      <c r="D2500" s="12" t="s">
        <v>5022</v>
      </c>
      <c r="E2500" s="2"/>
      <c r="F2500" s="2"/>
      <c r="G2500" s="2">
        <v>212</v>
      </c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4">
        <f t="shared" si="76"/>
        <v>212</v>
      </c>
      <c r="W2500" s="13"/>
      <c r="X2500" s="13" t="s">
        <v>16495</v>
      </c>
    </row>
    <row r="2501" spans="1:24" x14ac:dyDescent="0.35">
      <c r="A2501" s="11">
        <f t="shared" si="77"/>
        <v>2497</v>
      </c>
      <c r="B2501" s="11">
        <v>17202</v>
      </c>
      <c r="C2501" s="11" t="s">
        <v>504</v>
      </c>
      <c r="D2501" s="12" t="s">
        <v>5023</v>
      </c>
      <c r="E2501" s="2"/>
      <c r="F2501" s="2"/>
      <c r="G2501" s="2">
        <v>212</v>
      </c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4">
        <f t="shared" si="76"/>
        <v>212</v>
      </c>
      <c r="W2501" s="13"/>
      <c r="X2501" s="13" t="s">
        <v>16496</v>
      </c>
    </row>
    <row r="2502" spans="1:24" x14ac:dyDescent="0.35">
      <c r="A2502" s="11">
        <f t="shared" si="77"/>
        <v>2498</v>
      </c>
      <c r="B2502" s="11">
        <v>17203</v>
      </c>
      <c r="C2502" s="11" t="s">
        <v>5024</v>
      </c>
      <c r="D2502" s="12" t="s">
        <v>5025</v>
      </c>
      <c r="E2502" s="2"/>
      <c r="F2502" s="2"/>
      <c r="G2502" s="2">
        <v>212</v>
      </c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4">
        <f t="shared" ref="V2502:V2565" si="78">SUM(E2502:U2502)</f>
        <v>212</v>
      </c>
      <c r="W2502" s="13"/>
      <c r="X2502" s="13" t="s">
        <v>16495</v>
      </c>
    </row>
    <row r="2503" spans="1:24" x14ac:dyDescent="0.35">
      <c r="A2503" s="11">
        <f t="shared" ref="A2503:A2566" si="79">+A2502+1</f>
        <v>2499</v>
      </c>
      <c r="B2503" s="11">
        <v>17208</v>
      </c>
      <c r="C2503" s="11" t="s">
        <v>5026</v>
      </c>
      <c r="D2503" s="12" t="s">
        <v>5027</v>
      </c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>
        <v>3303</v>
      </c>
      <c r="U2503" s="2">
        <v>2309.5</v>
      </c>
      <c r="V2503" s="4">
        <f t="shared" si="78"/>
        <v>5612.5</v>
      </c>
      <c r="W2503" s="13"/>
      <c r="X2503" s="13" t="s">
        <v>16497</v>
      </c>
    </row>
    <row r="2504" spans="1:24" x14ac:dyDescent="0.35">
      <c r="A2504" s="11">
        <f t="shared" si="79"/>
        <v>2500</v>
      </c>
      <c r="B2504" s="11">
        <v>17219</v>
      </c>
      <c r="C2504" s="11" t="s">
        <v>5028</v>
      </c>
      <c r="D2504" s="12" t="s">
        <v>5029</v>
      </c>
      <c r="E2504" s="2">
        <v>235</v>
      </c>
      <c r="F2504" s="2">
        <v>235</v>
      </c>
      <c r="G2504" s="2">
        <v>212</v>
      </c>
      <c r="H2504" s="2"/>
      <c r="I2504" s="2"/>
      <c r="J2504" s="2">
        <v>124</v>
      </c>
      <c r="K2504" s="2">
        <v>124</v>
      </c>
      <c r="L2504" s="2">
        <v>124</v>
      </c>
      <c r="M2504" s="2">
        <v>191</v>
      </c>
      <c r="N2504" s="2">
        <v>257</v>
      </c>
      <c r="O2504" s="2">
        <v>274</v>
      </c>
      <c r="P2504" s="2">
        <v>266</v>
      </c>
      <c r="Q2504" s="2">
        <v>287</v>
      </c>
      <c r="R2504" s="2">
        <v>346</v>
      </c>
      <c r="S2504" s="2">
        <v>148</v>
      </c>
      <c r="T2504" s="2">
        <v>228</v>
      </c>
      <c r="U2504" s="2">
        <v>159.5</v>
      </c>
      <c r="V2504" s="4">
        <f t="shared" si="78"/>
        <v>3210.5</v>
      </c>
      <c r="W2504" s="13"/>
      <c r="X2504" s="13" t="s">
        <v>16498</v>
      </c>
    </row>
    <row r="2505" spans="1:24" x14ac:dyDescent="0.35">
      <c r="A2505" s="11">
        <f t="shared" si="79"/>
        <v>2501</v>
      </c>
      <c r="B2505" s="11">
        <v>17221</v>
      </c>
      <c r="C2505" s="11" t="s">
        <v>5030</v>
      </c>
      <c r="D2505" s="12" t="s">
        <v>5031</v>
      </c>
      <c r="E2505" s="2"/>
      <c r="F2505" s="2">
        <v>235</v>
      </c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4">
        <f t="shared" si="78"/>
        <v>235</v>
      </c>
      <c r="W2505" s="13"/>
      <c r="X2505" s="13" t="s">
        <v>16499</v>
      </c>
    </row>
    <row r="2506" spans="1:24" x14ac:dyDescent="0.35">
      <c r="A2506" s="11">
        <f t="shared" si="79"/>
        <v>2502</v>
      </c>
      <c r="B2506" s="11">
        <v>17222</v>
      </c>
      <c r="C2506" s="11" t="s">
        <v>5032</v>
      </c>
      <c r="D2506" s="12" t="s">
        <v>5033</v>
      </c>
      <c r="E2506" s="2"/>
      <c r="F2506" s="2">
        <v>94</v>
      </c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4">
        <f t="shared" si="78"/>
        <v>94</v>
      </c>
      <c r="W2506" s="13"/>
      <c r="X2506" s="13" t="s">
        <v>16499</v>
      </c>
    </row>
    <row r="2507" spans="1:24" x14ac:dyDescent="0.35">
      <c r="A2507" s="11">
        <f t="shared" si="79"/>
        <v>2503</v>
      </c>
      <c r="B2507" s="11">
        <v>17224</v>
      </c>
      <c r="C2507" s="11" t="s">
        <v>5034</v>
      </c>
      <c r="D2507" s="12" t="s">
        <v>5035</v>
      </c>
      <c r="E2507" s="2"/>
      <c r="F2507" s="2">
        <v>235</v>
      </c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4">
        <f t="shared" si="78"/>
        <v>235</v>
      </c>
      <c r="W2507" s="13"/>
      <c r="X2507" s="13" t="s">
        <v>16500</v>
      </c>
    </row>
    <row r="2508" spans="1:24" x14ac:dyDescent="0.35">
      <c r="A2508" s="11">
        <f t="shared" si="79"/>
        <v>2504</v>
      </c>
      <c r="B2508" s="11">
        <v>17226</v>
      </c>
      <c r="C2508" s="11" t="s">
        <v>5036</v>
      </c>
      <c r="D2508" s="12" t="s">
        <v>5037</v>
      </c>
      <c r="E2508" s="2"/>
      <c r="F2508" s="2">
        <v>235</v>
      </c>
      <c r="G2508" s="2">
        <v>212</v>
      </c>
      <c r="H2508" s="2"/>
      <c r="I2508" s="2">
        <v>469.87</v>
      </c>
      <c r="J2508" s="2">
        <v>1799</v>
      </c>
      <c r="K2508" s="2"/>
      <c r="L2508" s="2"/>
      <c r="M2508" s="2"/>
      <c r="N2508" s="2"/>
      <c r="O2508" s="2"/>
      <c r="P2508" s="2">
        <v>3853</v>
      </c>
      <c r="Q2508" s="2"/>
      <c r="R2508" s="2"/>
      <c r="S2508" s="2"/>
      <c r="T2508" s="2"/>
      <c r="U2508" s="2"/>
      <c r="V2508" s="4">
        <f t="shared" si="78"/>
        <v>6568.87</v>
      </c>
      <c r="W2508" s="13"/>
      <c r="X2508" s="13" t="s">
        <v>16501</v>
      </c>
    </row>
    <row r="2509" spans="1:24" x14ac:dyDescent="0.35">
      <c r="A2509" s="11">
        <f t="shared" si="79"/>
        <v>2505</v>
      </c>
      <c r="B2509" s="11">
        <v>17234</v>
      </c>
      <c r="C2509" s="11" t="s">
        <v>5038</v>
      </c>
      <c r="D2509" s="12" t="s">
        <v>5039</v>
      </c>
      <c r="E2509" s="2">
        <v>47</v>
      </c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4">
        <f t="shared" si="78"/>
        <v>47</v>
      </c>
      <c r="W2509" s="13"/>
      <c r="X2509" s="13" t="s">
        <v>16502</v>
      </c>
    </row>
    <row r="2510" spans="1:24" x14ac:dyDescent="0.35">
      <c r="A2510" s="11">
        <f t="shared" si="79"/>
        <v>2506</v>
      </c>
      <c r="B2510" s="11">
        <v>17242</v>
      </c>
      <c r="C2510" s="11" t="s">
        <v>5040</v>
      </c>
      <c r="D2510" s="12" t="s">
        <v>5041</v>
      </c>
      <c r="E2510" s="2"/>
      <c r="F2510" s="2">
        <v>235</v>
      </c>
      <c r="G2510" s="2">
        <v>212</v>
      </c>
      <c r="H2510" s="2"/>
      <c r="I2510" s="2"/>
      <c r="J2510" s="2"/>
      <c r="K2510" s="2"/>
      <c r="L2510" s="2"/>
      <c r="M2510" s="2">
        <v>2766</v>
      </c>
      <c r="N2510" s="2">
        <v>3732</v>
      </c>
      <c r="O2510" s="2"/>
      <c r="P2510" s="2"/>
      <c r="Q2510" s="2"/>
      <c r="R2510" s="2"/>
      <c r="S2510" s="2"/>
      <c r="T2510" s="2">
        <v>3303</v>
      </c>
      <c r="U2510" s="2">
        <v>2309.5</v>
      </c>
      <c r="V2510" s="4">
        <f t="shared" si="78"/>
        <v>12557.5</v>
      </c>
      <c r="W2510" s="13"/>
      <c r="X2510" s="13" t="s">
        <v>16503</v>
      </c>
    </row>
    <row r="2511" spans="1:24" x14ac:dyDescent="0.35">
      <c r="A2511" s="11">
        <f t="shared" si="79"/>
        <v>2507</v>
      </c>
      <c r="B2511" s="11">
        <v>17248</v>
      </c>
      <c r="C2511" s="11" t="s">
        <v>5042</v>
      </c>
      <c r="D2511" s="12" t="s">
        <v>5043</v>
      </c>
      <c r="E2511" s="2"/>
      <c r="F2511" s="2">
        <v>235</v>
      </c>
      <c r="G2511" s="2">
        <v>212</v>
      </c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4">
        <f t="shared" si="78"/>
        <v>447</v>
      </c>
      <c r="W2511" s="13"/>
      <c r="X2511" s="13" t="s">
        <v>16504</v>
      </c>
    </row>
    <row r="2512" spans="1:24" x14ac:dyDescent="0.35">
      <c r="A2512" s="11">
        <f t="shared" si="79"/>
        <v>2508</v>
      </c>
      <c r="B2512" s="11" t="s">
        <v>5044</v>
      </c>
      <c r="C2512" s="11" t="s">
        <v>5045</v>
      </c>
      <c r="D2512" s="12">
        <v>51251012399</v>
      </c>
      <c r="E2512" s="2"/>
      <c r="F2512" s="2">
        <v>1178</v>
      </c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4">
        <f t="shared" si="78"/>
        <v>1178</v>
      </c>
      <c r="W2512" s="13"/>
      <c r="X2512" s="13" t="s">
        <v>16505</v>
      </c>
    </row>
    <row r="2513" spans="1:24" x14ac:dyDescent="0.35">
      <c r="A2513" s="11">
        <f t="shared" si="79"/>
        <v>2509</v>
      </c>
      <c r="B2513" s="11" t="s">
        <v>5046</v>
      </c>
      <c r="C2513" s="11" t="s">
        <v>5047</v>
      </c>
      <c r="D2513" s="12">
        <v>51335064399</v>
      </c>
      <c r="E2513" s="2">
        <v>471</v>
      </c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4">
        <f t="shared" si="78"/>
        <v>471</v>
      </c>
      <c r="W2513" s="13"/>
      <c r="X2513" s="13" t="s">
        <v>16506</v>
      </c>
    </row>
    <row r="2514" spans="1:24" x14ac:dyDescent="0.35">
      <c r="A2514" s="11">
        <f t="shared" si="79"/>
        <v>2510</v>
      </c>
      <c r="B2514" s="11">
        <v>17277</v>
      </c>
      <c r="C2514" s="11" t="s">
        <v>5048</v>
      </c>
      <c r="D2514" s="12" t="s">
        <v>5049</v>
      </c>
      <c r="E2514" s="2"/>
      <c r="F2514" s="2"/>
      <c r="G2514" s="2"/>
      <c r="H2514" s="2"/>
      <c r="I2514" s="2">
        <v>469.87</v>
      </c>
      <c r="J2514" s="2">
        <v>1799</v>
      </c>
      <c r="K2514" s="2">
        <v>1799</v>
      </c>
      <c r="L2514" s="2"/>
      <c r="M2514" s="2"/>
      <c r="N2514" s="2"/>
      <c r="O2514" s="2"/>
      <c r="P2514" s="2"/>
      <c r="Q2514" s="2"/>
      <c r="R2514" s="2">
        <v>5021</v>
      </c>
      <c r="S2514" s="2"/>
      <c r="T2514" s="2">
        <v>3518</v>
      </c>
      <c r="U2514" s="2">
        <v>2832.5</v>
      </c>
      <c r="V2514" s="4">
        <f t="shared" si="78"/>
        <v>15439.369999999999</v>
      </c>
      <c r="W2514" s="13"/>
      <c r="X2514" s="13" t="s">
        <v>16507</v>
      </c>
    </row>
    <row r="2515" spans="1:24" x14ac:dyDescent="0.35">
      <c r="A2515" s="11">
        <f t="shared" si="79"/>
        <v>2511</v>
      </c>
      <c r="B2515" s="11">
        <v>17278</v>
      </c>
      <c r="C2515" s="11" t="s">
        <v>5050</v>
      </c>
      <c r="D2515" s="12" t="s">
        <v>5051</v>
      </c>
      <c r="E2515" s="2">
        <v>235</v>
      </c>
      <c r="F2515" s="2">
        <v>235</v>
      </c>
      <c r="G2515" s="2">
        <v>212</v>
      </c>
      <c r="H2515" s="2">
        <v>24.05</v>
      </c>
      <c r="I2515" s="2">
        <v>32.369999999999997</v>
      </c>
      <c r="J2515" s="2">
        <v>124</v>
      </c>
      <c r="K2515" s="2">
        <v>124</v>
      </c>
      <c r="L2515" s="2">
        <v>124</v>
      </c>
      <c r="M2515" s="2">
        <v>191</v>
      </c>
      <c r="N2515" s="2">
        <v>257</v>
      </c>
      <c r="O2515" s="2">
        <v>274</v>
      </c>
      <c r="P2515" s="2">
        <v>266</v>
      </c>
      <c r="Q2515" s="2">
        <v>287</v>
      </c>
      <c r="R2515" s="2">
        <v>346</v>
      </c>
      <c r="S2515" s="2">
        <v>148</v>
      </c>
      <c r="T2515" s="2">
        <v>228</v>
      </c>
      <c r="U2515" s="2">
        <v>159.5</v>
      </c>
      <c r="V2515" s="4">
        <f t="shared" si="78"/>
        <v>3266.92</v>
      </c>
      <c r="W2515" s="13"/>
      <c r="X2515" s="13" t="s">
        <v>16508</v>
      </c>
    </row>
    <row r="2516" spans="1:24" x14ac:dyDescent="0.35">
      <c r="A2516" s="11">
        <f t="shared" si="79"/>
        <v>2512</v>
      </c>
      <c r="B2516" s="11">
        <v>17281</v>
      </c>
      <c r="C2516" s="11" t="s">
        <v>5052</v>
      </c>
      <c r="D2516" s="12" t="s">
        <v>5053</v>
      </c>
      <c r="E2516" s="2">
        <v>235</v>
      </c>
      <c r="F2516" s="2">
        <v>235</v>
      </c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4">
        <f t="shared" si="78"/>
        <v>470</v>
      </c>
      <c r="W2516" s="13"/>
      <c r="X2516" s="13" t="s">
        <v>16509</v>
      </c>
    </row>
    <row r="2517" spans="1:24" x14ac:dyDescent="0.35">
      <c r="A2517" s="11">
        <f t="shared" si="79"/>
        <v>2513</v>
      </c>
      <c r="B2517" s="11">
        <v>17282</v>
      </c>
      <c r="C2517" s="11" t="s">
        <v>5054</v>
      </c>
      <c r="D2517" s="12" t="s">
        <v>5055</v>
      </c>
      <c r="E2517" s="2">
        <v>47</v>
      </c>
      <c r="F2517" s="2">
        <v>47</v>
      </c>
      <c r="G2517" s="2">
        <v>42</v>
      </c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4">
        <f t="shared" si="78"/>
        <v>136</v>
      </c>
      <c r="W2517" s="13"/>
      <c r="X2517" s="13" t="s">
        <v>16510</v>
      </c>
    </row>
    <row r="2518" spans="1:24" x14ac:dyDescent="0.35">
      <c r="A2518" s="11">
        <f t="shared" si="79"/>
        <v>2514</v>
      </c>
      <c r="B2518" s="11">
        <v>17284</v>
      </c>
      <c r="C2518" s="11" t="s">
        <v>5056</v>
      </c>
      <c r="D2518" s="12" t="s">
        <v>5057</v>
      </c>
      <c r="E2518" s="2">
        <v>235</v>
      </c>
      <c r="F2518" s="2">
        <v>235</v>
      </c>
      <c r="G2518" s="2">
        <v>212</v>
      </c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4">
        <f t="shared" si="78"/>
        <v>682</v>
      </c>
      <c r="W2518" s="13"/>
      <c r="X2518" s="13" t="s">
        <v>16511</v>
      </c>
    </row>
    <row r="2519" spans="1:24" x14ac:dyDescent="0.35">
      <c r="A2519" s="11">
        <f t="shared" si="79"/>
        <v>2515</v>
      </c>
      <c r="B2519" s="11">
        <v>17286</v>
      </c>
      <c r="C2519" s="11" t="s">
        <v>5058</v>
      </c>
      <c r="D2519" s="12" t="s">
        <v>5059</v>
      </c>
      <c r="E2519" s="2">
        <v>235</v>
      </c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4">
        <f t="shared" si="78"/>
        <v>235</v>
      </c>
      <c r="W2519" s="13"/>
      <c r="X2519" s="13" t="s">
        <v>16512</v>
      </c>
    </row>
    <row r="2520" spans="1:24" x14ac:dyDescent="0.35">
      <c r="A2520" s="11">
        <f t="shared" si="79"/>
        <v>2516</v>
      </c>
      <c r="B2520" s="11">
        <v>17287</v>
      </c>
      <c r="C2520" s="11" t="s">
        <v>5060</v>
      </c>
      <c r="D2520" s="12" t="s">
        <v>5061</v>
      </c>
      <c r="E2520" s="2">
        <v>235</v>
      </c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4">
        <f t="shared" si="78"/>
        <v>235</v>
      </c>
      <c r="W2520" s="13"/>
      <c r="X2520" s="13" t="s">
        <v>16513</v>
      </c>
    </row>
    <row r="2521" spans="1:24" x14ac:dyDescent="0.35">
      <c r="A2521" s="11">
        <f t="shared" si="79"/>
        <v>2517</v>
      </c>
      <c r="B2521" s="11">
        <v>17306</v>
      </c>
      <c r="C2521" s="11" t="s">
        <v>5062</v>
      </c>
      <c r="D2521" s="12" t="s">
        <v>5063</v>
      </c>
      <c r="E2521" s="2">
        <v>235</v>
      </c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4">
        <f t="shared" si="78"/>
        <v>235</v>
      </c>
      <c r="W2521" s="13"/>
      <c r="X2521" s="13" t="s">
        <v>16514</v>
      </c>
    </row>
    <row r="2522" spans="1:24" x14ac:dyDescent="0.35">
      <c r="A2522" s="11">
        <f t="shared" si="79"/>
        <v>2518</v>
      </c>
      <c r="B2522" s="11">
        <v>17312</v>
      </c>
      <c r="C2522" s="11" t="s">
        <v>5064</v>
      </c>
      <c r="D2522" s="12" t="s">
        <v>5065</v>
      </c>
      <c r="E2522" s="2">
        <v>235</v>
      </c>
      <c r="F2522" s="2">
        <v>235</v>
      </c>
      <c r="G2522" s="2">
        <v>212</v>
      </c>
      <c r="H2522" s="2">
        <v>349.05</v>
      </c>
      <c r="I2522" s="2">
        <v>469.87</v>
      </c>
      <c r="J2522" s="2">
        <v>1799</v>
      </c>
      <c r="K2522" s="2">
        <v>1799</v>
      </c>
      <c r="L2522" s="2">
        <v>1799</v>
      </c>
      <c r="M2522" s="2">
        <v>2766</v>
      </c>
      <c r="N2522" s="2">
        <v>3732</v>
      </c>
      <c r="O2522" s="2">
        <v>3974</v>
      </c>
      <c r="P2522" s="2">
        <v>3853</v>
      </c>
      <c r="Q2522" s="2">
        <v>4162</v>
      </c>
      <c r="R2522" s="2">
        <v>5021</v>
      </c>
      <c r="S2522" s="2">
        <v>2148</v>
      </c>
      <c r="T2522" s="2">
        <v>3303</v>
      </c>
      <c r="U2522" s="2">
        <v>2309.5</v>
      </c>
      <c r="V2522" s="4">
        <f t="shared" si="78"/>
        <v>38166.42</v>
      </c>
      <c r="W2522" s="13"/>
      <c r="X2522" s="13" t="s">
        <v>16515</v>
      </c>
    </row>
    <row r="2523" spans="1:24" x14ac:dyDescent="0.35">
      <c r="A2523" s="11">
        <f t="shared" si="79"/>
        <v>2519</v>
      </c>
      <c r="B2523" s="11">
        <v>17335</v>
      </c>
      <c r="C2523" s="11" t="s">
        <v>5066</v>
      </c>
      <c r="D2523" s="12" t="s">
        <v>5067</v>
      </c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>
        <v>3974</v>
      </c>
      <c r="P2523" s="2"/>
      <c r="Q2523" s="2"/>
      <c r="R2523" s="2"/>
      <c r="S2523" s="2">
        <v>2282</v>
      </c>
      <c r="T2523" s="2"/>
      <c r="U2523" s="2"/>
      <c r="V2523" s="4">
        <f t="shared" si="78"/>
        <v>6256</v>
      </c>
      <c r="W2523" s="13"/>
      <c r="X2523" s="13" t="s">
        <v>16516</v>
      </c>
    </row>
    <row r="2524" spans="1:24" x14ac:dyDescent="0.35">
      <c r="A2524" s="11">
        <f t="shared" si="79"/>
        <v>2520</v>
      </c>
      <c r="B2524" s="11">
        <v>17339</v>
      </c>
      <c r="C2524" s="11" t="s">
        <v>5068</v>
      </c>
      <c r="D2524" s="12" t="s">
        <v>5069</v>
      </c>
      <c r="E2524" s="2">
        <v>675</v>
      </c>
      <c r="F2524" s="2">
        <v>675</v>
      </c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4">
        <f t="shared" si="78"/>
        <v>1350</v>
      </c>
      <c r="W2524" s="13"/>
      <c r="X2524" s="13" t="s">
        <v>16517</v>
      </c>
    </row>
    <row r="2525" spans="1:24" x14ac:dyDescent="0.35">
      <c r="A2525" s="11">
        <f t="shared" si="79"/>
        <v>2521</v>
      </c>
      <c r="B2525" s="11">
        <v>17340</v>
      </c>
      <c r="C2525" s="11" t="s">
        <v>5070</v>
      </c>
      <c r="D2525" s="12" t="s">
        <v>5071</v>
      </c>
      <c r="E2525" s="2">
        <v>337</v>
      </c>
      <c r="F2525" s="2">
        <v>337</v>
      </c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4">
        <f t="shared" si="78"/>
        <v>674</v>
      </c>
      <c r="W2525" s="13"/>
      <c r="X2525" s="13" t="s">
        <v>16517</v>
      </c>
    </row>
    <row r="2526" spans="1:24" x14ac:dyDescent="0.35">
      <c r="A2526" s="11">
        <f t="shared" si="79"/>
        <v>2522</v>
      </c>
      <c r="B2526" s="11">
        <v>17346</v>
      </c>
      <c r="C2526" s="11" t="s">
        <v>5072</v>
      </c>
      <c r="D2526" s="12" t="s">
        <v>5073</v>
      </c>
      <c r="E2526" s="2"/>
      <c r="F2526" s="2">
        <v>235</v>
      </c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4">
        <f t="shared" si="78"/>
        <v>235</v>
      </c>
      <c r="W2526" s="13"/>
      <c r="X2526" s="13" t="s">
        <v>16518</v>
      </c>
    </row>
    <row r="2527" spans="1:24" x14ac:dyDescent="0.35">
      <c r="A2527" s="11">
        <f t="shared" si="79"/>
        <v>2523</v>
      </c>
      <c r="B2527" s="11">
        <v>17348</v>
      </c>
      <c r="C2527" s="11" t="s">
        <v>5074</v>
      </c>
      <c r="D2527" s="12" t="s">
        <v>5075</v>
      </c>
      <c r="E2527" s="2">
        <v>235</v>
      </c>
      <c r="F2527" s="2">
        <v>235</v>
      </c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4">
        <f t="shared" si="78"/>
        <v>470</v>
      </c>
      <c r="W2527" s="13"/>
      <c r="X2527" s="13" t="s">
        <v>16519</v>
      </c>
    </row>
    <row r="2528" spans="1:24" x14ac:dyDescent="0.35">
      <c r="A2528" s="11">
        <f t="shared" si="79"/>
        <v>2524</v>
      </c>
      <c r="B2528" s="11">
        <v>17349</v>
      </c>
      <c r="C2528" s="11" t="s">
        <v>5076</v>
      </c>
      <c r="D2528" s="12" t="s">
        <v>5077</v>
      </c>
      <c r="E2528" s="2">
        <v>235</v>
      </c>
      <c r="F2528" s="2">
        <v>235</v>
      </c>
      <c r="G2528" s="2">
        <v>212</v>
      </c>
      <c r="H2528" s="2">
        <v>24.05</v>
      </c>
      <c r="I2528" s="2">
        <v>32.369999999999997</v>
      </c>
      <c r="J2528" s="2">
        <v>124</v>
      </c>
      <c r="K2528" s="2">
        <v>124</v>
      </c>
      <c r="L2528" s="2">
        <v>124</v>
      </c>
      <c r="M2528" s="2">
        <v>191</v>
      </c>
      <c r="N2528" s="2">
        <v>257</v>
      </c>
      <c r="O2528" s="2">
        <v>274</v>
      </c>
      <c r="P2528" s="2">
        <v>266</v>
      </c>
      <c r="Q2528" s="2">
        <v>287</v>
      </c>
      <c r="R2528" s="2">
        <v>355</v>
      </c>
      <c r="S2528" s="2">
        <v>148</v>
      </c>
      <c r="T2528" s="2">
        <v>237</v>
      </c>
      <c r="U2528" s="2">
        <v>168.5</v>
      </c>
      <c r="V2528" s="4">
        <f t="shared" si="78"/>
        <v>3293.92</v>
      </c>
      <c r="W2528" s="13"/>
      <c r="X2528" s="13" t="s">
        <v>16520</v>
      </c>
    </row>
    <row r="2529" spans="1:24" x14ac:dyDescent="0.35">
      <c r="A2529" s="11">
        <f t="shared" si="79"/>
        <v>2525</v>
      </c>
      <c r="B2529" s="11">
        <v>17352</v>
      </c>
      <c r="C2529" s="11" t="s">
        <v>5078</v>
      </c>
      <c r="D2529" s="12" t="s">
        <v>5079</v>
      </c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>
        <v>3987</v>
      </c>
      <c r="Q2529" s="2">
        <v>4296</v>
      </c>
      <c r="R2529" s="2"/>
      <c r="S2529" s="2">
        <v>2148</v>
      </c>
      <c r="T2529" s="2"/>
      <c r="U2529" s="2"/>
      <c r="V2529" s="4">
        <f t="shared" si="78"/>
        <v>10431</v>
      </c>
      <c r="W2529" s="13"/>
      <c r="X2529" s="13" t="s">
        <v>16521</v>
      </c>
    </row>
    <row r="2530" spans="1:24" x14ac:dyDescent="0.35">
      <c r="A2530" s="11">
        <f t="shared" si="79"/>
        <v>2526</v>
      </c>
      <c r="B2530" s="11">
        <v>17353</v>
      </c>
      <c r="C2530" s="11" t="s">
        <v>5080</v>
      </c>
      <c r="D2530" s="12" t="s">
        <v>5081</v>
      </c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>
        <v>3987</v>
      </c>
      <c r="Q2530" s="2">
        <v>4296</v>
      </c>
      <c r="R2530" s="2"/>
      <c r="S2530" s="2">
        <v>2148</v>
      </c>
      <c r="T2530" s="2">
        <v>3437</v>
      </c>
      <c r="U2530" s="2">
        <v>2443.5</v>
      </c>
      <c r="V2530" s="4">
        <f t="shared" si="78"/>
        <v>16311.5</v>
      </c>
      <c r="W2530" s="13"/>
      <c r="X2530" s="13" t="s">
        <v>16522</v>
      </c>
    </row>
    <row r="2531" spans="1:24" x14ac:dyDescent="0.35">
      <c r="A2531" s="11">
        <f t="shared" si="79"/>
        <v>2527</v>
      </c>
      <c r="B2531" s="11">
        <v>17359</v>
      </c>
      <c r="C2531" s="11" t="s">
        <v>5082</v>
      </c>
      <c r="D2531" s="12" t="s">
        <v>5083</v>
      </c>
      <c r="E2531" s="2"/>
      <c r="F2531" s="2">
        <v>235</v>
      </c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4">
        <f t="shared" si="78"/>
        <v>235</v>
      </c>
      <c r="W2531" s="13"/>
      <c r="X2531" s="13" t="s">
        <v>16523</v>
      </c>
    </row>
    <row r="2532" spans="1:24" x14ac:dyDescent="0.35">
      <c r="A2532" s="11">
        <f t="shared" si="79"/>
        <v>2528</v>
      </c>
      <c r="B2532" s="11">
        <v>17365</v>
      </c>
      <c r="C2532" s="11" t="s">
        <v>4203</v>
      </c>
      <c r="D2532" s="12" t="s">
        <v>5084</v>
      </c>
      <c r="E2532" s="2">
        <v>235</v>
      </c>
      <c r="F2532" s="2">
        <v>235</v>
      </c>
      <c r="G2532" s="2">
        <v>212</v>
      </c>
      <c r="H2532" s="2">
        <v>24.05</v>
      </c>
      <c r="I2532" s="2">
        <v>32.369999999999997</v>
      </c>
      <c r="J2532" s="2">
        <v>124</v>
      </c>
      <c r="K2532" s="2">
        <v>124</v>
      </c>
      <c r="L2532" s="2">
        <v>124</v>
      </c>
      <c r="M2532" s="2">
        <v>191</v>
      </c>
      <c r="N2532" s="2">
        <v>257</v>
      </c>
      <c r="O2532" s="2">
        <v>274</v>
      </c>
      <c r="P2532" s="2">
        <v>266</v>
      </c>
      <c r="Q2532" s="2">
        <v>315</v>
      </c>
      <c r="R2532" s="2">
        <v>368</v>
      </c>
      <c r="S2532" s="2">
        <v>157</v>
      </c>
      <c r="T2532" s="2">
        <v>243</v>
      </c>
      <c r="U2532" s="2">
        <v>159.5</v>
      </c>
      <c r="V2532" s="4">
        <f t="shared" si="78"/>
        <v>3340.92</v>
      </c>
      <c r="W2532" s="13"/>
      <c r="X2532" s="13" t="s">
        <v>16524</v>
      </c>
    </row>
    <row r="2533" spans="1:24" x14ac:dyDescent="0.35">
      <c r="A2533" s="11">
        <f t="shared" si="79"/>
        <v>2529</v>
      </c>
      <c r="B2533" s="11">
        <v>17366</v>
      </c>
      <c r="C2533" s="11" t="s">
        <v>5085</v>
      </c>
      <c r="D2533" s="12" t="s">
        <v>5086</v>
      </c>
      <c r="E2533" s="2">
        <v>235</v>
      </c>
      <c r="F2533" s="2">
        <v>235</v>
      </c>
      <c r="G2533" s="2">
        <v>212</v>
      </c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4">
        <f t="shared" si="78"/>
        <v>682</v>
      </c>
      <c r="W2533" s="13"/>
      <c r="X2533" s="13" t="s">
        <v>16524</v>
      </c>
    </row>
    <row r="2534" spans="1:24" x14ac:dyDescent="0.35">
      <c r="A2534" s="11">
        <f t="shared" si="79"/>
        <v>2530</v>
      </c>
      <c r="B2534" s="11">
        <v>17369</v>
      </c>
      <c r="C2534" s="11" t="s">
        <v>5087</v>
      </c>
      <c r="D2534" s="12" t="s">
        <v>5088</v>
      </c>
      <c r="E2534" s="2">
        <v>235</v>
      </c>
      <c r="F2534" s="2">
        <v>235</v>
      </c>
      <c r="G2534" s="2">
        <v>212</v>
      </c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4">
        <f t="shared" si="78"/>
        <v>682</v>
      </c>
      <c r="W2534" s="13"/>
      <c r="X2534" s="13" t="s">
        <v>16525</v>
      </c>
    </row>
    <row r="2535" spans="1:24" x14ac:dyDescent="0.35">
      <c r="A2535" s="11">
        <f t="shared" si="79"/>
        <v>2531</v>
      </c>
      <c r="B2535" s="11">
        <v>17370</v>
      </c>
      <c r="C2535" s="11" t="s">
        <v>5089</v>
      </c>
      <c r="D2535" s="12" t="s">
        <v>5090</v>
      </c>
      <c r="E2535" s="2">
        <v>235</v>
      </c>
      <c r="F2535" s="2">
        <v>235</v>
      </c>
      <c r="G2535" s="2">
        <v>212</v>
      </c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4">
        <f t="shared" si="78"/>
        <v>682</v>
      </c>
      <c r="W2535" s="13"/>
      <c r="X2535" s="13" t="s">
        <v>16525</v>
      </c>
    </row>
    <row r="2536" spans="1:24" x14ac:dyDescent="0.35">
      <c r="A2536" s="11">
        <f t="shared" si="79"/>
        <v>2532</v>
      </c>
      <c r="B2536" s="11">
        <v>17371</v>
      </c>
      <c r="C2536" s="11" t="s">
        <v>5091</v>
      </c>
      <c r="D2536" s="12" t="s">
        <v>5092</v>
      </c>
      <c r="E2536" s="2">
        <v>235</v>
      </c>
      <c r="F2536" s="2">
        <v>235</v>
      </c>
      <c r="G2536" s="2">
        <v>212</v>
      </c>
      <c r="H2536" s="2">
        <v>24.05</v>
      </c>
      <c r="I2536" s="2">
        <v>32.369999999999997</v>
      </c>
      <c r="J2536" s="2">
        <v>124</v>
      </c>
      <c r="K2536" s="2">
        <v>124</v>
      </c>
      <c r="L2536" s="2">
        <v>124</v>
      </c>
      <c r="M2536" s="2">
        <v>191</v>
      </c>
      <c r="N2536" s="2">
        <v>257</v>
      </c>
      <c r="O2536" s="2">
        <v>274</v>
      </c>
      <c r="P2536" s="2">
        <v>266</v>
      </c>
      <c r="Q2536" s="2">
        <v>287</v>
      </c>
      <c r="R2536" s="2">
        <v>346</v>
      </c>
      <c r="S2536" s="2">
        <v>148</v>
      </c>
      <c r="T2536" s="2">
        <v>228</v>
      </c>
      <c r="U2536" s="2">
        <v>159.5</v>
      </c>
      <c r="V2536" s="4">
        <f t="shared" si="78"/>
        <v>3266.92</v>
      </c>
      <c r="W2536" s="13"/>
      <c r="X2536" s="13" t="s">
        <v>16526</v>
      </c>
    </row>
    <row r="2537" spans="1:24" x14ac:dyDescent="0.35">
      <c r="A2537" s="11">
        <f t="shared" si="79"/>
        <v>2533</v>
      </c>
      <c r="B2537" s="11">
        <v>17372</v>
      </c>
      <c r="C2537" s="11" t="s">
        <v>5093</v>
      </c>
      <c r="D2537" s="12" t="s">
        <v>5094</v>
      </c>
      <c r="E2537" s="2">
        <v>235</v>
      </c>
      <c r="F2537" s="2">
        <v>235</v>
      </c>
      <c r="G2537" s="2">
        <v>212</v>
      </c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4">
        <f t="shared" si="78"/>
        <v>682</v>
      </c>
      <c r="W2537" s="13"/>
      <c r="X2537" s="13" t="s">
        <v>16525</v>
      </c>
    </row>
    <row r="2538" spans="1:24" x14ac:dyDescent="0.35">
      <c r="A2538" s="11">
        <f t="shared" si="79"/>
        <v>2534</v>
      </c>
      <c r="B2538" s="11">
        <v>17373</v>
      </c>
      <c r="C2538" s="11" t="s">
        <v>5095</v>
      </c>
      <c r="D2538" s="12" t="s">
        <v>5096</v>
      </c>
      <c r="E2538" s="2">
        <v>235</v>
      </c>
      <c r="F2538" s="2">
        <v>235</v>
      </c>
      <c r="G2538" s="2">
        <v>212</v>
      </c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4">
        <f t="shared" si="78"/>
        <v>682</v>
      </c>
      <c r="W2538" s="13"/>
      <c r="X2538" s="13" t="s">
        <v>16525</v>
      </c>
    </row>
    <row r="2539" spans="1:24" x14ac:dyDescent="0.35">
      <c r="A2539" s="11">
        <f t="shared" si="79"/>
        <v>2535</v>
      </c>
      <c r="B2539" s="11">
        <v>17374</v>
      </c>
      <c r="C2539" s="11" t="s">
        <v>5097</v>
      </c>
      <c r="D2539" s="12" t="s">
        <v>5098</v>
      </c>
      <c r="E2539" s="2">
        <v>235</v>
      </c>
      <c r="F2539" s="2">
        <v>235</v>
      </c>
      <c r="G2539" s="2">
        <v>212</v>
      </c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4">
        <f t="shared" si="78"/>
        <v>682</v>
      </c>
      <c r="W2539" s="13"/>
      <c r="X2539" s="13" t="s">
        <v>16525</v>
      </c>
    </row>
    <row r="2540" spans="1:24" x14ac:dyDescent="0.35">
      <c r="A2540" s="11">
        <f t="shared" si="79"/>
        <v>2536</v>
      </c>
      <c r="B2540" s="11">
        <v>17375</v>
      </c>
      <c r="C2540" s="11" t="s">
        <v>5099</v>
      </c>
      <c r="D2540" s="12" t="s">
        <v>5100</v>
      </c>
      <c r="E2540" s="2">
        <v>235</v>
      </c>
      <c r="F2540" s="2">
        <v>235</v>
      </c>
      <c r="G2540" s="2">
        <v>212</v>
      </c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4">
        <f t="shared" si="78"/>
        <v>682</v>
      </c>
      <c r="W2540" s="13"/>
      <c r="X2540" s="13" t="s">
        <v>16525</v>
      </c>
    </row>
    <row r="2541" spans="1:24" x14ac:dyDescent="0.35">
      <c r="A2541" s="11">
        <f t="shared" si="79"/>
        <v>2537</v>
      </c>
      <c r="B2541" s="11">
        <v>17376</v>
      </c>
      <c r="C2541" s="11" t="s">
        <v>5101</v>
      </c>
      <c r="D2541" s="12" t="s">
        <v>5102</v>
      </c>
      <c r="E2541" s="2"/>
      <c r="F2541" s="2"/>
      <c r="G2541" s="2"/>
      <c r="H2541" s="2">
        <v>24.05</v>
      </c>
      <c r="I2541" s="2">
        <v>32.369999999999997</v>
      </c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4">
        <f t="shared" si="78"/>
        <v>56.42</v>
      </c>
      <c r="W2541" s="13"/>
      <c r="X2541" s="13" t="s">
        <v>16527</v>
      </c>
    </row>
    <row r="2542" spans="1:24" x14ac:dyDescent="0.35">
      <c r="A2542" s="11">
        <f t="shared" si="79"/>
        <v>2538</v>
      </c>
      <c r="B2542" s="11">
        <v>17378</v>
      </c>
      <c r="C2542" s="11" t="s">
        <v>5103</v>
      </c>
      <c r="D2542" s="12" t="s">
        <v>5104</v>
      </c>
      <c r="E2542" s="2"/>
      <c r="F2542" s="2">
        <v>235</v>
      </c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4">
        <f t="shared" si="78"/>
        <v>235</v>
      </c>
      <c r="W2542" s="13"/>
      <c r="X2542" s="13" t="s">
        <v>16528</v>
      </c>
    </row>
    <row r="2543" spans="1:24" x14ac:dyDescent="0.35">
      <c r="A2543" s="11">
        <f t="shared" si="79"/>
        <v>2539</v>
      </c>
      <c r="B2543" s="11">
        <v>17383</v>
      </c>
      <c r="C2543" s="11" t="s">
        <v>5105</v>
      </c>
      <c r="D2543" s="12" t="s">
        <v>5106</v>
      </c>
      <c r="E2543" s="2">
        <v>235</v>
      </c>
      <c r="F2543" s="2">
        <v>235</v>
      </c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4">
        <f t="shared" si="78"/>
        <v>470</v>
      </c>
      <c r="W2543" s="13"/>
      <c r="X2543" s="13" t="s">
        <v>16529</v>
      </c>
    </row>
    <row r="2544" spans="1:24" x14ac:dyDescent="0.35">
      <c r="A2544" s="11">
        <f t="shared" si="79"/>
        <v>2540</v>
      </c>
      <c r="B2544" s="11">
        <v>17402</v>
      </c>
      <c r="C2544" s="11" t="s">
        <v>5107</v>
      </c>
      <c r="D2544" s="12" t="s">
        <v>5108</v>
      </c>
      <c r="E2544" s="2">
        <v>235</v>
      </c>
      <c r="F2544" s="2">
        <v>235</v>
      </c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4">
        <f t="shared" si="78"/>
        <v>470</v>
      </c>
      <c r="W2544" s="13"/>
      <c r="X2544" s="13" t="s">
        <v>16530</v>
      </c>
    </row>
    <row r="2545" spans="1:24" x14ac:dyDescent="0.35">
      <c r="A2545" s="11">
        <f t="shared" si="79"/>
        <v>2541</v>
      </c>
      <c r="B2545" s="11">
        <v>17405</v>
      </c>
      <c r="C2545" s="11" t="s">
        <v>5109</v>
      </c>
      <c r="D2545" s="12" t="s">
        <v>5110</v>
      </c>
      <c r="E2545" s="2">
        <v>235</v>
      </c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4">
        <f t="shared" si="78"/>
        <v>235</v>
      </c>
      <c r="W2545" s="13"/>
      <c r="X2545" s="13" t="s">
        <v>16531</v>
      </c>
    </row>
    <row r="2546" spans="1:24" x14ac:dyDescent="0.35">
      <c r="A2546" s="11">
        <f t="shared" si="79"/>
        <v>2542</v>
      </c>
      <c r="B2546" s="11">
        <v>17412</v>
      </c>
      <c r="C2546" s="11" t="s">
        <v>5111</v>
      </c>
      <c r="D2546" s="12" t="s">
        <v>5112</v>
      </c>
      <c r="E2546" s="2">
        <v>235</v>
      </c>
      <c r="F2546" s="2">
        <v>235</v>
      </c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4">
        <f t="shared" si="78"/>
        <v>470</v>
      </c>
      <c r="W2546" s="13"/>
      <c r="X2546" s="13" t="s">
        <v>16532</v>
      </c>
    </row>
    <row r="2547" spans="1:24" x14ac:dyDescent="0.35">
      <c r="A2547" s="11">
        <f t="shared" si="79"/>
        <v>2543</v>
      </c>
      <c r="B2547" s="11">
        <v>17424</v>
      </c>
      <c r="C2547" s="11" t="s">
        <v>5113</v>
      </c>
      <c r="D2547" s="12" t="s">
        <v>5114</v>
      </c>
      <c r="E2547" s="2"/>
      <c r="F2547" s="2"/>
      <c r="G2547" s="2"/>
      <c r="H2547" s="2">
        <v>349.05</v>
      </c>
      <c r="I2547" s="2">
        <v>469.87</v>
      </c>
      <c r="J2547" s="2"/>
      <c r="K2547" s="2"/>
      <c r="L2547" s="2"/>
      <c r="M2547" s="2"/>
      <c r="N2547" s="2"/>
      <c r="O2547" s="2"/>
      <c r="P2547" s="2">
        <v>266</v>
      </c>
      <c r="Q2547" s="2">
        <v>287</v>
      </c>
      <c r="R2547" s="2">
        <v>346</v>
      </c>
      <c r="S2547" s="2">
        <v>148</v>
      </c>
      <c r="T2547" s="2">
        <v>228</v>
      </c>
      <c r="U2547" s="2">
        <v>159.5</v>
      </c>
      <c r="V2547" s="4">
        <f t="shared" si="78"/>
        <v>2253.42</v>
      </c>
      <c r="W2547" s="13"/>
      <c r="X2547" s="13" t="s">
        <v>16533</v>
      </c>
    </row>
    <row r="2548" spans="1:24" x14ac:dyDescent="0.35">
      <c r="A2548" s="11">
        <f t="shared" si="79"/>
        <v>2544</v>
      </c>
      <c r="B2548" s="11">
        <v>17425</v>
      </c>
      <c r="C2548" s="11" t="s">
        <v>5115</v>
      </c>
      <c r="D2548" s="12" t="s">
        <v>5116</v>
      </c>
      <c r="E2548" s="2"/>
      <c r="F2548" s="2"/>
      <c r="G2548" s="2"/>
      <c r="H2548" s="2">
        <v>349.05</v>
      </c>
      <c r="I2548" s="2">
        <v>469.87</v>
      </c>
      <c r="J2548" s="2"/>
      <c r="K2548" s="2"/>
      <c r="L2548" s="2"/>
      <c r="M2548" s="2"/>
      <c r="N2548" s="2"/>
      <c r="O2548" s="2"/>
      <c r="P2548" s="2">
        <v>266</v>
      </c>
      <c r="Q2548" s="2">
        <v>287</v>
      </c>
      <c r="R2548" s="2">
        <v>346</v>
      </c>
      <c r="S2548" s="2">
        <v>148</v>
      </c>
      <c r="T2548" s="2">
        <v>228</v>
      </c>
      <c r="U2548" s="2">
        <v>159.5</v>
      </c>
      <c r="V2548" s="4">
        <f t="shared" si="78"/>
        <v>2253.42</v>
      </c>
      <c r="W2548" s="13"/>
      <c r="X2548" s="13" t="s">
        <v>16533</v>
      </c>
    </row>
    <row r="2549" spans="1:24" x14ac:dyDescent="0.35">
      <c r="A2549" s="11">
        <f t="shared" si="79"/>
        <v>2545</v>
      </c>
      <c r="B2549" s="11" t="s">
        <v>5117</v>
      </c>
      <c r="C2549" s="11" t="s">
        <v>5118</v>
      </c>
      <c r="D2549" s="12">
        <v>50290584014</v>
      </c>
      <c r="E2549" s="2"/>
      <c r="F2549" s="2">
        <v>3375</v>
      </c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4">
        <f t="shared" si="78"/>
        <v>3375</v>
      </c>
      <c r="W2549" s="13"/>
      <c r="X2549" s="13" t="s">
        <v>16534</v>
      </c>
    </row>
    <row r="2550" spans="1:24" x14ac:dyDescent="0.35">
      <c r="A2550" s="11">
        <f t="shared" si="79"/>
        <v>2546</v>
      </c>
      <c r="B2550" s="11">
        <v>17430</v>
      </c>
      <c r="C2550" s="11" t="s">
        <v>5119</v>
      </c>
      <c r="D2550" s="12" t="s">
        <v>5120</v>
      </c>
      <c r="E2550" s="2"/>
      <c r="F2550" s="2">
        <v>235</v>
      </c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4">
        <f t="shared" si="78"/>
        <v>235</v>
      </c>
      <c r="W2550" s="13"/>
      <c r="X2550" s="13" t="s">
        <v>16535</v>
      </c>
    </row>
    <row r="2551" spans="1:24" x14ac:dyDescent="0.35">
      <c r="A2551" s="11">
        <f t="shared" si="79"/>
        <v>2547</v>
      </c>
      <c r="B2551" s="11">
        <v>17450</v>
      </c>
      <c r="C2551" s="11" t="s">
        <v>5121</v>
      </c>
      <c r="D2551" s="12" t="s">
        <v>5122</v>
      </c>
      <c r="E2551" s="2">
        <v>235</v>
      </c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4">
        <f t="shared" si="78"/>
        <v>235</v>
      </c>
      <c r="W2551" s="13"/>
      <c r="X2551" s="13" t="s">
        <v>16536</v>
      </c>
    </row>
    <row r="2552" spans="1:24" x14ac:dyDescent="0.35">
      <c r="A2552" s="11">
        <f t="shared" si="79"/>
        <v>2548</v>
      </c>
      <c r="B2552" s="11">
        <v>17451</v>
      </c>
      <c r="C2552" s="11" t="s">
        <v>5123</v>
      </c>
      <c r="D2552" s="12" t="s">
        <v>5124</v>
      </c>
      <c r="E2552" s="2">
        <v>235</v>
      </c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4">
        <f t="shared" si="78"/>
        <v>235</v>
      </c>
      <c r="W2552" s="13"/>
      <c r="X2552" s="13" t="s">
        <v>16536</v>
      </c>
    </row>
    <row r="2553" spans="1:24" x14ac:dyDescent="0.35">
      <c r="A2553" s="11">
        <f t="shared" si="79"/>
        <v>2549</v>
      </c>
      <c r="B2553" s="11">
        <v>17480</v>
      </c>
      <c r="C2553" s="11" t="s">
        <v>4882</v>
      </c>
      <c r="D2553" s="12" t="s">
        <v>5125</v>
      </c>
      <c r="E2553" s="2">
        <v>235</v>
      </c>
      <c r="F2553" s="2">
        <v>235</v>
      </c>
      <c r="G2553" s="2">
        <v>212</v>
      </c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4">
        <f t="shared" si="78"/>
        <v>682</v>
      </c>
      <c r="W2553" s="13"/>
      <c r="X2553" s="13" t="s">
        <v>16537</v>
      </c>
    </row>
    <row r="2554" spans="1:24" x14ac:dyDescent="0.35">
      <c r="A2554" s="11">
        <f t="shared" si="79"/>
        <v>2550</v>
      </c>
      <c r="B2554" s="11">
        <v>17484</v>
      </c>
      <c r="C2554" s="11" t="s">
        <v>5126</v>
      </c>
      <c r="D2554" s="12" t="s">
        <v>5127</v>
      </c>
      <c r="E2554" s="2"/>
      <c r="F2554" s="2">
        <v>337</v>
      </c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4">
        <f t="shared" si="78"/>
        <v>337</v>
      </c>
      <c r="W2554" s="13"/>
      <c r="X2554" s="13" t="s">
        <v>15427</v>
      </c>
    </row>
    <row r="2555" spans="1:24" x14ac:dyDescent="0.35">
      <c r="A2555" s="11">
        <f t="shared" si="79"/>
        <v>2551</v>
      </c>
      <c r="B2555" s="11">
        <v>17485</v>
      </c>
      <c r="C2555" s="11" t="s">
        <v>1904</v>
      </c>
      <c r="D2555" s="12" t="s">
        <v>5128</v>
      </c>
      <c r="E2555" s="2">
        <v>235</v>
      </c>
      <c r="F2555" s="2">
        <v>235</v>
      </c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4">
        <f t="shared" si="78"/>
        <v>470</v>
      </c>
      <c r="W2555" s="13"/>
      <c r="X2555" s="13" t="s">
        <v>16538</v>
      </c>
    </row>
    <row r="2556" spans="1:24" x14ac:dyDescent="0.35">
      <c r="A2556" s="11">
        <f t="shared" si="79"/>
        <v>2552</v>
      </c>
      <c r="B2556" s="11">
        <v>17487</v>
      </c>
      <c r="C2556" s="11" t="s">
        <v>5129</v>
      </c>
      <c r="D2556" s="12" t="s">
        <v>5130</v>
      </c>
      <c r="E2556" s="2">
        <v>337</v>
      </c>
      <c r="F2556" s="2">
        <v>337</v>
      </c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4">
        <f t="shared" si="78"/>
        <v>674</v>
      </c>
      <c r="W2556" s="13"/>
      <c r="X2556" s="13" t="s">
        <v>16538</v>
      </c>
    </row>
    <row r="2557" spans="1:24" x14ac:dyDescent="0.35">
      <c r="A2557" s="11">
        <f t="shared" si="79"/>
        <v>2553</v>
      </c>
      <c r="B2557" s="11">
        <v>17488</v>
      </c>
      <c r="C2557" s="11" t="s">
        <v>5131</v>
      </c>
      <c r="D2557" s="12" t="s">
        <v>5132</v>
      </c>
      <c r="E2557" s="2">
        <v>47</v>
      </c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4">
        <f t="shared" si="78"/>
        <v>47</v>
      </c>
      <c r="W2557" s="13"/>
      <c r="X2557" s="13" t="s">
        <v>16539</v>
      </c>
    </row>
    <row r="2558" spans="1:24" x14ac:dyDescent="0.35">
      <c r="A2558" s="11">
        <f t="shared" si="79"/>
        <v>2554</v>
      </c>
      <c r="B2558" s="11" t="s">
        <v>5133</v>
      </c>
      <c r="C2558" s="11" t="s">
        <v>5134</v>
      </c>
      <c r="D2558" s="12" t="s">
        <v>5135</v>
      </c>
      <c r="E2558" s="2"/>
      <c r="F2558" s="2"/>
      <c r="G2558" s="2"/>
      <c r="H2558" s="2"/>
      <c r="I2558" s="2"/>
      <c r="J2558" s="2"/>
      <c r="K2558" s="2"/>
      <c r="L2558" s="2">
        <v>7380</v>
      </c>
      <c r="M2558" s="2"/>
      <c r="N2558" s="2"/>
      <c r="O2558" s="2"/>
      <c r="P2558" s="2"/>
      <c r="Q2558" s="2"/>
      <c r="R2558" s="2"/>
      <c r="S2558" s="2"/>
      <c r="T2558" s="2"/>
      <c r="U2558" s="2"/>
      <c r="V2558" s="4">
        <f t="shared" si="78"/>
        <v>7380</v>
      </c>
      <c r="W2558" s="13"/>
      <c r="X2558" s="13" t="s">
        <v>16540</v>
      </c>
    </row>
    <row r="2559" spans="1:24" x14ac:dyDescent="0.35">
      <c r="A2559" s="11">
        <f t="shared" si="79"/>
        <v>2555</v>
      </c>
      <c r="B2559" s="11">
        <v>17500</v>
      </c>
      <c r="C2559" s="11" t="s">
        <v>5136</v>
      </c>
      <c r="D2559" s="12" t="s">
        <v>5137</v>
      </c>
      <c r="E2559" s="2">
        <v>235</v>
      </c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4">
        <f t="shared" si="78"/>
        <v>235</v>
      </c>
      <c r="W2559" s="13"/>
      <c r="X2559" s="13" t="s">
        <v>16541</v>
      </c>
    </row>
    <row r="2560" spans="1:24" x14ac:dyDescent="0.35">
      <c r="A2560" s="11">
        <f t="shared" si="79"/>
        <v>2556</v>
      </c>
      <c r="B2560" s="11">
        <v>17507</v>
      </c>
      <c r="C2560" s="11" t="s">
        <v>5138</v>
      </c>
      <c r="D2560" s="12" t="s">
        <v>5139</v>
      </c>
      <c r="E2560" s="2"/>
      <c r="F2560" s="2">
        <v>235</v>
      </c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4">
        <f t="shared" si="78"/>
        <v>235</v>
      </c>
      <c r="W2560" s="13"/>
      <c r="X2560" s="13" t="s">
        <v>16542</v>
      </c>
    </row>
    <row r="2561" spans="1:24" x14ac:dyDescent="0.35">
      <c r="A2561" s="11">
        <f t="shared" si="79"/>
        <v>2557</v>
      </c>
      <c r="B2561" s="11">
        <v>17531</v>
      </c>
      <c r="C2561" s="11" t="s">
        <v>5140</v>
      </c>
      <c r="D2561" s="12" t="s">
        <v>5141</v>
      </c>
      <c r="E2561" s="2"/>
      <c r="F2561" s="2">
        <v>235</v>
      </c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4">
        <f t="shared" si="78"/>
        <v>235</v>
      </c>
      <c r="W2561" s="13"/>
      <c r="X2561" s="13" t="s">
        <v>16543</v>
      </c>
    </row>
    <row r="2562" spans="1:24" x14ac:dyDescent="0.35">
      <c r="A2562" s="11">
        <f t="shared" si="79"/>
        <v>2558</v>
      </c>
      <c r="B2562" s="11">
        <v>17540</v>
      </c>
      <c r="C2562" s="11" t="s">
        <v>5142</v>
      </c>
      <c r="D2562" s="12" t="s">
        <v>5143</v>
      </c>
      <c r="E2562" s="2">
        <v>235</v>
      </c>
      <c r="F2562" s="2">
        <v>235</v>
      </c>
      <c r="G2562" s="2">
        <v>212</v>
      </c>
      <c r="H2562" s="2">
        <v>349.05</v>
      </c>
      <c r="I2562" s="2">
        <v>469.87</v>
      </c>
      <c r="J2562" s="2">
        <v>1799</v>
      </c>
      <c r="K2562" s="2">
        <v>1799</v>
      </c>
      <c r="L2562" s="2">
        <v>1799</v>
      </c>
      <c r="M2562" s="2">
        <v>2766</v>
      </c>
      <c r="N2562" s="2">
        <v>3732</v>
      </c>
      <c r="O2562" s="2">
        <v>3974</v>
      </c>
      <c r="P2562" s="2">
        <v>3853</v>
      </c>
      <c r="Q2562" s="2">
        <v>4162</v>
      </c>
      <c r="R2562" s="2">
        <v>5021</v>
      </c>
      <c r="S2562" s="2">
        <v>2148</v>
      </c>
      <c r="T2562" s="2">
        <v>3303</v>
      </c>
      <c r="U2562" s="2">
        <v>2309.5</v>
      </c>
      <c r="V2562" s="4">
        <f t="shared" si="78"/>
        <v>38166.42</v>
      </c>
      <c r="W2562" s="13"/>
      <c r="X2562" s="13" t="s">
        <v>16544</v>
      </c>
    </row>
    <row r="2563" spans="1:24" x14ac:dyDescent="0.35">
      <c r="A2563" s="11">
        <f t="shared" si="79"/>
        <v>2559</v>
      </c>
      <c r="B2563" s="11">
        <v>17547</v>
      </c>
      <c r="C2563" s="11" t="s">
        <v>5144</v>
      </c>
      <c r="D2563" s="12" t="s">
        <v>5145</v>
      </c>
      <c r="E2563" s="2"/>
      <c r="F2563" s="2">
        <v>235</v>
      </c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4">
        <f t="shared" si="78"/>
        <v>235</v>
      </c>
      <c r="W2563" s="13"/>
      <c r="X2563" s="13" t="s">
        <v>16545</v>
      </c>
    </row>
    <row r="2564" spans="1:24" x14ac:dyDescent="0.35">
      <c r="A2564" s="11">
        <f t="shared" si="79"/>
        <v>2560</v>
      </c>
      <c r="B2564" s="11">
        <v>17551</v>
      </c>
      <c r="C2564" s="11" t="s">
        <v>5146</v>
      </c>
      <c r="D2564" s="12" t="s">
        <v>5147</v>
      </c>
      <c r="E2564" s="2"/>
      <c r="F2564" s="2"/>
      <c r="G2564" s="2"/>
      <c r="H2564" s="2">
        <v>349.05</v>
      </c>
      <c r="I2564" s="2"/>
      <c r="J2564" s="2">
        <v>1799</v>
      </c>
      <c r="K2564" s="2">
        <v>1799</v>
      </c>
      <c r="L2564" s="2">
        <v>1799</v>
      </c>
      <c r="M2564" s="2">
        <v>2766</v>
      </c>
      <c r="N2564" s="2">
        <v>3866</v>
      </c>
      <c r="O2564" s="2">
        <v>4108</v>
      </c>
      <c r="P2564" s="2">
        <v>3987</v>
      </c>
      <c r="Q2564" s="2">
        <v>4296</v>
      </c>
      <c r="R2564" s="2">
        <v>5155</v>
      </c>
      <c r="S2564" s="2">
        <v>2148</v>
      </c>
      <c r="T2564" s="2">
        <v>3437</v>
      </c>
      <c r="U2564" s="2">
        <v>2443.5</v>
      </c>
      <c r="V2564" s="4">
        <f t="shared" si="78"/>
        <v>37952.550000000003</v>
      </c>
      <c r="W2564" s="13"/>
      <c r="X2564" s="13" t="s">
        <v>16546</v>
      </c>
    </row>
    <row r="2565" spans="1:24" x14ac:dyDescent="0.35">
      <c r="A2565" s="11">
        <f t="shared" si="79"/>
        <v>2561</v>
      </c>
      <c r="B2565" s="11">
        <v>17552</v>
      </c>
      <c r="C2565" s="11" t="s">
        <v>5148</v>
      </c>
      <c r="D2565" s="12" t="s">
        <v>5149</v>
      </c>
      <c r="E2565" s="2">
        <v>235</v>
      </c>
      <c r="F2565" s="2">
        <v>235</v>
      </c>
      <c r="G2565" s="2">
        <v>212</v>
      </c>
      <c r="H2565" s="2">
        <v>24.05</v>
      </c>
      <c r="I2565" s="2">
        <v>32.369999999999997</v>
      </c>
      <c r="J2565" s="2">
        <v>124</v>
      </c>
      <c r="K2565" s="2">
        <v>124</v>
      </c>
      <c r="L2565" s="2">
        <v>124</v>
      </c>
      <c r="M2565" s="2">
        <v>191</v>
      </c>
      <c r="N2565" s="2">
        <v>257</v>
      </c>
      <c r="O2565" s="2">
        <v>274</v>
      </c>
      <c r="P2565" s="2">
        <v>266</v>
      </c>
      <c r="Q2565" s="2">
        <v>287</v>
      </c>
      <c r="R2565" s="2">
        <v>346</v>
      </c>
      <c r="S2565" s="2">
        <v>148</v>
      </c>
      <c r="T2565" s="2">
        <v>228</v>
      </c>
      <c r="U2565" s="2">
        <v>159.5</v>
      </c>
      <c r="V2565" s="4">
        <f t="shared" si="78"/>
        <v>3266.92</v>
      </c>
      <c r="W2565" s="13"/>
      <c r="X2565" s="13" t="s">
        <v>16547</v>
      </c>
    </row>
    <row r="2566" spans="1:24" x14ac:dyDescent="0.35">
      <c r="A2566" s="11">
        <f t="shared" si="79"/>
        <v>2562</v>
      </c>
      <c r="B2566" s="11">
        <v>17557</v>
      </c>
      <c r="C2566" s="11" t="s">
        <v>5150</v>
      </c>
      <c r="D2566" s="12" t="s">
        <v>5151</v>
      </c>
      <c r="E2566" s="2"/>
      <c r="F2566" s="2"/>
      <c r="G2566" s="2"/>
      <c r="H2566" s="2"/>
      <c r="I2566" s="2"/>
      <c r="J2566" s="2"/>
      <c r="K2566" s="2"/>
      <c r="L2566" s="2"/>
      <c r="M2566" s="2">
        <v>2766</v>
      </c>
      <c r="N2566" s="2"/>
      <c r="O2566" s="2"/>
      <c r="P2566" s="2"/>
      <c r="Q2566" s="2"/>
      <c r="R2566" s="2"/>
      <c r="S2566" s="2">
        <v>2282</v>
      </c>
      <c r="T2566" s="2">
        <v>3518</v>
      </c>
      <c r="U2566" s="2">
        <v>2832.5</v>
      </c>
      <c r="V2566" s="4">
        <f t="shared" ref="V2566:V2629" si="80">SUM(E2566:U2566)</f>
        <v>11398.5</v>
      </c>
      <c r="W2566" s="13"/>
      <c r="X2566" s="13" t="s">
        <v>16548</v>
      </c>
    </row>
    <row r="2567" spans="1:24" x14ac:dyDescent="0.35">
      <c r="A2567" s="11">
        <f t="shared" ref="A2567:A2630" si="81">+A2566+1</f>
        <v>2563</v>
      </c>
      <c r="B2567" s="11">
        <v>17566</v>
      </c>
      <c r="C2567" s="11" t="s">
        <v>5152</v>
      </c>
      <c r="D2567" s="12" t="s">
        <v>5153</v>
      </c>
      <c r="E2567" s="2">
        <v>235</v>
      </c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4">
        <f t="shared" si="80"/>
        <v>235</v>
      </c>
      <c r="W2567" s="13"/>
      <c r="X2567" s="13" t="s">
        <v>16549</v>
      </c>
    </row>
    <row r="2568" spans="1:24" x14ac:dyDescent="0.35">
      <c r="A2568" s="11">
        <f t="shared" si="81"/>
        <v>2564</v>
      </c>
      <c r="B2568" s="11">
        <v>17571</v>
      </c>
      <c r="C2568" s="11" t="s">
        <v>5154</v>
      </c>
      <c r="D2568" s="12" t="s">
        <v>5155</v>
      </c>
      <c r="E2568" s="2">
        <v>235</v>
      </c>
      <c r="F2568" s="2">
        <v>235</v>
      </c>
      <c r="G2568" s="2">
        <v>212</v>
      </c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4">
        <f t="shared" si="80"/>
        <v>682</v>
      </c>
      <c r="W2568" s="13"/>
      <c r="X2568" s="13" t="s">
        <v>16550</v>
      </c>
    </row>
    <row r="2569" spans="1:24" x14ac:dyDescent="0.35">
      <c r="A2569" s="11">
        <f t="shared" si="81"/>
        <v>2565</v>
      </c>
      <c r="B2569" s="11">
        <v>17580</v>
      </c>
      <c r="C2569" s="11" t="s">
        <v>5156</v>
      </c>
      <c r="D2569" s="12" t="s">
        <v>5157</v>
      </c>
      <c r="E2569" s="2">
        <v>235</v>
      </c>
      <c r="F2569" s="2">
        <v>235</v>
      </c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4">
        <f t="shared" si="80"/>
        <v>470</v>
      </c>
      <c r="W2569" s="13"/>
      <c r="X2569" s="13" t="s">
        <v>16551</v>
      </c>
    </row>
    <row r="2570" spans="1:24" x14ac:dyDescent="0.35">
      <c r="A2570" s="11">
        <f t="shared" si="81"/>
        <v>2566</v>
      </c>
      <c r="B2570" s="11">
        <v>17581</v>
      </c>
      <c r="C2570" s="11" t="s">
        <v>5158</v>
      </c>
      <c r="D2570" s="12" t="s">
        <v>5159</v>
      </c>
      <c r="E2570" s="2">
        <v>235</v>
      </c>
      <c r="F2570" s="2">
        <v>235</v>
      </c>
      <c r="G2570" s="2">
        <v>212</v>
      </c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4">
        <f t="shared" si="80"/>
        <v>682</v>
      </c>
      <c r="W2570" s="13"/>
      <c r="X2570" s="13" t="s">
        <v>16552</v>
      </c>
    </row>
    <row r="2571" spans="1:24" x14ac:dyDescent="0.35">
      <c r="A2571" s="11">
        <f t="shared" si="81"/>
        <v>2567</v>
      </c>
      <c r="B2571" s="11">
        <v>17582</v>
      </c>
      <c r="C2571" s="11" t="s">
        <v>5160</v>
      </c>
      <c r="D2571" s="12" t="s">
        <v>5161</v>
      </c>
      <c r="E2571" s="2"/>
      <c r="F2571" s="2"/>
      <c r="G2571" s="2"/>
      <c r="H2571" s="2"/>
      <c r="I2571" s="2"/>
      <c r="J2571" s="2">
        <v>124</v>
      </c>
      <c r="K2571" s="2">
        <v>124</v>
      </c>
      <c r="L2571" s="2">
        <v>124</v>
      </c>
      <c r="M2571" s="2">
        <v>191</v>
      </c>
      <c r="N2571" s="2">
        <v>257</v>
      </c>
      <c r="O2571" s="2">
        <v>274</v>
      </c>
      <c r="P2571" s="2">
        <v>266</v>
      </c>
      <c r="Q2571" s="2">
        <v>287</v>
      </c>
      <c r="R2571" s="2">
        <v>346</v>
      </c>
      <c r="S2571" s="2">
        <v>148</v>
      </c>
      <c r="T2571" s="2">
        <v>228</v>
      </c>
      <c r="U2571" s="2">
        <v>159.5</v>
      </c>
      <c r="V2571" s="4">
        <f t="shared" si="80"/>
        <v>2528.5</v>
      </c>
      <c r="W2571" s="13"/>
      <c r="X2571" s="13" t="s">
        <v>16553</v>
      </c>
    </row>
    <row r="2572" spans="1:24" x14ac:dyDescent="0.35">
      <c r="A2572" s="11">
        <f t="shared" si="81"/>
        <v>2568</v>
      </c>
      <c r="B2572" s="11">
        <v>17583</v>
      </c>
      <c r="C2572" s="11" t="s">
        <v>5162</v>
      </c>
      <c r="D2572" s="12" t="s">
        <v>5163</v>
      </c>
      <c r="E2572" s="2">
        <v>235</v>
      </c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4">
        <f t="shared" si="80"/>
        <v>235</v>
      </c>
      <c r="W2572" s="13"/>
      <c r="X2572" s="13" t="s">
        <v>16554</v>
      </c>
    </row>
    <row r="2573" spans="1:24" x14ac:dyDescent="0.35">
      <c r="A2573" s="11">
        <f t="shared" si="81"/>
        <v>2569</v>
      </c>
      <c r="B2573" s="11">
        <v>17584</v>
      </c>
      <c r="C2573" s="11" t="s">
        <v>5164</v>
      </c>
      <c r="D2573" s="12" t="s">
        <v>5165</v>
      </c>
      <c r="E2573" s="2">
        <v>235</v>
      </c>
      <c r="F2573" s="2">
        <v>235</v>
      </c>
      <c r="G2573" s="2">
        <v>212</v>
      </c>
      <c r="H2573" s="2">
        <v>349.05</v>
      </c>
      <c r="I2573" s="2">
        <v>469.87</v>
      </c>
      <c r="J2573" s="2">
        <v>1799</v>
      </c>
      <c r="K2573" s="2">
        <v>1799</v>
      </c>
      <c r="L2573" s="2">
        <v>1799</v>
      </c>
      <c r="M2573" s="2">
        <v>2766</v>
      </c>
      <c r="N2573" s="2">
        <v>3732</v>
      </c>
      <c r="O2573" s="2">
        <v>3974</v>
      </c>
      <c r="P2573" s="2">
        <v>3853</v>
      </c>
      <c r="Q2573" s="2">
        <v>4162</v>
      </c>
      <c r="R2573" s="2">
        <v>5021</v>
      </c>
      <c r="S2573" s="2">
        <v>2148</v>
      </c>
      <c r="T2573" s="2">
        <v>3303</v>
      </c>
      <c r="U2573" s="2">
        <v>2309.5</v>
      </c>
      <c r="V2573" s="4">
        <f t="shared" si="80"/>
        <v>38166.42</v>
      </c>
      <c r="W2573" s="13"/>
      <c r="X2573" s="13" t="s">
        <v>16555</v>
      </c>
    </row>
    <row r="2574" spans="1:24" x14ac:dyDescent="0.35">
      <c r="A2574" s="11">
        <f t="shared" si="81"/>
        <v>2570</v>
      </c>
      <c r="B2574" s="11">
        <v>17587</v>
      </c>
      <c r="C2574" s="11" t="s">
        <v>5166</v>
      </c>
      <c r="D2574" s="12" t="s">
        <v>5167</v>
      </c>
      <c r="E2574" s="2"/>
      <c r="F2574" s="2">
        <v>235</v>
      </c>
      <c r="G2574" s="2">
        <v>212</v>
      </c>
      <c r="H2574" s="2">
        <v>349.05</v>
      </c>
      <c r="I2574" s="2">
        <v>469.87</v>
      </c>
      <c r="J2574" s="2">
        <v>1799</v>
      </c>
      <c r="K2574" s="2">
        <v>1799</v>
      </c>
      <c r="L2574" s="2"/>
      <c r="M2574" s="2">
        <v>2766</v>
      </c>
      <c r="N2574" s="2">
        <v>3732</v>
      </c>
      <c r="O2574" s="2">
        <v>3974</v>
      </c>
      <c r="P2574" s="2">
        <v>3853</v>
      </c>
      <c r="Q2574" s="2">
        <v>4162</v>
      </c>
      <c r="R2574" s="2">
        <v>5021</v>
      </c>
      <c r="S2574" s="2">
        <v>2148</v>
      </c>
      <c r="T2574" s="2">
        <v>3303</v>
      </c>
      <c r="U2574" s="2">
        <v>2309.5</v>
      </c>
      <c r="V2574" s="4">
        <f t="shared" si="80"/>
        <v>36132.42</v>
      </c>
      <c r="W2574" s="13"/>
      <c r="X2574" s="13" t="s">
        <v>16556</v>
      </c>
    </row>
    <row r="2575" spans="1:24" x14ac:dyDescent="0.35">
      <c r="A2575" s="11">
        <f t="shared" si="81"/>
        <v>2571</v>
      </c>
      <c r="B2575" s="11">
        <v>17588</v>
      </c>
      <c r="C2575" s="11" t="s">
        <v>5168</v>
      </c>
      <c r="D2575" s="12" t="s">
        <v>5169</v>
      </c>
      <c r="E2575" s="2">
        <v>235</v>
      </c>
      <c r="F2575" s="2">
        <v>235</v>
      </c>
      <c r="G2575" s="2">
        <v>212</v>
      </c>
      <c r="H2575" s="2"/>
      <c r="I2575" s="2">
        <v>469.87</v>
      </c>
      <c r="J2575" s="2">
        <v>1799</v>
      </c>
      <c r="K2575" s="2"/>
      <c r="L2575" s="2"/>
      <c r="M2575" s="2"/>
      <c r="N2575" s="2"/>
      <c r="O2575" s="2"/>
      <c r="P2575" s="2"/>
      <c r="Q2575" s="2"/>
      <c r="R2575" s="2">
        <v>5021</v>
      </c>
      <c r="S2575" s="2">
        <v>2148</v>
      </c>
      <c r="T2575" s="2">
        <v>3303</v>
      </c>
      <c r="U2575" s="2">
        <v>2309.5</v>
      </c>
      <c r="V2575" s="4">
        <f t="shared" si="80"/>
        <v>15732.369999999999</v>
      </c>
      <c r="W2575" s="13"/>
      <c r="X2575" s="13" t="s">
        <v>16557</v>
      </c>
    </row>
    <row r="2576" spans="1:24" x14ac:dyDescent="0.35">
      <c r="A2576" s="11">
        <f t="shared" si="81"/>
        <v>2572</v>
      </c>
      <c r="B2576" s="11">
        <v>17594</v>
      </c>
      <c r="C2576" s="11" t="s">
        <v>5170</v>
      </c>
      <c r="D2576" s="12" t="s">
        <v>5171</v>
      </c>
      <c r="E2576" s="2"/>
      <c r="F2576" s="2"/>
      <c r="G2576" s="2">
        <v>212</v>
      </c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4">
        <f t="shared" si="80"/>
        <v>212</v>
      </c>
      <c r="W2576" s="13"/>
      <c r="X2576" s="13" t="s">
        <v>16558</v>
      </c>
    </row>
    <row r="2577" spans="1:24" x14ac:dyDescent="0.35">
      <c r="A2577" s="11">
        <f t="shared" si="81"/>
        <v>2573</v>
      </c>
      <c r="B2577" s="11">
        <v>17600</v>
      </c>
      <c r="C2577" s="11" t="s">
        <v>5172</v>
      </c>
      <c r="D2577" s="12" t="s">
        <v>5173</v>
      </c>
      <c r="E2577" s="2"/>
      <c r="F2577" s="2">
        <v>47</v>
      </c>
      <c r="G2577" s="2"/>
      <c r="H2577" s="2">
        <v>69.55</v>
      </c>
      <c r="I2577" s="2">
        <v>93.62</v>
      </c>
      <c r="J2577" s="2">
        <v>358</v>
      </c>
      <c r="K2577" s="2">
        <v>358</v>
      </c>
      <c r="L2577" s="2">
        <v>358</v>
      </c>
      <c r="M2577" s="2">
        <v>551</v>
      </c>
      <c r="N2577" s="2">
        <v>743</v>
      </c>
      <c r="O2577" s="2">
        <v>792</v>
      </c>
      <c r="P2577" s="2">
        <v>767</v>
      </c>
      <c r="Q2577" s="2">
        <v>829</v>
      </c>
      <c r="R2577" s="2">
        <v>1000</v>
      </c>
      <c r="S2577" s="2">
        <v>428</v>
      </c>
      <c r="T2577" s="2">
        <v>658</v>
      </c>
      <c r="U2577" s="2">
        <v>459.5</v>
      </c>
      <c r="V2577" s="4">
        <f t="shared" si="80"/>
        <v>7511.67</v>
      </c>
      <c r="W2577" s="13"/>
      <c r="X2577" s="13" t="s">
        <v>16559</v>
      </c>
    </row>
    <row r="2578" spans="1:24" x14ac:dyDescent="0.35">
      <c r="A2578" s="11">
        <f t="shared" si="81"/>
        <v>2574</v>
      </c>
      <c r="B2578" s="11">
        <v>17601</v>
      </c>
      <c r="C2578" s="11" t="s">
        <v>5174</v>
      </c>
      <c r="D2578" s="12" t="s">
        <v>5175</v>
      </c>
      <c r="E2578" s="2">
        <v>235</v>
      </c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4">
        <f t="shared" si="80"/>
        <v>235</v>
      </c>
      <c r="W2578" s="13"/>
      <c r="X2578" s="13" t="s">
        <v>16560</v>
      </c>
    </row>
    <row r="2579" spans="1:24" x14ac:dyDescent="0.35">
      <c r="A2579" s="11">
        <f t="shared" si="81"/>
        <v>2575</v>
      </c>
      <c r="B2579" s="11">
        <v>17604</v>
      </c>
      <c r="C2579" s="11" t="s">
        <v>5176</v>
      </c>
      <c r="D2579" s="12" t="s">
        <v>5177</v>
      </c>
      <c r="E2579" s="2">
        <v>141</v>
      </c>
      <c r="F2579" s="2">
        <v>141</v>
      </c>
      <c r="G2579" s="2">
        <v>127</v>
      </c>
      <c r="H2579" s="2">
        <v>209.3</v>
      </c>
      <c r="I2579" s="2">
        <v>281.75</v>
      </c>
      <c r="J2579" s="2">
        <v>1078</v>
      </c>
      <c r="K2579" s="2">
        <v>1078</v>
      </c>
      <c r="L2579" s="2">
        <v>1078</v>
      </c>
      <c r="M2579" s="2">
        <v>1658</v>
      </c>
      <c r="N2579" s="2">
        <v>2237</v>
      </c>
      <c r="O2579" s="2">
        <v>2382</v>
      </c>
      <c r="P2579" s="2">
        <v>2310</v>
      </c>
      <c r="Q2579" s="2">
        <v>2495</v>
      </c>
      <c r="R2579" s="2">
        <v>3010</v>
      </c>
      <c r="S2579" s="2">
        <v>1288</v>
      </c>
      <c r="T2579" s="2">
        <v>1980</v>
      </c>
      <c r="U2579" s="2">
        <v>1384</v>
      </c>
      <c r="V2579" s="4">
        <f t="shared" si="80"/>
        <v>22878.05</v>
      </c>
      <c r="W2579" s="13"/>
      <c r="X2579" s="13" t="s">
        <v>16561</v>
      </c>
    </row>
    <row r="2580" spans="1:24" x14ac:dyDescent="0.35">
      <c r="A2580" s="11">
        <f t="shared" si="81"/>
        <v>2576</v>
      </c>
      <c r="B2580" s="11">
        <v>17611</v>
      </c>
      <c r="C2580" s="11" t="s">
        <v>5178</v>
      </c>
      <c r="D2580" s="12" t="s">
        <v>5179</v>
      </c>
      <c r="E2580" s="2">
        <v>235</v>
      </c>
      <c r="F2580" s="2">
        <v>235</v>
      </c>
      <c r="G2580" s="2">
        <v>212</v>
      </c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4">
        <f t="shared" si="80"/>
        <v>682</v>
      </c>
      <c r="W2580" s="13"/>
      <c r="X2580" s="13" t="s">
        <v>16562</v>
      </c>
    </row>
    <row r="2581" spans="1:24" x14ac:dyDescent="0.35">
      <c r="A2581" s="11">
        <f t="shared" si="81"/>
        <v>2577</v>
      </c>
      <c r="B2581" s="11">
        <v>17614</v>
      </c>
      <c r="C2581" s="11" t="s">
        <v>5180</v>
      </c>
      <c r="D2581" s="12" t="s">
        <v>5181</v>
      </c>
      <c r="E2581" s="2"/>
      <c r="F2581" s="2">
        <v>235</v>
      </c>
      <c r="G2581" s="2">
        <v>212</v>
      </c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4">
        <f t="shared" si="80"/>
        <v>447</v>
      </c>
      <c r="W2581" s="13"/>
      <c r="X2581" s="13" t="s">
        <v>16563</v>
      </c>
    </row>
    <row r="2582" spans="1:24" x14ac:dyDescent="0.35">
      <c r="A2582" s="11">
        <f t="shared" si="81"/>
        <v>2578</v>
      </c>
      <c r="B2582" s="11">
        <v>17638</v>
      </c>
      <c r="C2582" s="11" t="s">
        <v>5182</v>
      </c>
      <c r="D2582" s="12" t="s">
        <v>5183</v>
      </c>
      <c r="E2582" s="2">
        <v>235</v>
      </c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4">
        <f t="shared" si="80"/>
        <v>235</v>
      </c>
      <c r="W2582" s="13"/>
      <c r="X2582" s="13" t="s">
        <v>16564</v>
      </c>
    </row>
    <row r="2583" spans="1:24" x14ac:dyDescent="0.35">
      <c r="A2583" s="11">
        <f t="shared" si="81"/>
        <v>2579</v>
      </c>
      <c r="B2583" s="11">
        <v>17640</v>
      </c>
      <c r="C2583" s="11" t="s">
        <v>5184</v>
      </c>
      <c r="D2583" s="12" t="s">
        <v>5185</v>
      </c>
      <c r="E2583" s="2"/>
      <c r="F2583" s="2"/>
      <c r="G2583" s="2">
        <v>212</v>
      </c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4">
        <f t="shared" si="80"/>
        <v>212</v>
      </c>
      <c r="W2583" s="13"/>
      <c r="X2583" s="13" t="s">
        <v>16565</v>
      </c>
    </row>
    <row r="2584" spans="1:24" x14ac:dyDescent="0.35">
      <c r="A2584" s="11">
        <f t="shared" si="81"/>
        <v>2580</v>
      </c>
      <c r="B2584" s="11">
        <v>17649</v>
      </c>
      <c r="C2584" s="11" t="s">
        <v>5186</v>
      </c>
      <c r="D2584" s="12" t="s">
        <v>5187</v>
      </c>
      <c r="E2584" s="2"/>
      <c r="F2584" s="2">
        <v>235</v>
      </c>
      <c r="G2584" s="2">
        <v>212</v>
      </c>
      <c r="H2584" s="2"/>
      <c r="I2584" s="2">
        <v>469.87</v>
      </c>
      <c r="J2584" s="2"/>
      <c r="K2584" s="2">
        <v>1799</v>
      </c>
      <c r="L2584" s="2"/>
      <c r="M2584" s="2"/>
      <c r="N2584" s="2"/>
      <c r="O2584" s="2"/>
      <c r="P2584" s="2"/>
      <c r="Q2584" s="2">
        <v>4565</v>
      </c>
      <c r="R2584" s="2"/>
      <c r="S2584" s="2"/>
      <c r="T2584" s="2">
        <v>3303</v>
      </c>
      <c r="U2584" s="2">
        <v>2309.5</v>
      </c>
      <c r="V2584" s="4">
        <f t="shared" si="80"/>
        <v>12893.369999999999</v>
      </c>
      <c r="W2584" s="13"/>
      <c r="X2584" s="13" t="s">
        <v>16566</v>
      </c>
    </row>
    <row r="2585" spans="1:24" x14ac:dyDescent="0.35">
      <c r="A2585" s="11">
        <f t="shared" si="81"/>
        <v>2581</v>
      </c>
      <c r="B2585" s="11">
        <v>17650</v>
      </c>
      <c r="C2585" s="11" t="s">
        <v>5188</v>
      </c>
      <c r="D2585" s="12" t="s">
        <v>5189</v>
      </c>
      <c r="E2585" s="2"/>
      <c r="F2585" s="2">
        <v>235</v>
      </c>
      <c r="G2585" s="2">
        <v>212</v>
      </c>
      <c r="H2585" s="2"/>
      <c r="I2585" s="2">
        <v>469.87</v>
      </c>
      <c r="J2585" s="2"/>
      <c r="K2585" s="2">
        <v>1799</v>
      </c>
      <c r="L2585" s="2"/>
      <c r="M2585" s="2"/>
      <c r="N2585" s="2"/>
      <c r="O2585" s="2"/>
      <c r="P2585" s="2"/>
      <c r="Q2585" s="2">
        <v>4565</v>
      </c>
      <c r="R2585" s="2"/>
      <c r="S2585" s="2"/>
      <c r="T2585" s="2">
        <v>3303</v>
      </c>
      <c r="U2585" s="2">
        <v>2832.5</v>
      </c>
      <c r="V2585" s="4">
        <f t="shared" si="80"/>
        <v>13416.369999999999</v>
      </c>
      <c r="W2585" s="13"/>
      <c r="X2585" s="13" t="s">
        <v>16566</v>
      </c>
    </row>
    <row r="2586" spans="1:24" x14ac:dyDescent="0.35">
      <c r="A2586" s="11">
        <f t="shared" si="81"/>
        <v>2582</v>
      </c>
      <c r="B2586" s="11">
        <v>17662</v>
      </c>
      <c r="C2586" s="11" t="s">
        <v>5190</v>
      </c>
      <c r="D2586" s="12" t="s">
        <v>5191</v>
      </c>
      <c r="E2586" s="2">
        <v>141</v>
      </c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4">
        <f t="shared" si="80"/>
        <v>141</v>
      </c>
      <c r="W2586" s="13"/>
      <c r="X2586" s="13" t="s">
        <v>16567</v>
      </c>
    </row>
    <row r="2587" spans="1:24" x14ac:dyDescent="0.35">
      <c r="A2587" s="11">
        <f t="shared" si="81"/>
        <v>2583</v>
      </c>
      <c r="B2587" s="11">
        <v>17684</v>
      </c>
      <c r="C2587" s="11" t="s">
        <v>5192</v>
      </c>
      <c r="D2587" s="12" t="s">
        <v>5193</v>
      </c>
      <c r="E2587" s="2">
        <v>235</v>
      </c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4">
        <f t="shared" si="80"/>
        <v>235</v>
      </c>
      <c r="W2587" s="13"/>
      <c r="X2587" s="13" t="s">
        <v>16568</v>
      </c>
    </row>
    <row r="2588" spans="1:24" x14ac:dyDescent="0.35">
      <c r="A2588" s="11">
        <f t="shared" si="81"/>
        <v>2584</v>
      </c>
      <c r="B2588" s="11">
        <v>17685</v>
      </c>
      <c r="C2588" s="11" t="s">
        <v>5194</v>
      </c>
      <c r="D2588" s="12" t="s">
        <v>5195</v>
      </c>
      <c r="E2588" s="2">
        <v>235</v>
      </c>
      <c r="F2588" s="2">
        <v>235</v>
      </c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4">
        <f t="shared" si="80"/>
        <v>470</v>
      </c>
      <c r="W2588" s="13"/>
      <c r="X2588" s="13" t="s">
        <v>16569</v>
      </c>
    </row>
    <row r="2589" spans="1:24" x14ac:dyDescent="0.35">
      <c r="A2589" s="11">
        <f t="shared" si="81"/>
        <v>2585</v>
      </c>
      <c r="B2589" s="11">
        <v>17687</v>
      </c>
      <c r="C2589" s="11" t="s">
        <v>5196</v>
      </c>
      <c r="D2589" s="12" t="s">
        <v>5197</v>
      </c>
      <c r="E2589" s="2">
        <v>235</v>
      </c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4">
        <f t="shared" si="80"/>
        <v>235</v>
      </c>
      <c r="W2589" s="13"/>
      <c r="X2589" s="13" t="s">
        <v>16570</v>
      </c>
    </row>
    <row r="2590" spans="1:24" x14ac:dyDescent="0.35">
      <c r="A2590" s="11">
        <f t="shared" si="81"/>
        <v>2586</v>
      </c>
      <c r="B2590" s="11">
        <v>17692</v>
      </c>
      <c r="C2590" s="11" t="s">
        <v>5198</v>
      </c>
      <c r="D2590" s="12" t="s">
        <v>5199</v>
      </c>
      <c r="E2590" s="2"/>
      <c r="F2590" s="2"/>
      <c r="G2590" s="2">
        <v>212</v>
      </c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4">
        <f t="shared" si="80"/>
        <v>212</v>
      </c>
      <c r="W2590" s="13"/>
      <c r="X2590" s="13" t="s">
        <v>16571</v>
      </c>
    </row>
    <row r="2591" spans="1:24" x14ac:dyDescent="0.35">
      <c r="A2591" s="11">
        <f t="shared" si="81"/>
        <v>2587</v>
      </c>
      <c r="B2591" s="11">
        <v>17736</v>
      </c>
      <c r="C2591" s="11" t="s">
        <v>5200</v>
      </c>
      <c r="D2591" s="12" t="s">
        <v>5201</v>
      </c>
      <c r="E2591" s="2">
        <v>235</v>
      </c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4">
        <f t="shared" si="80"/>
        <v>235</v>
      </c>
      <c r="W2591" s="13"/>
      <c r="X2591" s="13" t="s">
        <v>16572</v>
      </c>
    </row>
    <row r="2592" spans="1:24" x14ac:dyDescent="0.35">
      <c r="A2592" s="11">
        <f t="shared" si="81"/>
        <v>2588</v>
      </c>
      <c r="B2592" s="11">
        <v>17750</v>
      </c>
      <c r="C2592" s="11" t="s">
        <v>2294</v>
      </c>
      <c r="D2592" s="12" t="s">
        <v>5202</v>
      </c>
      <c r="E2592" s="2"/>
      <c r="F2592" s="2">
        <v>47</v>
      </c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4">
        <f t="shared" si="80"/>
        <v>47</v>
      </c>
      <c r="W2592" s="13"/>
      <c r="X2592" s="13" t="s">
        <v>16573</v>
      </c>
    </row>
    <row r="2593" spans="1:24" x14ac:dyDescent="0.35">
      <c r="A2593" s="11">
        <f t="shared" si="81"/>
        <v>2589</v>
      </c>
      <c r="B2593" s="11">
        <v>17752</v>
      </c>
      <c r="C2593" s="11" t="s">
        <v>5203</v>
      </c>
      <c r="D2593" s="12" t="s">
        <v>5204</v>
      </c>
      <c r="E2593" s="2"/>
      <c r="F2593" s="2">
        <v>47</v>
      </c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4">
        <f t="shared" si="80"/>
        <v>47</v>
      </c>
      <c r="W2593" s="13"/>
      <c r="X2593" s="13" t="s">
        <v>16574</v>
      </c>
    </row>
    <row r="2594" spans="1:24" x14ac:dyDescent="0.35">
      <c r="A2594" s="11">
        <f t="shared" si="81"/>
        <v>2590</v>
      </c>
      <c r="B2594" s="11">
        <v>17753</v>
      </c>
      <c r="C2594" s="11" t="s">
        <v>5205</v>
      </c>
      <c r="D2594" s="12" t="s">
        <v>5206</v>
      </c>
      <c r="E2594" s="2"/>
      <c r="F2594" s="2">
        <v>47</v>
      </c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4">
        <f t="shared" si="80"/>
        <v>47</v>
      </c>
      <c r="W2594" s="13"/>
      <c r="X2594" s="13" t="s">
        <v>16575</v>
      </c>
    </row>
    <row r="2595" spans="1:24" x14ac:dyDescent="0.35">
      <c r="A2595" s="11">
        <f t="shared" si="81"/>
        <v>2591</v>
      </c>
      <c r="B2595" s="11" t="s">
        <v>5207</v>
      </c>
      <c r="C2595" s="11" t="s">
        <v>5208</v>
      </c>
      <c r="D2595" s="12">
        <v>50966134947</v>
      </c>
      <c r="E2595" s="2">
        <v>1687</v>
      </c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4">
        <f t="shared" si="80"/>
        <v>1687</v>
      </c>
      <c r="W2595" s="13"/>
      <c r="X2595" s="13" t="s">
        <v>16576</v>
      </c>
    </row>
    <row r="2596" spans="1:24" x14ac:dyDescent="0.35">
      <c r="A2596" s="11">
        <f t="shared" si="81"/>
        <v>2592</v>
      </c>
      <c r="B2596" s="11" t="s">
        <v>5209</v>
      </c>
      <c r="C2596" s="11" t="s">
        <v>5210</v>
      </c>
      <c r="D2596" s="12">
        <v>51190041506</v>
      </c>
      <c r="E2596" s="2"/>
      <c r="F2596" s="2">
        <v>4725</v>
      </c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4">
        <f t="shared" si="80"/>
        <v>4725</v>
      </c>
      <c r="W2596" s="13"/>
      <c r="X2596" s="13" t="s">
        <v>16577</v>
      </c>
    </row>
    <row r="2597" spans="1:24" x14ac:dyDescent="0.35">
      <c r="A2597" s="11">
        <f t="shared" si="81"/>
        <v>2593</v>
      </c>
      <c r="B2597" s="11" t="s">
        <v>5211</v>
      </c>
      <c r="C2597" s="11" t="s">
        <v>5212</v>
      </c>
      <c r="D2597" s="12">
        <v>50185729264</v>
      </c>
      <c r="E2597" s="2"/>
      <c r="F2597" s="2">
        <v>337</v>
      </c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4">
        <f t="shared" si="80"/>
        <v>337</v>
      </c>
      <c r="W2597" s="13"/>
      <c r="X2597" s="13" t="s">
        <v>16578</v>
      </c>
    </row>
    <row r="2598" spans="1:24" x14ac:dyDescent="0.35">
      <c r="A2598" s="11">
        <f t="shared" si="81"/>
        <v>2594</v>
      </c>
      <c r="B2598" s="11" t="s">
        <v>5213</v>
      </c>
      <c r="C2598" s="11" t="s">
        <v>5214</v>
      </c>
      <c r="D2598" s="12">
        <v>45527066069</v>
      </c>
      <c r="E2598" s="2"/>
      <c r="F2598" s="2">
        <v>675</v>
      </c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4">
        <f t="shared" si="80"/>
        <v>675</v>
      </c>
      <c r="W2598" s="13"/>
      <c r="X2598" s="13" t="s">
        <v>16579</v>
      </c>
    </row>
    <row r="2599" spans="1:24" x14ac:dyDescent="0.35">
      <c r="A2599" s="11">
        <f t="shared" si="81"/>
        <v>2595</v>
      </c>
      <c r="B2599" s="11">
        <v>17770</v>
      </c>
      <c r="C2599" s="11" t="s">
        <v>5215</v>
      </c>
      <c r="D2599" s="12" t="s">
        <v>5216</v>
      </c>
      <c r="E2599" s="2"/>
      <c r="F2599" s="2">
        <v>47</v>
      </c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4">
        <f t="shared" si="80"/>
        <v>47</v>
      </c>
      <c r="W2599" s="13"/>
      <c r="X2599" s="13" t="s">
        <v>16580</v>
      </c>
    </row>
    <row r="2600" spans="1:24" x14ac:dyDescent="0.35">
      <c r="A2600" s="11">
        <f t="shared" si="81"/>
        <v>2596</v>
      </c>
      <c r="B2600" s="11" t="s">
        <v>5217</v>
      </c>
      <c r="C2600" s="11" t="s">
        <v>1184</v>
      </c>
      <c r="D2600" s="12">
        <v>51547047346</v>
      </c>
      <c r="E2600" s="2">
        <v>675</v>
      </c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4">
        <f t="shared" si="80"/>
        <v>675</v>
      </c>
      <c r="W2600" s="13"/>
      <c r="X2600" s="13" t="s">
        <v>16581</v>
      </c>
    </row>
    <row r="2601" spans="1:24" x14ac:dyDescent="0.35">
      <c r="A2601" s="11">
        <f t="shared" si="81"/>
        <v>2597</v>
      </c>
      <c r="B2601" s="11" t="s">
        <v>5218</v>
      </c>
      <c r="C2601" s="11" t="s">
        <v>5219</v>
      </c>
      <c r="D2601" s="12">
        <v>50651193302</v>
      </c>
      <c r="E2601" s="2"/>
      <c r="F2601" s="2"/>
      <c r="G2601" s="2">
        <v>675</v>
      </c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4">
        <f t="shared" si="80"/>
        <v>675</v>
      </c>
      <c r="W2601" s="13"/>
      <c r="X2601" s="13" t="s">
        <v>16582</v>
      </c>
    </row>
    <row r="2602" spans="1:24" x14ac:dyDescent="0.35">
      <c r="A2602" s="11">
        <f t="shared" si="81"/>
        <v>2598</v>
      </c>
      <c r="B2602" s="11" t="s">
        <v>5220</v>
      </c>
      <c r="C2602" s="11" t="s">
        <v>5221</v>
      </c>
      <c r="D2602" s="12">
        <v>50253537425</v>
      </c>
      <c r="E2602" s="2"/>
      <c r="F2602" s="2"/>
      <c r="G2602" s="2">
        <v>1012</v>
      </c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4">
        <f t="shared" si="80"/>
        <v>1012</v>
      </c>
      <c r="W2602" s="13"/>
      <c r="X2602" s="13" t="s">
        <v>16583</v>
      </c>
    </row>
    <row r="2603" spans="1:24" x14ac:dyDescent="0.35">
      <c r="A2603" s="11">
        <f t="shared" si="81"/>
        <v>2599</v>
      </c>
      <c r="B2603" s="11" t="s">
        <v>5222</v>
      </c>
      <c r="C2603" s="11" t="s">
        <v>5223</v>
      </c>
      <c r="D2603" s="12">
        <v>50992128876</v>
      </c>
      <c r="E2603" s="2">
        <v>337</v>
      </c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4">
        <f t="shared" si="80"/>
        <v>337</v>
      </c>
      <c r="W2603" s="13"/>
      <c r="X2603" s="13" t="s">
        <v>16584</v>
      </c>
    </row>
    <row r="2604" spans="1:24" x14ac:dyDescent="0.35">
      <c r="A2604" s="11">
        <f t="shared" si="81"/>
        <v>2600</v>
      </c>
      <c r="B2604" s="11" t="s">
        <v>5224</v>
      </c>
      <c r="C2604" s="11" t="s">
        <v>5225</v>
      </c>
      <c r="D2604" s="12">
        <v>51364066279</v>
      </c>
      <c r="E2604" s="2">
        <v>1687</v>
      </c>
      <c r="F2604" s="2">
        <v>1687</v>
      </c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4">
        <f t="shared" si="80"/>
        <v>3374</v>
      </c>
      <c r="W2604" s="13"/>
      <c r="X2604" s="13" t="s">
        <v>16585</v>
      </c>
    </row>
    <row r="2605" spans="1:24" x14ac:dyDescent="0.35">
      <c r="A2605" s="11">
        <f t="shared" si="81"/>
        <v>2601</v>
      </c>
      <c r="B2605" s="11" t="s">
        <v>5226</v>
      </c>
      <c r="C2605" s="11" t="s">
        <v>5227</v>
      </c>
      <c r="D2605" s="12">
        <v>50138813394</v>
      </c>
      <c r="E2605" s="2"/>
      <c r="F2605" s="2"/>
      <c r="G2605" s="2"/>
      <c r="H2605" s="2">
        <v>97.5</v>
      </c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4">
        <f t="shared" si="80"/>
        <v>97.5</v>
      </c>
      <c r="W2605" s="13"/>
      <c r="X2605" s="13" t="s">
        <v>16586</v>
      </c>
    </row>
    <row r="2606" spans="1:24" x14ac:dyDescent="0.35">
      <c r="A2606" s="11">
        <f t="shared" si="81"/>
        <v>2602</v>
      </c>
      <c r="B2606" s="11" t="s">
        <v>5228</v>
      </c>
      <c r="C2606" s="11" t="s">
        <v>5229</v>
      </c>
      <c r="D2606" s="12">
        <v>4220193561260</v>
      </c>
      <c r="E2606" s="2"/>
      <c r="F2606" s="2"/>
      <c r="G2606" s="2"/>
      <c r="H2606" s="2">
        <v>450</v>
      </c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4">
        <f t="shared" si="80"/>
        <v>450</v>
      </c>
      <c r="W2606" s="13"/>
      <c r="X2606" s="13" t="s">
        <v>16587</v>
      </c>
    </row>
    <row r="2607" spans="1:24" x14ac:dyDescent="0.35">
      <c r="A2607" s="11">
        <f t="shared" si="81"/>
        <v>2603</v>
      </c>
      <c r="B2607" s="11" t="s">
        <v>5230</v>
      </c>
      <c r="C2607" s="11" t="s">
        <v>5231</v>
      </c>
      <c r="D2607" s="12">
        <v>4220185705843</v>
      </c>
      <c r="E2607" s="2"/>
      <c r="F2607" s="2"/>
      <c r="G2607" s="2"/>
      <c r="H2607" s="2">
        <v>24.05</v>
      </c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4">
        <f t="shared" si="80"/>
        <v>24.05</v>
      </c>
      <c r="W2607" s="13"/>
      <c r="X2607" s="13" t="s">
        <v>16588</v>
      </c>
    </row>
    <row r="2608" spans="1:24" x14ac:dyDescent="0.35">
      <c r="A2608" s="11">
        <f t="shared" si="81"/>
        <v>2604</v>
      </c>
      <c r="B2608" s="11" t="s">
        <v>5232</v>
      </c>
      <c r="C2608" s="11" t="s">
        <v>5233</v>
      </c>
      <c r="D2608" s="12">
        <v>4230159387537</v>
      </c>
      <c r="E2608" s="2"/>
      <c r="F2608" s="2"/>
      <c r="G2608" s="2"/>
      <c r="H2608" s="2">
        <v>96.2</v>
      </c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4">
        <f t="shared" si="80"/>
        <v>96.2</v>
      </c>
      <c r="W2608" s="13"/>
      <c r="X2608" s="13" t="s">
        <v>14816</v>
      </c>
    </row>
    <row r="2609" spans="1:24" x14ac:dyDescent="0.35">
      <c r="A2609" s="11">
        <f t="shared" si="81"/>
        <v>2605</v>
      </c>
      <c r="B2609" s="11">
        <v>17843</v>
      </c>
      <c r="C2609" s="11" t="s">
        <v>5234</v>
      </c>
      <c r="D2609" s="12" t="s">
        <v>5235</v>
      </c>
      <c r="E2609" s="2">
        <v>235</v>
      </c>
      <c r="F2609" s="2">
        <v>235</v>
      </c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4">
        <f t="shared" si="80"/>
        <v>470</v>
      </c>
      <c r="W2609" s="13"/>
      <c r="X2609" s="13" t="s">
        <v>16589</v>
      </c>
    </row>
    <row r="2610" spans="1:24" x14ac:dyDescent="0.35">
      <c r="A2610" s="11">
        <f t="shared" si="81"/>
        <v>2606</v>
      </c>
      <c r="B2610" s="11">
        <v>17846</v>
      </c>
      <c r="C2610" s="11" t="s">
        <v>5236</v>
      </c>
      <c r="D2610" s="12" t="s">
        <v>5237</v>
      </c>
      <c r="E2610" s="2">
        <v>235</v>
      </c>
      <c r="F2610" s="2">
        <v>235</v>
      </c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4">
        <f t="shared" si="80"/>
        <v>470</v>
      </c>
      <c r="W2610" s="13"/>
      <c r="X2610" s="13" t="s">
        <v>16590</v>
      </c>
    </row>
    <row r="2611" spans="1:24" x14ac:dyDescent="0.35">
      <c r="A2611" s="11">
        <f t="shared" si="81"/>
        <v>2607</v>
      </c>
      <c r="B2611" s="11">
        <v>17847</v>
      </c>
      <c r="C2611" s="11" t="s">
        <v>5238</v>
      </c>
      <c r="D2611" s="12" t="s">
        <v>5239</v>
      </c>
      <c r="E2611" s="2">
        <v>235</v>
      </c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4">
        <f t="shared" si="80"/>
        <v>235</v>
      </c>
      <c r="W2611" s="13"/>
      <c r="X2611" s="13" t="s">
        <v>16591</v>
      </c>
    </row>
    <row r="2612" spans="1:24" x14ac:dyDescent="0.35">
      <c r="A2612" s="11">
        <f t="shared" si="81"/>
        <v>2608</v>
      </c>
      <c r="B2612" s="11">
        <v>17848</v>
      </c>
      <c r="C2612" s="11" t="s">
        <v>5240</v>
      </c>
      <c r="D2612" s="12" t="s">
        <v>5241</v>
      </c>
      <c r="E2612" s="2">
        <v>235</v>
      </c>
      <c r="F2612" s="2">
        <v>235</v>
      </c>
      <c r="G2612" s="2">
        <v>212</v>
      </c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4">
        <f t="shared" si="80"/>
        <v>682</v>
      </c>
      <c r="W2612" s="13"/>
      <c r="X2612" s="13" t="s">
        <v>16592</v>
      </c>
    </row>
    <row r="2613" spans="1:24" x14ac:dyDescent="0.35">
      <c r="A2613" s="11">
        <f t="shared" si="81"/>
        <v>2609</v>
      </c>
      <c r="B2613" s="11">
        <v>17849</v>
      </c>
      <c r="C2613" s="11" t="s">
        <v>5242</v>
      </c>
      <c r="D2613" s="12" t="s">
        <v>5243</v>
      </c>
      <c r="E2613" s="2">
        <v>235</v>
      </c>
      <c r="F2613" s="2">
        <v>235</v>
      </c>
      <c r="G2613" s="2">
        <v>212</v>
      </c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4">
        <f t="shared" si="80"/>
        <v>682</v>
      </c>
      <c r="W2613" s="13"/>
      <c r="X2613" s="13" t="s">
        <v>16593</v>
      </c>
    </row>
    <row r="2614" spans="1:24" x14ac:dyDescent="0.35">
      <c r="A2614" s="11">
        <f t="shared" si="81"/>
        <v>2610</v>
      </c>
      <c r="B2614" s="11">
        <v>17853</v>
      </c>
      <c r="C2614" s="11" t="s">
        <v>5244</v>
      </c>
      <c r="D2614" s="12" t="s">
        <v>5245</v>
      </c>
      <c r="E2614" s="2">
        <v>47</v>
      </c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4">
        <f t="shared" si="80"/>
        <v>47</v>
      </c>
      <c r="W2614" s="13"/>
      <c r="X2614" s="13" t="s">
        <v>16594</v>
      </c>
    </row>
    <row r="2615" spans="1:24" x14ac:dyDescent="0.35">
      <c r="A2615" s="11">
        <f t="shared" si="81"/>
        <v>2611</v>
      </c>
      <c r="B2615" s="11">
        <v>17863</v>
      </c>
      <c r="C2615" s="11" t="s">
        <v>5246</v>
      </c>
      <c r="D2615" s="12" t="s">
        <v>5247</v>
      </c>
      <c r="E2615" s="2">
        <v>283</v>
      </c>
      <c r="F2615" s="2">
        <v>283</v>
      </c>
      <c r="G2615" s="2">
        <v>255</v>
      </c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4">
        <f t="shared" si="80"/>
        <v>821</v>
      </c>
      <c r="W2615" s="13"/>
      <c r="X2615" s="13" t="s">
        <v>16595</v>
      </c>
    </row>
    <row r="2616" spans="1:24" x14ac:dyDescent="0.35">
      <c r="A2616" s="11">
        <f t="shared" si="81"/>
        <v>2612</v>
      </c>
      <c r="B2616" s="11">
        <v>17869</v>
      </c>
      <c r="C2616" s="11" t="s">
        <v>5248</v>
      </c>
      <c r="D2616" s="12" t="s">
        <v>5249</v>
      </c>
      <c r="E2616" s="2">
        <v>47</v>
      </c>
      <c r="F2616" s="2">
        <v>47</v>
      </c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4">
        <f t="shared" si="80"/>
        <v>94</v>
      </c>
      <c r="W2616" s="13"/>
      <c r="X2616" s="13" t="s">
        <v>16596</v>
      </c>
    </row>
    <row r="2617" spans="1:24" x14ac:dyDescent="0.35">
      <c r="A2617" s="11">
        <f t="shared" si="81"/>
        <v>2613</v>
      </c>
      <c r="B2617" s="11">
        <v>17871</v>
      </c>
      <c r="C2617" s="11" t="s">
        <v>5250</v>
      </c>
      <c r="D2617" s="12" t="s">
        <v>5251</v>
      </c>
      <c r="E2617" s="2">
        <v>235</v>
      </c>
      <c r="F2617" s="2">
        <v>235</v>
      </c>
      <c r="G2617" s="2">
        <v>212</v>
      </c>
      <c r="H2617" s="2">
        <v>24.05</v>
      </c>
      <c r="I2617" s="2">
        <v>32.369999999999997</v>
      </c>
      <c r="J2617" s="2">
        <v>124</v>
      </c>
      <c r="K2617" s="2">
        <v>124</v>
      </c>
      <c r="L2617" s="2">
        <v>124</v>
      </c>
      <c r="M2617" s="2">
        <v>191</v>
      </c>
      <c r="N2617" s="2">
        <v>257</v>
      </c>
      <c r="O2617" s="2">
        <v>274</v>
      </c>
      <c r="P2617" s="2">
        <v>266</v>
      </c>
      <c r="Q2617" s="2">
        <v>287</v>
      </c>
      <c r="R2617" s="2">
        <v>346</v>
      </c>
      <c r="S2617" s="2">
        <v>148</v>
      </c>
      <c r="T2617" s="2">
        <v>228</v>
      </c>
      <c r="U2617" s="2">
        <v>159.5</v>
      </c>
      <c r="V2617" s="4">
        <f t="shared" si="80"/>
        <v>3266.92</v>
      </c>
      <c r="W2617" s="13"/>
      <c r="X2617" s="13" t="s">
        <v>16597</v>
      </c>
    </row>
    <row r="2618" spans="1:24" x14ac:dyDescent="0.35">
      <c r="A2618" s="11">
        <f t="shared" si="81"/>
        <v>2614</v>
      </c>
      <c r="B2618" s="11">
        <v>17873</v>
      </c>
      <c r="C2618" s="11" t="s">
        <v>5252</v>
      </c>
      <c r="D2618" s="12" t="s">
        <v>5253</v>
      </c>
      <c r="E2618" s="2"/>
      <c r="F2618" s="2">
        <v>235</v>
      </c>
      <c r="G2618" s="2"/>
      <c r="H2618" s="2">
        <v>24.05</v>
      </c>
      <c r="I2618" s="2">
        <v>32.369999999999997</v>
      </c>
      <c r="J2618" s="2">
        <v>124</v>
      </c>
      <c r="K2618" s="2">
        <v>124</v>
      </c>
      <c r="L2618" s="2">
        <v>124</v>
      </c>
      <c r="M2618" s="2">
        <v>191</v>
      </c>
      <c r="N2618" s="2">
        <v>257</v>
      </c>
      <c r="O2618" s="2">
        <v>274</v>
      </c>
      <c r="P2618" s="2">
        <v>266</v>
      </c>
      <c r="Q2618" s="2">
        <v>287</v>
      </c>
      <c r="R2618" s="2">
        <v>346</v>
      </c>
      <c r="S2618" s="2">
        <v>148</v>
      </c>
      <c r="T2618" s="2">
        <v>228</v>
      </c>
      <c r="U2618" s="2">
        <v>159.5</v>
      </c>
      <c r="V2618" s="4">
        <f t="shared" si="80"/>
        <v>2819.92</v>
      </c>
      <c r="W2618" s="13"/>
      <c r="X2618" s="13" t="s">
        <v>16598</v>
      </c>
    </row>
    <row r="2619" spans="1:24" x14ac:dyDescent="0.35">
      <c r="A2619" s="11">
        <f t="shared" si="81"/>
        <v>2615</v>
      </c>
      <c r="B2619" s="11">
        <v>17875</v>
      </c>
      <c r="C2619" s="11" t="s">
        <v>5254</v>
      </c>
      <c r="D2619" s="12" t="s">
        <v>5255</v>
      </c>
      <c r="E2619" s="2">
        <v>283</v>
      </c>
      <c r="F2619" s="2">
        <v>283</v>
      </c>
      <c r="G2619" s="2">
        <v>255</v>
      </c>
      <c r="H2619" s="2">
        <v>419.25</v>
      </c>
      <c r="I2619" s="2">
        <v>564.37</v>
      </c>
      <c r="J2619" s="2">
        <v>2161</v>
      </c>
      <c r="K2619" s="2"/>
      <c r="L2619" s="2"/>
      <c r="M2619" s="2">
        <v>3322</v>
      </c>
      <c r="N2619" s="2"/>
      <c r="O2619" s="2">
        <v>4773</v>
      </c>
      <c r="P2619" s="2"/>
      <c r="Q2619" s="2"/>
      <c r="R2619" s="2"/>
      <c r="S2619" s="2">
        <v>2580</v>
      </c>
      <c r="T2619" s="2"/>
      <c r="U2619" s="2"/>
      <c r="V2619" s="4">
        <f t="shared" si="80"/>
        <v>14640.619999999999</v>
      </c>
      <c r="W2619" s="13"/>
      <c r="X2619" s="13" t="s">
        <v>16599</v>
      </c>
    </row>
    <row r="2620" spans="1:24" x14ac:dyDescent="0.35">
      <c r="A2620" s="11">
        <f t="shared" si="81"/>
        <v>2616</v>
      </c>
      <c r="B2620" s="11">
        <v>17882</v>
      </c>
      <c r="C2620" s="11" t="s">
        <v>5256</v>
      </c>
      <c r="D2620" s="12" t="s">
        <v>5257</v>
      </c>
      <c r="E2620" s="2">
        <v>235</v>
      </c>
      <c r="F2620" s="2">
        <v>235</v>
      </c>
      <c r="G2620" s="2">
        <v>212</v>
      </c>
      <c r="H2620" s="2">
        <v>349.05</v>
      </c>
      <c r="I2620" s="2">
        <v>469.87</v>
      </c>
      <c r="J2620" s="2">
        <v>1799</v>
      </c>
      <c r="K2620" s="2">
        <v>1799</v>
      </c>
      <c r="L2620" s="2">
        <v>1799</v>
      </c>
      <c r="M2620" s="2">
        <v>2766</v>
      </c>
      <c r="N2620" s="2">
        <v>3732</v>
      </c>
      <c r="O2620" s="2">
        <v>3974</v>
      </c>
      <c r="P2620" s="2">
        <v>3853</v>
      </c>
      <c r="Q2620" s="2">
        <v>4162</v>
      </c>
      <c r="R2620" s="2">
        <v>5021</v>
      </c>
      <c r="S2620" s="2">
        <v>2148</v>
      </c>
      <c r="T2620" s="2">
        <v>3303</v>
      </c>
      <c r="U2620" s="2">
        <v>2309.5</v>
      </c>
      <c r="V2620" s="4">
        <f t="shared" si="80"/>
        <v>38166.42</v>
      </c>
      <c r="W2620" s="13"/>
      <c r="X2620" s="13" t="s">
        <v>16600</v>
      </c>
    </row>
    <row r="2621" spans="1:24" x14ac:dyDescent="0.35">
      <c r="A2621" s="11">
        <f t="shared" si="81"/>
        <v>2617</v>
      </c>
      <c r="B2621" s="11">
        <v>17887</v>
      </c>
      <c r="C2621" s="11" t="s">
        <v>5258</v>
      </c>
      <c r="D2621" s="12" t="s">
        <v>5259</v>
      </c>
      <c r="E2621" s="2">
        <v>235</v>
      </c>
      <c r="F2621" s="2"/>
      <c r="G2621" s="2"/>
      <c r="H2621" s="2">
        <v>24.05</v>
      </c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4">
        <f t="shared" si="80"/>
        <v>259.05</v>
      </c>
      <c r="W2621" s="13"/>
      <c r="X2621" s="13" t="s">
        <v>16601</v>
      </c>
    </row>
    <row r="2622" spans="1:24" x14ac:dyDescent="0.35">
      <c r="A2622" s="11">
        <f t="shared" si="81"/>
        <v>2618</v>
      </c>
      <c r="B2622" s="11">
        <v>17897</v>
      </c>
      <c r="C2622" s="11" t="s">
        <v>5260</v>
      </c>
      <c r="D2622" s="12" t="s">
        <v>5261</v>
      </c>
      <c r="E2622" s="2">
        <v>235</v>
      </c>
      <c r="F2622" s="2">
        <v>235</v>
      </c>
      <c r="G2622" s="2">
        <v>212</v>
      </c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4">
        <f t="shared" si="80"/>
        <v>682</v>
      </c>
      <c r="W2622" s="13"/>
      <c r="X2622" s="13" t="s">
        <v>16602</v>
      </c>
    </row>
    <row r="2623" spans="1:24" x14ac:dyDescent="0.35">
      <c r="A2623" s="11">
        <f t="shared" si="81"/>
        <v>2619</v>
      </c>
      <c r="B2623" s="11">
        <v>17898</v>
      </c>
      <c r="C2623" s="11" t="s">
        <v>5262</v>
      </c>
      <c r="D2623" s="12" t="s">
        <v>5263</v>
      </c>
      <c r="E2623" s="2">
        <v>235</v>
      </c>
      <c r="F2623" s="2">
        <v>235</v>
      </c>
      <c r="G2623" s="2">
        <v>212</v>
      </c>
      <c r="H2623" s="2">
        <v>24.05</v>
      </c>
      <c r="I2623" s="2">
        <v>32.369999999999997</v>
      </c>
      <c r="J2623" s="2">
        <v>124</v>
      </c>
      <c r="K2623" s="2">
        <v>124</v>
      </c>
      <c r="L2623" s="2">
        <v>124</v>
      </c>
      <c r="M2623" s="2">
        <v>191</v>
      </c>
      <c r="N2623" s="2">
        <v>257</v>
      </c>
      <c r="O2623" s="2">
        <v>274</v>
      </c>
      <c r="P2623" s="2">
        <v>266</v>
      </c>
      <c r="Q2623" s="2">
        <v>287</v>
      </c>
      <c r="R2623" s="2">
        <v>346</v>
      </c>
      <c r="S2623" s="2">
        <v>148</v>
      </c>
      <c r="T2623" s="2">
        <v>228</v>
      </c>
      <c r="U2623" s="2">
        <v>159.5</v>
      </c>
      <c r="V2623" s="4">
        <f t="shared" si="80"/>
        <v>3266.92</v>
      </c>
      <c r="W2623" s="13"/>
      <c r="X2623" s="13" t="s">
        <v>16602</v>
      </c>
    </row>
    <row r="2624" spans="1:24" x14ac:dyDescent="0.35">
      <c r="A2624" s="11">
        <f t="shared" si="81"/>
        <v>2620</v>
      </c>
      <c r="B2624" s="11">
        <v>17899</v>
      </c>
      <c r="C2624" s="11" t="s">
        <v>5264</v>
      </c>
      <c r="D2624" s="12" t="s">
        <v>5265</v>
      </c>
      <c r="E2624" s="2">
        <v>235</v>
      </c>
      <c r="F2624" s="2">
        <v>235</v>
      </c>
      <c r="G2624" s="2">
        <v>212</v>
      </c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4">
        <f t="shared" si="80"/>
        <v>682</v>
      </c>
      <c r="W2624" s="13"/>
      <c r="X2624" s="13" t="s">
        <v>16602</v>
      </c>
    </row>
    <row r="2625" spans="1:24" x14ac:dyDescent="0.35">
      <c r="A2625" s="11">
        <f t="shared" si="81"/>
        <v>2621</v>
      </c>
      <c r="B2625" s="11">
        <v>17901</v>
      </c>
      <c r="C2625" s="11" t="s">
        <v>5266</v>
      </c>
      <c r="D2625" s="12" t="s">
        <v>5267</v>
      </c>
      <c r="E2625" s="2"/>
      <c r="F2625" s="2"/>
      <c r="G2625" s="2">
        <v>212</v>
      </c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4">
        <f t="shared" si="80"/>
        <v>212</v>
      </c>
      <c r="W2625" s="13"/>
      <c r="X2625" s="13" t="s">
        <v>16603</v>
      </c>
    </row>
    <row r="2626" spans="1:24" x14ac:dyDescent="0.35">
      <c r="A2626" s="11">
        <f t="shared" si="81"/>
        <v>2622</v>
      </c>
      <c r="B2626" s="11">
        <v>17906</v>
      </c>
      <c r="C2626" s="11" t="s">
        <v>5268</v>
      </c>
      <c r="D2626" s="12" t="s">
        <v>5269</v>
      </c>
      <c r="E2626" s="2"/>
      <c r="F2626" s="2">
        <v>235</v>
      </c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4">
        <f t="shared" si="80"/>
        <v>235</v>
      </c>
      <c r="W2626" s="13"/>
      <c r="X2626" s="13" t="s">
        <v>16604</v>
      </c>
    </row>
    <row r="2627" spans="1:24" x14ac:dyDescent="0.35">
      <c r="A2627" s="11">
        <f t="shared" si="81"/>
        <v>2623</v>
      </c>
      <c r="B2627" s="11">
        <v>17907</v>
      </c>
      <c r="C2627" s="11" t="s">
        <v>5270</v>
      </c>
      <c r="D2627" s="12" t="s">
        <v>5271</v>
      </c>
      <c r="E2627" s="2">
        <v>235</v>
      </c>
      <c r="F2627" s="2">
        <v>235</v>
      </c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4">
        <f t="shared" si="80"/>
        <v>470</v>
      </c>
      <c r="W2627" s="13"/>
      <c r="X2627" s="13" t="s">
        <v>16604</v>
      </c>
    </row>
    <row r="2628" spans="1:24" x14ac:dyDescent="0.35">
      <c r="A2628" s="11">
        <f t="shared" si="81"/>
        <v>2624</v>
      </c>
      <c r="B2628" s="11" t="s">
        <v>5272</v>
      </c>
      <c r="C2628" s="11" t="s">
        <v>5273</v>
      </c>
      <c r="D2628" s="12" t="s">
        <v>5274</v>
      </c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>
        <v>8500</v>
      </c>
      <c r="T2628" s="2">
        <v>13600</v>
      </c>
      <c r="U2628" s="2">
        <v>11050</v>
      </c>
      <c r="V2628" s="4">
        <f t="shared" si="80"/>
        <v>33150</v>
      </c>
      <c r="W2628" s="13"/>
      <c r="X2628" s="13" t="s">
        <v>14792</v>
      </c>
    </row>
    <row r="2629" spans="1:24" x14ac:dyDescent="0.35">
      <c r="A2629" s="11">
        <f t="shared" si="81"/>
        <v>2625</v>
      </c>
      <c r="B2629" s="11" t="s">
        <v>5275</v>
      </c>
      <c r="C2629" s="11" t="s">
        <v>5276</v>
      </c>
      <c r="D2629" s="12">
        <v>3630261661521</v>
      </c>
      <c r="E2629" s="2"/>
      <c r="F2629" s="2"/>
      <c r="G2629" s="2"/>
      <c r="H2629" s="2">
        <v>0.9</v>
      </c>
      <c r="I2629" s="2">
        <v>1.1200000000000001</v>
      </c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4">
        <f t="shared" si="80"/>
        <v>2.02</v>
      </c>
      <c r="W2629" s="13"/>
      <c r="X2629" s="13" t="s">
        <v>16605</v>
      </c>
    </row>
    <row r="2630" spans="1:24" x14ac:dyDescent="0.35">
      <c r="A2630" s="11">
        <f t="shared" si="81"/>
        <v>2626</v>
      </c>
      <c r="B2630" s="11" t="s">
        <v>5277</v>
      </c>
      <c r="C2630" s="11" t="s">
        <v>5278</v>
      </c>
      <c r="D2630" s="12" t="s">
        <v>5279</v>
      </c>
      <c r="E2630" s="2"/>
      <c r="F2630" s="2"/>
      <c r="G2630" s="2"/>
      <c r="H2630" s="2"/>
      <c r="I2630" s="2"/>
      <c r="J2630" s="2"/>
      <c r="K2630" s="2"/>
      <c r="L2630" s="2">
        <v>670</v>
      </c>
      <c r="M2630" s="2">
        <v>1030</v>
      </c>
      <c r="N2630" s="2">
        <v>1390</v>
      </c>
      <c r="O2630" s="2">
        <v>1570</v>
      </c>
      <c r="P2630" s="2"/>
      <c r="Q2630" s="2"/>
      <c r="R2630" s="2"/>
      <c r="S2630" s="2"/>
      <c r="T2630" s="2"/>
      <c r="U2630" s="2"/>
      <c r="V2630" s="4">
        <f t="shared" ref="V2630:V2693" si="82">SUM(E2630:U2630)</f>
        <v>4660</v>
      </c>
      <c r="W2630" s="13"/>
      <c r="X2630" s="13" t="s">
        <v>16606</v>
      </c>
    </row>
    <row r="2631" spans="1:24" x14ac:dyDescent="0.35">
      <c r="A2631" s="11">
        <f t="shared" ref="A2631:A2694" si="83">+A2630+1</f>
        <v>2627</v>
      </c>
      <c r="B2631" s="11">
        <v>17921</v>
      </c>
      <c r="C2631" s="11" t="s">
        <v>5280</v>
      </c>
      <c r="D2631" s="12" t="s">
        <v>5281</v>
      </c>
      <c r="E2631" s="2"/>
      <c r="F2631" s="2"/>
      <c r="G2631" s="2"/>
      <c r="H2631" s="2">
        <v>349.05</v>
      </c>
      <c r="I2631" s="2">
        <v>469.87</v>
      </c>
      <c r="J2631" s="2">
        <v>1799</v>
      </c>
      <c r="K2631" s="2">
        <v>1799</v>
      </c>
      <c r="L2631" s="2">
        <v>1799</v>
      </c>
      <c r="M2631" s="2">
        <v>2766</v>
      </c>
      <c r="N2631" s="2">
        <v>3732</v>
      </c>
      <c r="O2631" s="2">
        <v>3974</v>
      </c>
      <c r="P2631" s="2">
        <v>3853</v>
      </c>
      <c r="Q2631" s="2">
        <v>4162</v>
      </c>
      <c r="R2631" s="2">
        <v>5021</v>
      </c>
      <c r="S2631" s="2">
        <v>2148</v>
      </c>
      <c r="T2631" s="2">
        <v>3303</v>
      </c>
      <c r="U2631" s="2">
        <v>2309.5</v>
      </c>
      <c r="V2631" s="4">
        <f t="shared" si="82"/>
        <v>37484.42</v>
      </c>
      <c r="W2631" s="13"/>
      <c r="X2631" s="13" t="s">
        <v>16607</v>
      </c>
    </row>
    <row r="2632" spans="1:24" x14ac:dyDescent="0.35">
      <c r="A2632" s="11">
        <f t="shared" si="83"/>
        <v>2628</v>
      </c>
      <c r="B2632" s="11">
        <v>17923</v>
      </c>
      <c r="C2632" s="11" t="s">
        <v>5282</v>
      </c>
      <c r="D2632" s="12" t="s">
        <v>5283</v>
      </c>
      <c r="E2632" s="2"/>
      <c r="F2632" s="2"/>
      <c r="G2632" s="2"/>
      <c r="H2632" s="2">
        <v>349.05</v>
      </c>
      <c r="I2632" s="2">
        <v>469.87</v>
      </c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4">
        <f t="shared" si="82"/>
        <v>818.92000000000007</v>
      </c>
      <c r="W2632" s="13"/>
      <c r="X2632" s="13" t="s">
        <v>16608</v>
      </c>
    </row>
    <row r="2633" spans="1:24" x14ac:dyDescent="0.35">
      <c r="A2633" s="11">
        <f t="shared" si="83"/>
        <v>2629</v>
      </c>
      <c r="B2633" s="11">
        <v>17926</v>
      </c>
      <c r="C2633" s="11" t="s">
        <v>5284</v>
      </c>
      <c r="D2633" s="12" t="s">
        <v>5285</v>
      </c>
      <c r="E2633" s="2"/>
      <c r="F2633" s="2"/>
      <c r="G2633" s="2">
        <v>212</v>
      </c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4">
        <f t="shared" si="82"/>
        <v>212</v>
      </c>
      <c r="W2633" s="13"/>
      <c r="X2633" s="13" t="s">
        <v>16609</v>
      </c>
    </row>
    <row r="2634" spans="1:24" x14ac:dyDescent="0.35">
      <c r="A2634" s="11">
        <f t="shared" si="83"/>
        <v>2630</v>
      </c>
      <c r="B2634" s="11">
        <v>17930</v>
      </c>
      <c r="C2634" s="11" t="s">
        <v>5286</v>
      </c>
      <c r="D2634" s="12" t="s">
        <v>5287</v>
      </c>
      <c r="E2634" s="2">
        <v>235</v>
      </c>
      <c r="F2634" s="2">
        <v>235</v>
      </c>
      <c r="G2634" s="2">
        <v>212</v>
      </c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4">
        <f t="shared" si="82"/>
        <v>682</v>
      </c>
      <c r="W2634" s="13"/>
      <c r="X2634" s="13" t="s">
        <v>16610</v>
      </c>
    </row>
    <row r="2635" spans="1:24" x14ac:dyDescent="0.35">
      <c r="A2635" s="11">
        <f t="shared" si="83"/>
        <v>2631</v>
      </c>
      <c r="B2635" s="11">
        <v>17933</v>
      </c>
      <c r="C2635" s="11" t="s">
        <v>5288</v>
      </c>
      <c r="D2635" s="12" t="s">
        <v>5289</v>
      </c>
      <c r="E2635" s="2">
        <v>235</v>
      </c>
      <c r="F2635" s="2">
        <v>235</v>
      </c>
      <c r="G2635" s="2">
        <v>212</v>
      </c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4">
        <f t="shared" si="82"/>
        <v>682</v>
      </c>
      <c r="W2635" s="13"/>
      <c r="X2635" s="13" t="s">
        <v>16611</v>
      </c>
    </row>
    <row r="2636" spans="1:24" x14ac:dyDescent="0.35">
      <c r="A2636" s="11">
        <f t="shared" si="83"/>
        <v>2632</v>
      </c>
      <c r="B2636" s="11">
        <v>17943</v>
      </c>
      <c r="C2636" s="11" t="s">
        <v>5290</v>
      </c>
      <c r="D2636" s="12" t="s">
        <v>5291</v>
      </c>
      <c r="E2636" s="2">
        <v>235</v>
      </c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4">
        <f t="shared" si="82"/>
        <v>235</v>
      </c>
      <c r="W2636" s="13"/>
      <c r="X2636" s="13" t="s">
        <v>16612</v>
      </c>
    </row>
    <row r="2637" spans="1:24" x14ac:dyDescent="0.35">
      <c r="A2637" s="11">
        <f t="shared" si="83"/>
        <v>2633</v>
      </c>
      <c r="B2637" s="11">
        <v>17945</v>
      </c>
      <c r="C2637" s="11" t="s">
        <v>5292</v>
      </c>
      <c r="D2637" s="12" t="s">
        <v>5293</v>
      </c>
      <c r="E2637" s="2">
        <v>235</v>
      </c>
      <c r="F2637" s="2">
        <v>235</v>
      </c>
      <c r="G2637" s="2">
        <v>212</v>
      </c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4">
        <f t="shared" si="82"/>
        <v>682</v>
      </c>
      <c r="W2637" s="13"/>
      <c r="X2637" s="13" t="s">
        <v>5294</v>
      </c>
    </row>
    <row r="2638" spans="1:24" x14ac:dyDescent="0.35">
      <c r="A2638" s="11">
        <f t="shared" si="83"/>
        <v>2634</v>
      </c>
      <c r="B2638" s="11">
        <v>17948</v>
      </c>
      <c r="C2638" s="11" t="s">
        <v>5295</v>
      </c>
      <c r="D2638" s="12" t="s">
        <v>5296</v>
      </c>
      <c r="E2638" s="2">
        <v>235</v>
      </c>
      <c r="F2638" s="2">
        <v>235</v>
      </c>
      <c r="G2638" s="2">
        <v>212</v>
      </c>
      <c r="H2638" s="2">
        <v>349.05</v>
      </c>
      <c r="I2638" s="2">
        <v>469.87</v>
      </c>
      <c r="J2638" s="2">
        <v>1799</v>
      </c>
      <c r="K2638" s="2">
        <v>1799</v>
      </c>
      <c r="L2638" s="2">
        <v>1799</v>
      </c>
      <c r="M2638" s="2">
        <v>2766</v>
      </c>
      <c r="N2638" s="2">
        <v>3732</v>
      </c>
      <c r="O2638" s="2">
        <v>3974</v>
      </c>
      <c r="P2638" s="2">
        <v>3853</v>
      </c>
      <c r="Q2638" s="2">
        <v>4162</v>
      </c>
      <c r="R2638" s="2">
        <v>5021</v>
      </c>
      <c r="S2638" s="2">
        <v>2148</v>
      </c>
      <c r="T2638" s="2">
        <v>3303</v>
      </c>
      <c r="U2638" s="2">
        <v>2309.5</v>
      </c>
      <c r="V2638" s="4">
        <f t="shared" si="82"/>
        <v>38166.42</v>
      </c>
      <c r="W2638" s="13"/>
      <c r="X2638" s="13" t="s">
        <v>16613</v>
      </c>
    </row>
    <row r="2639" spans="1:24" x14ac:dyDescent="0.35">
      <c r="A2639" s="11">
        <f t="shared" si="83"/>
        <v>2635</v>
      </c>
      <c r="B2639" s="11">
        <v>17952</v>
      </c>
      <c r="C2639" s="11" t="s">
        <v>5297</v>
      </c>
      <c r="D2639" s="12" t="s">
        <v>5298</v>
      </c>
      <c r="E2639" s="2">
        <v>235</v>
      </c>
      <c r="F2639" s="2">
        <v>235</v>
      </c>
      <c r="G2639" s="2">
        <v>212</v>
      </c>
      <c r="H2639" s="2">
        <v>349.05</v>
      </c>
      <c r="I2639" s="2">
        <v>469.87</v>
      </c>
      <c r="J2639" s="2">
        <v>1799</v>
      </c>
      <c r="K2639" s="2"/>
      <c r="L2639" s="2">
        <v>1799</v>
      </c>
      <c r="M2639" s="2"/>
      <c r="N2639" s="2">
        <v>3732</v>
      </c>
      <c r="O2639" s="2">
        <v>4216</v>
      </c>
      <c r="P2639" s="2">
        <v>4095</v>
      </c>
      <c r="Q2639" s="2">
        <v>4565</v>
      </c>
      <c r="R2639" s="2">
        <v>5343</v>
      </c>
      <c r="S2639" s="2">
        <v>2282</v>
      </c>
      <c r="T2639" s="2">
        <v>3518</v>
      </c>
      <c r="U2639" s="2">
        <v>2832.5</v>
      </c>
      <c r="V2639" s="4">
        <f t="shared" si="82"/>
        <v>35682.42</v>
      </c>
      <c r="W2639" s="13"/>
      <c r="X2639" s="13" t="s">
        <v>16614</v>
      </c>
    </row>
    <row r="2640" spans="1:24" x14ac:dyDescent="0.35">
      <c r="A2640" s="11">
        <f t="shared" si="83"/>
        <v>2636</v>
      </c>
      <c r="B2640" s="11">
        <v>17955</v>
      </c>
      <c r="C2640" s="11" t="s">
        <v>5299</v>
      </c>
      <c r="D2640" s="12" t="s">
        <v>5300</v>
      </c>
      <c r="E2640" s="2">
        <v>283</v>
      </c>
      <c r="F2640" s="2">
        <v>283</v>
      </c>
      <c r="G2640" s="2">
        <v>255</v>
      </c>
      <c r="H2640" s="2">
        <v>419.25</v>
      </c>
      <c r="I2640" s="2">
        <v>564.37</v>
      </c>
      <c r="J2640" s="2">
        <v>2161</v>
      </c>
      <c r="K2640" s="2">
        <v>2161</v>
      </c>
      <c r="L2640" s="2">
        <v>2161</v>
      </c>
      <c r="M2640" s="2">
        <v>3322</v>
      </c>
      <c r="N2640" s="2">
        <v>4483</v>
      </c>
      <c r="O2640" s="2">
        <v>4773</v>
      </c>
      <c r="P2640" s="2">
        <v>4628</v>
      </c>
      <c r="Q2640" s="2">
        <v>4999</v>
      </c>
      <c r="R2640" s="2">
        <v>6031</v>
      </c>
      <c r="S2640" s="2">
        <v>2580</v>
      </c>
      <c r="T2640" s="2">
        <v>3967</v>
      </c>
      <c r="U2640" s="2">
        <v>2773.5</v>
      </c>
      <c r="V2640" s="4">
        <f t="shared" si="82"/>
        <v>45844.119999999995</v>
      </c>
      <c r="W2640" s="13"/>
      <c r="X2640" s="13" t="s">
        <v>16615</v>
      </c>
    </row>
    <row r="2641" spans="1:24" x14ac:dyDescent="0.35">
      <c r="A2641" s="11">
        <f t="shared" si="83"/>
        <v>2637</v>
      </c>
      <c r="B2641" s="11">
        <v>17956</v>
      </c>
      <c r="C2641" s="11" t="s">
        <v>5301</v>
      </c>
      <c r="D2641" s="12" t="s">
        <v>5302</v>
      </c>
      <c r="E2641" s="2"/>
      <c r="F2641" s="2">
        <v>235</v>
      </c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4">
        <f t="shared" si="82"/>
        <v>235</v>
      </c>
      <c r="W2641" s="13"/>
      <c r="X2641" s="13" t="s">
        <v>16616</v>
      </c>
    </row>
    <row r="2642" spans="1:24" x14ac:dyDescent="0.35">
      <c r="A2642" s="11">
        <f t="shared" si="83"/>
        <v>2638</v>
      </c>
      <c r="B2642" s="11">
        <v>17958</v>
      </c>
      <c r="C2642" s="11" t="s">
        <v>5303</v>
      </c>
      <c r="D2642" s="12" t="s">
        <v>5304</v>
      </c>
      <c r="E2642" s="2">
        <v>235</v>
      </c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4">
        <f t="shared" si="82"/>
        <v>235</v>
      </c>
      <c r="W2642" s="13"/>
      <c r="X2642" s="13" t="s">
        <v>16617</v>
      </c>
    </row>
    <row r="2643" spans="1:24" x14ac:dyDescent="0.35">
      <c r="A2643" s="11">
        <f t="shared" si="83"/>
        <v>2639</v>
      </c>
      <c r="B2643" s="11">
        <v>17961</v>
      </c>
      <c r="C2643" s="11" t="s">
        <v>5305</v>
      </c>
      <c r="D2643" s="12" t="s">
        <v>5306</v>
      </c>
      <c r="E2643" s="2">
        <v>283</v>
      </c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4">
        <f t="shared" si="82"/>
        <v>283</v>
      </c>
      <c r="W2643" s="13"/>
      <c r="X2643" s="13" t="s">
        <v>16618</v>
      </c>
    </row>
    <row r="2644" spans="1:24" x14ac:dyDescent="0.35">
      <c r="A2644" s="11">
        <f t="shared" si="83"/>
        <v>2640</v>
      </c>
      <c r="B2644" s="11">
        <v>17962</v>
      </c>
      <c r="C2644" s="11" t="s">
        <v>5307</v>
      </c>
      <c r="D2644" s="12" t="s">
        <v>5308</v>
      </c>
      <c r="E2644" s="2">
        <v>283</v>
      </c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4">
        <f t="shared" si="82"/>
        <v>283</v>
      </c>
      <c r="W2644" s="13"/>
      <c r="X2644" s="13" t="s">
        <v>16619</v>
      </c>
    </row>
    <row r="2645" spans="1:24" x14ac:dyDescent="0.35">
      <c r="A2645" s="11">
        <f t="shared" si="83"/>
        <v>2641</v>
      </c>
      <c r="B2645" s="11">
        <v>17986</v>
      </c>
      <c r="C2645" s="11" t="s">
        <v>5309</v>
      </c>
      <c r="D2645" s="12" t="s">
        <v>5310</v>
      </c>
      <c r="E2645" s="2">
        <v>235</v>
      </c>
      <c r="F2645" s="2">
        <v>235</v>
      </c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4">
        <f t="shared" si="82"/>
        <v>470</v>
      </c>
      <c r="W2645" s="13"/>
      <c r="X2645" s="13" t="s">
        <v>16620</v>
      </c>
    </row>
    <row r="2646" spans="1:24" x14ac:dyDescent="0.35">
      <c r="A2646" s="11">
        <f t="shared" si="83"/>
        <v>2642</v>
      </c>
      <c r="B2646" s="11">
        <v>17987</v>
      </c>
      <c r="C2646" s="11" t="s">
        <v>5311</v>
      </c>
      <c r="D2646" s="12" t="s">
        <v>5312</v>
      </c>
      <c r="E2646" s="2">
        <v>235</v>
      </c>
      <c r="F2646" s="2">
        <v>235</v>
      </c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4">
        <f t="shared" si="82"/>
        <v>470</v>
      </c>
      <c r="W2646" s="13"/>
      <c r="X2646" s="13" t="s">
        <v>16620</v>
      </c>
    </row>
    <row r="2647" spans="1:24" x14ac:dyDescent="0.35">
      <c r="A2647" s="11">
        <f t="shared" si="83"/>
        <v>2643</v>
      </c>
      <c r="B2647" s="11">
        <v>17988</v>
      </c>
      <c r="C2647" s="11" t="s">
        <v>5313</v>
      </c>
      <c r="D2647" s="12" t="s">
        <v>5314</v>
      </c>
      <c r="E2647" s="2">
        <v>235</v>
      </c>
      <c r="F2647" s="2">
        <v>235</v>
      </c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4">
        <f t="shared" si="82"/>
        <v>470</v>
      </c>
      <c r="W2647" s="13"/>
      <c r="X2647" s="13" t="s">
        <v>16620</v>
      </c>
    </row>
    <row r="2648" spans="1:24" x14ac:dyDescent="0.35">
      <c r="A2648" s="11">
        <f t="shared" si="83"/>
        <v>2644</v>
      </c>
      <c r="B2648" s="11">
        <v>17989</v>
      </c>
      <c r="C2648" s="11" t="s">
        <v>5315</v>
      </c>
      <c r="D2648" s="12" t="s">
        <v>5316</v>
      </c>
      <c r="E2648" s="2">
        <v>235</v>
      </c>
      <c r="F2648" s="2">
        <v>235</v>
      </c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4">
        <f t="shared" si="82"/>
        <v>470</v>
      </c>
      <c r="W2648" s="13"/>
      <c r="X2648" s="13" t="s">
        <v>16620</v>
      </c>
    </row>
    <row r="2649" spans="1:24" x14ac:dyDescent="0.35">
      <c r="A2649" s="11">
        <f t="shared" si="83"/>
        <v>2645</v>
      </c>
      <c r="B2649" s="11">
        <v>17990</v>
      </c>
      <c r="C2649" s="11" t="s">
        <v>5317</v>
      </c>
      <c r="D2649" s="12" t="s">
        <v>5318</v>
      </c>
      <c r="E2649" s="2">
        <v>235</v>
      </c>
      <c r="F2649" s="2">
        <v>235</v>
      </c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4">
        <f t="shared" si="82"/>
        <v>470</v>
      </c>
      <c r="W2649" s="13"/>
      <c r="X2649" s="13" t="s">
        <v>16620</v>
      </c>
    </row>
    <row r="2650" spans="1:24" x14ac:dyDescent="0.35">
      <c r="A2650" s="11">
        <f t="shared" si="83"/>
        <v>2646</v>
      </c>
      <c r="B2650" s="11">
        <v>17992</v>
      </c>
      <c r="C2650" s="11" t="s">
        <v>5319</v>
      </c>
      <c r="D2650" s="12" t="s">
        <v>5320</v>
      </c>
      <c r="E2650" s="2">
        <v>235</v>
      </c>
      <c r="F2650" s="2"/>
      <c r="G2650" s="2">
        <v>212</v>
      </c>
      <c r="H2650" s="2"/>
      <c r="I2650" s="2">
        <v>469.87</v>
      </c>
      <c r="J2650" s="2">
        <v>1799</v>
      </c>
      <c r="K2650" s="2">
        <v>1799</v>
      </c>
      <c r="L2650" s="2">
        <v>1799</v>
      </c>
      <c r="M2650" s="2"/>
      <c r="N2650" s="2"/>
      <c r="O2650" s="2">
        <v>3974</v>
      </c>
      <c r="P2650" s="2"/>
      <c r="Q2650" s="2">
        <v>4162</v>
      </c>
      <c r="R2650" s="2"/>
      <c r="S2650" s="2"/>
      <c r="T2650" s="2"/>
      <c r="U2650" s="2"/>
      <c r="V2650" s="4">
        <f t="shared" si="82"/>
        <v>14449.869999999999</v>
      </c>
      <c r="W2650" s="13"/>
      <c r="X2650" s="13" t="s">
        <v>16621</v>
      </c>
    </row>
    <row r="2651" spans="1:24" x14ac:dyDescent="0.35">
      <c r="A2651" s="11">
        <f t="shared" si="83"/>
        <v>2647</v>
      </c>
      <c r="B2651" s="11">
        <v>17993</v>
      </c>
      <c r="C2651" s="11" t="s">
        <v>5321</v>
      </c>
      <c r="D2651" s="12" t="s">
        <v>5322</v>
      </c>
      <c r="E2651" s="2">
        <v>235</v>
      </c>
      <c r="F2651" s="2">
        <v>235</v>
      </c>
      <c r="G2651" s="2">
        <v>212</v>
      </c>
      <c r="H2651" s="2">
        <v>24.05</v>
      </c>
      <c r="I2651" s="2">
        <v>32.369999999999997</v>
      </c>
      <c r="J2651" s="2">
        <v>124</v>
      </c>
      <c r="K2651" s="2">
        <v>124</v>
      </c>
      <c r="L2651" s="2">
        <v>124</v>
      </c>
      <c r="M2651" s="2">
        <v>191</v>
      </c>
      <c r="N2651" s="2">
        <v>257</v>
      </c>
      <c r="O2651" s="2">
        <v>274</v>
      </c>
      <c r="P2651" s="2">
        <v>266</v>
      </c>
      <c r="Q2651" s="2">
        <v>287</v>
      </c>
      <c r="R2651" s="2">
        <v>346</v>
      </c>
      <c r="S2651" s="2">
        <v>148</v>
      </c>
      <c r="T2651" s="2">
        <v>228</v>
      </c>
      <c r="U2651" s="2">
        <v>159.5</v>
      </c>
      <c r="V2651" s="4">
        <f t="shared" si="82"/>
        <v>3266.92</v>
      </c>
      <c r="W2651" s="13"/>
      <c r="X2651" s="13" t="s">
        <v>16622</v>
      </c>
    </row>
    <row r="2652" spans="1:24" x14ac:dyDescent="0.35">
      <c r="A2652" s="11">
        <f t="shared" si="83"/>
        <v>2648</v>
      </c>
      <c r="B2652" s="11">
        <v>17994</v>
      </c>
      <c r="C2652" s="11" t="s">
        <v>5323</v>
      </c>
      <c r="D2652" s="12" t="s">
        <v>5324</v>
      </c>
      <c r="E2652" s="2">
        <v>235</v>
      </c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4">
        <f t="shared" si="82"/>
        <v>235</v>
      </c>
      <c r="W2652" s="13"/>
      <c r="X2652" s="13" t="s">
        <v>16623</v>
      </c>
    </row>
    <row r="2653" spans="1:24" x14ac:dyDescent="0.35">
      <c r="A2653" s="11">
        <f t="shared" si="83"/>
        <v>2649</v>
      </c>
      <c r="B2653" s="11">
        <v>17996</v>
      </c>
      <c r="C2653" s="11" t="s">
        <v>5325</v>
      </c>
      <c r="D2653" s="12" t="s">
        <v>5326</v>
      </c>
      <c r="E2653" s="2"/>
      <c r="F2653" s="2"/>
      <c r="G2653" s="2"/>
      <c r="H2653" s="2"/>
      <c r="I2653" s="2">
        <v>469.87</v>
      </c>
      <c r="J2653" s="2"/>
      <c r="K2653" s="2"/>
      <c r="L2653" s="2"/>
      <c r="M2653" s="2"/>
      <c r="N2653" s="2"/>
      <c r="O2653" s="2"/>
      <c r="P2653" s="2">
        <v>3853</v>
      </c>
      <c r="Q2653" s="2">
        <v>4162</v>
      </c>
      <c r="R2653" s="2">
        <v>5021</v>
      </c>
      <c r="S2653" s="2">
        <v>2148</v>
      </c>
      <c r="T2653" s="2">
        <v>3303</v>
      </c>
      <c r="U2653" s="2">
        <v>2309.5</v>
      </c>
      <c r="V2653" s="4">
        <f t="shared" si="82"/>
        <v>21266.37</v>
      </c>
      <c r="W2653" s="13"/>
      <c r="X2653" s="13" t="s">
        <v>16624</v>
      </c>
    </row>
    <row r="2654" spans="1:24" x14ac:dyDescent="0.35">
      <c r="A2654" s="11">
        <f t="shared" si="83"/>
        <v>2650</v>
      </c>
      <c r="B2654" s="11" t="s">
        <v>5327</v>
      </c>
      <c r="C2654" s="11" t="s">
        <v>5328</v>
      </c>
      <c r="D2654" s="12">
        <v>27131005045</v>
      </c>
      <c r="E2654" s="2"/>
      <c r="F2654" s="2">
        <v>1687</v>
      </c>
      <c r="G2654" s="2">
        <v>1687</v>
      </c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4">
        <f t="shared" si="82"/>
        <v>3374</v>
      </c>
      <c r="W2654" s="13"/>
      <c r="X2654" s="13" t="s">
        <v>16625</v>
      </c>
    </row>
    <row r="2655" spans="1:24" x14ac:dyDescent="0.35">
      <c r="A2655" s="11">
        <f t="shared" si="83"/>
        <v>2651</v>
      </c>
      <c r="B2655" s="11">
        <v>18001</v>
      </c>
      <c r="C2655" s="11" t="s">
        <v>4820</v>
      </c>
      <c r="D2655" s="12" t="s">
        <v>5329</v>
      </c>
      <c r="E2655" s="2">
        <v>235</v>
      </c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4">
        <f t="shared" si="82"/>
        <v>235</v>
      </c>
      <c r="W2655" s="13"/>
      <c r="X2655" s="13" t="s">
        <v>16626</v>
      </c>
    </row>
    <row r="2656" spans="1:24" x14ac:dyDescent="0.35">
      <c r="A2656" s="11">
        <f t="shared" si="83"/>
        <v>2652</v>
      </c>
      <c r="B2656" s="11">
        <v>18008</v>
      </c>
      <c r="C2656" s="11" t="s">
        <v>5330</v>
      </c>
      <c r="D2656" s="12" t="s">
        <v>5331</v>
      </c>
      <c r="E2656" s="2">
        <v>235</v>
      </c>
      <c r="F2656" s="2">
        <v>235</v>
      </c>
      <c r="G2656" s="2">
        <v>212</v>
      </c>
      <c r="H2656" s="2">
        <v>349.05</v>
      </c>
      <c r="I2656" s="2">
        <v>32.369999999999997</v>
      </c>
      <c r="J2656" s="2">
        <v>124</v>
      </c>
      <c r="K2656" s="2">
        <v>124</v>
      </c>
      <c r="L2656" s="2">
        <v>124</v>
      </c>
      <c r="M2656" s="2">
        <v>191</v>
      </c>
      <c r="N2656" s="2">
        <v>257</v>
      </c>
      <c r="O2656" s="2">
        <v>274</v>
      </c>
      <c r="P2656" s="2">
        <v>266</v>
      </c>
      <c r="Q2656" s="2">
        <v>287</v>
      </c>
      <c r="R2656" s="2">
        <v>346</v>
      </c>
      <c r="S2656" s="2">
        <v>148</v>
      </c>
      <c r="T2656" s="2">
        <v>228</v>
      </c>
      <c r="U2656" s="2">
        <v>159.5</v>
      </c>
      <c r="V2656" s="4">
        <f t="shared" si="82"/>
        <v>3591.92</v>
      </c>
      <c r="W2656" s="13"/>
      <c r="X2656" s="13" t="s">
        <v>16627</v>
      </c>
    </row>
    <row r="2657" spans="1:24" x14ac:dyDescent="0.35">
      <c r="A2657" s="11">
        <f t="shared" si="83"/>
        <v>2653</v>
      </c>
      <c r="B2657" s="11">
        <v>18011</v>
      </c>
      <c r="C2657" s="11" t="s">
        <v>5332</v>
      </c>
      <c r="D2657" s="12" t="s">
        <v>5333</v>
      </c>
      <c r="E2657" s="2"/>
      <c r="F2657" s="2"/>
      <c r="G2657" s="2">
        <v>212</v>
      </c>
      <c r="H2657" s="2">
        <v>349.05</v>
      </c>
      <c r="I2657" s="2">
        <v>469.87</v>
      </c>
      <c r="J2657" s="2">
        <v>1799</v>
      </c>
      <c r="K2657" s="2">
        <v>1799</v>
      </c>
      <c r="L2657" s="2">
        <v>1799</v>
      </c>
      <c r="M2657" s="2">
        <v>2766</v>
      </c>
      <c r="N2657" s="2">
        <v>3732</v>
      </c>
      <c r="O2657" s="2">
        <v>3974</v>
      </c>
      <c r="P2657" s="2">
        <v>3987</v>
      </c>
      <c r="Q2657" s="2">
        <v>4296</v>
      </c>
      <c r="R2657" s="2">
        <v>5155</v>
      </c>
      <c r="S2657" s="2">
        <v>2148</v>
      </c>
      <c r="T2657" s="2">
        <v>3437</v>
      </c>
      <c r="U2657" s="2">
        <v>2443.5</v>
      </c>
      <c r="V2657" s="4">
        <f t="shared" si="82"/>
        <v>38366.42</v>
      </c>
      <c r="W2657" s="13"/>
      <c r="X2657" s="13" t="s">
        <v>16628</v>
      </c>
    </row>
    <row r="2658" spans="1:24" x14ac:dyDescent="0.35">
      <c r="A2658" s="11">
        <f t="shared" si="83"/>
        <v>2654</v>
      </c>
      <c r="B2658" s="11">
        <v>18014</v>
      </c>
      <c r="C2658" s="11" t="s">
        <v>2100</v>
      </c>
      <c r="D2658" s="12" t="s">
        <v>5334</v>
      </c>
      <c r="E2658" s="2">
        <v>235</v>
      </c>
      <c r="F2658" s="2">
        <v>235</v>
      </c>
      <c r="G2658" s="2">
        <v>212</v>
      </c>
      <c r="H2658" s="2">
        <v>349.05</v>
      </c>
      <c r="I2658" s="2">
        <v>469.87</v>
      </c>
      <c r="J2658" s="2">
        <v>1799</v>
      </c>
      <c r="K2658" s="2">
        <v>1799</v>
      </c>
      <c r="L2658" s="2">
        <v>1799</v>
      </c>
      <c r="M2658" s="2">
        <v>2766</v>
      </c>
      <c r="N2658" s="2">
        <v>3732</v>
      </c>
      <c r="O2658" s="2">
        <v>3974</v>
      </c>
      <c r="P2658" s="2">
        <v>3853</v>
      </c>
      <c r="Q2658" s="2">
        <v>4162</v>
      </c>
      <c r="R2658" s="2">
        <v>5021</v>
      </c>
      <c r="S2658" s="2">
        <v>2148</v>
      </c>
      <c r="T2658" s="2">
        <v>3303</v>
      </c>
      <c r="U2658" s="2">
        <v>2309.5</v>
      </c>
      <c r="V2658" s="4">
        <f t="shared" si="82"/>
        <v>38166.42</v>
      </c>
      <c r="W2658" s="13"/>
      <c r="X2658" s="13" t="s">
        <v>16629</v>
      </c>
    </row>
    <row r="2659" spans="1:24" x14ac:dyDescent="0.35">
      <c r="A2659" s="11">
        <f t="shared" si="83"/>
        <v>2655</v>
      </c>
      <c r="B2659" s="11">
        <v>18018</v>
      </c>
      <c r="C2659" s="11" t="s">
        <v>5335</v>
      </c>
      <c r="D2659" s="12" t="s">
        <v>5336</v>
      </c>
      <c r="E2659" s="2"/>
      <c r="F2659" s="2"/>
      <c r="G2659" s="2">
        <v>42</v>
      </c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4">
        <f t="shared" si="82"/>
        <v>42</v>
      </c>
      <c r="W2659" s="13"/>
      <c r="X2659" s="13" t="s">
        <v>16630</v>
      </c>
    </row>
    <row r="2660" spans="1:24" x14ac:dyDescent="0.35">
      <c r="A2660" s="11">
        <f t="shared" si="83"/>
        <v>2656</v>
      </c>
      <c r="B2660" s="11">
        <v>18020</v>
      </c>
      <c r="C2660" s="11" t="s">
        <v>5337</v>
      </c>
      <c r="D2660" s="12" t="s">
        <v>5338</v>
      </c>
      <c r="E2660" s="2">
        <v>235</v>
      </c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4">
        <f t="shared" si="82"/>
        <v>235</v>
      </c>
      <c r="W2660" s="13"/>
      <c r="X2660" s="13" t="s">
        <v>16631</v>
      </c>
    </row>
    <row r="2661" spans="1:24" x14ac:dyDescent="0.35">
      <c r="A2661" s="11">
        <f t="shared" si="83"/>
        <v>2657</v>
      </c>
      <c r="B2661" s="11">
        <v>18026</v>
      </c>
      <c r="C2661" s="11" t="s">
        <v>5339</v>
      </c>
      <c r="D2661" s="12" t="s">
        <v>5340</v>
      </c>
      <c r="E2661" s="2"/>
      <c r="F2661" s="2"/>
      <c r="G2661" s="2"/>
      <c r="H2661" s="2">
        <v>349.05</v>
      </c>
      <c r="I2661" s="2">
        <v>469.87</v>
      </c>
      <c r="J2661" s="2">
        <v>1799</v>
      </c>
      <c r="K2661" s="2">
        <v>1799</v>
      </c>
      <c r="L2661" s="2">
        <v>1799</v>
      </c>
      <c r="M2661" s="2">
        <v>2766</v>
      </c>
      <c r="N2661" s="2">
        <v>3732</v>
      </c>
      <c r="O2661" s="2">
        <v>3974</v>
      </c>
      <c r="P2661" s="2">
        <v>3853</v>
      </c>
      <c r="Q2661" s="2">
        <v>4162</v>
      </c>
      <c r="R2661" s="2">
        <v>5021</v>
      </c>
      <c r="S2661" s="2">
        <v>2148</v>
      </c>
      <c r="T2661" s="2">
        <v>3303</v>
      </c>
      <c r="U2661" s="2">
        <v>2309.5</v>
      </c>
      <c r="V2661" s="4">
        <f t="shared" si="82"/>
        <v>37484.42</v>
      </c>
      <c r="W2661" s="13"/>
      <c r="X2661" s="13" t="s">
        <v>16632</v>
      </c>
    </row>
    <row r="2662" spans="1:24" x14ac:dyDescent="0.35">
      <c r="A2662" s="11">
        <f t="shared" si="83"/>
        <v>2658</v>
      </c>
      <c r="B2662" s="11">
        <v>18027</v>
      </c>
      <c r="C2662" s="11" t="s">
        <v>5341</v>
      </c>
      <c r="D2662" s="12" t="s">
        <v>5342</v>
      </c>
      <c r="E2662" s="2"/>
      <c r="F2662" s="2">
        <v>235</v>
      </c>
      <c r="G2662" s="2">
        <v>337</v>
      </c>
      <c r="H2662" s="2">
        <v>483.3</v>
      </c>
      <c r="I2662" s="2">
        <v>604.12</v>
      </c>
      <c r="J2662" s="2">
        <v>1933</v>
      </c>
      <c r="K2662" s="2">
        <v>1933</v>
      </c>
      <c r="L2662" s="2">
        <v>1933</v>
      </c>
      <c r="M2662" s="2">
        <v>2900</v>
      </c>
      <c r="N2662" s="2">
        <v>3866</v>
      </c>
      <c r="O2662" s="2">
        <v>4108</v>
      </c>
      <c r="P2662" s="2">
        <v>3987</v>
      </c>
      <c r="Q2662" s="2">
        <v>4296</v>
      </c>
      <c r="R2662" s="2">
        <v>5155</v>
      </c>
      <c r="S2662" s="2">
        <v>2148</v>
      </c>
      <c r="T2662" s="2">
        <v>3437</v>
      </c>
      <c r="U2662" s="2">
        <v>2443.5</v>
      </c>
      <c r="V2662" s="4">
        <f t="shared" si="82"/>
        <v>39798.92</v>
      </c>
      <c r="W2662" s="13"/>
      <c r="X2662" s="13" t="s">
        <v>16633</v>
      </c>
    </row>
    <row r="2663" spans="1:24" x14ac:dyDescent="0.35">
      <c r="A2663" s="11">
        <f t="shared" si="83"/>
        <v>2659</v>
      </c>
      <c r="B2663" s="11">
        <v>18030</v>
      </c>
      <c r="C2663" s="11" t="s">
        <v>5343</v>
      </c>
      <c r="D2663" s="12" t="s">
        <v>5344</v>
      </c>
      <c r="E2663" s="2">
        <v>235</v>
      </c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4">
        <f t="shared" si="82"/>
        <v>235</v>
      </c>
      <c r="W2663" s="13"/>
      <c r="X2663" s="13" t="s">
        <v>16634</v>
      </c>
    </row>
    <row r="2664" spans="1:24" x14ac:dyDescent="0.35">
      <c r="A2664" s="11">
        <f t="shared" si="83"/>
        <v>2660</v>
      </c>
      <c r="B2664" s="11">
        <v>18031</v>
      </c>
      <c r="C2664" s="11" t="s">
        <v>5345</v>
      </c>
      <c r="D2664" s="12" t="s">
        <v>5346</v>
      </c>
      <c r="E2664" s="2"/>
      <c r="F2664" s="2"/>
      <c r="G2664" s="2"/>
      <c r="H2664" s="2"/>
      <c r="I2664" s="2"/>
      <c r="J2664" s="2"/>
      <c r="K2664" s="2"/>
      <c r="L2664" s="2"/>
      <c r="M2664" s="2"/>
      <c r="N2664" s="2">
        <v>3732</v>
      </c>
      <c r="O2664" s="2">
        <v>4216</v>
      </c>
      <c r="P2664" s="2">
        <v>4095</v>
      </c>
      <c r="Q2664" s="2">
        <v>4565</v>
      </c>
      <c r="R2664" s="2">
        <v>5343</v>
      </c>
      <c r="S2664" s="2">
        <v>2282</v>
      </c>
      <c r="T2664" s="2">
        <v>3518</v>
      </c>
      <c r="U2664" s="2">
        <v>2832.5</v>
      </c>
      <c r="V2664" s="4">
        <f t="shared" si="82"/>
        <v>30583.5</v>
      </c>
      <c r="W2664" s="13"/>
      <c r="X2664" s="13" t="s">
        <v>16635</v>
      </c>
    </row>
    <row r="2665" spans="1:24" x14ac:dyDescent="0.35">
      <c r="A2665" s="11">
        <f t="shared" si="83"/>
        <v>2661</v>
      </c>
      <c r="B2665" s="11">
        <v>18041</v>
      </c>
      <c r="C2665" s="11" t="s">
        <v>5347</v>
      </c>
      <c r="D2665" s="12" t="s">
        <v>5348</v>
      </c>
      <c r="E2665" s="2"/>
      <c r="F2665" s="2"/>
      <c r="G2665" s="2"/>
      <c r="H2665" s="2"/>
      <c r="I2665" s="2">
        <v>469.87</v>
      </c>
      <c r="J2665" s="2">
        <v>1799</v>
      </c>
      <c r="K2665" s="2">
        <v>1799</v>
      </c>
      <c r="L2665" s="2"/>
      <c r="M2665" s="2">
        <v>2766</v>
      </c>
      <c r="N2665" s="2">
        <v>3732</v>
      </c>
      <c r="O2665" s="2">
        <v>3974</v>
      </c>
      <c r="P2665" s="2">
        <v>3853</v>
      </c>
      <c r="Q2665" s="2">
        <v>4162</v>
      </c>
      <c r="R2665" s="2">
        <v>5021</v>
      </c>
      <c r="S2665" s="2">
        <v>2148</v>
      </c>
      <c r="T2665" s="2">
        <v>3303</v>
      </c>
      <c r="U2665" s="2">
        <v>2309.5</v>
      </c>
      <c r="V2665" s="4">
        <f t="shared" si="82"/>
        <v>35336.369999999995</v>
      </c>
      <c r="W2665" s="13"/>
      <c r="X2665" s="13" t="s">
        <v>16636</v>
      </c>
    </row>
    <row r="2666" spans="1:24" x14ac:dyDescent="0.35">
      <c r="A2666" s="11">
        <f t="shared" si="83"/>
        <v>2662</v>
      </c>
      <c r="B2666" s="11">
        <v>18047</v>
      </c>
      <c r="C2666" s="11" t="s">
        <v>5349</v>
      </c>
      <c r="D2666" s="12" t="s">
        <v>5350</v>
      </c>
      <c r="E2666" s="2"/>
      <c r="F2666" s="2"/>
      <c r="G2666" s="2"/>
      <c r="H2666" s="2"/>
      <c r="I2666" s="2"/>
      <c r="J2666" s="2">
        <v>1799</v>
      </c>
      <c r="K2666" s="2"/>
      <c r="L2666" s="2">
        <v>1799</v>
      </c>
      <c r="M2666" s="2"/>
      <c r="N2666" s="2"/>
      <c r="O2666" s="2"/>
      <c r="P2666" s="2"/>
      <c r="Q2666" s="2"/>
      <c r="R2666" s="2"/>
      <c r="S2666" s="2"/>
      <c r="T2666" s="2"/>
      <c r="U2666" s="2"/>
      <c r="V2666" s="4">
        <f t="shared" si="82"/>
        <v>3598</v>
      </c>
      <c r="W2666" s="13"/>
      <c r="X2666" s="13" t="s">
        <v>16637</v>
      </c>
    </row>
    <row r="2667" spans="1:24" x14ac:dyDescent="0.35">
      <c r="A2667" s="11">
        <f t="shared" si="83"/>
        <v>2663</v>
      </c>
      <c r="B2667" s="11">
        <v>18054</v>
      </c>
      <c r="C2667" s="11" t="s">
        <v>5351</v>
      </c>
      <c r="D2667" s="12" t="s">
        <v>5352</v>
      </c>
      <c r="E2667" s="2">
        <v>235</v>
      </c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4">
        <f t="shared" si="82"/>
        <v>235</v>
      </c>
      <c r="W2667" s="13"/>
      <c r="X2667" s="13" t="s">
        <v>16638</v>
      </c>
    </row>
    <row r="2668" spans="1:24" x14ac:dyDescent="0.35">
      <c r="A2668" s="11">
        <f t="shared" si="83"/>
        <v>2664</v>
      </c>
      <c r="B2668" s="11">
        <v>18058</v>
      </c>
      <c r="C2668" s="11" t="s">
        <v>5353</v>
      </c>
      <c r="D2668" s="12" t="s">
        <v>5354</v>
      </c>
      <c r="E2668" s="2"/>
      <c r="F2668" s="2">
        <v>235</v>
      </c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4">
        <f t="shared" si="82"/>
        <v>235</v>
      </c>
      <c r="W2668" s="13"/>
      <c r="X2668" s="13" t="s">
        <v>16639</v>
      </c>
    </row>
    <row r="2669" spans="1:24" x14ac:dyDescent="0.35">
      <c r="A2669" s="11">
        <f t="shared" si="83"/>
        <v>2665</v>
      </c>
      <c r="B2669" s="11">
        <v>18059</v>
      </c>
      <c r="C2669" s="11" t="s">
        <v>5355</v>
      </c>
      <c r="D2669" s="12" t="s">
        <v>5356</v>
      </c>
      <c r="E2669" s="2">
        <v>235</v>
      </c>
      <c r="F2669" s="2"/>
      <c r="G2669" s="2"/>
      <c r="H2669" s="2"/>
      <c r="I2669" s="2"/>
      <c r="J2669" s="2"/>
      <c r="K2669" s="2"/>
      <c r="L2669" s="2"/>
      <c r="M2669" s="2">
        <v>2766</v>
      </c>
      <c r="N2669" s="2"/>
      <c r="O2669" s="2"/>
      <c r="P2669" s="2"/>
      <c r="Q2669" s="2"/>
      <c r="R2669" s="2"/>
      <c r="S2669" s="2"/>
      <c r="T2669" s="2"/>
      <c r="U2669" s="2"/>
      <c r="V2669" s="4">
        <f t="shared" si="82"/>
        <v>3001</v>
      </c>
      <c r="W2669" s="13"/>
      <c r="X2669" s="13" t="s">
        <v>16640</v>
      </c>
    </row>
    <row r="2670" spans="1:24" x14ac:dyDescent="0.35">
      <c r="A2670" s="11">
        <f t="shared" si="83"/>
        <v>2666</v>
      </c>
      <c r="B2670" s="11">
        <v>18063</v>
      </c>
      <c r="C2670" s="11" t="s">
        <v>5357</v>
      </c>
      <c r="D2670" s="12" t="s">
        <v>5358</v>
      </c>
      <c r="E2670" s="2"/>
      <c r="F2670" s="2"/>
      <c r="G2670" s="2"/>
      <c r="H2670" s="2">
        <v>349.05</v>
      </c>
      <c r="I2670" s="2"/>
      <c r="J2670" s="2"/>
      <c r="K2670" s="2"/>
      <c r="L2670" s="2"/>
      <c r="M2670" s="2"/>
      <c r="N2670" s="2">
        <v>3732</v>
      </c>
      <c r="O2670" s="2"/>
      <c r="P2670" s="2"/>
      <c r="Q2670" s="2">
        <v>4162</v>
      </c>
      <c r="R2670" s="2"/>
      <c r="S2670" s="2"/>
      <c r="T2670" s="2">
        <v>3303</v>
      </c>
      <c r="U2670" s="2">
        <v>2309.5</v>
      </c>
      <c r="V2670" s="4">
        <f t="shared" si="82"/>
        <v>13855.55</v>
      </c>
      <c r="W2670" s="13"/>
      <c r="X2670" s="13" t="s">
        <v>16641</v>
      </c>
    </row>
    <row r="2671" spans="1:24" x14ac:dyDescent="0.35">
      <c r="A2671" s="11">
        <f t="shared" si="83"/>
        <v>2667</v>
      </c>
      <c r="B2671" s="11">
        <v>18064</v>
      </c>
      <c r="C2671" s="11" t="s">
        <v>5359</v>
      </c>
      <c r="D2671" s="12" t="s">
        <v>5360</v>
      </c>
      <c r="E2671" s="2"/>
      <c r="F2671" s="2">
        <v>141</v>
      </c>
      <c r="G2671" s="2">
        <v>127</v>
      </c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4">
        <f t="shared" si="82"/>
        <v>268</v>
      </c>
      <c r="W2671" s="13"/>
      <c r="X2671" s="13" t="s">
        <v>16642</v>
      </c>
    </row>
    <row r="2672" spans="1:24" x14ac:dyDescent="0.35">
      <c r="A2672" s="11">
        <f t="shared" si="83"/>
        <v>2668</v>
      </c>
      <c r="B2672" s="11">
        <v>18073</v>
      </c>
      <c r="C2672" s="11" t="s">
        <v>5361</v>
      </c>
      <c r="D2672" s="12" t="s">
        <v>5362</v>
      </c>
      <c r="E2672" s="2">
        <v>235</v>
      </c>
      <c r="F2672" s="2">
        <v>235</v>
      </c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4">
        <f t="shared" si="82"/>
        <v>470</v>
      </c>
      <c r="W2672" s="13"/>
      <c r="X2672" s="13" t="s">
        <v>16643</v>
      </c>
    </row>
    <row r="2673" spans="1:24" x14ac:dyDescent="0.35">
      <c r="A2673" s="11">
        <f t="shared" si="83"/>
        <v>2669</v>
      </c>
      <c r="B2673" s="11">
        <v>18075</v>
      </c>
      <c r="C2673" s="11" t="s">
        <v>5363</v>
      </c>
      <c r="D2673" s="12" t="s">
        <v>5364</v>
      </c>
      <c r="E2673" s="2">
        <v>235</v>
      </c>
      <c r="F2673" s="2"/>
      <c r="G2673" s="2">
        <v>212</v>
      </c>
      <c r="H2673" s="2">
        <v>374.05</v>
      </c>
      <c r="I2673" s="2">
        <v>469.87</v>
      </c>
      <c r="J2673" s="2">
        <v>335</v>
      </c>
      <c r="K2673" s="2">
        <v>124</v>
      </c>
      <c r="L2673" s="2">
        <v>124</v>
      </c>
      <c r="M2673" s="2">
        <v>191</v>
      </c>
      <c r="N2673" s="2">
        <v>257</v>
      </c>
      <c r="O2673" s="2">
        <v>274</v>
      </c>
      <c r="P2673" s="2">
        <v>266</v>
      </c>
      <c r="Q2673" s="2">
        <v>287</v>
      </c>
      <c r="R2673" s="2">
        <v>346</v>
      </c>
      <c r="S2673" s="2">
        <v>148</v>
      </c>
      <c r="T2673" s="2">
        <v>228</v>
      </c>
      <c r="U2673" s="2">
        <v>159.5</v>
      </c>
      <c r="V2673" s="4">
        <f t="shared" si="82"/>
        <v>4030.42</v>
      </c>
      <c r="W2673" s="13"/>
      <c r="X2673" s="13" t="s">
        <v>16644</v>
      </c>
    </row>
    <row r="2674" spans="1:24" x14ac:dyDescent="0.35">
      <c r="A2674" s="11">
        <f t="shared" si="83"/>
        <v>2670</v>
      </c>
      <c r="B2674" s="11">
        <v>18088</v>
      </c>
      <c r="C2674" s="11" t="s">
        <v>5365</v>
      </c>
      <c r="D2674" s="12" t="s">
        <v>5366</v>
      </c>
      <c r="E2674" s="2">
        <v>235</v>
      </c>
      <c r="F2674" s="2">
        <v>235</v>
      </c>
      <c r="G2674" s="2">
        <v>212</v>
      </c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4">
        <f t="shared" si="82"/>
        <v>682</v>
      </c>
      <c r="W2674" s="13"/>
      <c r="X2674" s="13" t="s">
        <v>16645</v>
      </c>
    </row>
    <row r="2675" spans="1:24" x14ac:dyDescent="0.35">
      <c r="A2675" s="11">
        <f t="shared" si="83"/>
        <v>2671</v>
      </c>
      <c r="B2675" s="11">
        <v>18089</v>
      </c>
      <c r="C2675" s="11" t="s">
        <v>5367</v>
      </c>
      <c r="D2675" s="12" t="s">
        <v>5368</v>
      </c>
      <c r="E2675" s="2">
        <v>235</v>
      </c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4">
        <f t="shared" si="82"/>
        <v>235</v>
      </c>
      <c r="W2675" s="13"/>
      <c r="X2675" s="13" t="s">
        <v>16646</v>
      </c>
    </row>
    <row r="2676" spans="1:24" x14ac:dyDescent="0.35">
      <c r="A2676" s="11">
        <f t="shared" si="83"/>
        <v>2672</v>
      </c>
      <c r="B2676" s="11">
        <v>18090</v>
      </c>
      <c r="C2676" s="11" t="s">
        <v>5369</v>
      </c>
      <c r="D2676" s="12" t="s">
        <v>5370</v>
      </c>
      <c r="E2676" s="2">
        <v>235</v>
      </c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4">
        <f t="shared" si="82"/>
        <v>235</v>
      </c>
      <c r="W2676" s="13"/>
      <c r="X2676" s="13" t="s">
        <v>16646</v>
      </c>
    </row>
    <row r="2677" spans="1:24" x14ac:dyDescent="0.35">
      <c r="A2677" s="11">
        <f t="shared" si="83"/>
        <v>2673</v>
      </c>
      <c r="B2677" s="11">
        <v>18092</v>
      </c>
      <c r="C2677" s="11" t="s">
        <v>5371</v>
      </c>
      <c r="D2677" s="12" t="s">
        <v>5372</v>
      </c>
      <c r="E2677" s="2">
        <v>235</v>
      </c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4">
        <f t="shared" si="82"/>
        <v>235</v>
      </c>
      <c r="W2677" s="13"/>
      <c r="X2677" s="13" t="s">
        <v>16646</v>
      </c>
    </row>
    <row r="2678" spans="1:24" x14ac:dyDescent="0.35">
      <c r="A2678" s="11">
        <f t="shared" si="83"/>
        <v>2674</v>
      </c>
      <c r="B2678" s="11">
        <v>18095</v>
      </c>
      <c r="C2678" s="11" t="s">
        <v>5373</v>
      </c>
      <c r="D2678" s="12" t="s">
        <v>5374</v>
      </c>
      <c r="E2678" s="2"/>
      <c r="F2678" s="2"/>
      <c r="G2678" s="2"/>
      <c r="H2678" s="2"/>
      <c r="I2678" s="2">
        <v>469.87</v>
      </c>
      <c r="J2678" s="2"/>
      <c r="K2678" s="2">
        <v>1799</v>
      </c>
      <c r="L2678" s="2">
        <v>1799</v>
      </c>
      <c r="M2678" s="2"/>
      <c r="N2678" s="2">
        <v>3732</v>
      </c>
      <c r="O2678" s="2"/>
      <c r="P2678" s="2"/>
      <c r="Q2678" s="2">
        <v>4162</v>
      </c>
      <c r="R2678" s="2"/>
      <c r="S2678" s="2"/>
      <c r="T2678" s="2"/>
      <c r="U2678" s="2"/>
      <c r="V2678" s="4">
        <f t="shared" si="82"/>
        <v>11961.869999999999</v>
      </c>
      <c r="W2678" s="13"/>
      <c r="X2678" s="13" t="s">
        <v>16647</v>
      </c>
    </row>
    <row r="2679" spans="1:24" x14ac:dyDescent="0.35">
      <c r="A2679" s="11">
        <f t="shared" si="83"/>
        <v>2675</v>
      </c>
      <c r="B2679" s="11">
        <v>18097</v>
      </c>
      <c r="C2679" s="11" t="s">
        <v>5375</v>
      </c>
      <c r="D2679" s="12" t="s">
        <v>5376</v>
      </c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>
        <v>3303</v>
      </c>
      <c r="U2679" s="2">
        <v>2309.5</v>
      </c>
      <c r="V2679" s="4">
        <f t="shared" si="82"/>
        <v>5612.5</v>
      </c>
      <c r="W2679" s="13"/>
      <c r="X2679" s="13" t="s">
        <v>16648</v>
      </c>
    </row>
    <row r="2680" spans="1:24" x14ac:dyDescent="0.35">
      <c r="A2680" s="11">
        <f t="shared" si="83"/>
        <v>2676</v>
      </c>
      <c r="B2680" s="11">
        <v>18101</v>
      </c>
      <c r="C2680" s="11" t="s">
        <v>5377</v>
      </c>
      <c r="D2680" s="12" t="s">
        <v>5378</v>
      </c>
      <c r="E2680" s="2">
        <v>235</v>
      </c>
      <c r="F2680" s="2">
        <v>235</v>
      </c>
      <c r="G2680" s="2">
        <v>212</v>
      </c>
      <c r="H2680" s="2"/>
      <c r="I2680" s="2"/>
      <c r="J2680" s="2"/>
      <c r="K2680" s="2"/>
      <c r="L2680" s="2"/>
      <c r="M2680" s="2"/>
      <c r="N2680" s="2"/>
      <c r="O2680" s="2"/>
      <c r="P2680" s="2">
        <v>3853</v>
      </c>
      <c r="Q2680" s="2"/>
      <c r="R2680" s="2"/>
      <c r="S2680" s="2"/>
      <c r="T2680" s="2"/>
      <c r="U2680" s="2"/>
      <c r="V2680" s="4">
        <f t="shared" si="82"/>
        <v>4535</v>
      </c>
      <c r="W2680" s="13"/>
      <c r="X2680" s="13" t="s">
        <v>16649</v>
      </c>
    </row>
    <row r="2681" spans="1:24" x14ac:dyDescent="0.35">
      <c r="A2681" s="11">
        <f t="shared" si="83"/>
        <v>2677</v>
      </c>
      <c r="B2681" s="11">
        <v>18106</v>
      </c>
      <c r="C2681" s="11" t="s">
        <v>5379</v>
      </c>
      <c r="D2681" s="12" t="s">
        <v>5380</v>
      </c>
      <c r="E2681" s="2">
        <v>235</v>
      </c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4">
        <f t="shared" si="82"/>
        <v>235</v>
      </c>
      <c r="W2681" s="13"/>
      <c r="X2681" s="13" t="s">
        <v>16650</v>
      </c>
    </row>
    <row r="2682" spans="1:24" x14ac:dyDescent="0.35">
      <c r="A2682" s="11">
        <f t="shared" si="83"/>
        <v>2678</v>
      </c>
      <c r="B2682" s="11">
        <v>18110</v>
      </c>
      <c r="C2682" s="11" t="s">
        <v>5381</v>
      </c>
      <c r="D2682" s="12" t="s">
        <v>5382</v>
      </c>
      <c r="E2682" s="2"/>
      <c r="F2682" s="2">
        <v>235</v>
      </c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4">
        <f t="shared" si="82"/>
        <v>235</v>
      </c>
      <c r="W2682" s="13"/>
      <c r="X2682" s="13" t="s">
        <v>16651</v>
      </c>
    </row>
    <row r="2683" spans="1:24" x14ac:dyDescent="0.35">
      <c r="A2683" s="11">
        <f t="shared" si="83"/>
        <v>2679</v>
      </c>
      <c r="B2683" s="11">
        <v>18116</v>
      </c>
      <c r="C2683" s="11" t="s">
        <v>5383</v>
      </c>
      <c r="D2683" s="12" t="s">
        <v>5384</v>
      </c>
      <c r="E2683" s="2">
        <v>235</v>
      </c>
      <c r="F2683" s="2">
        <v>235</v>
      </c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4">
        <f t="shared" si="82"/>
        <v>470</v>
      </c>
      <c r="W2683" s="13"/>
      <c r="X2683" s="13" t="s">
        <v>16652</v>
      </c>
    </row>
    <row r="2684" spans="1:24" x14ac:dyDescent="0.35">
      <c r="A2684" s="11">
        <f t="shared" si="83"/>
        <v>2680</v>
      </c>
      <c r="B2684" s="11">
        <v>18117</v>
      </c>
      <c r="C2684" s="11" t="s">
        <v>5385</v>
      </c>
      <c r="D2684" s="12" t="s">
        <v>5386</v>
      </c>
      <c r="E2684" s="2">
        <v>235</v>
      </c>
      <c r="F2684" s="2">
        <v>235</v>
      </c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4">
        <f t="shared" si="82"/>
        <v>470</v>
      </c>
      <c r="W2684" s="13"/>
      <c r="X2684" s="13" t="s">
        <v>16652</v>
      </c>
    </row>
    <row r="2685" spans="1:24" x14ac:dyDescent="0.35">
      <c r="A2685" s="11">
        <f t="shared" si="83"/>
        <v>2681</v>
      </c>
      <c r="B2685" s="11">
        <v>18138</v>
      </c>
      <c r="C2685" s="11" t="s">
        <v>5387</v>
      </c>
      <c r="D2685" s="12" t="s">
        <v>5388</v>
      </c>
      <c r="E2685" s="2"/>
      <c r="F2685" s="2">
        <v>235</v>
      </c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4">
        <f t="shared" si="82"/>
        <v>235</v>
      </c>
      <c r="W2685" s="13"/>
      <c r="X2685" s="13" t="s">
        <v>16653</v>
      </c>
    </row>
    <row r="2686" spans="1:24" x14ac:dyDescent="0.35">
      <c r="A2686" s="11">
        <f t="shared" si="83"/>
        <v>2682</v>
      </c>
      <c r="B2686" s="11">
        <v>18144</v>
      </c>
      <c r="C2686" s="11" t="s">
        <v>5389</v>
      </c>
      <c r="D2686" s="12" t="s">
        <v>5390</v>
      </c>
      <c r="E2686" s="2">
        <v>235</v>
      </c>
      <c r="F2686" s="2">
        <v>235</v>
      </c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4">
        <f t="shared" si="82"/>
        <v>470</v>
      </c>
      <c r="W2686" s="13"/>
      <c r="X2686" s="13" t="s">
        <v>16654</v>
      </c>
    </row>
    <row r="2687" spans="1:24" x14ac:dyDescent="0.35">
      <c r="A2687" s="11">
        <f t="shared" si="83"/>
        <v>2683</v>
      </c>
      <c r="B2687" s="11">
        <v>18145</v>
      </c>
      <c r="C2687" s="11" t="s">
        <v>3805</v>
      </c>
      <c r="D2687" s="12" t="s">
        <v>5391</v>
      </c>
      <c r="E2687" s="2">
        <v>235</v>
      </c>
      <c r="F2687" s="2">
        <v>235</v>
      </c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4">
        <f t="shared" si="82"/>
        <v>470</v>
      </c>
      <c r="W2687" s="13"/>
      <c r="X2687" s="13" t="s">
        <v>16654</v>
      </c>
    </row>
    <row r="2688" spans="1:24" x14ac:dyDescent="0.35">
      <c r="A2688" s="11">
        <f t="shared" si="83"/>
        <v>2684</v>
      </c>
      <c r="B2688" s="11">
        <v>18146</v>
      </c>
      <c r="C2688" s="11" t="s">
        <v>5392</v>
      </c>
      <c r="D2688" s="12" t="s">
        <v>5393</v>
      </c>
      <c r="E2688" s="2">
        <v>235</v>
      </c>
      <c r="F2688" s="2">
        <v>235</v>
      </c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4">
        <f t="shared" si="82"/>
        <v>470</v>
      </c>
      <c r="W2688" s="13"/>
      <c r="X2688" s="13" t="s">
        <v>16654</v>
      </c>
    </row>
    <row r="2689" spans="1:24" x14ac:dyDescent="0.35">
      <c r="A2689" s="11">
        <f t="shared" si="83"/>
        <v>2685</v>
      </c>
      <c r="B2689" s="11">
        <v>18162</v>
      </c>
      <c r="C2689" s="11" t="s">
        <v>5394</v>
      </c>
      <c r="D2689" s="12" t="s">
        <v>5395</v>
      </c>
      <c r="E2689" s="2">
        <v>235</v>
      </c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4">
        <f t="shared" si="82"/>
        <v>235</v>
      </c>
      <c r="W2689" s="13"/>
      <c r="X2689" s="13" t="s">
        <v>16655</v>
      </c>
    </row>
    <row r="2690" spans="1:24" x14ac:dyDescent="0.35">
      <c r="A2690" s="11">
        <f t="shared" si="83"/>
        <v>2686</v>
      </c>
      <c r="B2690" s="11">
        <v>18164</v>
      </c>
      <c r="C2690" s="11" t="s">
        <v>5396</v>
      </c>
      <c r="D2690" s="12" t="s">
        <v>5397</v>
      </c>
      <c r="E2690" s="2">
        <v>235</v>
      </c>
      <c r="F2690" s="2">
        <v>235</v>
      </c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4">
        <f t="shared" si="82"/>
        <v>470</v>
      </c>
      <c r="W2690" s="13"/>
      <c r="X2690" s="13" t="s">
        <v>16656</v>
      </c>
    </row>
    <row r="2691" spans="1:24" x14ac:dyDescent="0.35">
      <c r="A2691" s="11">
        <f t="shared" si="83"/>
        <v>2687</v>
      </c>
      <c r="B2691" s="11">
        <v>18165</v>
      </c>
      <c r="C2691" s="11" t="s">
        <v>5398</v>
      </c>
      <c r="D2691" s="12" t="s">
        <v>5399</v>
      </c>
      <c r="E2691" s="2">
        <v>235</v>
      </c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4">
        <f t="shared" si="82"/>
        <v>235</v>
      </c>
      <c r="W2691" s="13"/>
      <c r="X2691" s="13" t="s">
        <v>16656</v>
      </c>
    </row>
    <row r="2692" spans="1:24" x14ac:dyDescent="0.35">
      <c r="A2692" s="11">
        <f t="shared" si="83"/>
        <v>2688</v>
      </c>
      <c r="B2692" s="11">
        <v>18166</v>
      </c>
      <c r="C2692" s="11" t="s">
        <v>5400</v>
      </c>
      <c r="D2692" s="12" t="s">
        <v>5401</v>
      </c>
      <c r="E2692" s="2">
        <v>235</v>
      </c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4">
        <f t="shared" si="82"/>
        <v>235</v>
      </c>
      <c r="W2692" s="13"/>
      <c r="X2692" s="13" t="s">
        <v>16656</v>
      </c>
    </row>
    <row r="2693" spans="1:24" x14ac:dyDescent="0.35">
      <c r="A2693" s="11">
        <f t="shared" si="83"/>
        <v>2689</v>
      </c>
      <c r="B2693" s="11">
        <v>18167</v>
      </c>
      <c r="C2693" s="11" t="s">
        <v>5402</v>
      </c>
      <c r="D2693" s="12" t="s">
        <v>5403</v>
      </c>
      <c r="E2693" s="2">
        <v>235</v>
      </c>
      <c r="F2693" s="2">
        <v>235</v>
      </c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4">
        <f t="shared" si="82"/>
        <v>470</v>
      </c>
      <c r="W2693" s="13"/>
      <c r="X2693" s="13" t="s">
        <v>16656</v>
      </c>
    </row>
    <row r="2694" spans="1:24" x14ac:dyDescent="0.35">
      <c r="A2694" s="11">
        <f t="shared" si="83"/>
        <v>2690</v>
      </c>
      <c r="B2694" s="11">
        <v>18175</v>
      </c>
      <c r="C2694" s="11" t="s">
        <v>5404</v>
      </c>
      <c r="D2694" s="12" t="s">
        <v>5405</v>
      </c>
      <c r="E2694" s="2"/>
      <c r="F2694" s="2"/>
      <c r="G2694" s="2"/>
      <c r="H2694" s="2">
        <v>483.3</v>
      </c>
      <c r="I2694" s="2">
        <v>604.12</v>
      </c>
      <c r="J2694" s="2">
        <v>1800</v>
      </c>
      <c r="K2694" s="2">
        <v>1800</v>
      </c>
      <c r="L2694" s="2"/>
      <c r="M2694" s="2"/>
      <c r="N2694" s="2"/>
      <c r="O2694" s="2"/>
      <c r="P2694" s="2">
        <v>3712</v>
      </c>
      <c r="Q2694" s="2">
        <v>4000</v>
      </c>
      <c r="R2694" s="2">
        <v>4800</v>
      </c>
      <c r="S2694" s="2">
        <v>2000</v>
      </c>
      <c r="T2694" s="2">
        <v>3200</v>
      </c>
      <c r="U2694" s="2">
        <v>2275</v>
      </c>
      <c r="V2694" s="4">
        <f t="shared" ref="V2694:V2757" si="84">SUM(E2694:U2694)</f>
        <v>24674.42</v>
      </c>
      <c r="W2694" s="13"/>
      <c r="X2694" s="13" t="s">
        <v>16657</v>
      </c>
    </row>
    <row r="2695" spans="1:24" x14ac:dyDescent="0.35">
      <c r="A2695" s="11">
        <f t="shared" ref="A2695:A2758" si="85">+A2694+1</f>
        <v>2691</v>
      </c>
      <c r="B2695" s="11">
        <v>18178</v>
      </c>
      <c r="C2695" s="11" t="s">
        <v>5406</v>
      </c>
      <c r="D2695" s="12" t="s">
        <v>1978</v>
      </c>
      <c r="E2695" s="2">
        <v>235</v>
      </c>
      <c r="F2695" s="2">
        <v>235</v>
      </c>
      <c r="G2695" s="2"/>
      <c r="H2695" s="2"/>
      <c r="I2695" s="2"/>
      <c r="J2695" s="2"/>
      <c r="K2695" s="2"/>
      <c r="L2695" s="2">
        <v>1799</v>
      </c>
      <c r="M2695" s="2">
        <v>2766</v>
      </c>
      <c r="N2695" s="2">
        <v>3732</v>
      </c>
      <c r="O2695" s="2">
        <v>3974</v>
      </c>
      <c r="P2695" s="2">
        <v>3853</v>
      </c>
      <c r="Q2695" s="2">
        <v>4162</v>
      </c>
      <c r="R2695" s="2"/>
      <c r="S2695" s="2"/>
      <c r="T2695" s="2">
        <v>3303</v>
      </c>
      <c r="U2695" s="2">
        <v>2309.5</v>
      </c>
      <c r="V2695" s="4">
        <f t="shared" si="84"/>
        <v>26368.5</v>
      </c>
      <c r="W2695" s="13"/>
      <c r="X2695" s="13" t="s">
        <v>16658</v>
      </c>
    </row>
    <row r="2696" spans="1:24" x14ac:dyDescent="0.35">
      <c r="A2696" s="11">
        <f t="shared" si="85"/>
        <v>2692</v>
      </c>
      <c r="B2696" s="11">
        <v>18179</v>
      </c>
      <c r="C2696" s="11" t="s">
        <v>5407</v>
      </c>
      <c r="D2696" s="12" t="s">
        <v>5408</v>
      </c>
      <c r="E2696" s="2">
        <v>235</v>
      </c>
      <c r="F2696" s="2">
        <v>235</v>
      </c>
      <c r="G2696" s="2">
        <v>212</v>
      </c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4">
        <f t="shared" si="84"/>
        <v>682</v>
      </c>
      <c r="W2696" s="13"/>
      <c r="X2696" s="13" t="s">
        <v>16659</v>
      </c>
    </row>
    <row r="2697" spans="1:24" x14ac:dyDescent="0.35">
      <c r="A2697" s="11">
        <f t="shared" si="85"/>
        <v>2693</v>
      </c>
      <c r="B2697" s="11">
        <v>18181</v>
      </c>
      <c r="C2697" s="11" t="s">
        <v>5409</v>
      </c>
      <c r="D2697" s="12" t="s">
        <v>5410</v>
      </c>
      <c r="E2697" s="2">
        <v>235</v>
      </c>
      <c r="F2697" s="2">
        <v>235</v>
      </c>
      <c r="G2697" s="2">
        <v>212</v>
      </c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4">
        <f t="shared" si="84"/>
        <v>682</v>
      </c>
      <c r="W2697" s="13"/>
      <c r="X2697" s="13" t="s">
        <v>16659</v>
      </c>
    </row>
    <row r="2698" spans="1:24" x14ac:dyDescent="0.35">
      <c r="A2698" s="11">
        <f t="shared" si="85"/>
        <v>2694</v>
      </c>
      <c r="B2698" s="11">
        <v>18185</v>
      </c>
      <c r="C2698" s="11" t="s">
        <v>5411</v>
      </c>
      <c r="D2698" s="12" t="s">
        <v>5412</v>
      </c>
      <c r="E2698" s="2"/>
      <c r="F2698" s="2">
        <v>235</v>
      </c>
      <c r="G2698" s="2">
        <v>212</v>
      </c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4">
        <f t="shared" si="84"/>
        <v>447</v>
      </c>
      <c r="W2698" s="13"/>
      <c r="X2698" s="13" t="s">
        <v>16660</v>
      </c>
    </row>
    <row r="2699" spans="1:24" x14ac:dyDescent="0.35">
      <c r="A2699" s="11">
        <f t="shared" si="85"/>
        <v>2695</v>
      </c>
      <c r="B2699" s="11">
        <v>18189</v>
      </c>
      <c r="C2699" s="11" t="s">
        <v>5413</v>
      </c>
      <c r="D2699" s="12" t="s">
        <v>5414</v>
      </c>
      <c r="E2699" s="2">
        <v>235</v>
      </c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4">
        <f t="shared" si="84"/>
        <v>235</v>
      </c>
      <c r="W2699" s="13"/>
      <c r="X2699" s="13" t="s">
        <v>16661</v>
      </c>
    </row>
    <row r="2700" spans="1:24" x14ac:dyDescent="0.35">
      <c r="A2700" s="11">
        <f t="shared" si="85"/>
        <v>2696</v>
      </c>
      <c r="B2700" s="11">
        <v>18197</v>
      </c>
      <c r="C2700" s="11" t="s">
        <v>5415</v>
      </c>
      <c r="D2700" s="12" t="s">
        <v>5416</v>
      </c>
      <c r="E2700" s="2">
        <v>94</v>
      </c>
      <c r="F2700" s="2">
        <v>94</v>
      </c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4">
        <f t="shared" si="84"/>
        <v>188</v>
      </c>
      <c r="W2700" s="13"/>
      <c r="X2700" s="13" t="s">
        <v>16662</v>
      </c>
    </row>
    <row r="2701" spans="1:24" x14ac:dyDescent="0.35">
      <c r="A2701" s="11">
        <f t="shared" si="85"/>
        <v>2697</v>
      </c>
      <c r="B2701" s="11">
        <v>18198</v>
      </c>
      <c r="C2701" s="11" t="s">
        <v>5417</v>
      </c>
      <c r="D2701" s="12" t="s">
        <v>5418</v>
      </c>
      <c r="E2701" s="2">
        <v>94</v>
      </c>
      <c r="F2701" s="2">
        <v>94</v>
      </c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4">
        <f t="shared" si="84"/>
        <v>188</v>
      </c>
      <c r="W2701" s="13"/>
      <c r="X2701" s="13" t="s">
        <v>16662</v>
      </c>
    </row>
    <row r="2702" spans="1:24" x14ac:dyDescent="0.35">
      <c r="A2702" s="11">
        <f t="shared" si="85"/>
        <v>2698</v>
      </c>
      <c r="B2702" s="11">
        <v>18216</v>
      </c>
      <c r="C2702" s="11" t="s">
        <v>5419</v>
      </c>
      <c r="D2702" s="12" t="s">
        <v>5420</v>
      </c>
      <c r="E2702" s="2">
        <v>235</v>
      </c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4">
        <f t="shared" si="84"/>
        <v>235</v>
      </c>
      <c r="W2702" s="13"/>
      <c r="X2702" s="13" t="s">
        <v>16663</v>
      </c>
    </row>
    <row r="2703" spans="1:24" x14ac:dyDescent="0.35">
      <c r="A2703" s="11">
        <f t="shared" si="85"/>
        <v>2699</v>
      </c>
      <c r="B2703" s="11">
        <v>18219</v>
      </c>
      <c r="C2703" s="11" t="s">
        <v>3149</v>
      </c>
      <c r="D2703" s="12" t="s">
        <v>5421</v>
      </c>
      <c r="E2703" s="2">
        <v>235</v>
      </c>
      <c r="F2703" s="2">
        <v>235</v>
      </c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4">
        <f t="shared" si="84"/>
        <v>470</v>
      </c>
      <c r="W2703" s="13"/>
      <c r="X2703" s="13" t="s">
        <v>16664</v>
      </c>
    </row>
    <row r="2704" spans="1:24" x14ac:dyDescent="0.35">
      <c r="A2704" s="11">
        <f t="shared" si="85"/>
        <v>2700</v>
      </c>
      <c r="B2704" s="11">
        <v>18220</v>
      </c>
      <c r="C2704" s="11" t="s">
        <v>210</v>
      </c>
      <c r="D2704" s="12" t="s">
        <v>5422</v>
      </c>
      <c r="E2704" s="2">
        <v>235</v>
      </c>
      <c r="F2704" s="2"/>
      <c r="G2704" s="2"/>
      <c r="H2704" s="2">
        <v>24.05</v>
      </c>
      <c r="I2704" s="2">
        <v>32.369999999999997</v>
      </c>
      <c r="J2704" s="2"/>
      <c r="K2704" s="2"/>
      <c r="L2704" s="2">
        <v>124</v>
      </c>
      <c r="M2704" s="2">
        <v>191</v>
      </c>
      <c r="N2704" s="2">
        <v>257</v>
      </c>
      <c r="O2704" s="2">
        <v>274</v>
      </c>
      <c r="P2704" s="2">
        <v>266</v>
      </c>
      <c r="Q2704" s="2">
        <v>287</v>
      </c>
      <c r="R2704" s="2">
        <v>346</v>
      </c>
      <c r="S2704" s="2">
        <v>148</v>
      </c>
      <c r="T2704" s="2">
        <v>228</v>
      </c>
      <c r="U2704" s="2">
        <v>159.5</v>
      </c>
      <c r="V2704" s="4">
        <f t="shared" si="84"/>
        <v>2571.92</v>
      </c>
      <c r="W2704" s="13"/>
      <c r="X2704" s="13" t="s">
        <v>16665</v>
      </c>
    </row>
    <row r="2705" spans="1:24" x14ac:dyDescent="0.35">
      <c r="A2705" s="11">
        <f t="shared" si="85"/>
        <v>2701</v>
      </c>
      <c r="B2705" s="11">
        <v>18226</v>
      </c>
      <c r="C2705" s="11" t="s">
        <v>5423</v>
      </c>
      <c r="D2705" s="12" t="s">
        <v>5424</v>
      </c>
      <c r="E2705" s="2">
        <v>235</v>
      </c>
      <c r="F2705" s="2"/>
      <c r="G2705" s="2"/>
      <c r="H2705" s="2">
        <v>24.05</v>
      </c>
      <c r="I2705" s="2">
        <v>32.369999999999997</v>
      </c>
      <c r="J2705" s="2"/>
      <c r="K2705" s="2"/>
      <c r="L2705" s="2">
        <v>124</v>
      </c>
      <c r="M2705" s="2">
        <v>191</v>
      </c>
      <c r="N2705" s="2">
        <v>257</v>
      </c>
      <c r="O2705" s="2">
        <v>274</v>
      </c>
      <c r="P2705" s="2">
        <v>266</v>
      </c>
      <c r="Q2705" s="2">
        <v>287</v>
      </c>
      <c r="R2705" s="2">
        <v>346</v>
      </c>
      <c r="S2705" s="2">
        <v>148</v>
      </c>
      <c r="T2705" s="2">
        <v>228</v>
      </c>
      <c r="U2705" s="2">
        <v>159.5</v>
      </c>
      <c r="V2705" s="4">
        <f t="shared" si="84"/>
        <v>2571.92</v>
      </c>
      <c r="W2705" s="13"/>
      <c r="X2705" s="13" t="s">
        <v>16666</v>
      </c>
    </row>
    <row r="2706" spans="1:24" x14ac:dyDescent="0.35">
      <c r="A2706" s="11">
        <f t="shared" si="85"/>
        <v>2702</v>
      </c>
      <c r="B2706" s="11">
        <v>18229</v>
      </c>
      <c r="C2706" s="11" t="s">
        <v>5425</v>
      </c>
      <c r="D2706" s="12" t="s">
        <v>5426</v>
      </c>
      <c r="E2706" s="2">
        <v>235</v>
      </c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4">
        <f t="shared" si="84"/>
        <v>235</v>
      </c>
      <c r="W2706" s="13"/>
      <c r="X2706" s="13" t="s">
        <v>16667</v>
      </c>
    </row>
    <row r="2707" spans="1:24" x14ac:dyDescent="0.35">
      <c r="A2707" s="11">
        <f t="shared" si="85"/>
        <v>2703</v>
      </c>
      <c r="B2707" s="11">
        <v>18230</v>
      </c>
      <c r="C2707" s="11" t="s">
        <v>5427</v>
      </c>
      <c r="D2707" s="12" t="s">
        <v>5428</v>
      </c>
      <c r="E2707" s="2">
        <v>235</v>
      </c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4">
        <f t="shared" si="84"/>
        <v>235</v>
      </c>
      <c r="W2707" s="13"/>
      <c r="X2707" s="13" t="s">
        <v>16668</v>
      </c>
    </row>
    <row r="2708" spans="1:24" x14ac:dyDescent="0.35">
      <c r="A2708" s="11">
        <f t="shared" si="85"/>
        <v>2704</v>
      </c>
      <c r="B2708" s="11">
        <v>18236</v>
      </c>
      <c r="C2708" s="11" t="s">
        <v>5429</v>
      </c>
      <c r="D2708" s="12" t="s">
        <v>5430</v>
      </c>
      <c r="E2708" s="2">
        <v>235</v>
      </c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4">
        <f t="shared" si="84"/>
        <v>235</v>
      </c>
      <c r="W2708" s="13"/>
      <c r="X2708" s="13" t="s">
        <v>16669</v>
      </c>
    </row>
    <row r="2709" spans="1:24" x14ac:dyDescent="0.35">
      <c r="A2709" s="11">
        <f t="shared" si="85"/>
        <v>2705</v>
      </c>
      <c r="B2709" s="11">
        <v>18247</v>
      </c>
      <c r="C2709" s="11" t="s">
        <v>5431</v>
      </c>
      <c r="D2709" s="12" t="s">
        <v>5432</v>
      </c>
      <c r="E2709" s="2">
        <v>235</v>
      </c>
      <c r="F2709" s="2">
        <v>235</v>
      </c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4">
        <f t="shared" si="84"/>
        <v>470</v>
      </c>
      <c r="W2709" s="13"/>
      <c r="X2709" s="13" t="s">
        <v>16670</v>
      </c>
    </row>
    <row r="2710" spans="1:24" x14ac:dyDescent="0.35">
      <c r="A2710" s="11">
        <f t="shared" si="85"/>
        <v>2706</v>
      </c>
      <c r="B2710" s="11">
        <v>18248</v>
      </c>
      <c r="C2710" s="11" t="s">
        <v>5433</v>
      </c>
      <c r="D2710" s="12" t="s">
        <v>5434</v>
      </c>
      <c r="E2710" s="2">
        <v>235</v>
      </c>
      <c r="F2710" s="2">
        <v>235</v>
      </c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4">
        <f t="shared" si="84"/>
        <v>470</v>
      </c>
      <c r="W2710" s="13"/>
      <c r="X2710" s="13" t="s">
        <v>16670</v>
      </c>
    </row>
    <row r="2711" spans="1:24" x14ac:dyDescent="0.35">
      <c r="A2711" s="11">
        <f t="shared" si="85"/>
        <v>2707</v>
      </c>
      <c r="B2711" s="11">
        <v>18249</v>
      </c>
      <c r="C2711" s="11" t="s">
        <v>5435</v>
      </c>
      <c r="D2711" s="12" t="s">
        <v>5436</v>
      </c>
      <c r="E2711" s="2">
        <v>235</v>
      </c>
      <c r="F2711" s="2">
        <v>235</v>
      </c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4">
        <f t="shared" si="84"/>
        <v>470</v>
      </c>
      <c r="W2711" s="13"/>
      <c r="X2711" s="13" t="s">
        <v>16670</v>
      </c>
    </row>
    <row r="2712" spans="1:24" x14ac:dyDescent="0.35">
      <c r="A2712" s="11">
        <f t="shared" si="85"/>
        <v>2708</v>
      </c>
      <c r="B2712" s="11">
        <v>18250</v>
      </c>
      <c r="C2712" s="11" t="s">
        <v>5437</v>
      </c>
      <c r="D2712" s="12" t="s">
        <v>5438</v>
      </c>
      <c r="E2712" s="2">
        <v>235</v>
      </c>
      <c r="F2712" s="2">
        <v>235</v>
      </c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4">
        <f t="shared" si="84"/>
        <v>470</v>
      </c>
      <c r="W2712" s="13"/>
      <c r="X2712" s="13" t="s">
        <v>16670</v>
      </c>
    </row>
    <row r="2713" spans="1:24" x14ac:dyDescent="0.35">
      <c r="A2713" s="11">
        <f t="shared" si="85"/>
        <v>2709</v>
      </c>
      <c r="B2713" s="11">
        <v>18251</v>
      </c>
      <c r="C2713" s="11" t="s">
        <v>5439</v>
      </c>
      <c r="D2713" s="12" t="s">
        <v>5440</v>
      </c>
      <c r="E2713" s="2">
        <v>235</v>
      </c>
      <c r="F2713" s="2">
        <v>235</v>
      </c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4">
        <f t="shared" si="84"/>
        <v>470</v>
      </c>
      <c r="W2713" s="13"/>
      <c r="X2713" s="13" t="s">
        <v>16670</v>
      </c>
    </row>
    <row r="2714" spans="1:24" x14ac:dyDescent="0.35">
      <c r="A2714" s="11">
        <f t="shared" si="85"/>
        <v>2710</v>
      </c>
      <c r="B2714" s="11">
        <v>18252</v>
      </c>
      <c r="C2714" s="11" t="s">
        <v>5441</v>
      </c>
      <c r="D2714" s="12" t="s">
        <v>5442</v>
      </c>
      <c r="E2714" s="2">
        <v>235</v>
      </c>
      <c r="F2714" s="2">
        <v>235</v>
      </c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4">
        <f t="shared" si="84"/>
        <v>470</v>
      </c>
      <c r="W2714" s="13"/>
      <c r="X2714" s="13" t="s">
        <v>16670</v>
      </c>
    </row>
    <row r="2715" spans="1:24" x14ac:dyDescent="0.35">
      <c r="A2715" s="11">
        <f t="shared" si="85"/>
        <v>2711</v>
      </c>
      <c r="B2715" s="11">
        <v>18253</v>
      </c>
      <c r="C2715" s="11" t="s">
        <v>5443</v>
      </c>
      <c r="D2715" s="12" t="s">
        <v>5444</v>
      </c>
      <c r="E2715" s="2">
        <v>235</v>
      </c>
      <c r="F2715" s="2">
        <v>235</v>
      </c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4">
        <f t="shared" si="84"/>
        <v>470</v>
      </c>
      <c r="W2715" s="13"/>
      <c r="X2715" s="13" t="s">
        <v>16670</v>
      </c>
    </row>
    <row r="2716" spans="1:24" x14ac:dyDescent="0.35">
      <c r="A2716" s="11">
        <f t="shared" si="85"/>
        <v>2712</v>
      </c>
      <c r="B2716" s="11">
        <v>18254</v>
      </c>
      <c r="C2716" s="11" t="s">
        <v>5445</v>
      </c>
      <c r="D2716" s="12" t="s">
        <v>5446</v>
      </c>
      <c r="E2716" s="2">
        <v>235</v>
      </c>
      <c r="F2716" s="2">
        <v>235</v>
      </c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4">
        <f t="shared" si="84"/>
        <v>470</v>
      </c>
      <c r="W2716" s="13"/>
      <c r="X2716" s="13" t="s">
        <v>16670</v>
      </c>
    </row>
    <row r="2717" spans="1:24" x14ac:dyDescent="0.35">
      <c r="A2717" s="11">
        <f t="shared" si="85"/>
        <v>2713</v>
      </c>
      <c r="B2717" s="11">
        <v>18255</v>
      </c>
      <c r="C2717" s="11" t="s">
        <v>5447</v>
      </c>
      <c r="D2717" s="12" t="s">
        <v>5448</v>
      </c>
      <c r="E2717" s="2">
        <v>235</v>
      </c>
      <c r="F2717" s="2">
        <v>235</v>
      </c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4">
        <f t="shared" si="84"/>
        <v>470</v>
      </c>
      <c r="W2717" s="13"/>
      <c r="X2717" s="13" t="s">
        <v>16670</v>
      </c>
    </row>
    <row r="2718" spans="1:24" x14ac:dyDescent="0.35">
      <c r="A2718" s="11">
        <f t="shared" si="85"/>
        <v>2714</v>
      </c>
      <c r="B2718" s="11">
        <v>18256</v>
      </c>
      <c r="C2718" s="11" t="s">
        <v>5449</v>
      </c>
      <c r="D2718" s="12" t="s">
        <v>5450</v>
      </c>
      <c r="E2718" s="2">
        <v>235</v>
      </c>
      <c r="F2718" s="2">
        <v>235</v>
      </c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4">
        <f t="shared" si="84"/>
        <v>470</v>
      </c>
      <c r="W2718" s="13"/>
      <c r="X2718" s="13" t="s">
        <v>16670</v>
      </c>
    </row>
    <row r="2719" spans="1:24" x14ac:dyDescent="0.35">
      <c r="A2719" s="11">
        <f t="shared" si="85"/>
        <v>2715</v>
      </c>
      <c r="B2719" s="11">
        <v>18257</v>
      </c>
      <c r="C2719" s="11" t="s">
        <v>5451</v>
      </c>
      <c r="D2719" s="12" t="s">
        <v>5452</v>
      </c>
      <c r="E2719" s="2">
        <v>235</v>
      </c>
      <c r="F2719" s="2">
        <v>235</v>
      </c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4">
        <f t="shared" si="84"/>
        <v>470</v>
      </c>
      <c r="W2719" s="13"/>
      <c r="X2719" s="13" t="s">
        <v>16670</v>
      </c>
    </row>
    <row r="2720" spans="1:24" x14ac:dyDescent="0.35">
      <c r="A2720" s="11">
        <f t="shared" si="85"/>
        <v>2716</v>
      </c>
      <c r="B2720" s="11">
        <v>18258</v>
      </c>
      <c r="C2720" s="11" t="s">
        <v>2151</v>
      </c>
      <c r="D2720" s="12" t="s">
        <v>5453</v>
      </c>
      <c r="E2720" s="2">
        <v>235</v>
      </c>
      <c r="F2720" s="2">
        <v>235</v>
      </c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4">
        <f t="shared" si="84"/>
        <v>470</v>
      </c>
      <c r="W2720" s="13"/>
      <c r="X2720" s="13" t="s">
        <v>16670</v>
      </c>
    </row>
    <row r="2721" spans="1:24" x14ac:dyDescent="0.35">
      <c r="A2721" s="11">
        <f t="shared" si="85"/>
        <v>2717</v>
      </c>
      <c r="B2721" s="11">
        <v>18259</v>
      </c>
      <c r="C2721" s="11" t="s">
        <v>5454</v>
      </c>
      <c r="D2721" s="12" t="s">
        <v>5455</v>
      </c>
      <c r="E2721" s="2">
        <v>235</v>
      </c>
      <c r="F2721" s="2">
        <v>235</v>
      </c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4">
        <f t="shared" si="84"/>
        <v>470</v>
      </c>
      <c r="W2721" s="13"/>
      <c r="X2721" s="13" t="s">
        <v>16670</v>
      </c>
    </row>
    <row r="2722" spans="1:24" x14ac:dyDescent="0.35">
      <c r="A2722" s="11">
        <f t="shared" si="85"/>
        <v>2718</v>
      </c>
      <c r="B2722" s="11" t="s">
        <v>5456</v>
      </c>
      <c r="C2722" s="11" t="s">
        <v>5457</v>
      </c>
      <c r="D2722" s="12">
        <v>51831147932</v>
      </c>
      <c r="E2722" s="2"/>
      <c r="F2722" s="2"/>
      <c r="G2722" s="2">
        <v>1350</v>
      </c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4">
        <f t="shared" si="84"/>
        <v>1350</v>
      </c>
      <c r="W2722" s="13"/>
      <c r="X2722" s="13" t="s">
        <v>16671</v>
      </c>
    </row>
    <row r="2723" spans="1:24" x14ac:dyDescent="0.35">
      <c r="A2723" s="11">
        <f t="shared" si="85"/>
        <v>2719</v>
      </c>
      <c r="B2723" s="11" t="s">
        <v>5458</v>
      </c>
      <c r="C2723" s="11" t="s">
        <v>5459</v>
      </c>
      <c r="D2723" s="12" t="s">
        <v>5460</v>
      </c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>
        <v>13260</v>
      </c>
      <c r="U2723" s="2"/>
      <c r="V2723" s="4">
        <f t="shared" si="84"/>
        <v>13260</v>
      </c>
      <c r="W2723" s="13"/>
      <c r="X2723" s="13" t="s">
        <v>16672</v>
      </c>
    </row>
    <row r="2724" spans="1:24" x14ac:dyDescent="0.35">
      <c r="A2724" s="11">
        <f t="shared" si="85"/>
        <v>2720</v>
      </c>
      <c r="B2724" s="11" t="s">
        <v>5461</v>
      </c>
      <c r="C2724" s="11" t="s">
        <v>5462</v>
      </c>
      <c r="D2724" s="12" t="s">
        <v>5463</v>
      </c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>
        <v>4975</v>
      </c>
      <c r="S2724" s="2"/>
      <c r="T2724" s="2"/>
      <c r="U2724" s="2"/>
      <c r="V2724" s="4">
        <f t="shared" si="84"/>
        <v>4975</v>
      </c>
      <c r="W2724" s="13"/>
      <c r="X2724" s="13" t="s">
        <v>5464</v>
      </c>
    </row>
    <row r="2725" spans="1:24" x14ac:dyDescent="0.35">
      <c r="A2725" s="11">
        <f t="shared" si="85"/>
        <v>2721</v>
      </c>
      <c r="B2725" s="11" t="s">
        <v>5465</v>
      </c>
      <c r="C2725" s="11" t="s">
        <v>5466</v>
      </c>
      <c r="D2725" s="12" t="s">
        <v>5467</v>
      </c>
      <c r="E2725" s="2"/>
      <c r="F2725" s="2"/>
      <c r="G2725" s="2"/>
      <c r="H2725" s="2"/>
      <c r="I2725" s="2"/>
      <c r="J2725" s="2">
        <v>126</v>
      </c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4">
        <f t="shared" si="84"/>
        <v>126</v>
      </c>
      <c r="W2725" s="13"/>
      <c r="X2725" s="13" t="s">
        <v>16673</v>
      </c>
    </row>
    <row r="2726" spans="1:24" x14ac:dyDescent="0.35">
      <c r="A2726" s="11">
        <f t="shared" si="85"/>
        <v>2722</v>
      </c>
      <c r="B2726" s="11" t="s">
        <v>5468</v>
      </c>
      <c r="C2726" s="11" t="s">
        <v>5469</v>
      </c>
      <c r="D2726" s="12" t="s">
        <v>5470</v>
      </c>
      <c r="E2726" s="2"/>
      <c r="F2726" s="2"/>
      <c r="G2726" s="2"/>
      <c r="H2726" s="2"/>
      <c r="I2726" s="2"/>
      <c r="J2726" s="2"/>
      <c r="K2726" s="2">
        <v>4</v>
      </c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4">
        <f t="shared" si="84"/>
        <v>4</v>
      </c>
      <c r="W2726" s="13"/>
      <c r="X2726" s="13" t="s">
        <v>16674</v>
      </c>
    </row>
    <row r="2727" spans="1:24" x14ac:dyDescent="0.35">
      <c r="A2727" s="11">
        <f t="shared" si="85"/>
        <v>2723</v>
      </c>
      <c r="B2727" s="11" t="s">
        <v>5471</v>
      </c>
      <c r="C2727" s="11" t="s">
        <v>5472</v>
      </c>
      <c r="D2727" s="12" t="s">
        <v>5473</v>
      </c>
      <c r="E2727" s="2"/>
      <c r="F2727" s="2"/>
      <c r="G2727" s="2"/>
      <c r="H2727" s="2"/>
      <c r="I2727" s="2"/>
      <c r="J2727" s="2"/>
      <c r="K2727" s="2"/>
      <c r="L2727" s="2"/>
      <c r="M2727" s="2"/>
      <c r="N2727" s="2">
        <v>3475</v>
      </c>
      <c r="O2727" s="2"/>
      <c r="P2727" s="2"/>
      <c r="Q2727" s="2"/>
      <c r="R2727" s="2"/>
      <c r="S2727" s="2"/>
      <c r="T2727" s="2"/>
      <c r="U2727" s="2"/>
      <c r="V2727" s="4">
        <f t="shared" si="84"/>
        <v>3475</v>
      </c>
      <c r="W2727" s="13"/>
      <c r="X2727" s="13" t="s">
        <v>16675</v>
      </c>
    </row>
    <row r="2728" spans="1:24" x14ac:dyDescent="0.35">
      <c r="A2728" s="11">
        <f t="shared" si="85"/>
        <v>2724</v>
      </c>
      <c r="B2728" s="11" t="s">
        <v>5474</v>
      </c>
      <c r="C2728" s="11" t="s">
        <v>5475</v>
      </c>
      <c r="D2728" s="12"/>
      <c r="E2728" s="2"/>
      <c r="F2728" s="2"/>
      <c r="G2728" s="2"/>
      <c r="H2728" s="2">
        <v>520</v>
      </c>
      <c r="I2728" s="2">
        <v>175</v>
      </c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4">
        <f t="shared" si="84"/>
        <v>695</v>
      </c>
      <c r="W2728" s="13"/>
      <c r="X2728" s="13" t="s">
        <v>5476</v>
      </c>
    </row>
    <row r="2729" spans="1:24" x14ac:dyDescent="0.35">
      <c r="A2729" s="11">
        <f t="shared" si="85"/>
        <v>2725</v>
      </c>
      <c r="B2729" s="11" t="s">
        <v>5477</v>
      </c>
      <c r="C2729" s="11" t="s">
        <v>5478</v>
      </c>
      <c r="D2729" s="12" t="s">
        <v>5479</v>
      </c>
      <c r="E2729" s="2"/>
      <c r="F2729" s="2"/>
      <c r="G2729" s="2"/>
      <c r="H2729" s="2"/>
      <c r="I2729" s="2"/>
      <c r="J2729" s="2">
        <v>1800</v>
      </c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4">
        <f t="shared" si="84"/>
        <v>1800</v>
      </c>
      <c r="W2729" s="13"/>
      <c r="X2729" s="13" t="s">
        <v>16676</v>
      </c>
    </row>
    <row r="2730" spans="1:24" x14ac:dyDescent="0.35">
      <c r="A2730" s="11">
        <f t="shared" si="85"/>
        <v>2726</v>
      </c>
      <c r="B2730" s="11" t="s">
        <v>5480</v>
      </c>
      <c r="C2730" s="11" t="s">
        <v>5481</v>
      </c>
      <c r="D2730" s="12"/>
      <c r="E2730" s="2"/>
      <c r="F2730" s="2"/>
      <c r="G2730" s="2"/>
      <c r="H2730" s="2"/>
      <c r="I2730" s="2">
        <v>1125</v>
      </c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4">
        <f t="shared" si="84"/>
        <v>1125</v>
      </c>
      <c r="W2730" s="13"/>
      <c r="X2730" s="13" t="s">
        <v>16677</v>
      </c>
    </row>
    <row r="2731" spans="1:24" x14ac:dyDescent="0.35">
      <c r="A2731" s="11">
        <f t="shared" si="85"/>
        <v>2727</v>
      </c>
      <c r="B2731" s="11" t="s">
        <v>5482</v>
      </c>
      <c r="C2731" s="11" t="s">
        <v>5483</v>
      </c>
      <c r="D2731" s="12" t="s">
        <v>5484</v>
      </c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>
        <v>6332</v>
      </c>
      <c r="T2731" s="2"/>
      <c r="U2731" s="2"/>
      <c r="V2731" s="4">
        <f t="shared" si="84"/>
        <v>6332</v>
      </c>
      <c r="W2731" s="13"/>
      <c r="X2731" s="13" t="s">
        <v>16678</v>
      </c>
    </row>
    <row r="2732" spans="1:24" x14ac:dyDescent="0.35">
      <c r="A2732" s="11">
        <f t="shared" si="85"/>
        <v>2728</v>
      </c>
      <c r="B2732" s="11" t="s">
        <v>5485</v>
      </c>
      <c r="C2732" s="11" t="s">
        <v>5486</v>
      </c>
      <c r="D2732" s="12"/>
      <c r="E2732" s="2"/>
      <c r="F2732" s="2"/>
      <c r="G2732" s="2"/>
      <c r="H2732" s="2"/>
      <c r="I2732" s="2">
        <v>525</v>
      </c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4">
        <f t="shared" si="84"/>
        <v>525</v>
      </c>
      <c r="W2732" s="13"/>
      <c r="X2732" s="13" t="s">
        <v>16679</v>
      </c>
    </row>
    <row r="2733" spans="1:24" x14ac:dyDescent="0.35">
      <c r="A2733" s="11">
        <f t="shared" si="85"/>
        <v>2729</v>
      </c>
      <c r="B2733" s="11" t="s">
        <v>5487</v>
      </c>
      <c r="C2733" s="11" t="s">
        <v>5488</v>
      </c>
      <c r="D2733" s="12" t="s">
        <v>5489</v>
      </c>
      <c r="E2733" s="2"/>
      <c r="F2733" s="2"/>
      <c r="G2733" s="2"/>
      <c r="H2733" s="2"/>
      <c r="I2733" s="2"/>
      <c r="J2733" s="2"/>
      <c r="K2733" s="2"/>
      <c r="L2733" s="2"/>
      <c r="M2733" s="2">
        <v>1159</v>
      </c>
      <c r="N2733" s="2"/>
      <c r="O2733" s="2"/>
      <c r="P2733" s="2"/>
      <c r="Q2733" s="2"/>
      <c r="R2733" s="2"/>
      <c r="S2733" s="2"/>
      <c r="T2733" s="2"/>
      <c r="U2733" s="2"/>
      <c r="V2733" s="4">
        <f t="shared" si="84"/>
        <v>1159</v>
      </c>
      <c r="W2733" s="13"/>
      <c r="X2733" s="13" t="s">
        <v>5490</v>
      </c>
    </row>
    <row r="2734" spans="1:24" x14ac:dyDescent="0.35">
      <c r="A2734" s="11">
        <f t="shared" si="85"/>
        <v>2730</v>
      </c>
      <c r="B2734" s="11" t="s">
        <v>5491</v>
      </c>
      <c r="C2734" s="11" t="s">
        <v>5492</v>
      </c>
      <c r="D2734" s="12"/>
      <c r="E2734" s="2"/>
      <c r="F2734" s="2"/>
      <c r="G2734" s="2"/>
      <c r="H2734" s="2"/>
      <c r="I2734" s="2">
        <v>2187.5</v>
      </c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4">
        <f t="shared" si="84"/>
        <v>2187.5</v>
      </c>
      <c r="W2734" s="13"/>
      <c r="X2734" s="13" t="s">
        <v>16680</v>
      </c>
    </row>
    <row r="2735" spans="1:24" x14ac:dyDescent="0.35">
      <c r="A2735" s="11">
        <f t="shared" si="85"/>
        <v>2731</v>
      </c>
      <c r="B2735" s="11" t="s">
        <v>5493</v>
      </c>
      <c r="C2735" s="11" t="s">
        <v>5494</v>
      </c>
      <c r="D2735" s="12"/>
      <c r="E2735" s="2"/>
      <c r="F2735" s="2"/>
      <c r="G2735" s="2"/>
      <c r="H2735" s="2"/>
      <c r="I2735" s="2">
        <v>562.5</v>
      </c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4">
        <f t="shared" si="84"/>
        <v>562.5</v>
      </c>
      <c r="W2735" s="13"/>
      <c r="X2735" s="13" t="s">
        <v>16681</v>
      </c>
    </row>
    <row r="2736" spans="1:24" x14ac:dyDescent="0.35">
      <c r="A2736" s="11">
        <f t="shared" si="85"/>
        <v>2732</v>
      </c>
      <c r="B2736" s="11" t="s">
        <v>5495</v>
      </c>
      <c r="C2736" s="11" t="s">
        <v>5496</v>
      </c>
      <c r="D2736" s="12" t="s">
        <v>5497</v>
      </c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>
        <v>7</v>
      </c>
      <c r="U2736" s="2">
        <v>5.5</v>
      </c>
      <c r="V2736" s="4">
        <f t="shared" si="84"/>
        <v>12.5</v>
      </c>
      <c r="W2736" s="13"/>
      <c r="X2736" s="13" t="s">
        <v>14792</v>
      </c>
    </row>
    <row r="2737" spans="1:24" x14ac:dyDescent="0.35">
      <c r="A2737" s="11">
        <f t="shared" si="85"/>
        <v>2733</v>
      </c>
      <c r="B2737" s="11" t="s">
        <v>5498</v>
      </c>
      <c r="C2737" s="11" t="s">
        <v>5499</v>
      </c>
      <c r="D2737" s="12" t="s">
        <v>5500</v>
      </c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>
        <v>4950</v>
      </c>
      <c r="S2737" s="2"/>
      <c r="T2737" s="2"/>
      <c r="U2737" s="2"/>
      <c r="V2737" s="4">
        <f t="shared" si="84"/>
        <v>4950</v>
      </c>
      <c r="W2737" s="13"/>
      <c r="X2737" s="13" t="s">
        <v>16682</v>
      </c>
    </row>
    <row r="2738" spans="1:24" x14ac:dyDescent="0.35">
      <c r="A2738" s="11">
        <f t="shared" si="85"/>
        <v>2734</v>
      </c>
      <c r="B2738" s="11" t="s">
        <v>5501</v>
      </c>
      <c r="C2738" s="11" t="s">
        <v>5502</v>
      </c>
      <c r="D2738" s="12" t="s">
        <v>5503</v>
      </c>
      <c r="E2738" s="2"/>
      <c r="F2738" s="2"/>
      <c r="G2738" s="2"/>
      <c r="H2738" s="2"/>
      <c r="I2738" s="2"/>
      <c r="J2738" s="2">
        <v>1675</v>
      </c>
      <c r="K2738" s="2">
        <v>1675</v>
      </c>
      <c r="L2738" s="2">
        <v>1675</v>
      </c>
      <c r="M2738" s="2"/>
      <c r="N2738" s="2"/>
      <c r="O2738" s="2"/>
      <c r="P2738" s="2"/>
      <c r="Q2738" s="2"/>
      <c r="R2738" s="2"/>
      <c r="S2738" s="2"/>
      <c r="T2738" s="2"/>
      <c r="U2738" s="2"/>
      <c r="V2738" s="4">
        <f t="shared" si="84"/>
        <v>5025</v>
      </c>
      <c r="W2738" s="13"/>
      <c r="X2738" s="13" t="s">
        <v>16683</v>
      </c>
    </row>
    <row r="2739" spans="1:24" x14ac:dyDescent="0.35">
      <c r="A2739" s="11">
        <f t="shared" si="85"/>
        <v>2735</v>
      </c>
      <c r="B2739" s="11" t="s">
        <v>5504</v>
      </c>
      <c r="C2739" s="11" t="s">
        <v>132</v>
      </c>
      <c r="D2739" s="12" t="s">
        <v>5505</v>
      </c>
      <c r="E2739" s="2"/>
      <c r="F2739" s="2"/>
      <c r="G2739" s="2"/>
      <c r="H2739" s="2"/>
      <c r="I2739" s="2"/>
      <c r="J2739" s="2">
        <v>1800</v>
      </c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4">
        <f t="shared" si="84"/>
        <v>1800</v>
      </c>
      <c r="W2739" s="13"/>
      <c r="X2739" s="13" t="s">
        <v>16684</v>
      </c>
    </row>
    <row r="2740" spans="1:24" x14ac:dyDescent="0.35">
      <c r="A2740" s="11">
        <f t="shared" si="85"/>
        <v>2736</v>
      </c>
      <c r="B2740" s="11" t="s">
        <v>5506</v>
      </c>
      <c r="C2740" s="11" t="s">
        <v>5507</v>
      </c>
      <c r="D2740" s="12" t="s">
        <v>5508</v>
      </c>
      <c r="E2740" s="2"/>
      <c r="F2740" s="2"/>
      <c r="G2740" s="2"/>
      <c r="H2740" s="2"/>
      <c r="I2740" s="2"/>
      <c r="J2740" s="2"/>
      <c r="K2740" s="2">
        <v>72</v>
      </c>
      <c r="L2740" s="2">
        <v>72</v>
      </c>
      <c r="M2740" s="2"/>
      <c r="N2740" s="2"/>
      <c r="O2740" s="2"/>
      <c r="P2740" s="2"/>
      <c r="Q2740" s="2"/>
      <c r="R2740" s="2"/>
      <c r="S2740" s="2"/>
      <c r="T2740" s="2"/>
      <c r="U2740" s="2"/>
      <c r="V2740" s="4">
        <f t="shared" si="84"/>
        <v>144</v>
      </c>
      <c r="W2740" s="13"/>
      <c r="X2740" s="13" t="s">
        <v>16685</v>
      </c>
    </row>
    <row r="2741" spans="1:24" x14ac:dyDescent="0.35">
      <c r="A2741" s="11">
        <f t="shared" si="85"/>
        <v>2737</v>
      </c>
      <c r="B2741" s="11" t="s">
        <v>5509</v>
      </c>
      <c r="C2741" s="11" t="s">
        <v>5510</v>
      </c>
      <c r="D2741" s="12" t="s">
        <v>5511</v>
      </c>
      <c r="E2741" s="2"/>
      <c r="F2741" s="2"/>
      <c r="G2741" s="2"/>
      <c r="H2741" s="2"/>
      <c r="I2741" s="2"/>
      <c r="J2741" s="2">
        <v>1675</v>
      </c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4">
        <f t="shared" si="84"/>
        <v>1675</v>
      </c>
      <c r="W2741" s="13"/>
      <c r="X2741" s="13" t="s">
        <v>16686</v>
      </c>
    </row>
    <row r="2742" spans="1:24" x14ac:dyDescent="0.35">
      <c r="A2742" s="11">
        <f t="shared" si="85"/>
        <v>2738</v>
      </c>
      <c r="B2742" s="11" t="s">
        <v>5512</v>
      </c>
      <c r="C2742" s="11" t="s">
        <v>5513</v>
      </c>
      <c r="D2742" s="12" t="s">
        <v>5514</v>
      </c>
      <c r="E2742" s="2"/>
      <c r="F2742" s="2"/>
      <c r="G2742" s="2"/>
      <c r="H2742" s="2"/>
      <c r="I2742" s="2"/>
      <c r="J2742" s="2">
        <v>720</v>
      </c>
      <c r="K2742" s="2"/>
      <c r="L2742" s="2">
        <v>1080</v>
      </c>
      <c r="M2742" s="2"/>
      <c r="N2742" s="2"/>
      <c r="O2742" s="2"/>
      <c r="P2742" s="2"/>
      <c r="Q2742" s="2"/>
      <c r="R2742" s="2"/>
      <c r="S2742" s="2"/>
      <c r="T2742" s="2"/>
      <c r="U2742" s="2"/>
      <c r="V2742" s="4">
        <f t="shared" si="84"/>
        <v>1800</v>
      </c>
      <c r="W2742" s="13"/>
      <c r="X2742" s="13" t="s">
        <v>16687</v>
      </c>
    </row>
    <row r="2743" spans="1:24" x14ac:dyDescent="0.35">
      <c r="A2743" s="11">
        <f t="shared" si="85"/>
        <v>2739</v>
      </c>
      <c r="B2743" s="11" t="s">
        <v>5515</v>
      </c>
      <c r="C2743" s="11" t="s">
        <v>5516</v>
      </c>
      <c r="D2743" s="12" t="s">
        <v>5517</v>
      </c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>
        <v>1360</v>
      </c>
      <c r="U2743" s="2">
        <v>1104</v>
      </c>
      <c r="V2743" s="4">
        <f t="shared" si="84"/>
        <v>2464</v>
      </c>
      <c r="W2743" s="13"/>
      <c r="X2743" s="13" t="s">
        <v>5518</v>
      </c>
    </row>
    <row r="2744" spans="1:24" x14ac:dyDescent="0.35">
      <c r="A2744" s="11">
        <f t="shared" si="85"/>
        <v>2740</v>
      </c>
      <c r="B2744" s="11" t="s">
        <v>5519</v>
      </c>
      <c r="C2744" s="11" t="s">
        <v>5520</v>
      </c>
      <c r="D2744" s="12" t="s">
        <v>5521</v>
      </c>
      <c r="E2744" s="2"/>
      <c r="F2744" s="2"/>
      <c r="G2744" s="2"/>
      <c r="H2744" s="2"/>
      <c r="I2744" s="2"/>
      <c r="J2744" s="2">
        <v>268</v>
      </c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4">
        <f t="shared" si="84"/>
        <v>268</v>
      </c>
      <c r="W2744" s="13"/>
      <c r="X2744" s="13" t="s">
        <v>16688</v>
      </c>
    </row>
    <row r="2745" spans="1:24" x14ac:dyDescent="0.35">
      <c r="A2745" s="11">
        <f t="shared" si="85"/>
        <v>2741</v>
      </c>
      <c r="B2745" s="11" t="s">
        <v>5522</v>
      </c>
      <c r="C2745" s="11" t="s">
        <v>5523</v>
      </c>
      <c r="D2745" s="12" t="s">
        <v>5524</v>
      </c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>
        <v>8</v>
      </c>
      <c r="P2745" s="2"/>
      <c r="Q2745" s="2"/>
      <c r="R2745" s="2"/>
      <c r="S2745" s="2"/>
      <c r="T2745" s="2"/>
      <c r="U2745" s="2"/>
      <c r="V2745" s="4">
        <f t="shared" si="84"/>
        <v>8</v>
      </c>
      <c r="W2745" s="13"/>
      <c r="X2745" s="13" t="s">
        <v>16689</v>
      </c>
    </row>
    <row r="2746" spans="1:24" x14ac:dyDescent="0.35">
      <c r="A2746" s="11">
        <f t="shared" si="85"/>
        <v>2742</v>
      </c>
      <c r="B2746" s="11" t="s">
        <v>5525</v>
      </c>
      <c r="C2746" s="11" t="s">
        <v>5526</v>
      </c>
      <c r="D2746" s="12" t="s">
        <v>5527</v>
      </c>
      <c r="E2746" s="2"/>
      <c r="F2746" s="2"/>
      <c r="G2746" s="2"/>
      <c r="H2746" s="2"/>
      <c r="I2746" s="2"/>
      <c r="J2746" s="2"/>
      <c r="K2746" s="2"/>
      <c r="L2746" s="2"/>
      <c r="M2746" s="2"/>
      <c r="N2746" s="2">
        <v>2085</v>
      </c>
      <c r="O2746" s="2"/>
      <c r="P2746" s="2">
        <v>717</v>
      </c>
      <c r="Q2746" s="2">
        <v>1550</v>
      </c>
      <c r="R2746" s="2"/>
      <c r="S2746" s="2"/>
      <c r="T2746" s="2"/>
      <c r="U2746" s="2"/>
      <c r="V2746" s="4">
        <f t="shared" si="84"/>
        <v>4352</v>
      </c>
      <c r="W2746" s="13"/>
      <c r="X2746" s="13" t="s">
        <v>16690</v>
      </c>
    </row>
    <row r="2747" spans="1:24" x14ac:dyDescent="0.35">
      <c r="A2747" s="11">
        <f t="shared" si="85"/>
        <v>2743</v>
      </c>
      <c r="B2747" s="11" t="s">
        <v>5528</v>
      </c>
      <c r="C2747" s="11" t="s">
        <v>5529</v>
      </c>
      <c r="D2747" s="12" t="s">
        <v>5530</v>
      </c>
      <c r="E2747" s="2"/>
      <c r="F2747" s="2"/>
      <c r="G2747" s="2"/>
      <c r="H2747" s="2"/>
      <c r="I2747" s="2"/>
      <c r="J2747" s="2"/>
      <c r="K2747" s="2"/>
      <c r="L2747" s="2">
        <v>4</v>
      </c>
      <c r="M2747" s="2"/>
      <c r="N2747" s="2"/>
      <c r="O2747" s="2"/>
      <c r="P2747" s="2"/>
      <c r="Q2747" s="2"/>
      <c r="R2747" s="2"/>
      <c r="S2747" s="2"/>
      <c r="T2747" s="2"/>
      <c r="U2747" s="2"/>
      <c r="V2747" s="4">
        <f t="shared" si="84"/>
        <v>4</v>
      </c>
      <c r="W2747" s="13"/>
      <c r="X2747" s="13" t="s">
        <v>16691</v>
      </c>
    </row>
    <row r="2748" spans="1:24" x14ac:dyDescent="0.35">
      <c r="A2748" s="11">
        <f t="shared" si="85"/>
        <v>2744</v>
      </c>
      <c r="B2748" s="11" t="s">
        <v>5531</v>
      </c>
      <c r="C2748" s="11" t="s">
        <v>5532</v>
      </c>
      <c r="D2748" s="12" t="s">
        <v>5533</v>
      </c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>
        <v>8100</v>
      </c>
      <c r="P2748" s="2">
        <v>7875</v>
      </c>
      <c r="Q2748" s="2">
        <v>8750</v>
      </c>
      <c r="R2748" s="2"/>
      <c r="S2748" s="2"/>
      <c r="T2748" s="2"/>
      <c r="U2748" s="2"/>
      <c r="V2748" s="4">
        <f t="shared" si="84"/>
        <v>24725</v>
      </c>
      <c r="W2748" s="13"/>
      <c r="X2748" s="13" t="s">
        <v>16692</v>
      </c>
    </row>
    <row r="2749" spans="1:24" x14ac:dyDescent="0.35">
      <c r="A2749" s="11">
        <f t="shared" si="85"/>
        <v>2745</v>
      </c>
      <c r="B2749" s="11" t="s">
        <v>5534</v>
      </c>
      <c r="C2749" s="11" t="s">
        <v>5535</v>
      </c>
      <c r="D2749" s="12" t="s">
        <v>5536</v>
      </c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>
        <v>2600</v>
      </c>
      <c r="T2749" s="2"/>
      <c r="U2749" s="2"/>
      <c r="V2749" s="4">
        <f t="shared" si="84"/>
        <v>2600</v>
      </c>
      <c r="W2749" s="13"/>
      <c r="X2749" s="13" t="s">
        <v>14792</v>
      </c>
    </row>
    <row r="2750" spans="1:24" x14ac:dyDescent="0.35">
      <c r="A2750" s="11">
        <f t="shared" si="85"/>
        <v>2746</v>
      </c>
      <c r="B2750" s="11" t="s">
        <v>5537</v>
      </c>
      <c r="C2750" s="11" t="s">
        <v>5538</v>
      </c>
      <c r="D2750" s="12" t="s">
        <v>5539</v>
      </c>
      <c r="E2750" s="2"/>
      <c r="F2750" s="2"/>
      <c r="G2750" s="2"/>
      <c r="H2750" s="2"/>
      <c r="I2750" s="2"/>
      <c r="J2750" s="2"/>
      <c r="K2750" s="2"/>
      <c r="L2750" s="2"/>
      <c r="M2750" s="2">
        <v>5</v>
      </c>
      <c r="N2750" s="2"/>
      <c r="O2750" s="2"/>
      <c r="P2750" s="2"/>
      <c r="Q2750" s="2"/>
      <c r="R2750" s="2"/>
      <c r="S2750" s="2"/>
      <c r="T2750" s="2"/>
      <c r="U2750" s="2"/>
      <c r="V2750" s="4">
        <f t="shared" si="84"/>
        <v>5</v>
      </c>
      <c r="W2750" s="13"/>
      <c r="X2750" s="13" t="s">
        <v>16693</v>
      </c>
    </row>
    <row r="2751" spans="1:24" x14ac:dyDescent="0.35">
      <c r="A2751" s="11">
        <f t="shared" si="85"/>
        <v>2747</v>
      </c>
      <c r="B2751" s="11" t="s">
        <v>5540</v>
      </c>
      <c r="C2751" s="11" t="s">
        <v>5541</v>
      </c>
      <c r="D2751" s="12" t="s">
        <v>5542</v>
      </c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>
        <v>867</v>
      </c>
      <c r="U2751" s="2">
        <v>158</v>
      </c>
      <c r="V2751" s="4">
        <f t="shared" si="84"/>
        <v>1025</v>
      </c>
      <c r="W2751" s="13"/>
      <c r="X2751" s="13" t="s">
        <v>16694</v>
      </c>
    </row>
    <row r="2752" spans="1:24" x14ac:dyDescent="0.35">
      <c r="A2752" s="11">
        <f t="shared" si="85"/>
        <v>2748</v>
      </c>
      <c r="B2752" s="11" t="s">
        <v>5543</v>
      </c>
      <c r="C2752" s="11" t="s">
        <v>5544</v>
      </c>
      <c r="D2752" s="12" t="s">
        <v>5356</v>
      </c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>
        <v>3974</v>
      </c>
      <c r="P2752" s="2">
        <v>266</v>
      </c>
      <c r="Q2752" s="2">
        <v>287</v>
      </c>
      <c r="R2752" s="2"/>
      <c r="S2752" s="2"/>
      <c r="T2752" s="2">
        <v>227</v>
      </c>
      <c r="U2752" s="2">
        <v>177.5</v>
      </c>
      <c r="V2752" s="4">
        <f t="shared" si="84"/>
        <v>4931.5</v>
      </c>
      <c r="W2752" s="13"/>
      <c r="X2752" s="13" t="s">
        <v>14792</v>
      </c>
    </row>
    <row r="2753" spans="1:24" x14ac:dyDescent="0.35">
      <c r="A2753" s="11">
        <f t="shared" si="85"/>
        <v>2749</v>
      </c>
      <c r="B2753" s="11" t="s">
        <v>5545</v>
      </c>
      <c r="C2753" s="11" t="s">
        <v>5546</v>
      </c>
      <c r="D2753" s="12" t="s">
        <v>5547</v>
      </c>
      <c r="E2753" s="2"/>
      <c r="F2753" s="2"/>
      <c r="G2753" s="2"/>
      <c r="H2753" s="2"/>
      <c r="I2753" s="2"/>
      <c r="J2753" s="2"/>
      <c r="K2753" s="2"/>
      <c r="L2753" s="2"/>
      <c r="M2753" s="2"/>
      <c r="N2753" s="2">
        <v>720</v>
      </c>
      <c r="O2753" s="2"/>
      <c r="P2753" s="2"/>
      <c r="Q2753" s="2"/>
      <c r="R2753" s="2"/>
      <c r="S2753" s="2"/>
      <c r="T2753" s="2"/>
      <c r="U2753" s="2"/>
      <c r="V2753" s="4">
        <f t="shared" si="84"/>
        <v>720</v>
      </c>
      <c r="W2753" s="13"/>
      <c r="X2753" s="13" t="s">
        <v>16695</v>
      </c>
    </row>
    <row r="2754" spans="1:24" x14ac:dyDescent="0.35">
      <c r="A2754" s="11">
        <f t="shared" si="85"/>
        <v>2750</v>
      </c>
      <c r="B2754" s="11" t="s">
        <v>5548</v>
      </c>
      <c r="C2754" s="11" t="s">
        <v>5549</v>
      </c>
      <c r="D2754" s="12" t="s">
        <v>5550</v>
      </c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>
        <v>1435</v>
      </c>
      <c r="Q2754" s="2">
        <v>1550</v>
      </c>
      <c r="R2754" s="2">
        <v>2805</v>
      </c>
      <c r="S2754" s="2">
        <v>1200</v>
      </c>
      <c r="T2754" s="2"/>
      <c r="U2754" s="2"/>
      <c r="V2754" s="4">
        <f t="shared" si="84"/>
        <v>6990</v>
      </c>
      <c r="W2754" s="13"/>
      <c r="X2754" s="13" t="s">
        <v>14792</v>
      </c>
    </row>
    <row r="2755" spans="1:24" x14ac:dyDescent="0.35">
      <c r="A2755" s="11">
        <f t="shared" si="85"/>
        <v>2751</v>
      </c>
      <c r="B2755" s="11" t="s">
        <v>5551</v>
      </c>
      <c r="C2755" s="11" t="s">
        <v>5552</v>
      </c>
      <c r="D2755" s="12" t="s">
        <v>5553</v>
      </c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>
        <v>615</v>
      </c>
      <c r="U2755" s="2"/>
      <c r="V2755" s="4">
        <f t="shared" si="84"/>
        <v>615</v>
      </c>
      <c r="W2755" s="13"/>
      <c r="X2755" s="13" t="s">
        <v>16696</v>
      </c>
    </row>
    <row r="2756" spans="1:24" x14ac:dyDescent="0.35">
      <c r="A2756" s="11">
        <f t="shared" si="85"/>
        <v>2752</v>
      </c>
      <c r="B2756" s="11" t="s">
        <v>5554</v>
      </c>
      <c r="C2756" s="11" t="s">
        <v>5555</v>
      </c>
      <c r="D2756" s="12" t="s">
        <v>5556</v>
      </c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>
        <v>12962</v>
      </c>
      <c r="Q2756" s="2"/>
      <c r="R2756" s="2"/>
      <c r="S2756" s="2"/>
      <c r="T2756" s="2"/>
      <c r="U2756" s="2"/>
      <c r="V2756" s="4">
        <f t="shared" si="84"/>
        <v>12962</v>
      </c>
      <c r="W2756" s="13"/>
      <c r="X2756" s="13" t="s">
        <v>5557</v>
      </c>
    </row>
    <row r="2757" spans="1:24" x14ac:dyDescent="0.35">
      <c r="A2757" s="11">
        <f t="shared" si="85"/>
        <v>2753</v>
      </c>
      <c r="B2757" s="11" t="s">
        <v>5558</v>
      </c>
      <c r="C2757" s="11" t="s">
        <v>5559</v>
      </c>
      <c r="D2757" s="12" t="s">
        <v>5560</v>
      </c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>
        <v>1480</v>
      </c>
      <c r="P2757" s="2"/>
      <c r="Q2757" s="2"/>
      <c r="R2757" s="2"/>
      <c r="S2757" s="2"/>
      <c r="T2757" s="2"/>
      <c r="U2757" s="2"/>
      <c r="V2757" s="4">
        <f t="shared" si="84"/>
        <v>1480</v>
      </c>
      <c r="W2757" s="13"/>
      <c r="X2757" s="13" t="s">
        <v>5561</v>
      </c>
    </row>
    <row r="2758" spans="1:24" x14ac:dyDescent="0.35">
      <c r="A2758" s="11">
        <f t="shared" si="85"/>
        <v>2754</v>
      </c>
      <c r="B2758" s="11" t="s">
        <v>5562</v>
      </c>
      <c r="C2758" s="11" t="s">
        <v>5563</v>
      </c>
      <c r="D2758" s="12" t="s">
        <v>5564</v>
      </c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>
        <v>7</v>
      </c>
      <c r="Q2758" s="2">
        <v>8</v>
      </c>
      <c r="R2758" s="2">
        <v>10</v>
      </c>
      <c r="S2758" s="2">
        <v>4</v>
      </c>
      <c r="T2758" s="2">
        <v>6</v>
      </c>
      <c r="U2758" s="2">
        <v>5.5</v>
      </c>
      <c r="V2758" s="4">
        <f t="shared" ref="V2758:V2821" si="86">SUM(E2758:U2758)</f>
        <v>40.5</v>
      </c>
      <c r="W2758" s="13"/>
      <c r="X2758" s="13" t="s">
        <v>14792</v>
      </c>
    </row>
    <row r="2759" spans="1:24" x14ac:dyDescent="0.35">
      <c r="A2759" s="11">
        <f t="shared" ref="A2759:A2822" si="87">+A2758+1</f>
        <v>2755</v>
      </c>
      <c r="B2759" s="11" t="s">
        <v>5565</v>
      </c>
      <c r="C2759" s="11" t="s">
        <v>5566</v>
      </c>
      <c r="D2759" s="12" t="s">
        <v>5567</v>
      </c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>
        <v>1020</v>
      </c>
      <c r="S2759" s="2"/>
      <c r="T2759" s="2"/>
      <c r="U2759" s="2"/>
      <c r="V2759" s="4">
        <f t="shared" si="86"/>
        <v>1020</v>
      </c>
      <c r="W2759" s="13"/>
      <c r="X2759" s="13" t="s">
        <v>16697</v>
      </c>
    </row>
    <row r="2760" spans="1:24" x14ac:dyDescent="0.35">
      <c r="A2760" s="11">
        <f t="shared" si="87"/>
        <v>2756</v>
      </c>
      <c r="B2760" s="11" t="s">
        <v>5568</v>
      </c>
      <c r="C2760" s="11" t="s">
        <v>5569</v>
      </c>
      <c r="D2760" s="12" t="s">
        <v>5570</v>
      </c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>
        <v>995</v>
      </c>
      <c r="S2760" s="2">
        <v>1700</v>
      </c>
      <c r="T2760" s="2"/>
      <c r="U2760" s="2"/>
      <c r="V2760" s="4">
        <f t="shared" si="86"/>
        <v>2695</v>
      </c>
      <c r="W2760" s="13"/>
      <c r="X2760" s="13" t="s">
        <v>16698</v>
      </c>
    </row>
    <row r="2761" spans="1:24" x14ac:dyDescent="0.35">
      <c r="A2761" s="11">
        <f t="shared" si="87"/>
        <v>2757</v>
      </c>
      <c r="B2761" s="11" t="s">
        <v>5571</v>
      </c>
      <c r="C2761" s="11" t="s">
        <v>446</v>
      </c>
      <c r="D2761" s="12" t="s">
        <v>5572</v>
      </c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>
        <v>320</v>
      </c>
      <c r="U2761" s="2"/>
      <c r="V2761" s="4">
        <f t="shared" si="86"/>
        <v>320</v>
      </c>
      <c r="W2761" s="13"/>
      <c r="X2761" s="13" t="s">
        <v>16699</v>
      </c>
    </row>
    <row r="2762" spans="1:24" x14ac:dyDescent="0.35">
      <c r="A2762" s="11">
        <f t="shared" si="87"/>
        <v>2758</v>
      </c>
      <c r="B2762" s="11" t="s">
        <v>5573</v>
      </c>
      <c r="C2762" s="11" t="s">
        <v>5574</v>
      </c>
      <c r="D2762" s="12" t="s">
        <v>5575</v>
      </c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>
        <v>640</v>
      </c>
      <c r="U2762" s="2">
        <v>455</v>
      </c>
      <c r="V2762" s="4">
        <f t="shared" si="86"/>
        <v>1095</v>
      </c>
      <c r="W2762" s="13"/>
      <c r="X2762" s="13" t="s">
        <v>14792</v>
      </c>
    </row>
    <row r="2763" spans="1:24" x14ac:dyDescent="0.35">
      <c r="A2763" s="11">
        <f t="shared" si="87"/>
        <v>2759</v>
      </c>
      <c r="B2763" s="11" t="s">
        <v>5576</v>
      </c>
      <c r="C2763" s="11" t="s">
        <v>5577</v>
      </c>
      <c r="D2763" s="1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>
        <v>12800</v>
      </c>
      <c r="U2763" s="2">
        <v>9100</v>
      </c>
      <c r="V2763" s="4">
        <f t="shared" si="86"/>
        <v>21900</v>
      </c>
      <c r="W2763" s="13"/>
      <c r="X2763" s="13" t="s">
        <v>14792</v>
      </c>
    </row>
    <row r="2764" spans="1:24" x14ac:dyDescent="0.35">
      <c r="A2764" s="11">
        <f t="shared" si="87"/>
        <v>2760</v>
      </c>
      <c r="B2764" s="11" t="s">
        <v>5578</v>
      </c>
      <c r="C2764" s="11" t="s">
        <v>5579</v>
      </c>
      <c r="D2764" s="12" t="s">
        <v>5580</v>
      </c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>
        <v>3740</v>
      </c>
      <c r="S2764" s="2">
        <v>1600</v>
      </c>
      <c r="T2764" s="2"/>
      <c r="U2764" s="2"/>
      <c r="V2764" s="4">
        <f t="shared" si="86"/>
        <v>5340</v>
      </c>
      <c r="W2764" s="13"/>
      <c r="X2764" s="13" t="s">
        <v>16700</v>
      </c>
    </row>
    <row r="2765" spans="1:24" x14ac:dyDescent="0.35">
      <c r="A2765" s="11">
        <f t="shared" si="87"/>
        <v>2761</v>
      </c>
      <c r="B2765" s="11" t="s">
        <v>5581</v>
      </c>
      <c r="C2765" s="11" t="s">
        <v>5582</v>
      </c>
      <c r="D2765" s="12" t="s">
        <v>5583</v>
      </c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>
        <v>1845</v>
      </c>
      <c r="U2765" s="2">
        <v>1290</v>
      </c>
      <c r="V2765" s="4">
        <f t="shared" si="86"/>
        <v>3135</v>
      </c>
      <c r="W2765" s="13"/>
      <c r="X2765" s="13" t="s">
        <v>16701</v>
      </c>
    </row>
    <row r="2766" spans="1:24" x14ac:dyDescent="0.35">
      <c r="A2766" s="11">
        <f t="shared" si="87"/>
        <v>2762</v>
      </c>
      <c r="B2766" s="11">
        <v>18260</v>
      </c>
      <c r="C2766" s="11" t="s">
        <v>5584</v>
      </c>
      <c r="D2766" s="12" t="s">
        <v>5585</v>
      </c>
      <c r="E2766" s="2">
        <v>235</v>
      </c>
      <c r="F2766" s="2">
        <v>235</v>
      </c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4">
        <f t="shared" si="86"/>
        <v>470</v>
      </c>
      <c r="W2766" s="13"/>
      <c r="X2766" s="13" t="s">
        <v>16670</v>
      </c>
    </row>
    <row r="2767" spans="1:24" x14ac:dyDescent="0.35">
      <c r="A2767" s="11">
        <f t="shared" si="87"/>
        <v>2763</v>
      </c>
      <c r="B2767" s="11">
        <v>18261</v>
      </c>
      <c r="C2767" s="11" t="s">
        <v>5586</v>
      </c>
      <c r="D2767" s="12" t="s">
        <v>5587</v>
      </c>
      <c r="E2767" s="2">
        <v>235</v>
      </c>
      <c r="F2767" s="2">
        <v>235</v>
      </c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4">
        <f t="shared" si="86"/>
        <v>470</v>
      </c>
      <c r="W2767" s="13"/>
      <c r="X2767" s="13" t="s">
        <v>16670</v>
      </c>
    </row>
    <row r="2768" spans="1:24" x14ac:dyDescent="0.35">
      <c r="A2768" s="11">
        <f t="shared" si="87"/>
        <v>2764</v>
      </c>
      <c r="B2768" s="11">
        <v>18262</v>
      </c>
      <c r="C2768" s="11" t="s">
        <v>5588</v>
      </c>
      <c r="D2768" s="12" t="s">
        <v>5589</v>
      </c>
      <c r="E2768" s="2">
        <v>235</v>
      </c>
      <c r="F2768" s="2">
        <v>235</v>
      </c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4">
        <f t="shared" si="86"/>
        <v>470</v>
      </c>
      <c r="W2768" s="13"/>
      <c r="X2768" s="13" t="s">
        <v>16670</v>
      </c>
    </row>
    <row r="2769" spans="1:24" x14ac:dyDescent="0.35">
      <c r="A2769" s="11">
        <f t="shared" si="87"/>
        <v>2765</v>
      </c>
      <c r="B2769" s="11">
        <v>18263</v>
      </c>
      <c r="C2769" s="11" t="s">
        <v>5590</v>
      </c>
      <c r="D2769" s="12" t="s">
        <v>5591</v>
      </c>
      <c r="E2769" s="2"/>
      <c r="F2769" s="2">
        <v>235</v>
      </c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4">
        <f t="shared" si="86"/>
        <v>235</v>
      </c>
      <c r="W2769" s="13"/>
      <c r="X2769" s="13" t="s">
        <v>16702</v>
      </c>
    </row>
    <row r="2770" spans="1:24" x14ac:dyDescent="0.35">
      <c r="A2770" s="11">
        <f t="shared" si="87"/>
        <v>2766</v>
      </c>
      <c r="B2770" s="11">
        <v>18270</v>
      </c>
      <c r="C2770" s="11" t="s">
        <v>5592</v>
      </c>
      <c r="D2770" s="12" t="s">
        <v>5593</v>
      </c>
      <c r="E2770" s="2">
        <v>235</v>
      </c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4">
        <f t="shared" si="86"/>
        <v>235</v>
      </c>
      <c r="W2770" s="13"/>
      <c r="X2770" s="13" t="s">
        <v>16703</v>
      </c>
    </row>
    <row r="2771" spans="1:24" x14ac:dyDescent="0.35">
      <c r="A2771" s="11">
        <f t="shared" si="87"/>
        <v>2767</v>
      </c>
      <c r="B2771" s="11">
        <v>18282</v>
      </c>
      <c r="C2771" s="11" t="s">
        <v>5594</v>
      </c>
      <c r="D2771" s="12" t="s">
        <v>5595</v>
      </c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>
        <v>3853</v>
      </c>
      <c r="Q2771" s="2">
        <v>4162</v>
      </c>
      <c r="R2771" s="2">
        <v>5021</v>
      </c>
      <c r="S2771" s="2">
        <v>2148</v>
      </c>
      <c r="T2771" s="2">
        <v>3303</v>
      </c>
      <c r="U2771" s="2">
        <v>2309.5</v>
      </c>
      <c r="V2771" s="4">
        <f t="shared" si="86"/>
        <v>20796.5</v>
      </c>
      <c r="W2771" s="13"/>
      <c r="X2771" s="13" t="s">
        <v>16704</v>
      </c>
    </row>
    <row r="2772" spans="1:24" x14ac:dyDescent="0.35">
      <c r="A2772" s="11">
        <f t="shared" si="87"/>
        <v>2768</v>
      </c>
      <c r="B2772" s="11">
        <v>18287</v>
      </c>
      <c r="C2772" s="11" t="s">
        <v>5596</v>
      </c>
      <c r="D2772" s="12" t="s">
        <v>5597</v>
      </c>
      <c r="E2772" s="2">
        <v>235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4">
        <f t="shared" si="86"/>
        <v>235</v>
      </c>
      <c r="W2772" s="13"/>
      <c r="X2772" s="13" t="s">
        <v>16705</v>
      </c>
    </row>
    <row r="2773" spans="1:24" x14ac:dyDescent="0.35">
      <c r="A2773" s="11">
        <f t="shared" si="87"/>
        <v>2769</v>
      </c>
      <c r="B2773" s="11">
        <v>18288</v>
      </c>
      <c r="C2773" s="11" t="s">
        <v>5598</v>
      </c>
      <c r="D2773" s="12" t="s">
        <v>5599</v>
      </c>
      <c r="E2773" s="2"/>
      <c r="F2773" s="2">
        <v>235</v>
      </c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4">
        <f t="shared" si="86"/>
        <v>235</v>
      </c>
      <c r="W2773" s="13"/>
      <c r="X2773" s="13" t="s">
        <v>16706</v>
      </c>
    </row>
    <row r="2774" spans="1:24" x14ac:dyDescent="0.35">
      <c r="A2774" s="11">
        <f t="shared" si="87"/>
        <v>2770</v>
      </c>
      <c r="B2774" s="11">
        <v>18295</v>
      </c>
      <c r="C2774" s="11" t="s">
        <v>5600</v>
      </c>
      <c r="D2774" s="12" t="s">
        <v>5601</v>
      </c>
      <c r="E2774" s="2">
        <v>235</v>
      </c>
      <c r="F2774" s="2">
        <v>235</v>
      </c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4">
        <f t="shared" si="86"/>
        <v>470</v>
      </c>
      <c r="W2774" s="13"/>
      <c r="X2774" s="13" t="s">
        <v>16707</v>
      </c>
    </row>
    <row r="2775" spans="1:24" x14ac:dyDescent="0.35">
      <c r="A2775" s="11">
        <f t="shared" si="87"/>
        <v>2771</v>
      </c>
      <c r="B2775" s="11">
        <v>18296</v>
      </c>
      <c r="C2775" s="11" t="s">
        <v>5602</v>
      </c>
      <c r="D2775" s="12" t="s">
        <v>5603</v>
      </c>
      <c r="E2775" s="2">
        <v>188</v>
      </c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4">
        <f t="shared" si="86"/>
        <v>188</v>
      </c>
      <c r="W2775" s="13"/>
      <c r="X2775" s="13" t="s">
        <v>16707</v>
      </c>
    </row>
    <row r="2776" spans="1:24" x14ac:dyDescent="0.35">
      <c r="A2776" s="11">
        <f t="shared" si="87"/>
        <v>2772</v>
      </c>
      <c r="B2776" s="11">
        <v>18307</v>
      </c>
      <c r="C2776" s="11" t="s">
        <v>5604</v>
      </c>
      <c r="D2776" s="12" t="s">
        <v>5605</v>
      </c>
      <c r="E2776" s="2"/>
      <c r="F2776" s="2">
        <v>235</v>
      </c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4">
        <f t="shared" si="86"/>
        <v>235</v>
      </c>
      <c r="W2776" s="13"/>
      <c r="X2776" s="13" t="s">
        <v>16708</v>
      </c>
    </row>
    <row r="2777" spans="1:24" x14ac:dyDescent="0.35">
      <c r="A2777" s="11">
        <f t="shared" si="87"/>
        <v>2773</v>
      </c>
      <c r="B2777" s="11">
        <v>18308</v>
      </c>
      <c r="C2777" s="11" t="s">
        <v>5606</v>
      </c>
      <c r="D2777" s="12" t="s">
        <v>5607</v>
      </c>
      <c r="E2777" s="2">
        <v>235</v>
      </c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4">
        <f t="shared" si="86"/>
        <v>235</v>
      </c>
      <c r="W2777" s="13"/>
      <c r="X2777" s="13" t="s">
        <v>16709</v>
      </c>
    </row>
    <row r="2778" spans="1:24" x14ac:dyDescent="0.35">
      <c r="A2778" s="11">
        <f t="shared" si="87"/>
        <v>2774</v>
      </c>
      <c r="B2778" s="11">
        <v>18318</v>
      </c>
      <c r="C2778" s="11" t="s">
        <v>5608</v>
      </c>
      <c r="D2778" s="12" t="s">
        <v>5609</v>
      </c>
      <c r="E2778" s="2">
        <v>235</v>
      </c>
      <c r="F2778" s="2">
        <v>235</v>
      </c>
      <c r="G2778" s="2">
        <v>212</v>
      </c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4">
        <f t="shared" si="86"/>
        <v>682</v>
      </c>
      <c r="W2778" s="13"/>
      <c r="X2778" s="13" t="s">
        <v>16710</v>
      </c>
    </row>
    <row r="2779" spans="1:24" x14ac:dyDescent="0.35">
      <c r="A2779" s="11">
        <f t="shared" si="87"/>
        <v>2775</v>
      </c>
      <c r="B2779" s="11">
        <v>18319</v>
      </c>
      <c r="C2779" s="11" t="s">
        <v>5610</v>
      </c>
      <c r="D2779" s="12" t="s">
        <v>5611</v>
      </c>
      <c r="E2779" s="2">
        <v>235</v>
      </c>
      <c r="F2779" s="2">
        <v>235</v>
      </c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4">
        <f t="shared" si="86"/>
        <v>470</v>
      </c>
      <c r="W2779" s="13"/>
      <c r="X2779" s="13" t="s">
        <v>16711</v>
      </c>
    </row>
    <row r="2780" spans="1:24" x14ac:dyDescent="0.35">
      <c r="A2780" s="11">
        <f t="shared" si="87"/>
        <v>2776</v>
      </c>
      <c r="B2780" s="11">
        <v>18321</v>
      </c>
      <c r="C2780" s="11" t="s">
        <v>4786</v>
      </c>
      <c r="D2780" s="12" t="s">
        <v>5612</v>
      </c>
      <c r="E2780" s="2"/>
      <c r="F2780" s="2"/>
      <c r="G2780" s="2"/>
      <c r="H2780" s="2"/>
      <c r="I2780" s="2">
        <v>469.87</v>
      </c>
      <c r="J2780" s="2"/>
      <c r="K2780" s="2">
        <v>1799</v>
      </c>
      <c r="L2780" s="2"/>
      <c r="M2780" s="2">
        <v>2766</v>
      </c>
      <c r="N2780" s="2"/>
      <c r="O2780" s="2"/>
      <c r="P2780" s="2">
        <v>3853</v>
      </c>
      <c r="Q2780" s="2">
        <v>4162</v>
      </c>
      <c r="R2780" s="2">
        <v>5021</v>
      </c>
      <c r="S2780" s="2">
        <v>2148</v>
      </c>
      <c r="T2780" s="2">
        <v>3303</v>
      </c>
      <c r="U2780" s="2">
        <v>2309.5</v>
      </c>
      <c r="V2780" s="4">
        <f t="shared" si="86"/>
        <v>25831.37</v>
      </c>
      <c r="W2780" s="13"/>
      <c r="X2780" s="13" t="s">
        <v>16712</v>
      </c>
    </row>
    <row r="2781" spans="1:24" x14ac:dyDescent="0.35">
      <c r="A2781" s="11">
        <f t="shared" si="87"/>
        <v>2777</v>
      </c>
      <c r="B2781" s="11">
        <v>18323</v>
      </c>
      <c r="C2781" s="11" t="s">
        <v>5613</v>
      </c>
      <c r="D2781" s="12" t="s">
        <v>5614</v>
      </c>
      <c r="E2781" s="2">
        <v>235</v>
      </c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4">
        <f t="shared" si="86"/>
        <v>235</v>
      </c>
      <c r="W2781" s="13"/>
      <c r="X2781" s="13" t="s">
        <v>16713</v>
      </c>
    </row>
    <row r="2782" spans="1:24" x14ac:dyDescent="0.35">
      <c r="A2782" s="11">
        <f t="shared" si="87"/>
        <v>2778</v>
      </c>
      <c r="B2782" s="11">
        <v>18324</v>
      </c>
      <c r="C2782" s="11" t="s">
        <v>5615</v>
      </c>
      <c r="D2782" s="12" t="s">
        <v>5616</v>
      </c>
      <c r="E2782" s="2">
        <v>235</v>
      </c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4">
        <f t="shared" si="86"/>
        <v>235</v>
      </c>
      <c r="W2782" s="13"/>
      <c r="X2782" s="13" t="s">
        <v>16714</v>
      </c>
    </row>
    <row r="2783" spans="1:24" x14ac:dyDescent="0.35">
      <c r="A2783" s="11">
        <f t="shared" si="87"/>
        <v>2779</v>
      </c>
      <c r="B2783" s="11" t="s">
        <v>5617</v>
      </c>
      <c r="C2783" s="11" t="s">
        <v>5618</v>
      </c>
      <c r="D2783" s="12">
        <v>25593032678</v>
      </c>
      <c r="E2783" s="2"/>
      <c r="F2783" s="2"/>
      <c r="G2783" s="2">
        <v>212</v>
      </c>
      <c r="H2783" s="2">
        <v>349.05</v>
      </c>
      <c r="I2783" s="2">
        <v>469.87</v>
      </c>
      <c r="J2783" s="2">
        <v>1799</v>
      </c>
      <c r="K2783" s="2">
        <v>1799</v>
      </c>
      <c r="L2783" s="2">
        <v>1799</v>
      </c>
      <c r="M2783" s="2">
        <v>2766</v>
      </c>
      <c r="N2783" s="2">
        <v>3732</v>
      </c>
      <c r="O2783" s="2">
        <v>3974</v>
      </c>
      <c r="P2783" s="2">
        <v>3853</v>
      </c>
      <c r="Q2783" s="2">
        <v>4162</v>
      </c>
      <c r="R2783" s="2">
        <v>5021</v>
      </c>
      <c r="S2783" s="2">
        <v>2148</v>
      </c>
      <c r="T2783" s="2">
        <v>3303</v>
      </c>
      <c r="U2783" s="2">
        <v>2309.5</v>
      </c>
      <c r="V2783" s="4">
        <f t="shared" si="86"/>
        <v>37696.42</v>
      </c>
      <c r="W2783" s="13"/>
      <c r="X2783" s="13" t="s">
        <v>14792</v>
      </c>
    </row>
    <row r="2784" spans="1:24" x14ac:dyDescent="0.35">
      <c r="A2784" s="11">
        <f t="shared" si="87"/>
        <v>2780</v>
      </c>
      <c r="B2784" s="11">
        <v>18342</v>
      </c>
      <c r="C2784" s="11" t="s">
        <v>132</v>
      </c>
      <c r="D2784" s="12" t="s">
        <v>5619</v>
      </c>
      <c r="E2784" s="2">
        <v>235</v>
      </c>
      <c r="F2784" s="2"/>
      <c r="G2784" s="2"/>
      <c r="H2784" s="2">
        <v>24.05</v>
      </c>
      <c r="I2784" s="2">
        <v>32.369999999999997</v>
      </c>
      <c r="J2784" s="2">
        <v>124</v>
      </c>
      <c r="K2784" s="2">
        <v>124</v>
      </c>
      <c r="L2784" s="2">
        <v>124</v>
      </c>
      <c r="M2784" s="2">
        <v>191</v>
      </c>
      <c r="N2784" s="2">
        <v>257</v>
      </c>
      <c r="O2784" s="2">
        <v>274</v>
      </c>
      <c r="P2784" s="2">
        <v>266</v>
      </c>
      <c r="Q2784" s="2">
        <v>287</v>
      </c>
      <c r="R2784" s="2">
        <v>346</v>
      </c>
      <c r="S2784" s="2">
        <v>148</v>
      </c>
      <c r="T2784" s="2">
        <v>228</v>
      </c>
      <c r="U2784" s="2">
        <v>159.5</v>
      </c>
      <c r="V2784" s="4">
        <f t="shared" si="86"/>
        <v>2819.92</v>
      </c>
      <c r="W2784" s="13"/>
      <c r="X2784" s="13" t="s">
        <v>16715</v>
      </c>
    </row>
    <row r="2785" spans="1:24" x14ac:dyDescent="0.35">
      <c r="A2785" s="11">
        <f t="shared" si="87"/>
        <v>2781</v>
      </c>
      <c r="B2785" s="11">
        <v>18343</v>
      </c>
      <c r="C2785" s="11" t="s">
        <v>5620</v>
      </c>
      <c r="D2785" s="12" t="s">
        <v>5621</v>
      </c>
      <c r="E2785" s="2">
        <v>235</v>
      </c>
      <c r="F2785" s="2">
        <v>235</v>
      </c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4">
        <f t="shared" si="86"/>
        <v>470</v>
      </c>
      <c r="W2785" s="13"/>
      <c r="X2785" s="13" t="s">
        <v>16716</v>
      </c>
    </row>
    <row r="2786" spans="1:24" x14ac:dyDescent="0.35">
      <c r="A2786" s="11">
        <f t="shared" si="87"/>
        <v>2782</v>
      </c>
      <c r="B2786" s="11">
        <v>18344</v>
      </c>
      <c r="C2786" s="11" t="s">
        <v>5622</v>
      </c>
      <c r="D2786" s="12" t="s">
        <v>5623</v>
      </c>
      <c r="E2786" s="2">
        <v>235</v>
      </c>
      <c r="F2786" s="2">
        <v>235</v>
      </c>
      <c r="G2786" s="2">
        <v>212</v>
      </c>
      <c r="H2786" s="2">
        <v>24.05</v>
      </c>
      <c r="I2786" s="2">
        <v>32.369999999999997</v>
      </c>
      <c r="J2786" s="2">
        <v>124</v>
      </c>
      <c r="K2786" s="2">
        <v>124</v>
      </c>
      <c r="L2786" s="2">
        <v>124</v>
      </c>
      <c r="M2786" s="2">
        <v>191</v>
      </c>
      <c r="N2786" s="2">
        <v>257</v>
      </c>
      <c r="O2786" s="2">
        <v>274</v>
      </c>
      <c r="P2786" s="2">
        <v>266</v>
      </c>
      <c r="Q2786" s="2">
        <v>287</v>
      </c>
      <c r="R2786" s="2">
        <v>346</v>
      </c>
      <c r="S2786" s="2">
        <v>148</v>
      </c>
      <c r="T2786" s="2">
        <v>228</v>
      </c>
      <c r="U2786" s="2">
        <v>159.5</v>
      </c>
      <c r="V2786" s="4">
        <f t="shared" si="86"/>
        <v>3266.92</v>
      </c>
      <c r="W2786" s="13"/>
      <c r="X2786" s="13" t="s">
        <v>16715</v>
      </c>
    </row>
    <row r="2787" spans="1:24" x14ac:dyDescent="0.35">
      <c r="A2787" s="11">
        <f t="shared" si="87"/>
        <v>2783</v>
      </c>
      <c r="B2787" s="11">
        <v>18346</v>
      </c>
      <c r="C2787" s="11" t="s">
        <v>4351</v>
      </c>
      <c r="D2787" s="12" t="s">
        <v>5624</v>
      </c>
      <c r="E2787" s="2">
        <v>235</v>
      </c>
      <c r="F2787" s="2">
        <v>235</v>
      </c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4">
        <f t="shared" si="86"/>
        <v>470</v>
      </c>
      <c r="W2787" s="13"/>
      <c r="X2787" s="13" t="s">
        <v>16716</v>
      </c>
    </row>
    <row r="2788" spans="1:24" x14ac:dyDescent="0.35">
      <c r="A2788" s="11">
        <f t="shared" si="87"/>
        <v>2784</v>
      </c>
      <c r="B2788" s="11">
        <v>18362</v>
      </c>
      <c r="C2788" s="11" t="s">
        <v>5625</v>
      </c>
      <c r="D2788" s="12" t="s">
        <v>5626</v>
      </c>
      <c r="E2788" s="2">
        <v>235</v>
      </c>
      <c r="F2788" s="2">
        <v>235</v>
      </c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4">
        <f t="shared" si="86"/>
        <v>470</v>
      </c>
      <c r="W2788" s="13"/>
      <c r="X2788" s="13" t="s">
        <v>16717</v>
      </c>
    </row>
    <row r="2789" spans="1:24" x14ac:dyDescent="0.35">
      <c r="A2789" s="11">
        <f t="shared" si="87"/>
        <v>2785</v>
      </c>
      <c r="B2789" s="11">
        <v>18399</v>
      </c>
      <c r="C2789" s="11" t="s">
        <v>5627</v>
      </c>
      <c r="D2789" s="12" t="s">
        <v>5628</v>
      </c>
      <c r="E2789" s="2">
        <v>235</v>
      </c>
      <c r="F2789" s="2">
        <v>235</v>
      </c>
      <c r="G2789" s="2">
        <v>212</v>
      </c>
      <c r="H2789" s="2">
        <v>349.05</v>
      </c>
      <c r="I2789" s="2">
        <v>32.369999999999997</v>
      </c>
      <c r="J2789" s="2">
        <v>124</v>
      </c>
      <c r="K2789" s="2">
        <v>124</v>
      </c>
      <c r="L2789" s="2">
        <v>124</v>
      </c>
      <c r="M2789" s="2">
        <v>191</v>
      </c>
      <c r="N2789" s="2">
        <v>257</v>
      </c>
      <c r="O2789" s="2">
        <v>274</v>
      </c>
      <c r="P2789" s="2">
        <v>266</v>
      </c>
      <c r="Q2789" s="2">
        <v>287</v>
      </c>
      <c r="R2789" s="2">
        <v>346</v>
      </c>
      <c r="S2789" s="2">
        <v>148</v>
      </c>
      <c r="T2789" s="2">
        <v>228</v>
      </c>
      <c r="U2789" s="2">
        <v>159.5</v>
      </c>
      <c r="V2789" s="4">
        <f t="shared" si="86"/>
        <v>3591.92</v>
      </c>
      <c r="W2789" s="13"/>
      <c r="X2789" s="13" t="s">
        <v>16718</v>
      </c>
    </row>
    <row r="2790" spans="1:24" x14ac:dyDescent="0.35">
      <c r="A2790" s="11">
        <f t="shared" si="87"/>
        <v>2786</v>
      </c>
      <c r="B2790" s="11">
        <v>18408</v>
      </c>
      <c r="C2790" s="11" t="s">
        <v>1049</v>
      </c>
      <c r="D2790" s="12" t="s">
        <v>5629</v>
      </c>
      <c r="E2790" s="2">
        <v>235</v>
      </c>
      <c r="F2790" s="2">
        <v>235</v>
      </c>
      <c r="G2790" s="2">
        <v>212</v>
      </c>
      <c r="H2790" s="2">
        <v>24.05</v>
      </c>
      <c r="I2790" s="2">
        <v>32.369999999999997</v>
      </c>
      <c r="J2790" s="2">
        <v>124</v>
      </c>
      <c r="K2790" s="2">
        <v>124</v>
      </c>
      <c r="L2790" s="2">
        <v>124</v>
      </c>
      <c r="M2790" s="2">
        <v>191</v>
      </c>
      <c r="N2790" s="2">
        <v>257</v>
      </c>
      <c r="O2790" s="2">
        <v>274</v>
      </c>
      <c r="P2790" s="2">
        <v>266</v>
      </c>
      <c r="Q2790" s="2">
        <v>287</v>
      </c>
      <c r="R2790" s="2">
        <v>346</v>
      </c>
      <c r="S2790" s="2">
        <v>148</v>
      </c>
      <c r="T2790" s="2">
        <v>228</v>
      </c>
      <c r="U2790" s="2">
        <v>159.5</v>
      </c>
      <c r="V2790" s="4">
        <f t="shared" si="86"/>
        <v>3266.92</v>
      </c>
      <c r="W2790" s="13"/>
      <c r="X2790" s="13" t="s">
        <v>16719</v>
      </c>
    </row>
    <row r="2791" spans="1:24" x14ac:dyDescent="0.35">
      <c r="A2791" s="11">
        <f t="shared" si="87"/>
        <v>2787</v>
      </c>
      <c r="B2791" s="11">
        <v>18409</v>
      </c>
      <c r="C2791" s="11" t="s">
        <v>5630</v>
      </c>
      <c r="D2791" s="12" t="s">
        <v>5631</v>
      </c>
      <c r="E2791" s="2">
        <v>235</v>
      </c>
      <c r="F2791" s="2">
        <v>235</v>
      </c>
      <c r="G2791" s="2">
        <v>212</v>
      </c>
      <c r="H2791" s="2">
        <v>24.05</v>
      </c>
      <c r="I2791" s="2">
        <v>32.369999999999997</v>
      </c>
      <c r="J2791" s="2">
        <v>124</v>
      </c>
      <c r="K2791" s="2">
        <v>124</v>
      </c>
      <c r="L2791" s="2">
        <v>124</v>
      </c>
      <c r="M2791" s="2">
        <v>191</v>
      </c>
      <c r="N2791" s="2">
        <v>257</v>
      </c>
      <c r="O2791" s="2">
        <v>274</v>
      </c>
      <c r="P2791" s="2">
        <v>266</v>
      </c>
      <c r="Q2791" s="2">
        <v>287</v>
      </c>
      <c r="R2791" s="2">
        <v>346</v>
      </c>
      <c r="S2791" s="2">
        <v>148</v>
      </c>
      <c r="T2791" s="2">
        <v>228</v>
      </c>
      <c r="U2791" s="2">
        <v>159.5</v>
      </c>
      <c r="V2791" s="4">
        <f t="shared" si="86"/>
        <v>3266.92</v>
      </c>
      <c r="W2791" s="13"/>
      <c r="X2791" s="13" t="s">
        <v>16719</v>
      </c>
    </row>
    <row r="2792" spans="1:24" x14ac:dyDescent="0.35">
      <c r="A2792" s="11">
        <f t="shared" si="87"/>
        <v>2788</v>
      </c>
      <c r="B2792" s="11">
        <v>18421</v>
      </c>
      <c r="C2792" s="11" t="s">
        <v>5632</v>
      </c>
      <c r="D2792" s="12" t="s">
        <v>5633</v>
      </c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>
        <v>3303</v>
      </c>
      <c r="U2792" s="2">
        <v>2309.5</v>
      </c>
      <c r="V2792" s="4">
        <f t="shared" si="86"/>
        <v>5612.5</v>
      </c>
      <c r="W2792" s="13"/>
      <c r="X2792" s="13" t="s">
        <v>16720</v>
      </c>
    </row>
    <row r="2793" spans="1:24" x14ac:dyDescent="0.35">
      <c r="A2793" s="11">
        <f t="shared" si="87"/>
        <v>2789</v>
      </c>
      <c r="B2793" s="11">
        <v>18422</v>
      </c>
      <c r="C2793" s="11" t="s">
        <v>5634</v>
      </c>
      <c r="D2793" s="12" t="s">
        <v>5635</v>
      </c>
      <c r="E2793" s="2">
        <v>235</v>
      </c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4">
        <f t="shared" si="86"/>
        <v>235</v>
      </c>
      <c r="W2793" s="13"/>
      <c r="X2793" s="13" t="s">
        <v>16721</v>
      </c>
    </row>
    <row r="2794" spans="1:24" x14ac:dyDescent="0.35">
      <c r="A2794" s="11">
        <f t="shared" si="87"/>
        <v>2790</v>
      </c>
      <c r="B2794" s="11">
        <v>18436</v>
      </c>
      <c r="C2794" s="11" t="s">
        <v>5636</v>
      </c>
      <c r="D2794" s="12" t="s">
        <v>5637</v>
      </c>
      <c r="E2794" s="2">
        <v>235</v>
      </c>
      <c r="F2794" s="2">
        <v>235</v>
      </c>
      <c r="G2794" s="2">
        <v>212</v>
      </c>
      <c r="H2794" s="2">
        <v>349.05</v>
      </c>
      <c r="I2794" s="2"/>
      <c r="J2794" s="2">
        <v>1799</v>
      </c>
      <c r="K2794" s="2">
        <v>1799</v>
      </c>
      <c r="L2794" s="2">
        <v>1799</v>
      </c>
      <c r="M2794" s="2">
        <v>2766</v>
      </c>
      <c r="N2794" s="2"/>
      <c r="O2794" s="2"/>
      <c r="P2794" s="2"/>
      <c r="Q2794" s="2"/>
      <c r="R2794" s="2"/>
      <c r="S2794" s="2"/>
      <c r="T2794" s="2"/>
      <c r="U2794" s="2"/>
      <c r="V2794" s="4">
        <f t="shared" si="86"/>
        <v>9194.0499999999993</v>
      </c>
      <c r="W2794" s="13"/>
      <c r="X2794" s="13" t="s">
        <v>16722</v>
      </c>
    </row>
    <row r="2795" spans="1:24" x14ac:dyDescent="0.35">
      <c r="A2795" s="11">
        <f t="shared" si="87"/>
        <v>2791</v>
      </c>
      <c r="B2795" s="11">
        <v>18440</v>
      </c>
      <c r="C2795" s="11" t="s">
        <v>5638</v>
      </c>
      <c r="D2795" s="12" t="s">
        <v>5639</v>
      </c>
      <c r="E2795" s="2"/>
      <c r="F2795" s="2"/>
      <c r="G2795" s="2"/>
      <c r="H2795" s="2"/>
      <c r="I2795" s="2"/>
      <c r="J2795" s="2"/>
      <c r="K2795" s="2"/>
      <c r="L2795" s="2"/>
      <c r="M2795" s="2">
        <v>2766</v>
      </c>
      <c r="N2795" s="2"/>
      <c r="O2795" s="2"/>
      <c r="P2795" s="2"/>
      <c r="Q2795" s="2"/>
      <c r="R2795" s="2"/>
      <c r="S2795" s="2"/>
      <c r="T2795" s="2"/>
      <c r="U2795" s="2"/>
      <c r="V2795" s="4">
        <f t="shared" si="86"/>
        <v>2766</v>
      </c>
      <c r="W2795" s="13"/>
      <c r="X2795" s="13" t="s">
        <v>16723</v>
      </c>
    </row>
    <row r="2796" spans="1:24" x14ac:dyDescent="0.35">
      <c r="A2796" s="11">
        <f t="shared" si="87"/>
        <v>2792</v>
      </c>
      <c r="B2796" s="11">
        <v>18449</v>
      </c>
      <c r="C2796" s="11" t="s">
        <v>5640</v>
      </c>
      <c r="D2796" s="12" t="s">
        <v>5641</v>
      </c>
      <c r="E2796" s="2">
        <v>235</v>
      </c>
      <c r="F2796" s="2">
        <v>235</v>
      </c>
      <c r="G2796" s="2">
        <v>212</v>
      </c>
      <c r="H2796" s="2">
        <v>349.05</v>
      </c>
      <c r="I2796" s="2">
        <v>32.369999999999997</v>
      </c>
      <c r="J2796" s="2">
        <v>124</v>
      </c>
      <c r="K2796" s="2">
        <v>124</v>
      </c>
      <c r="L2796" s="2">
        <v>124</v>
      </c>
      <c r="M2796" s="2">
        <v>191</v>
      </c>
      <c r="N2796" s="2">
        <v>257</v>
      </c>
      <c r="O2796" s="2">
        <v>274</v>
      </c>
      <c r="P2796" s="2">
        <v>266</v>
      </c>
      <c r="Q2796" s="2">
        <v>287</v>
      </c>
      <c r="R2796" s="2">
        <v>346</v>
      </c>
      <c r="S2796" s="2">
        <v>148</v>
      </c>
      <c r="T2796" s="2">
        <v>228</v>
      </c>
      <c r="U2796" s="2">
        <v>159.5</v>
      </c>
      <c r="V2796" s="4">
        <f t="shared" si="86"/>
        <v>3591.92</v>
      </c>
      <c r="W2796" s="13"/>
      <c r="X2796" s="13" t="s">
        <v>16724</v>
      </c>
    </row>
    <row r="2797" spans="1:24" x14ac:dyDescent="0.35">
      <c r="A2797" s="11">
        <f t="shared" si="87"/>
        <v>2793</v>
      </c>
      <c r="B2797" s="11">
        <v>18451</v>
      </c>
      <c r="C2797" s="11" t="s">
        <v>2402</v>
      </c>
      <c r="D2797" s="12" t="s">
        <v>5642</v>
      </c>
      <c r="E2797" s="2">
        <v>235</v>
      </c>
      <c r="F2797" s="2">
        <v>235</v>
      </c>
      <c r="G2797" s="2">
        <v>212</v>
      </c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4">
        <f t="shared" si="86"/>
        <v>682</v>
      </c>
      <c r="W2797" s="13"/>
      <c r="X2797" s="13" t="s">
        <v>16725</v>
      </c>
    </row>
    <row r="2798" spans="1:24" x14ac:dyDescent="0.35">
      <c r="A2798" s="11">
        <f t="shared" si="87"/>
        <v>2794</v>
      </c>
      <c r="B2798" s="11">
        <v>18454</v>
      </c>
      <c r="C2798" s="11" t="s">
        <v>5643</v>
      </c>
      <c r="D2798" s="12" t="s">
        <v>5644</v>
      </c>
      <c r="E2798" s="2">
        <v>235</v>
      </c>
      <c r="F2798" s="2">
        <v>235</v>
      </c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4">
        <f t="shared" si="86"/>
        <v>470</v>
      </c>
      <c r="W2798" s="13"/>
      <c r="X2798" s="13" t="s">
        <v>16726</v>
      </c>
    </row>
    <row r="2799" spans="1:24" x14ac:dyDescent="0.35">
      <c r="A2799" s="11">
        <f t="shared" si="87"/>
        <v>2795</v>
      </c>
      <c r="B2799" s="11">
        <v>18459</v>
      </c>
      <c r="C2799" s="11" t="s">
        <v>5645</v>
      </c>
      <c r="D2799" s="12" t="s">
        <v>5646</v>
      </c>
      <c r="E2799" s="2">
        <v>235</v>
      </c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4">
        <f t="shared" si="86"/>
        <v>235</v>
      </c>
      <c r="W2799" s="13"/>
      <c r="X2799" s="13" t="s">
        <v>16727</v>
      </c>
    </row>
    <row r="2800" spans="1:24" x14ac:dyDescent="0.35">
      <c r="A2800" s="11">
        <f t="shared" si="87"/>
        <v>2796</v>
      </c>
      <c r="B2800" s="11">
        <v>18474</v>
      </c>
      <c r="C2800" s="11" t="s">
        <v>5647</v>
      </c>
      <c r="D2800" s="12" t="s">
        <v>5648</v>
      </c>
      <c r="E2800" s="2"/>
      <c r="F2800" s="2"/>
      <c r="G2800" s="2">
        <v>212</v>
      </c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4">
        <f t="shared" si="86"/>
        <v>212</v>
      </c>
      <c r="W2800" s="13"/>
      <c r="X2800" s="13" t="s">
        <v>16728</v>
      </c>
    </row>
    <row r="2801" spans="1:24" x14ac:dyDescent="0.35">
      <c r="A2801" s="11">
        <f t="shared" si="87"/>
        <v>2797</v>
      </c>
      <c r="B2801" s="11">
        <v>18475</v>
      </c>
      <c r="C2801" s="11" t="s">
        <v>5649</v>
      </c>
      <c r="D2801" s="12" t="s">
        <v>5650</v>
      </c>
      <c r="E2801" s="2"/>
      <c r="F2801" s="2"/>
      <c r="G2801" s="2">
        <v>212</v>
      </c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4">
        <f t="shared" si="86"/>
        <v>212</v>
      </c>
      <c r="W2801" s="13"/>
      <c r="X2801" s="13" t="s">
        <v>16728</v>
      </c>
    </row>
    <row r="2802" spans="1:24" x14ac:dyDescent="0.35">
      <c r="A2802" s="11">
        <f t="shared" si="87"/>
        <v>2798</v>
      </c>
      <c r="B2802" s="11">
        <v>18483</v>
      </c>
      <c r="C2802" s="11" t="s">
        <v>5651</v>
      </c>
      <c r="D2802" s="12" t="s">
        <v>5652</v>
      </c>
      <c r="E2802" s="2">
        <v>235</v>
      </c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4">
        <f t="shared" si="86"/>
        <v>235</v>
      </c>
      <c r="W2802" s="13"/>
      <c r="X2802" s="13" t="s">
        <v>16729</v>
      </c>
    </row>
    <row r="2803" spans="1:24" x14ac:dyDescent="0.35">
      <c r="A2803" s="11">
        <f t="shared" si="87"/>
        <v>2799</v>
      </c>
      <c r="B2803" s="11">
        <v>18491</v>
      </c>
      <c r="C2803" s="11" t="s">
        <v>5653</v>
      </c>
      <c r="D2803" s="12" t="s">
        <v>5654</v>
      </c>
      <c r="E2803" s="2">
        <v>235</v>
      </c>
      <c r="F2803" s="2">
        <v>235</v>
      </c>
      <c r="G2803" s="2">
        <v>212</v>
      </c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4">
        <f t="shared" si="86"/>
        <v>682</v>
      </c>
      <c r="W2803" s="13"/>
      <c r="X2803" s="13" t="s">
        <v>16730</v>
      </c>
    </row>
    <row r="2804" spans="1:24" x14ac:dyDescent="0.35">
      <c r="A2804" s="11">
        <f t="shared" si="87"/>
        <v>2800</v>
      </c>
      <c r="B2804" s="11">
        <v>18501</v>
      </c>
      <c r="C2804" s="11" t="s">
        <v>376</v>
      </c>
      <c r="D2804" s="12" t="s">
        <v>5655</v>
      </c>
      <c r="E2804" s="2">
        <v>235</v>
      </c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4">
        <f t="shared" si="86"/>
        <v>235</v>
      </c>
      <c r="W2804" s="13"/>
      <c r="X2804" s="13" t="s">
        <v>16731</v>
      </c>
    </row>
    <row r="2805" spans="1:24" x14ac:dyDescent="0.35">
      <c r="A2805" s="11">
        <f t="shared" si="87"/>
        <v>2801</v>
      </c>
      <c r="B2805" s="11">
        <v>18502</v>
      </c>
      <c r="C2805" s="11" t="s">
        <v>5656</v>
      </c>
      <c r="D2805" s="12" t="s">
        <v>5657</v>
      </c>
      <c r="E2805" s="2">
        <v>235</v>
      </c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4">
        <f t="shared" si="86"/>
        <v>235</v>
      </c>
      <c r="W2805" s="13"/>
      <c r="X2805" s="13" t="s">
        <v>16732</v>
      </c>
    </row>
    <row r="2806" spans="1:24" x14ac:dyDescent="0.35">
      <c r="A2806" s="11">
        <f t="shared" si="87"/>
        <v>2802</v>
      </c>
      <c r="B2806" s="11">
        <v>18513</v>
      </c>
      <c r="C2806" s="11" t="s">
        <v>5658</v>
      </c>
      <c r="D2806" s="12" t="s">
        <v>5659</v>
      </c>
      <c r="E2806" s="2">
        <v>235</v>
      </c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4">
        <f t="shared" si="86"/>
        <v>235</v>
      </c>
      <c r="W2806" s="13"/>
      <c r="X2806" s="13" t="s">
        <v>16733</v>
      </c>
    </row>
    <row r="2807" spans="1:24" x14ac:dyDescent="0.35">
      <c r="A2807" s="11">
        <f t="shared" si="87"/>
        <v>2803</v>
      </c>
      <c r="B2807" s="11">
        <v>18521</v>
      </c>
      <c r="C2807" s="11" t="s">
        <v>5660</v>
      </c>
      <c r="D2807" s="12" t="s">
        <v>5661</v>
      </c>
      <c r="E2807" s="2">
        <v>235</v>
      </c>
      <c r="F2807" s="2">
        <v>235</v>
      </c>
      <c r="G2807" s="2">
        <v>212</v>
      </c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4">
        <f t="shared" si="86"/>
        <v>682</v>
      </c>
      <c r="W2807" s="13"/>
      <c r="X2807" s="13" t="s">
        <v>16734</v>
      </c>
    </row>
    <row r="2808" spans="1:24" x14ac:dyDescent="0.35">
      <c r="A2808" s="11">
        <f t="shared" si="87"/>
        <v>2804</v>
      </c>
      <c r="B2808" s="11">
        <v>18522</v>
      </c>
      <c r="C2808" s="11" t="s">
        <v>5662</v>
      </c>
      <c r="D2808" s="12" t="s">
        <v>5663</v>
      </c>
      <c r="E2808" s="2">
        <v>235</v>
      </c>
      <c r="F2808" s="2">
        <v>235</v>
      </c>
      <c r="G2808" s="2">
        <v>212</v>
      </c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4">
        <f t="shared" si="86"/>
        <v>682</v>
      </c>
      <c r="W2808" s="13"/>
      <c r="X2808" s="13" t="s">
        <v>16734</v>
      </c>
    </row>
    <row r="2809" spans="1:24" x14ac:dyDescent="0.35">
      <c r="A2809" s="11">
        <f t="shared" si="87"/>
        <v>2805</v>
      </c>
      <c r="B2809" s="11">
        <v>18524</v>
      </c>
      <c r="C2809" s="11" t="s">
        <v>5664</v>
      </c>
      <c r="D2809" s="12" t="s">
        <v>5665</v>
      </c>
      <c r="E2809" s="2">
        <v>235</v>
      </c>
      <c r="F2809" s="2">
        <v>235</v>
      </c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4">
        <f t="shared" si="86"/>
        <v>470</v>
      </c>
      <c r="W2809" s="13"/>
      <c r="X2809" s="13" t="s">
        <v>16735</v>
      </c>
    </row>
    <row r="2810" spans="1:24" x14ac:dyDescent="0.35">
      <c r="A2810" s="11">
        <f t="shared" si="87"/>
        <v>2806</v>
      </c>
      <c r="B2810" s="11">
        <v>18525</v>
      </c>
      <c r="C2810" s="11" t="s">
        <v>5666</v>
      </c>
      <c r="D2810" s="12" t="s">
        <v>5667</v>
      </c>
      <c r="E2810" s="2">
        <v>235</v>
      </c>
      <c r="F2810" s="2">
        <v>235</v>
      </c>
      <c r="G2810" s="2">
        <v>212</v>
      </c>
      <c r="H2810" s="2">
        <v>349.05</v>
      </c>
      <c r="I2810" s="2">
        <v>469.87</v>
      </c>
      <c r="J2810" s="2">
        <v>1799</v>
      </c>
      <c r="K2810" s="2">
        <v>1799</v>
      </c>
      <c r="L2810" s="2">
        <v>1799</v>
      </c>
      <c r="M2810" s="2">
        <v>191</v>
      </c>
      <c r="N2810" s="2">
        <v>257</v>
      </c>
      <c r="O2810" s="2">
        <v>274</v>
      </c>
      <c r="P2810" s="2">
        <v>266</v>
      </c>
      <c r="Q2810" s="2">
        <v>287</v>
      </c>
      <c r="R2810" s="2">
        <v>346</v>
      </c>
      <c r="S2810" s="2">
        <v>148</v>
      </c>
      <c r="T2810" s="2">
        <v>228</v>
      </c>
      <c r="U2810" s="2">
        <v>159.5</v>
      </c>
      <c r="V2810" s="4">
        <f t="shared" si="86"/>
        <v>9054.42</v>
      </c>
      <c r="W2810" s="13"/>
      <c r="X2810" s="13" t="s">
        <v>16736</v>
      </c>
    </row>
    <row r="2811" spans="1:24" x14ac:dyDescent="0.35">
      <c r="A2811" s="11">
        <f t="shared" si="87"/>
        <v>2807</v>
      </c>
      <c r="B2811" s="11">
        <v>18526</v>
      </c>
      <c r="C2811" s="11" t="s">
        <v>5668</v>
      </c>
      <c r="D2811" s="12" t="s">
        <v>5669</v>
      </c>
      <c r="E2811" s="2">
        <v>235</v>
      </c>
      <c r="F2811" s="2"/>
      <c r="G2811" s="2"/>
      <c r="H2811" s="2">
        <v>349.05</v>
      </c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4">
        <f t="shared" si="86"/>
        <v>584.04999999999995</v>
      </c>
      <c r="W2811" s="13"/>
      <c r="X2811" s="13" t="s">
        <v>16736</v>
      </c>
    </row>
    <row r="2812" spans="1:24" x14ac:dyDescent="0.35">
      <c r="A2812" s="11">
        <f t="shared" si="87"/>
        <v>2808</v>
      </c>
      <c r="B2812" s="11">
        <v>18533</v>
      </c>
      <c r="C2812" s="11" t="s">
        <v>5670</v>
      </c>
      <c r="D2812" s="12" t="s">
        <v>5671</v>
      </c>
      <c r="E2812" s="2">
        <v>235</v>
      </c>
      <c r="F2812" s="2">
        <v>235</v>
      </c>
      <c r="G2812" s="2">
        <v>212</v>
      </c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4">
        <f t="shared" si="86"/>
        <v>682</v>
      </c>
      <c r="W2812" s="13"/>
      <c r="X2812" s="13" t="s">
        <v>16737</v>
      </c>
    </row>
    <row r="2813" spans="1:24" x14ac:dyDescent="0.35">
      <c r="A2813" s="11">
        <f t="shared" si="87"/>
        <v>2809</v>
      </c>
      <c r="B2813" s="11">
        <v>18537</v>
      </c>
      <c r="C2813" s="11" t="s">
        <v>5672</v>
      </c>
      <c r="D2813" s="12" t="s">
        <v>5673</v>
      </c>
      <c r="E2813" s="2"/>
      <c r="F2813" s="2"/>
      <c r="G2813" s="2">
        <v>212</v>
      </c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4">
        <f t="shared" si="86"/>
        <v>212</v>
      </c>
      <c r="W2813" s="13"/>
      <c r="X2813" s="13" t="s">
        <v>16738</v>
      </c>
    </row>
    <row r="2814" spans="1:24" x14ac:dyDescent="0.35">
      <c r="A2814" s="11">
        <f t="shared" si="87"/>
        <v>2810</v>
      </c>
      <c r="B2814" s="11">
        <v>18543</v>
      </c>
      <c r="C2814" s="11" t="s">
        <v>5674</v>
      </c>
      <c r="D2814" s="12" t="s">
        <v>5675</v>
      </c>
      <c r="E2814" s="2"/>
      <c r="F2814" s="2">
        <v>235</v>
      </c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4">
        <f t="shared" si="86"/>
        <v>235</v>
      </c>
      <c r="W2814" s="13"/>
      <c r="X2814" s="13" t="s">
        <v>16739</v>
      </c>
    </row>
    <row r="2815" spans="1:24" x14ac:dyDescent="0.35">
      <c r="A2815" s="11">
        <f t="shared" si="87"/>
        <v>2811</v>
      </c>
      <c r="B2815" s="11">
        <v>18545</v>
      </c>
      <c r="C2815" s="11" t="s">
        <v>5676</v>
      </c>
      <c r="D2815" s="12" t="s">
        <v>5677</v>
      </c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>
        <v>3853</v>
      </c>
      <c r="Q2815" s="2"/>
      <c r="R2815" s="2">
        <v>5021</v>
      </c>
      <c r="S2815" s="2">
        <v>2148</v>
      </c>
      <c r="T2815" s="2">
        <v>3303</v>
      </c>
      <c r="U2815" s="2">
        <v>2309.5</v>
      </c>
      <c r="V2815" s="4">
        <f t="shared" si="86"/>
        <v>16634.5</v>
      </c>
      <c r="W2815" s="13"/>
      <c r="X2815" s="13" t="s">
        <v>16740</v>
      </c>
    </row>
    <row r="2816" spans="1:24" x14ac:dyDescent="0.35">
      <c r="A2816" s="11">
        <f t="shared" si="87"/>
        <v>2812</v>
      </c>
      <c r="B2816" s="11">
        <v>18546</v>
      </c>
      <c r="C2816" s="11" t="s">
        <v>5678</v>
      </c>
      <c r="D2816" s="12" t="s">
        <v>5679</v>
      </c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>
        <v>3853</v>
      </c>
      <c r="Q2816" s="2"/>
      <c r="R2816" s="2">
        <v>5021</v>
      </c>
      <c r="S2816" s="2">
        <v>2148</v>
      </c>
      <c r="T2816" s="2">
        <v>3303</v>
      </c>
      <c r="U2816" s="2">
        <v>2309.5</v>
      </c>
      <c r="V2816" s="4">
        <f t="shared" si="86"/>
        <v>16634.5</v>
      </c>
      <c r="W2816" s="13"/>
      <c r="X2816" s="13" t="s">
        <v>16740</v>
      </c>
    </row>
    <row r="2817" spans="1:24" x14ac:dyDescent="0.35">
      <c r="A2817" s="11">
        <f t="shared" si="87"/>
        <v>2813</v>
      </c>
      <c r="B2817" s="11">
        <v>18553</v>
      </c>
      <c r="C2817" s="11" t="s">
        <v>5680</v>
      </c>
      <c r="D2817" s="12" t="s">
        <v>5681</v>
      </c>
      <c r="E2817" s="2"/>
      <c r="F2817" s="2"/>
      <c r="G2817" s="2">
        <v>212</v>
      </c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4">
        <f t="shared" si="86"/>
        <v>212</v>
      </c>
      <c r="W2817" s="13"/>
      <c r="X2817" s="13" t="s">
        <v>16741</v>
      </c>
    </row>
    <row r="2818" spans="1:24" x14ac:dyDescent="0.35">
      <c r="A2818" s="11">
        <f t="shared" si="87"/>
        <v>2814</v>
      </c>
      <c r="B2818" s="11">
        <v>18554</v>
      </c>
      <c r="C2818" s="11" t="s">
        <v>5682</v>
      </c>
      <c r="D2818" s="12" t="s">
        <v>5683</v>
      </c>
      <c r="E2818" s="2"/>
      <c r="F2818" s="2"/>
      <c r="G2818" s="2">
        <v>212</v>
      </c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4">
        <f t="shared" si="86"/>
        <v>212</v>
      </c>
      <c r="W2818" s="13"/>
      <c r="X2818" s="13" t="s">
        <v>16742</v>
      </c>
    </row>
    <row r="2819" spans="1:24" x14ac:dyDescent="0.35">
      <c r="A2819" s="11">
        <f t="shared" si="87"/>
        <v>2815</v>
      </c>
      <c r="B2819" s="11">
        <v>18555</v>
      </c>
      <c r="C2819" s="11" t="s">
        <v>5684</v>
      </c>
      <c r="D2819" s="12" t="s">
        <v>5685</v>
      </c>
      <c r="E2819" s="2"/>
      <c r="F2819" s="2"/>
      <c r="G2819" s="2">
        <v>212</v>
      </c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4">
        <f t="shared" si="86"/>
        <v>212</v>
      </c>
      <c r="W2819" s="13"/>
      <c r="X2819" s="13" t="s">
        <v>16742</v>
      </c>
    </row>
    <row r="2820" spans="1:24" x14ac:dyDescent="0.35">
      <c r="A2820" s="11">
        <f t="shared" si="87"/>
        <v>2816</v>
      </c>
      <c r="B2820" s="11">
        <v>18568</v>
      </c>
      <c r="C2820" s="11" t="s">
        <v>5686</v>
      </c>
      <c r="D2820" s="12" t="s">
        <v>5687</v>
      </c>
      <c r="E2820" s="2">
        <v>235</v>
      </c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4">
        <f t="shared" si="86"/>
        <v>235</v>
      </c>
      <c r="W2820" s="13"/>
      <c r="X2820" s="13" t="s">
        <v>16743</v>
      </c>
    </row>
    <row r="2821" spans="1:24" x14ac:dyDescent="0.35">
      <c r="A2821" s="11">
        <f t="shared" si="87"/>
        <v>2817</v>
      </c>
      <c r="B2821" s="11">
        <v>18571</v>
      </c>
      <c r="C2821" s="11" t="s">
        <v>5688</v>
      </c>
      <c r="D2821" s="12" t="s">
        <v>5689</v>
      </c>
      <c r="E2821" s="2">
        <v>235</v>
      </c>
      <c r="F2821" s="2">
        <v>235</v>
      </c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4">
        <f t="shared" si="86"/>
        <v>470</v>
      </c>
      <c r="W2821" s="13"/>
      <c r="X2821" s="13" t="s">
        <v>16744</v>
      </c>
    </row>
    <row r="2822" spans="1:24" x14ac:dyDescent="0.35">
      <c r="A2822" s="11">
        <f t="shared" si="87"/>
        <v>2818</v>
      </c>
      <c r="B2822" s="11">
        <v>18572</v>
      </c>
      <c r="C2822" s="11" t="s">
        <v>5690</v>
      </c>
      <c r="D2822" s="12" t="s">
        <v>5691</v>
      </c>
      <c r="E2822" s="2">
        <v>235</v>
      </c>
      <c r="F2822" s="2">
        <v>235</v>
      </c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4">
        <f t="shared" ref="V2822:V2885" si="88">SUM(E2822:U2822)</f>
        <v>470</v>
      </c>
      <c r="W2822" s="13"/>
      <c r="X2822" s="13" t="s">
        <v>16744</v>
      </c>
    </row>
    <row r="2823" spans="1:24" x14ac:dyDescent="0.35">
      <c r="A2823" s="11">
        <f t="shared" ref="A2823:A2886" si="89">+A2822+1</f>
        <v>2819</v>
      </c>
      <c r="B2823" s="11">
        <v>18599</v>
      </c>
      <c r="C2823" s="11" t="s">
        <v>5692</v>
      </c>
      <c r="D2823" s="12" t="s">
        <v>5693</v>
      </c>
      <c r="E2823" s="2">
        <v>235</v>
      </c>
      <c r="F2823" s="2">
        <v>235</v>
      </c>
      <c r="G2823" s="2">
        <v>212</v>
      </c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4">
        <f t="shared" si="88"/>
        <v>682</v>
      </c>
      <c r="W2823" s="13"/>
      <c r="X2823" s="13" t="s">
        <v>16745</v>
      </c>
    </row>
    <row r="2824" spans="1:24" x14ac:dyDescent="0.35">
      <c r="A2824" s="11">
        <f t="shared" si="89"/>
        <v>2820</v>
      </c>
      <c r="B2824" s="11">
        <v>18632</v>
      </c>
      <c r="C2824" s="11" t="s">
        <v>596</v>
      </c>
      <c r="D2824" s="12" t="s">
        <v>5694</v>
      </c>
      <c r="E2824" s="2">
        <v>235</v>
      </c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4">
        <f t="shared" si="88"/>
        <v>235</v>
      </c>
      <c r="W2824" s="13"/>
      <c r="X2824" s="13" t="s">
        <v>16746</v>
      </c>
    </row>
    <row r="2825" spans="1:24" x14ac:dyDescent="0.35">
      <c r="A2825" s="11">
        <f t="shared" si="89"/>
        <v>2821</v>
      </c>
      <c r="B2825" s="11">
        <v>18637</v>
      </c>
      <c r="C2825" s="11" t="s">
        <v>5695</v>
      </c>
      <c r="D2825" s="12" t="s">
        <v>5696</v>
      </c>
      <c r="E2825" s="2"/>
      <c r="F2825" s="2"/>
      <c r="G2825" s="2"/>
      <c r="H2825" s="2">
        <v>349.05</v>
      </c>
      <c r="I2825" s="2"/>
      <c r="J2825" s="2"/>
      <c r="K2825" s="2"/>
      <c r="L2825" s="2">
        <v>1799</v>
      </c>
      <c r="M2825" s="2">
        <v>2766</v>
      </c>
      <c r="N2825" s="2"/>
      <c r="O2825" s="2"/>
      <c r="P2825" s="2"/>
      <c r="Q2825" s="2"/>
      <c r="R2825" s="2"/>
      <c r="S2825" s="2"/>
      <c r="T2825" s="2">
        <v>3518</v>
      </c>
      <c r="U2825" s="2">
        <v>2832.5</v>
      </c>
      <c r="V2825" s="4">
        <f t="shared" si="88"/>
        <v>11264.55</v>
      </c>
      <c r="W2825" s="13"/>
      <c r="X2825" s="13" t="s">
        <v>16747</v>
      </c>
    </row>
    <row r="2826" spans="1:24" x14ac:dyDescent="0.35">
      <c r="A2826" s="11">
        <f t="shared" si="89"/>
        <v>2822</v>
      </c>
      <c r="B2826" s="11">
        <v>18644</v>
      </c>
      <c r="C2826" s="11" t="s">
        <v>5697</v>
      </c>
      <c r="D2826" s="12" t="s">
        <v>5698</v>
      </c>
      <c r="E2826" s="2"/>
      <c r="F2826" s="2"/>
      <c r="G2826" s="2">
        <v>212</v>
      </c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4">
        <f t="shared" si="88"/>
        <v>212</v>
      </c>
      <c r="W2826" s="13"/>
      <c r="X2826" s="13" t="s">
        <v>16748</v>
      </c>
    </row>
    <row r="2827" spans="1:24" x14ac:dyDescent="0.35">
      <c r="A2827" s="11">
        <f t="shared" si="89"/>
        <v>2823</v>
      </c>
      <c r="B2827" s="11">
        <v>18653</v>
      </c>
      <c r="C2827" s="11" t="s">
        <v>5699</v>
      </c>
      <c r="D2827" s="12" t="s">
        <v>5700</v>
      </c>
      <c r="E2827" s="2">
        <v>235</v>
      </c>
      <c r="F2827" s="2">
        <v>235</v>
      </c>
      <c r="G2827" s="2">
        <v>212</v>
      </c>
      <c r="H2827" s="2">
        <v>349.05</v>
      </c>
      <c r="I2827" s="2">
        <v>469.87</v>
      </c>
      <c r="J2827" s="2">
        <v>1799</v>
      </c>
      <c r="K2827" s="2">
        <v>1799</v>
      </c>
      <c r="L2827" s="2">
        <v>1799</v>
      </c>
      <c r="M2827" s="2">
        <v>2766</v>
      </c>
      <c r="N2827" s="2">
        <v>3732</v>
      </c>
      <c r="O2827" s="2">
        <v>3974</v>
      </c>
      <c r="P2827" s="2">
        <v>3853</v>
      </c>
      <c r="Q2827" s="2">
        <v>4162</v>
      </c>
      <c r="R2827" s="2">
        <v>5021</v>
      </c>
      <c r="S2827" s="2">
        <v>2148</v>
      </c>
      <c r="T2827" s="2">
        <v>3303</v>
      </c>
      <c r="U2827" s="2">
        <v>2309.5</v>
      </c>
      <c r="V2827" s="4">
        <f t="shared" si="88"/>
        <v>38166.42</v>
      </c>
      <c r="W2827" s="13"/>
      <c r="X2827" s="13" t="s">
        <v>16749</v>
      </c>
    </row>
    <row r="2828" spans="1:24" x14ac:dyDescent="0.35">
      <c r="A2828" s="11">
        <f t="shared" si="89"/>
        <v>2824</v>
      </c>
      <c r="B2828" s="11">
        <v>18654</v>
      </c>
      <c r="C2828" s="11" t="s">
        <v>1945</v>
      </c>
      <c r="D2828" s="12" t="s">
        <v>5701</v>
      </c>
      <c r="E2828" s="2">
        <v>235</v>
      </c>
      <c r="F2828" s="2">
        <v>235</v>
      </c>
      <c r="G2828" s="2">
        <v>212</v>
      </c>
      <c r="H2828" s="2">
        <v>349.05</v>
      </c>
      <c r="I2828" s="2">
        <v>469.87</v>
      </c>
      <c r="J2828" s="2">
        <v>1799</v>
      </c>
      <c r="K2828" s="2">
        <v>1799</v>
      </c>
      <c r="L2828" s="2">
        <v>1799</v>
      </c>
      <c r="M2828" s="2">
        <v>2766</v>
      </c>
      <c r="N2828" s="2">
        <v>3732</v>
      </c>
      <c r="O2828" s="2">
        <v>3974</v>
      </c>
      <c r="P2828" s="2">
        <v>3853</v>
      </c>
      <c r="Q2828" s="2">
        <v>4162</v>
      </c>
      <c r="R2828" s="2">
        <v>5021</v>
      </c>
      <c r="S2828" s="2">
        <v>2148</v>
      </c>
      <c r="T2828" s="2">
        <v>3303</v>
      </c>
      <c r="U2828" s="2">
        <v>2309.5</v>
      </c>
      <c r="V2828" s="4">
        <f t="shared" si="88"/>
        <v>38166.42</v>
      </c>
      <c r="W2828" s="13"/>
      <c r="X2828" s="13" t="s">
        <v>16750</v>
      </c>
    </row>
    <row r="2829" spans="1:24" x14ac:dyDescent="0.35">
      <c r="A2829" s="11">
        <f t="shared" si="89"/>
        <v>2825</v>
      </c>
      <c r="B2829" s="11">
        <v>18658</v>
      </c>
      <c r="C2829" s="11" t="s">
        <v>5702</v>
      </c>
      <c r="D2829" s="12" t="s">
        <v>5703</v>
      </c>
      <c r="E2829" s="2"/>
      <c r="F2829" s="2"/>
      <c r="G2829" s="2"/>
      <c r="H2829" s="2"/>
      <c r="I2829" s="2"/>
      <c r="J2829" s="2"/>
      <c r="K2829" s="2"/>
      <c r="L2829" s="2">
        <v>1799</v>
      </c>
      <c r="M2829" s="2">
        <v>2766</v>
      </c>
      <c r="N2829" s="2"/>
      <c r="O2829" s="2"/>
      <c r="P2829" s="2"/>
      <c r="Q2829" s="2"/>
      <c r="R2829" s="2"/>
      <c r="S2829" s="2"/>
      <c r="T2829" s="2"/>
      <c r="U2829" s="2"/>
      <c r="V2829" s="4">
        <f t="shared" si="88"/>
        <v>4565</v>
      </c>
      <c r="W2829" s="13"/>
      <c r="X2829" s="13" t="s">
        <v>16751</v>
      </c>
    </row>
    <row r="2830" spans="1:24" x14ac:dyDescent="0.35">
      <c r="A2830" s="11">
        <f t="shared" si="89"/>
        <v>2826</v>
      </c>
      <c r="B2830" s="11">
        <v>18679</v>
      </c>
      <c r="C2830" s="11" t="s">
        <v>5704</v>
      </c>
      <c r="D2830" s="12" t="s">
        <v>5705</v>
      </c>
      <c r="E2830" s="2">
        <v>235</v>
      </c>
      <c r="F2830" s="2">
        <v>235</v>
      </c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4">
        <f t="shared" si="88"/>
        <v>470</v>
      </c>
      <c r="W2830" s="13"/>
      <c r="X2830" s="13" t="s">
        <v>16752</v>
      </c>
    </row>
    <row r="2831" spans="1:24" x14ac:dyDescent="0.35">
      <c r="A2831" s="11">
        <f t="shared" si="89"/>
        <v>2827</v>
      </c>
      <c r="B2831" s="11">
        <v>18681</v>
      </c>
      <c r="C2831" s="11" t="s">
        <v>5706</v>
      </c>
      <c r="D2831" s="12" t="s">
        <v>5707</v>
      </c>
      <c r="E2831" s="2"/>
      <c r="F2831" s="2"/>
      <c r="G2831" s="2">
        <v>212</v>
      </c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4">
        <f t="shared" si="88"/>
        <v>212</v>
      </c>
      <c r="W2831" s="13"/>
      <c r="X2831" s="13" t="s">
        <v>16753</v>
      </c>
    </row>
    <row r="2832" spans="1:24" x14ac:dyDescent="0.35">
      <c r="A2832" s="11">
        <f t="shared" si="89"/>
        <v>2828</v>
      </c>
      <c r="B2832" s="11">
        <v>18721</v>
      </c>
      <c r="C2832" s="11" t="s">
        <v>5708</v>
      </c>
      <c r="D2832" s="12" t="s">
        <v>5707</v>
      </c>
      <c r="E2832" s="2"/>
      <c r="F2832" s="2"/>
      <c r="G2832" s="2">
        <v>212</v>
      </c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4">
        <f t="shared" si="88"/>
        <v>212</v>
      </c>
      <c r="W2832" s="13"/>
      <c r="X2832" s="13" t="s">
        <v>16754</v>
      </c>
    </row>
    <row r="2833" spans="1:24" x14ac:dyDescent="0.35">
      <c r="A2833" s="11">
        <f t="shared" si="89"/>
        <v>2829</v>
      </c>
      <c r="B2833" s="11">
        <v>18738</v>
      </c>
      <c r="C2833" s="11" t="s">
        <v>5709</v>
      </c>
      <c r="D2833" s="12" t="s">
        <v>5710</v>
      </c>
      <c r="E2833" s="2">
        <v>188</v>
      </c>
      <c r="F2833" s="2">
        <v>188</v>
      </c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4">
        <f t="shared" si="88"/>
        <v>376</v>
      </c>
      <c r="W2833" s="13"/>
      <c r="X2833" s="13" t="s">
        <v>16755</v>
      </c>
    </row>
    <row r="2834" spans="1:24" x14ac:dyDescent="0.35">
      <c r="A2834" s="11">
        <f t="shared" si="89"/>
        <v>2830</v>
      </c>
      <c r="B2834" s="11">
        <v>18743</v>
      </c>
      <c r="C2834" s="11" t="s">
        <v>5711</v>
      </c>
      <c r="D2834" s="12" t="s">
        <v>5712</v>
      </c>
      <c r="E2834" s="2">
        <v>235</v>
      </c>
      <c r="F2834" s="2"/>
      <c r="G2834" s="2"/>
      <c r="H2834" s="2"/>
      <c r="I2834" s="2">
        <v>469.87</v>
      </c>
      <c r="J2834" s="2">
        <v>124</v>
      </c>
      <c r="K2834" s="2">
        <v>124</v>
      </c>
      <c r="L2834" s="2">
        <v>124</v>
      </c>
      <c r="M2834" s="2">
        <v>191</v>
      </c>
      <c r="N2834" s="2">
        <v>257</v>
      </c>
      <c r="O2834" s="2">
        <v>274</v>
      </c>
      <c r="P2834" s="2">
        <v>266</v>
      </c>
      <c r="Q2834" s="2">
        <v>287</v>
      </c>
      <c r="R2834" s="2">
        <v>346</v>
      </c>
      <c r="S2834" s="2">
        <v>148</v>
      </c>
      <c r="T2834" s="2">
        <v>228</v>
      </c>
      <c r="U2834" s="2">
        <v>159.5</v>
      </c>
      <c r="V2834" s="4">
        <f t="shared" si="88"/>
        <v>3233.37</v>
      </c>
      <c r="W2834" s="13"/>
      <c r="X2834" s="13" t="s">
        <v>16756</v>
      </c>
    </row>
    <row r="2835" spans="1:24" x14ac:dyDescent="0.35">
      <c r="A2835" s="11">
        <f t="shared" si="89"/>
        <v>2831</v>
      </c>
      <c r="B2835" s="11">
        <v>18745</v>
      </c>
      <c r="C2835" s="11" t="s">
        <v>5713</v>
      </c>
      <c r="D2835" s="12" t="s">
        <v>5714</v>
      </c>
      <c r="E2835" s="2">
        <v>235</v>
      </c>
      <c r="F2835" s="2">
        <v>235</v>
      </c>
      <c r="G2835" s="2">
        <v>212</v>
      </c>
      <c r="H2835" s="2">
        <v>349.05</v>
      </c>
      <c r="I2835" s="2">
        <v>469.87</v>
      </c>
      <c r="J2835" s="2">
        <v>124</v>
      </c>
      <c r="K2835" s="2">
        <v>124</v>
      </c>
      <c r="L2835" s="2">
        <v>124</v>
      </c>
      <c r="M2835" s="2">
        <v>191</v>
      </c>
      <c r="N2835" s="2">
        <v>257</v>
      </c>
      <c r="O2835" s="2">
        <v>274</v>
      </c>
      <c r="P2835" s="2">
        <v>266</v>
      </c>
      <c r="Q2835" s="2">
        <v>287</v>
      </c>
      <c r="R2835" s="2">
        <v>346</v>
      </c>
      <c r="S2835" s="2">
        <v>148</v>
      </c>
      <c r="T2835" s="2">
        <v>228</v>
      </c>
      <c r="U2835" s="2">
        <v>159.5</v>
      </c>
      <c r="V2835" s="4">
        <f t="shared" si="88"/>
        <v>4029.42</v>
      </c>
      <c r="W2835" s="13"/>
      <c r="X2835" s="13" t="s">
        <v>16757</v>
      </c>
    </row>
    <row r="2836" spans="1:24" x14ac:dyDescent="0.35">
      <c r="A2836" s="11">
        <f t="shared" si="89"/>
        <v>2832</v>
      </c>
      <c r="B2836" s="11">
        <v>18746</v>
      </c>
      <c r="C2836" s="11" t="s">
        <v>5715</v>
      </c>
      <c r="D2836" s="12" t="s">
        <v>5716</v>
      </c>
      <c r="E2836" s="2">
        <v>235</v>
      </c>
      <c r="F2836" s="2">
        <v>235</v>
      </c>
      <c r="G2836" s="2">
        <v>212</v>
      </c>
      <c r="H2836" s="2">
        <v>349.05</v>
      </c>
      <c r="I2836" s="2">
        <v>469.87</v>
      </c>
      <c r="J2836" s="2">
        <v>124</v>
      </c>
      <c r="K2836" s="2">
        <v>124</v>
      </c>
      <c r="L2836" s="2">
        <v>124</v>
      </c>
      <c r="M2836" s="2">
        <v>191</v>
      </c>
      <c r="N2836" s="2">
        <v>257</v>
      </c>
      <c r="O2836" s="2">
        <v>274</v>
      </c>
      <c r="P2836" s="2">
        <v>266</v>
      </c>
      <c r="Q2836" s="2">
        <v>287</v>
      </c>
      <c r="R2836" s="2">
        <v>346</v>
      </c>
      <c r="S2836" s="2">
        <v>148</v>
      </c>
      <c r="T2836" s="2">
        <v>228</v>
      </c>
      <c r="U2836" s="2">
        <v>159.5</v>
      </c>
      <c r="V2836" s="4">
        <f t="shared" si="88"/>
        <v>4029.42</v>
      </c>
      <c r="W2836" s="13"/>
      <c r="X2836" s="13" t="s">
        <v>16757</v>
      </c>
    </row>
    <row r="2837" spans="1:24" x14ac:dyDescent="0.35">
      <c r="A2837" s="11">
        <f t="shared" si="89"/>
        <v>2833</v>
      </c>
      <c r="B2837" s="11">
        <v>18747</v>
      </c>
      <c r="C2837" s="11" t="s">
        <v>5717</v>
      </c>
      <c r="D2837" s="12" t="s">
        <v>5718</v>
      </c>
      <c r="E2837" s="2">
        <v>47</v>
      </c>
      <c r="F2837" s="2">
        <v>47</v>
      </c>
      <c r="G2837" s="2">
        <v>42</v>
      </c>
      <c r="H2837" s="2">
        <v>69.55</v>
      </c>
      <c r="I2837" s="2">
        <v>93.62</v>
      </c>
      <c r="J2837" s="2">
        <v>23</v>
      </c>
      <c r="K2837" s="2">
        <v>23</v>
      </c>
      <c r="L2837" s="2">
        <v>23</v>
      </c>
      <c r="M2837" s="2">
        <v>36</v>
      </c>
      <c r="N2837" s="2">
        <v>48</v>
      </c>
      <c r="O2837" s="2">
        <v>52</v>
      </c>
      <c r="P2837" s="2">
        <v>50</v>
      </c>
      <c r="Q2837" s="2">
        <v>54</v>
      </c>
      <c r="R2837" s="2">
        <v>65</v>
      </c>
      <c r="S2837" s="2">
        <v>28</v>
      </c>
      <c r="T2837" s="2">
        <v>43</v>
      </c>
      <c r="U2837" s="2">
        <v>29.5</v>
      </c>
      <c r="V2837" s="4">
        <f t="shared" si="88"/>
        <v>773.67000000000007</v>
      </c>
      <c r="W2837" s="13"/>
      <c r="X2837" s="13" t="s">
        <v>16758</v>
      </c>
    </row>
    <row r="2838" spans="1:24" x14ac:dyDescent="0.35">
      <c r="A2838" s="11">
        <f t="shared" si="89"/>
        <v>2834</v>
      </c>
      <c r="B2838" s="11">
        <v>18748</v>
      </c>
      <c r="C2838" s="11" t="s">
        <v>5719</v>
      </c>
      <c r="D2838" s="12" t="s">
        <v>5720</v>
      </c>
      <c r="E2838" s="2">
        <v>235</v>
      </c>
      <c r="F2838" s="2">
        <v>235</v>
      </c>
      <c r="G2838" s="2">
        <v>212</v>
      </c>
      <c r="H2838" s="2">
        <v>349.05</v>
      </c>
      <c r="I2838" s="2">
        <v>469.87</v>
      </c>
      <c r="J2838" s="2">
        <v>124</v>
      </c>
      <c r="K2838" s="2">
        <v>124</v>
      </c>
      <c r="L2838" s="2">
        <v>124</v>
      </c>
      <c r="M2838" s="2">
        <v>191</v>
      </c>
      <c r="N2838" s="2">
        <v>257</v>
      </c>
      <c r="O2838" s="2">
        <v>274</v>
      </c>
      <c r="P2838" s="2">
        <v>266</v>
      </c>
      <c r="Q2838" s="2">
        <v>287</v>
      </c>
      <c r="R2838" s="2">
        <v>346</v>
      </c>
      <c r="S2838" s="2">
        <v>148</v>
      </c>
      <c r="T2838" s="2">
        <v>228</v>
      </c>
      <c r="U2838" s="2">
        <v>159.5</v>
      </c>
      <c r="V2838" s="4">
        <f t="shared" si="88"/>
        <v>4029.42</v>
      </c>
      <c r="W2838" s="13"/>
      <c r="X2838" s="13" t="s">
        <v>16758</v>
      </c>
    </row>
    <row r="2839" spans="1:24" x14ac:dyDescent="0.35">
      <c r="A2839" s="11">
        <f t="shared" si="89"/>
        <v>2835</v>
      </c>
      <c r="B2839" s="11">
        <v>18749</v>
      </c>
      <c r="C2839" s="11" t="s">
        <v>5721</v>
      </c>
      <c r="D2839" s="12" t="s">
        <v>5722</v>
      </c>
      <c r="E2839" s="2">
        <v>235</v>
      </c>
      <c r="F2839" s="2">
        <v>235</v>
      </c>
      <c r="G2839" s="2">
        <v>212</v>
      </c>
      <c r="H2839" s="2">
        <v>349.05</v>
      </c>
      <c r="I2839" s="2">
        <v>469.87</v>
      </c>
      <c r="J2839" s="2">
        <v>124</v>
      </c>
      <c r="K2839" s="2">
        <v>124</v>
      </c>
      <c r="L2839" s="2">
        <v>124</v>
      </c>
      <c r="M2839" s="2">
        <v>191</v>
      </c>
      <c r="N2839" s="2">
        <v>257</v>
      </c>
      <c r="O2839" s="2">
        <v>274</v>
      </c>
      <c r="P2839" s="2">
        <v>266</v>
      </c>
      <c r="Q2839" s="2">
        <v>287</v>
      </c>
      <c r="R2839" s="2">
        <v>346</v>
      </c>
      <c r="S2839" s="2">
        <v>148</v>
      </c>
      <c r="T2839" s="2">
        <v>228</v>
      </c>
      <c r="U2839" s="2">
        <v>159.5</v>
      </c>
      <c r="V2839" s="4">
        <f t="shared" si="88"/>
        <v>4029.42</v>
      </c>
      <c r="W2839" s="13"/>
      <c r="X2839" s="13" t="s">
        <v>16758</v>
      </c>
    </row>
    <row r="2840" spans="1:24" x14ac:dyDescent="0.35">
      <c r="A2840" s="11">
        <f t="shared" si="89"/>
        <v>2836</v>
      </c>
      <c r="B2840" s="11">
        <v>18750</v>
      </c>
      <c r="C2840" s="11" t="s">
        <v>5723</v>
      </c>
      <c r="D2840" s="12" t="s">
        <v>5724</v>
      </c>
      <c r="E2840" s="2">
        <v>235</v>
      </c>
      <c r="F2840" s="2"/>
      <c r="G2840" s="2"/>
      <c r="H2840" s="2">
        <v>349.05</v>
      </c>
      <c r="I2840" s="2">
        <v>469.87</v>
      </c>
      <c r="J2840" s="2">
        <v>124</v>
      </c>
      <c r="K2840" s="2">
        <v>124</v>
      </c>
      <c r="L2840" s="2">
        <v>124</v>
      </c>
      <c r="M2840" s="2">
        <v>191</v>
      </c>
      <c r="N2840" s="2">
        <v>257</v>
      </c>
      <c r="O2840" s="2">
        <v>274</v>
      </c>
      <c r="P2840" s="2">
        <v>266</v>
      </c>
      <c r="Q2840" s="2">
        <v>287</v>
      </c>
      <c r="R2840" s="2">
        <v>346</v>
      </c>
      <c r="S2840" s="2">
        <v>148</v>
      </c>
      <c r="T2840" s="2">
        <v>228</v>
      </c>
      <c r="U2840" s="2">
        <v>159.5</v>
      </c>
      <c r="V2840" s="4">
        <f t="shared" si="88"/>
        <v>3582.42</v>
      </c>
      <c r="W2840" s="13"/>
      <c r="X2840" s="13" t="s">
        <v>16759</v>
      </c>
    </row>
    <row r="2841" spans="1:24" x14ac:dyDescent="0.35">
      <c r="A2841" s="11">
        <f t="shared" si="89"/>
        <v>2837</v>
      </c>
      <c r="B2841" s="11">
        <v>18765</v>
      </c>
      <c r="C2841" s="11" t="s">
        <v>1354</v>
      </c>
      <c r="D2841" s="12" t="s">
        <v>5725</v>
      </c>
      <c r="E2841" s="2">
        <v>235</v>
      </c>
      <c r="F2841" s="2">
        <v>235</v>
      </c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4">
        <f t="shared" si="88"/>
        <v>470</v>
      </c>
      <c r="W2841" s="13"/>
      <c r="X2841" s="13" t="s">
        <v>16760</v>
      </c>
    </row>
    <row r="2842" spans="1:24" x14ac:dyDescent="0.35">
      <c r="A2842" s="11">
        <f t="shared" si="89"/>
        <v>2838</v>
      </c>
      <c r="B2842" s="11">
        <v>18780</v>
      </c>
      <c r="C2842" s="11" t="s">
        <v>5726</v>
      </c>
      <c r="D2842" s="12" t="s">
        <v>5727</v>
      </c>
      <c r="E2842" s="2">
        <v>235</v>
      </c>
      <c r="F2842" s="2">
        <v>235</v>
      </c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4">
        <f t="shared" si="88"/>
        <v>470</v>
      </c>
      <c r="W2842" s="13"/>
      <c r="X2842" s="13" t="s">
        <v>16761</v>
      </c>
    </row>
    <row r="2843" spans="1:24" x14ac:dyDescent="0.35">
      <c r="A2843" s="11">
        <f t="shared" si="89"/>
        <v>2839</v>
      </c>
      <c r="B2843" s="11">
        <v>18785</v>
      </c>
      <c r="C2843" s="11" t="s">
        <v>5728</v>
      </c>
      <c r="D2843" s="12" t="s">
        <v>5729</v>
      </c>
      <c r="E2843" s="2"/>
      <c r="F2843" s="2">
        <v>235</v>
      </c>
      <c r="G2843" s="2"/>
      <c r="H2843" s="2">
        <v>349.05</v>
      </c>
      <c r="I2843" s="2"/>
      <c r="J2843" s="2">
        <v>1799</v>
      </c>
      <c r="K2843" s="2">
        <v>1799</v>
      </c>
      <c r="L2843" s="2">
        <v>1799</v>
      </c>
      <c r="M2843" s="2">
        <v>2766</v>
      </c>
      <c r="N2843" s="2">
        <v>3732</v>
      </c>
      <c r="O2843" s="2">
        <v>3974</v>
      </c>
      <c r="P2843" s="2">
        <v>3853</v>
      </c>
      <c r="Q2843" s="2">
        <v>4162</v>
      </c>
      <c r="R2843" s="2">
        <v>346</v>
      </c>
      <c r="S2843" s="2">
        <v>148</v>
      </c>
      <c r="T2843" s="2">
        <v>228</v>
      </c>
      <c r="U2843" s="2">
        <v>159.5</v>
      </c>
      <c r="V2843" s="4">
        <f t="shared" si="88"/>
        <v>25349.55</v>
      </c>
      <c r="W2843" s="13"/>
      <c r="X2843" s="13" t="s">
        <v>16762</v>
      </c>
    </row>
    <row r="2844" spans="1:24" x14ac:dyDescent="0.35">
      <c r="A2844" s="11">
        <f t="shared" si="89"/>
        <v>2840</v>
      </c>
      <c r="B2844" s="11">
        <v>18786</v>
      </c>
      <c r="C2844" s="11" t="s">
        <v>5730</v>
      </c>
      <c r="D2844" s="12" t="s">
        <v>5731</v>
      </c>
      <c r="E2844" s="2"/>
      <c r="F2844" s="2">
        <v>235</v>
      </c>
      <c r="G2844" s="2">
        <v>212</v>
      </c>
      <c r="H2844" s="2">
        <v>349.05</v>
      </c>
      <c r="I2844" s="2">
        <v>469.87</v>
      </c>
      <c r="J2844" s="2">
        <v>1799</v>
      </c>
      <c r="K2844" s="2">
        <v>1799</v>
      </c>
      <c r="L2844" s="2">
        <v>1799</v>
      </c>
      <c r="M2844" s="2">
        <v>2766</v>
      </c>
      <c r="N2844" s="2">
        <v>3732</v>
      </c>
      <c r="O2844" s="2">
        <v>3974</v>
      </c>
      <c r="P2844" s="2">
        <v>3853</v>
      </c>
      <c r="Q2844" s="2">
        <v>4162</v>
      </c>
      <c r="R2844" s="2">
        <v>346</v>
      </c>
      <c r="S2844" s="2">
        <v>148</v>
      </c>
      <c r="T2844" s="2">
        <v>228</v>
      </c>
      <c r="U2844" s="2">
        <v>159.5</v>
      </c>
      <c r="V2844" s="4">
        <f t="shared" si="88"/>
        <v>26031.42</v>
      </c>
      <c r="W2844" s="13"/>
      <c r="X2844" s="13" t="s">
        <v>16762</v>
      </c>
    </row>
    <row r="2845" spans="1:24" x14ac:dyDescent="0.35">
      <c r="A2845" s="11">
        <f t="shared" si="89"/>
        <v>2841</v>
      </c>
      <c r="B2845" s="11">
        <v>18787</v>
      </c>
      <c r="C2845" s="11" t="s">
        <v>2698</v>
      </c>
      <c r="D2845" s="12" t="s">
        <v>5732</v>
      </c>
      <c r="E2845" s="2">
        <v>141</v>
      </c>
      <c r="F2845" s="2">
        <v>141</v>
      </c>
      <c r="G2845" s="2">
        <v>127</v>
      </c>
      <c r="H2845" s="2">
        <v>209.3</v>
      </c>
      <c r="I2845" s="2">
        <v>281.75</v>
      </c>
      <c r="J2845" s="2"/>
      <c r="K2845" s="2"/>
      <c r="L2845" s="2"/>
      <c r="M2845" s="2">
        <v>1545</v>
      </c>
      <c r="N2845" s="2">
        <v>2085</v>
      </c>
      <c r="O2845" s="2">
        <v>2220</v>
      </c>
      <c r="P2845" s="2">
        <v>2152</v>
      </c>
      <c r="Q2845" s="2">
        <v>2325</v>
      </c>
      <c r="R2845" s="2">
        <v>2805</v>
      </c>
      <c r="S2845" s="2">
        <v>1200</v>
      </c>
      <c r="T2845" s="2">
        <v>1845</v>
      </c>
      <c r="U2845" s="2">
        <v>1290</v>
      </c>
      <c r="V2845" s="4">
        <f t="shared" si="88"/>
        <v>18367.05</v>
      </c>
      <c r="W2845" s="13"/>
      <c r="X2845" s="13" t="s">
        <v>16763</v>
      </c>
    </row>
    <row r="2846" spans="1:24" x14ac:dyDescent="0.35">
      <c r="A2846" s="11">
        <f t="shared" si="89"/>
        <v>2842</v>
      </c>
      <c r="B2846" s="11">
        <v>18826</v>
      </c>
      <c r="C2846" s="11" t="s">
        <v>5733</v>
      </c>
      <c r="D2846" s="12" t="s">
        <v>5734</v>
      </c>
      <c r="E2846" s="2"/>
      <c r="F2846" s="2"/>
      <c r="G2846" s="2">
        <v>212</v>
      </c>
      <c r="H2846" s="2">
        <v>24.05</v>
      </c>
      <c r="I2846" s="2">
        <v>32.369999999999997</v>
      </c>
      <c r="J2846" s="2">
        <v>124</v>
      </c>
      <c r="K2846" s="2">
        <v>124</v>
      </c>
      <c r="L2846" s="2">
        <v>124</v>
      </c>
      <c r="M2846" s="2">
        <v>191</v>
      </c>
      <c r="N2846" s="2">
        <v>257</v>
      </c>
      <c r="O2846" s="2">
        <v>274</v>
      </c>
      <c r="P2846" s="2">
        <v>266</v>
      </c>
      <c r="Q2846" s="2">
        <v>287</v>
      </c>
      <c r="R2846" s="2">
        <v>346</v>
      </c>
      <c r="S2846" s="2">
        <v>148</v>
      </c>
      <c r="T2846" s="2">
        <v>228</v>
      </c>
      <c r="U2846" s="2">
        <v>159.5</v>
      </c>
      <c r="V2846" s="4">
        <f t="shared" si="88"/>
        <v>2796.92</v>
      </c>
      <c r="W2846" s="13"/>
      <c r="X2846" s="13" t="s">
        <v>16764</v>
      </c>
    </row>
    <row r="2847" spans="1:24" x14ac:dyDescent="0.35">
      <c r="A2847" s="11">
        <f t="shared" si="89"/>
        <v>2843</v>
      </c>
      <c r="B2847" s="11" t="s">
        <v>5735</v>
      </c>
      <c r="C2847" s="11" t="s">
        <v>5736</v>
      </c>
      <c r="D2847" s="12">
        <v>50167036034</v>
      </c>
      <c r="E2847" s="2">
        <v>540</v>
      </c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4">
        <f t="shared" si="88"/>
        <v>540</v>
      </c>
      <c r="W2847" s="13"/>
      <c r="X2847" s="13" t="s">
        <v>16765</v>
      </c>
    </row>
    <row r="2848" spans="1:24" x14ac:dyDescent="0.35">
      <c r="A2848" s="11">
        <f t="shared" si="89"/>
        <v>2844</v>
      </c>
      <c r="B2848" s="11" t="s">
        <v>5737</v>
      </c>
      <c r="C2848" s="11" t="s">
        <v>3686</v>
      </c>
      <c r="D2848" s="12"/>
      <c r="E2848" s="2"/>
      <c r="F2848" s="2"/>
      <c r="G2848" s="2"/>
      <c r="H2848" s="2"/>
      <c r="I2848" s="2">
        <v>112.5</v>
      </c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4">
        <f t="shared" si="88"/>
        <v>112.5</v>
      </c>
      <c r="W2848" s="13"/>
      <c r="X2848" s="13" t="s">
        <v>16766</v>
      </c>
    </row>
    <row r="2849" spans="1:24" x14ac:dyDescent="0.35">
      <c r="A2849" s="11">
        <f t="shared" si="89"/>
        <v>2845</v>
      </c>
      <c r="B2849" s="11">
        <v>18866</v>
      </c>
      <c r="C2849" s="11" t="s">
        <v>1555</v>
      </c>
      <c r="D2849" s="12" t="s">
        <v>5738</v>
      </c>
      <c r="E2849" s="2"/>
      <c r="F2849" s="2">
        <v>235</v>
      </c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4">
        <f t="shared" si="88"/>
        <v>235</v>
      </c>
      <c r="W2849" s="13"/>
      <c r="X2849" s="13" t="s">
        <v>16767</v>
      </c>
    </row>
    <row r="2850" spans="1:24" x14ac:dyDescent="0.35">
      <c r="A2850" s="11">
        <f t="shared" si="89"/>
        <v>2846</v>
      </c>
      <c r="B2850" s="11">
        <v>18867</v>
      </c>
      <c r="C2850" s="11" t="s">
        <v>36</v>
      </c>
      <c r="D2850" s="12" t="s">
        <v>5739</v>
      </c>
      <c r="E2850" s="2"/>
      <c r="F2850" s="2">
        <v>235</v>
      </c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4">
        <f t="shared" si="88"/>
        <v>235</v>
      </c>
      <c r="W2850" s="13"/>
      <c r="X2850" s="13" t="s">
        <v>16767</v>
      </c>
    </row>
    <row r="2851" spans="1:24" x14ac:dyDescent="0.35">
      <c r="A2851" s="11">
        <f t="shared" si="89"/>
        <v>2847</v>
      </c>
      <c r="B2851" s="11">
        <v>18875</v>
      </c>
      <c r="C2851" s="11" t="s">
        <v>5740</v>
      </c>
      <c r="D2851" s="12" t="s">
        <v>5741</v>
      </c>
      <c r="E2851" s="2">
        <v>94</v>
      </c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4">
        <f t="shared" si="88"/>
        <v>94</v>
      </c>
      <c r="W2851" s="13"/>
      <c r="X2851" s="13" t="s">
        <v>16768</v>
      </c>
    </row>
    <row r="2852" spans="1:24" x14ac:dyDescent="0.35">
      <c r="A2852" s="11">
        <f t="shared" si="89"/>
        <v>2848</v>
      </c>
      <c r="B2852" s="11">
        <v>18895</v>
      </c>
      <c r="C2852" s="11" t="s">
        <v>5742</v>
      </c>
      <c r="D2852" s="12" t="s">
        <v>5743</v>
      </c>
      <c r="E2852" s="2">
        <v>235</v>
      </c>
      <c r="F2852" s="2">
        <v>235</v>
      </c>
      <c r="G2852" s="2">
        <v>212</v>
      </c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4">
        <f t="shared" si="88"/>
        <v>682</v>
      </c>
      <c r="W2852" s="13"/>
      <c r="X2852" s="13" t="s">
        <v>16769</v>
      </c>
    </row>
    <row r="2853" spans="1:24" x14ac:dyDescent="0.35">
      <c r="A2853" s="11">
        <f t="shared" si="89"/>
        <v>2849</v>
      </c>
      <c r="B2853" s="11">
        <v>18899</v>
      </c>
      <c r="C2853" s="11" t="s">
        <v>5744</v>
      </c>
      <c r="D2853" s="12" t="s">
        <v>5745</v>
      </c>
      <c r="E2853" s="2">
        <v>235</v>
      </c>
      <c r="F2853" s="2">
        <v>235</v>
      </c>
      <c r="G2853" s="2">
        <v>212</v>
      </c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4">
        <f t="shared" si="88"/>
        <v>682</v>
      </c>
      <c r="W2853" s="13"/>
      <c r="X2853" s="13" t="s">
        <v>16770</v>
      </c>
    </row>
    <row r="2854" spans="1:24" x14ac:dyDescent="0.35">
      <c r="A2854" s="11">
        <f t="shared" si="89"/>
        <v>2850</v>
      </c>
      <c r="B2854" s="11">
        <v>18901</v>
      </c>
      <c r="C2854" s="11" t="s">
        <v>5746</v>
      </c>
      <c r="D2854" s="12" t="s">
        <v>5747</v>
      </c>
      <c r="E2854" s="2">
        <v>235</v>
      </c>
      <c r="F2854" s="2">
        <v>235</v>
      </c>
      <c r="G2854" s="2">
        <v>212</v>
      </c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4">
        <f t="shared" si="88"/>
        <v>682</v>
      </c>
      <c r="W2854" s="13"/>
      <c r="X2854" s="13" t="s">
        <v>16771</v>
      </c>
    </row>
    <row r="2855" spans="1:24" x14ac:dyDescent="0.35">
      <c r="A2855" s="11">
        <f t="shared" si="89"/>
        <v>2851</v>
      </c>
      <c r="B2855" s="11">
        <v>18905</v>
      </c>
      <c r="C2855" s="11" t="s">
        <v>5748</v>
      </c>
      <c r="D2855" s="12" t="s">
        <v>5749</v>
      </c>
      <c r="E2855" s="2">
        <v>235</v>
      </c>
      <c r="F2855" s="2">
        <v>235</v>
      </c>
      <c r="G2855" s="2">
        <v>212</v>
      </c>
      <c r="H2855" s="2">
        <v>24.05</v>
      </c>
      <c r="I2855" s="2">
        <v>32.369999999999997</v>
      </c>
      <c r="J2855" s="2">
        <v>124</v>
      </c>
      <c r="K2855" s="2">
        <v>124</v>
      </c>
      <c r="L2855" s="2">
        <v>124</v>
      </c>
      <c r="M2855" s="2">
        <v>191</v>
      </c>
      <c r="N2855" s="2">
        <v>257</v>
      </c>
      <c r="O2855" s="2">
        <v>274</v>
      </c>
      <c r="P2855" s="2">
        <v>266</v>
      </c>
      <c r="Q2855" s="2">
        <v>287</v>
      </c>
      <c r="R2855" s="2">
        <v>346</v>
      </c>
      <c r="S2855" s="2">
        <v>148</v>
      </c>
      <c r="T2855" s="2">
        <v>228</v>
      </c>
      <c r="U2855" s="2">
        <v>159.5</v>
      </c>
      <c r="V2855" s="4">
        <f t="shared" si="88"/>
        <v>3266.92</v>
      </c>
      <c r="W2855" s="13"/>
      <c r="X2855" s="13" t="s">
        <v>16772</v>
      </c>
    </row>
    <row r="2856" spans="1:24" x14ac:dyDescent="0.35">
      <c r="A2856" s="11">
        <f t="shared" si="89"/>
        <v>2852</v>
      </c>
      <c r="B2856" s="11">
        <v>18914</v>
      </c>
      <c r="C2856" s="11" t="s">
        <v>5750</v>
      </c>
      <c r="D2856" s="12" t="s">
        <v>5751</v>
      </c>
      <c r="E2856" s="2">
        <v>235</v>
      </c>
      <c r="F2856" s="2">
        <v>235</v>
      </c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4">
        <f t="shared" si="88"/>
        <v>470</v>
      </c>
      <c r="W2856" s="13"/>
      <c r="X2856" s="13" t="s">
        <v>16773</v>
      </c>
    </row>
    <row r="2857" spans="1:24" x14ac:dyDescent="0.35">
      <c r="A2857" s="11">
        <f t="shared" si="89"/>
        <v>2853</v>
      </c>
      <c r="B2857" s="11">
        <v>18915</v>
      </c>
      <c r="C2857" s="11" t="s">
        <v>138</v>
      </c>
      <c r="D2857" s="12" t="s">
        <v>5752</v>
      </c>
      <c r="E2857" s="2"/>
      <c r="F2857" s="2">
        <v>235</v>
      </c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4">
        <f t="shared" si="88"/>
        <v>235</v>
      </c>
      <c r="W2857" s="13"/>
      <c r="X2857" s="13" t="s">
        <v>16774</v>
      </c>
    </row>
    <row r="2858" spans="1:24" x14ac:dyDescent="0.35">
      <c r="A2858" s="11">
        <f t="shared" si="89"/>
        <v>2854</v>
      </c>
      <c r="B2858" s="11">
        <v>18916</v>
      </c>
      <c r="C2858" s="11" t="s">
        <v>5753</v>
      </c>
      <c r="D2858" s="12" t="s">
        <v>5754</v>
      </c>
      <c r="E2858" s="2">
        <v>235</v>
      </c>
      <c r="F2858" s="2">
        <v>235</v>
      </c>
      <c r="G2858" s="2">
        <v>212</v>
      </c>
      <c r="H2858" s="2">
        <v>24.05</v>
      </c>
      <c r="I2858" s="2">
        <v>32.369999999999997</v>
      </c>
      <c r="J2858" s="2">
        <v>124</v>
      </c>
      <c r="K2858" s="2">
        <v>124</v>
      </c>
      <c r="L2858" s="2">
        <v>124</v>
      </c>
      <c r="M2858" s="2">
        <v>191</v>
      </c>
      <c r="N2858" s="2">
        <v>257</v>
      </c>
      <c r="O2858" s="2">
        <v>274</v>
      </c>
      <c r="P2858" s="2">
        <v>266</v>
      </c>
      <c r="Q2858" s="2">
        <v>287</v>
      </c>
      <c r="R2858" s="2">
        <v>346</v>
      </c>
      <c r="S2858" s="2">
        <v>148</v>
      </c>
      <c r="T2858" s="2">
        <v>228</v>
      </c>
      <c r="U2858" s="2">
        <v>159.5</v>
      </c>
      <c r="V2858" s="4">
        <f t="shared" si="88"/>
        <v>3266.92</v>
      </c>
      <c r="W2858" s="13"/>
      <c r="X2858" s="13" t="s">
        <v>16775</v>
      </c>
    </row>
    <row r="2859" spans="1:24" x14ac:dyDescent="0.35">
      <c r="A2859" s="11">
        <f t="shared" si="89"/>
        <v>2855</v>
      </c>
      <c r="B2859" s="11">
        <v>18920</v>
      </c>
      <c r="C2859" s="11" t="s">
        <v>5755</v>
      </c>
      <c r="D2859" s="12" t="s">
        <v>5756</v>
      </c>
      <c r="E2859" s="2">
        <v>235</v>
      </c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4">
        <f t="shared" si="88"/>
        <v>235</v>
      </c>
      <c r="W2859" s="13"/>
      <c r="X2859" s="13" t="s">
        <v>16776</v>
      </c>
    </row>
    <row r="2860" spans="1:24" x14ac:dyDescent="0.35">
      <c r="A2860" s="11">
        <f t="shared" si="89"/>
        <v>2856</v>
      </c>
      <c r="B2860" s="11">
        <v>18921</v>
      </c>
      <c r="C2860" s="11" t="s">
        <v>5757</v>
      </c>
      <c r="D2860" s="12" t="s">
        <v>5758</v>
      </c>
      <c r="E2860" s="2">
        <v>235</v>
      </c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4">
        <f t="shared" si="88"/>
        <v>235</v>
      </c>
      <c r="W2860" s="13"/>
      <c r="X2860" s="13" t="s">
        <v>16776</v>
      </c>
    </row>
    <row r="2861" spans="1:24" x14ac:dyDescent="0.35">
      <c r="A2861" s="11">
        <f t="shared" si="89"/>
        <v>2857</v>
      </c>
      <c r="B2861" s="11">
        <v>18922</v>
      </c>
      <c r="C2861" s="11" t="s">
        <v>5759</v>
      </c>
      <c r="D2861" s="12" t="s">
        <v>5760</v>
      </c>
      <c r="E2861" s="2"/>
      <c r="F2861" s="2">
        <v>235</v>
      </c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4">
        <f t="shared" si="88"/>
        <v>235</v>
      </c>
      <c r="W2861" s="13"/>
      <c r="X2861" s="13" t="s">
        <v>16777</v>
      </c>
    </row>
    <row r="2862" spans="1:24" x14ac:dyDescent="0.35">
      <c r="A2862" s="11">
        <f t="shared" si="89"/>
        <v>2858</v>
      </c>
      <c r="B2862" s="11">
        <v>18923</v>
      </c>
      <c r="C2862" s="11" t="s">
        <v>5761</v>
      </c>
      <c r="D2862" s="12" t="s">
        <v>5762</v>
      </c>
      <c r="E2862" s="2">
        <v>235</v>
      </c>
      <c r="F2862" s="2">
        <v>235</v>
      </c>
      <c r="G2862" s="2">
        <v>212</v>
      </c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4">
        <f t="shared" si="88"/>
        <v>682</v>
      </c>
      <c r="W2862" s="13"/>
      <c r="X2862" s="13" t="s">
        <v>16777</v>
      </c>
    </row>
    <row r="2863" spans="1:24" x14ac:dyDescent="0.35">
      <c r="A2863" s="11">
        <f t="shared" si="89"/>
        <v>2859</v>
      </c>
      <c r="B2863" s="11">
        <v>18925</v>
      </c>
      <c r="C2863" s="11" t="s">
        <v>5763</v>
      </c>
      <c r="D2863" s="12" t="s">
        <v>5764</v>
      </c>
      <c r="E2863" s="2">
        <v>235</v>
      </c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4">
        <f t="shared" si="88"/>
        <v>235</v>
      </c>
      <c r="W2863" s="13"/>
      <c r="X2863" s="13" t="s">
        <v>16778</v>
      </c>
    </row>
    <row r="2864" spans="1:24" x14ac:dyDescent="0.35">
      <c r="A2864" s="11">
        <f t="shared" si="89"/>
        <v>2860</v>
      </c>
      <c r="B2864" s="11">
        <v>18926</v>
      </c>
      <c r="C2864" s="11" t="s">
        <v>5765</v>
      </c>
      <c r="D2864" s="12" t="s">
        <v>5766</v>
      </c>
      <c r="E2864" s="2">
        <v>235</v>
      </c>
      <c r="F2864" s="2">
        <v>235</v>
      </c>
      <c r="G2864" s="2">
        <v>212</v>
      </c>
      <c r="H2864" s="2">
        <v>349.05</v>
      </c>
      <c r="I2864" s="2">
        <v>469.87</v>
      </c>
      <c r="J2864" s="2">
        <v>1799</v>
      </c>
      <c r="K2864" s="2">
        <v>1799</v>
      </c>
      <c r="L2864" s="2">
        <v>1799</v>
      </c>
      <c r="M2864" s="2">
        <v>2766</v>
      </c>
      <c r="N2864" s="2">
        <v>3732</v>
      </c>
      <c r="O2864" s="2">
        <v>3974</v>
      </c>
      <c r="P2864" s="2">
        <v>3853</v>
      </c>
      <c r="Q2864" s="2">
        <v>4162</v>
      </c>
      <c r="R2864" s="2">
        <v>5021</v>
      </c>
      <c r="S2864" s="2">
        <v>2148</v>
      </c>
      <c r="T2864" s="2">
        <v>3303</v>
      </c>
      <c r="U2864" s="2">
        <v>2309.5</v>
      </c>
      <c r="V2864" s="4">
        <f t="shared" si="88"/>
        <v>38166.42</v>
      </c>
      <c r="W2864" s="13"/>
      <c r="X2864" s="13" t="s">
        <v>16778</v>
      </c>
    </row>
    <row r="2865" spans="1:24" x14ac:dyDescent="0.35">
      <c r="A2865" s="11">
        <f t="shared" si="89"/>
        <v>2861</v>
      </c>
      <c r="B2865" s="11">
        <v>18929</v>
      </c>
      <c r="C2865" s="11" t="s">
        <v>5767</v>
      </c>
      <c r="D2865" s="12" t="s">
        <v>5768</v>
      </c>
      <c r="E2865" s="2">
        <v>235</v>
      </c>
      <c r="F2865" s="2">
        <v>235</v>
      </c>
      <c r="G2865" s="2"/>
      <c r="H2865" s="2">
        <v>349.05</v>
      </c>
      <c r="I2865" s="2">
        <v>469.87</v>
      </c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4">
        <f t="shared" si="88"/>
        <v>1288.92</v>
      </c>
      <c r="W2865" s="13"/>
      <c r="X2865" s="13" t="s">
        <v>16779</v>
      </c>
    </row>
    <row r="2866" spans="1:24" x14ac:dyDescent="0.35">
      <c r="A2866" s="11">
        <f t="shared" si="89"/>
        <v>2862</v>
      </c>
      <c r="B2866" s="11">
        <v>18938</v>
      </c>
      <c r="C2866" s="11" t="s">
        <v>5769</v>
      </c>
      <c r="D2866" s="12" t="s">
        <v>5770</v>
      </c>
      <c r="E2866" s="2">
        <v>235</v>
      </c>
      <c r="F2866" s="2">
        <v>235</v>
      </c>
      <c r="G2866" s="2">
        <v>212</v>
      </c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4">
        <f t="shared" si="88"/>
        <v>682</v>
      </c>
      <c r="W2866" s="13"/>
      <c r="X2866" s="13" t="s">
        <v>16780</v>
      </c>
    </row>
    <row r="2867" spans="1:24" x14ac:dyDescent="0.35">
      <c r="A2867" s="11">
        <f t="shared" si="89"/>
        <v>2863</v>
      </c>
      <c r="B2867" s="11">
        <v>18939</v>
      </c>
      <c r="C2867" s="11" t="s">
        <v>5771</v>
      </c>
      <c r="D2867" s="12" t="s">
        <v>5772</v>
      </c>
      <c r="E2867" s="2">
        <v>235</v>
      </c>
      <c r="F2867" s="2">
        <v>235</v>
      </c>
      <c r="G2867" s="2">
        <v>212</v>
      </c>
      <c r="H2867" s="2">
        <v>24.05</v>
      </c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4">
        <f t="shared" si="88"/>
        <v>706.05</v>
      </c>
      <c r="W2867" s="13"/>
      <c r="X2867" s="13" t="s">
        <v>16780</v>
      </c>
    </row>
    <row r="2868" spans="1:24" x14ac:dyDescent="0.35">
      <c r="A2868" s="11">
        <f t="shared" si="89"/>
        <v>2864</v>
      </c>
      <c r="B2868" s="11">
        <v>18940</v>
      </c>
      <c r="C2868" s="11" t="s">
        <v>5773</v>
      </c>
      <c r="D2868" s="12" t="s">
        <v>5774</v>
      </c>
      <c r="E2868" s="2"/>
      <c r="F2868" s="2">
        <v>235</v>
      </c>
      <c r="G2868" s="2">
        <v>212</v>
      </c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4">
        <f t="shared" si="88"/>
        <v>447</v>
      </c>
      <c r="W2868" s="13"/>
      <c r="X2868" s="13" t="s">
        <v>16780</v>
      </c>
    </row>
    <row r="2869" spans="1:24" x14ac:dyDescent="0.35">
      <c r="A2869" s="11">
        <f t="shared" si="89"/>
        <v>2865</v>
      </c>
      <c r="B2869" s="11">
        <v>18963</v>
      </c>
      <c r="C2869" s="11" t="s">
        <v>5775</v>
      </c>
      <c r="D2869" s="12" t="s">
        <v>5776</v>
      </c>
      <c r="E2869" s="2"/>
      <c r="F2869" s="2">
        <v>235</v>
      </c>
      <c r="G2869" s="2">
        <v>212</v>
      </c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4">
        <f t="shared" si="88"/>
        <v>447</v>
      </c>
      <c r="W2869" s="13"/>
      <c r="X2869" s="13" t="s">
        <v>16781</v>
      </c>
    </row>
    <row r="2870" spans="1:24" x14ac:dyDescent="0.35">
      <c r="A2870" s="11">
        <f t="shared" si="89"/>
        <v>2866</v>
      </c>
      <c r="B2870" s="11">
        <v>18964</v>
      </c>
      <c r="C2870" s="11" t="s">
        <v>5777</v>
      </c>
      <c r="D2870" s="12" t="s">
        <v>5778</v>
      </c>
      <c r="E2870" s="2">
        <v>235</v>
      </c>
      <c r="F2870" s="2">
        <v>235</v>
      </c>
      <c r="G2870" s="2">
        <v>212</v>
      </c>
      <c r="H2870" s="2">
        <v>24.05</v>
      </c>
      <c r="I2870" s="2">
        <v>32.369999999999997</v>
      </c>
      <c r="J2870" s="2">
        <v>124</v>
      </c>
      <c r="K2870" s="2">
        <v>124</v>
      </c>
      <c r="L2870" s="2">
        <v>124</v>
      </c>
      <c r="M2870" s="2">
        <v>191</v>
      </c>
      <c r="N2870" s="2">
        <v>257</v>
      </c>
      <c r="O2870" s="2">
        <v>274</v>
      </c>
      <c r="P2870" s="2">
        <v>266</v>
      </c>
      <c r="Q2870" s="2">
        <v>287</v>
      </c>
      <c r="R2870" s="2">
        <v>346</v>
      </c>
      <c r="S2870" s="2">
        <v>148</v>
      </c>
      <c r="T2870" s="2">
        <v>228</v>
      </c>
      <c r="U2870" s="2">
        <v>159.5</v>
      </c>
      <c r="V2870" s="4">
        <f t="shared" si="88"/>
        <v>3266.92</v>
      </c>
      <c r="W2870" s="13"/>
      <c r="X2870" s="13" t="s">
        <v>16782</v>
      </c>
    </row>
    <row r="2871" spans="1:24" x14ac:dyDescent="0.35">
      <c r="A2871" s="11">
        <f t="shared" si="89"/>
        <v>2867</v>
      </c>
      <c r="B2871" s="11">
        <v>18970</v>
      </c>
      <c r="C2871" s="11" t="s">
        <v>5779</v>
      </c>
      <c r="D2871" s="12" t="s">
        <v>5780</v>
      </c>
      <c r="E2871" s="2">
        <v>235</v>
      </c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4">
        <f t="shared" si="88"/>
        <v>235</v>
      </c>
      <c r="W2871" s="13"/>
      <c r="X2871" s="13" t="s">
        <v>16783</v>
      </c>
    </row>
    <row r="2872" spans="1:24" x14ac:dyDescent="0.35">
      <c r="A2872" s="11">
        <f t="shared" si="89"/>
        <v>2868</v>
      </c>
      <c r="B2872" s="11">
        <v>18976</v>
      </c>
      <c r="C2872" s="11" t="s">
        <v>677</v>
      </c>
      <c r="D2872" s="12" t="s">
        <v>5781</v>
      </c>
      <c r="E2872" s="2">
        <v>235</v>
      </c>
      <c r="F2872" s="2">
        <v>235</v>
      </c>
      <c r="G2872" s="2"/>
      <c r="H2872" s="2">
        <v>349.05</v>
      </c>
      <c r="I2872" s="2">
        <v>469.87</v>
      </c>
      <c r="J2872" s="2">
        <v>1799</v>
      </c>
      <c r="K2872" s="2">
        <v>1799</v>
      </c>
      <c r="L2872" s="2">
        <v>1799</v>
      </c>
      <c r="M2872" s="2">
        <v>2766</v>
      </c>
      <c r="N2872" s="2">
        <v>3732</v>
      </c>
      <c r="O2872" s="2">
        <v>3974</v>
      </c>
      <c r="P2872" s="2">
        <v>3853</v>
      </c>
      <c r="Q2872" s="2">
        <v>4162</v>
      </c>
      <c r="R2872" s="2">
        <v>5021</v>
      </c>
      <c r="S2872" s="2">
        <v>2148</v>
      </c>
      <c r="T2872" s="2">
        <v>3303</v>
      </c>
      <c r="U2872" s="2">
        <v>2309.5</v>
      </c>
      <c r="V2872" s="4">
        <f t="shared" si="88"/>
        <v>37954.42</v>
      </c>
      <c r="W2872" s="13"/>
      <c r="X2872" s="13" t="s">
        <v>16784</v>
      </c>
    </row>
    <row r="2873" spans="1:24" x14ac:dyDescent="0.35">
      <c r="A2873" s="11">
        <f t="shared" si="89"/>
        <v>2869</v>
      </c>
      <c r="B2873" s="11">
        <v>18984</v>
      </c>
      <c r="C2873" s="11" t="s">
        <v>36</v>
      </c>
      <c r="D2873" s="12" t="s">
        <v>5782</v>
      </c>
      <c r="E2873" s="2"/>
      <c r="F2873" s="2"/>
      <c r="G2873" s="2"/>
      <c r="H2873" s="2"/>
      <c r="I2873" s="2">
        <v>469.87</v>
      </c>
      <c r="J2873" s="2"/>
      <c r="K2873" s="2">
        <v>1799</v>
      </c>
      <c r="L2873" s="2"/>
      <c r="M2873" s="2">
        <v>2766</v>
      </c>
      <c r="N2873" s="2"/>
      <c r="O2873" s="2"/>
      <c r="P2873" s="2">
        <v>3853</v>
      </c>
      <c r="Q2873" s="2">
        <v>4162</v>
      </c>
      <c r="R2873" s="2">
        <v>5021</v>
      </c>
      <c r="S2873" s="2">
        <v>2148</v>
      </c>
      <c r="T2873" s="2">
        <v>3303</v>
      </c>
      <c r="U2873" s="2">
        <v>2309.5</v>
      </c>
      <c r="V2873" s="4">
        <f t="shared" si="88"/>
        <v>25831.37</v>
      </c>
      <c r="W2873" s="13"/>
      <c r="X2873" s="13" t="s">
        <v>16712</v>
      </c>
    </row>
    <row r="2874" spans="1:24" x14ac:dyDescent="0.35">
      <c r="A2874" s="11">
        <f t="shared" si="89"/>
        <v>2870</v>
      </c>
      <c r="B2874" s="11">
        <v>18986</v>
      </c>
      <c r="C2874" s="11" t="s">
        <v>2746</v>
      </c>
      <c r="D2874" s="12" t="s">
        <v>5783</v>
      </c>
      <c r="E2874" s="2">
        <v>235</v>
      </c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4">
        <f t="shared" si="88"/>
        <v>235</v>
      </c>
      <c r="W2874" s="13"/>
      <c r="X2874" s="13" t="s">
        <v>16785</v>
      </c>
    </row>
    <row r="2875" spans="1:24" x14ac:dyDescent="0.35">
      <c r="A2875" s="11">
        <f t="shared" si="89"/>
        <v>2871</v>
      </c>
      <c r="B2875" s="11">
        <v>18987</v>
      </c>
      <c r="C2875" s="11" t="s">
        <v>5784</v>
      </c>
      <c r="D2875" s="12" t="s">
        <v>5785</v>
      </c>
      <c r="E2875" s="2">
        <v>235</v>
      </c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4">
        <f t="shared" si="88"/>
        <v>235</v>
      </c>
      <c r="W2875" s="13"/>
      <c r="X2875" s="13" t="s">
        <v>16785</v>
      </c>
    </row>
    <row r="2876" spans="1:24" x14ac:dyDescent="0.35">
      <c r="A2876" s="11">
        <f t="shared" si="89"/>
        <v>2872</v>
      </c>
      <c r="B2876" s="11">
        <v>18988</v>
      </c>
      <c r="C2876" s="11" t="s">
        <v>4203</v>
      </c>
      <c r="D2876" s="12" t="s">
        <v>5786</v>
      </c>
      <c r="E2876" s="2">
        <v>235</v>
      </c>
      <c r="F2876" s="2"/>
      <c r="G2876" s="2">
        <v>212</v>
      </c>
      <c r="H2876" s="2">
        <v>349.05</v>
      </c>
      <c r="I2876" s="2">
        <v>469.87</v>
      </c>
      <c r="J2876" s="2">
        <v>1799</v>
      </c>
      <c r="K2876" s="2">
        <v>1799</v>
      </c>
      <c r="L2876" s="2">
        <v>1799</v>
      </c>
      <c r="M2876" s="2">
        <v>2766</v>
      </c>
      <c r="N2876" s="2">
        <v>3732</v>
      </c>
      <c r="O2876" s="2">
        <v>3974</v>
      </c>
      <c r="P2876" s="2">
        <v>3853</v>
      </c>
      <c r="Q2876" s="2">
        <v>4162</v>
      </c>
      <c r="R2876" s="2">
        <v>5021</v>
      </c>
      <c r="S2876" s="2">
        <v>2148</v>
      </c>
      <c r="T2876" s="2"/>
      <c r="U2876" s="2"/>
      <c r="V2876" s="4">
        <f t="shared" si="88"/>
        <v>32318.92</v>
      </c>
      <c r="W2876" s="13"/>
      <c r="X2876" s="13" t="s">
        <v>16786</v>
      </c>
    </row>
    <row r="2877" spans="1:24" x14ac:dyDescent="0.35">
      <c r="A2877" s="11">
        <f t="shared" si="89"/>
        <v>2873</v>
      </c>
      <c r="B2877" s="11">
        <v>18989</v>
      </c>
      <c r="C2877" s="11" t="s">
        <v>3359</v>
      </c>
      <c r="D2877" s="12" t="s">
        <v>5787</v>
      </c>
      <c r="E2877" s="2">
        <v>235</v>
      </c>
      <c r="F2877" s="2"/>
      <c r="G2877" s="2">
        <v>212</v>
      </c>
      <c r="H2877" s="2">
        <v>349.05</v>
      </c>
      <c r="I2877" s="2">
        <v>469.87</v>
      </c>
      <c r="J2877" s="2">
        <v>1799</v>
      </c>
      <c r="K2877" s="2">
        <v>1799</v>
      </c>
      <c r="L2877" s="2">
        <v>1799</v>
      </c>
      <c r="M2877" s="2">
        <v>2766</v>
      </c>
      <c r="N2877" s="2">
        <v>3732</v>
      </c>
      <c r="O2877" s="2">
        <v>3974</v>
      </c>
      <c r="P2877" s="2">
        <v>3853</v>
      </c>
      <c r="Q2877" s="2">
        <v>4162</v>
      </c>
      <c r="R2877" s="2">
        <v>5021</v>
      </c>
      <c r="S2877" s="2">
        <v>2148</v>
      </c>
      <c r="T2877" s="2">
        <v>3437</v>
      </c>
      <c r="U2877" s="2">
        <v>2443.5</v>
      </c>
      <c r="V2877" s="4">
        <f t="shared" si="88"/>
        <v>38199.42</v>
      </c>
      <c r="W2877" s="13"/>
      <c r="X2877" s="13" t="s">
        <v>16786</v>
      </c>
    </row>
    <row r="2878" spans="1:24" x14ac:dyDescent="0.35">
      <c r="A2878" s="11">
        <f t="shared" si="89"/>
        <v>2874</v>
      </c>
      <c r="B2878" s="11">
        <v>19031</v>
      </c>
      <c r="C2878" s="11" t="s">
        <v>5788</v>
      </c>
      <c r="D2878" s="12" t="s">
        <v>5789</v>
      </c>
      <c r="E2878" s="2"/>
      <c r="F2878" s="2">
        <v>235</v>
      </c>
      <c r="G2878" s="2">
        <v>212</v>
      </c>
      <c r="H2878" s="2">
        <v>24.05</v>
      </c>
      <c r="I2878" s="2">
        <v>32.369999999999997</v>
      </c>
      <c r="J2878" s="2">
        <v>124</v>
      </c>
      <c r="K2878" s="2">
        <v>124</v>
      </c>
      <c r="L2878" s="2">
        <v>124</v>
      </c>
      <c r="M2878" s="2">
        <v>191</v>
      </c>
      <c r="N2878" s="2">
        <v>257</v>
      </c>
      <c r="O2878" s="2">
        <v>291</v>
      </c>
      <c r="P2878" s="2">
        <v>282</v>
      </c>
      <c r="Q2878" s="2">
        <v>315</v>
      </c>
      <c r="R2878" s="2">
        <v>368</v>
      </c>
      <c r="S2878" s="2">
        <v>157</v>
      </c>
      <c r="T2878" s="2">
        <v>243</v>
      </c>
      <c r="U2878" s="2">
        <v>195.5</v>
      </c>
      <c r="V2878" s="4">
        <f t="shared" si="88"/>
        <v>3174.92</v>
      </c>
      <c r="W2878" s="13"/>
      <c r="X2878" s="13" t="s">
        <v>16787</v>
      </c>
    </row>
    <row r="2879" spans="1:24" x14ac:dyDescent="0.35">
      <c r="A2879" s="11">
        <f t="shared" si="89"/>
        <v>2875</v>
      </c>
      <c r="B2879" s="11">
        <v>19032</v>
      </c>
      <c r="C2879" s="11" t="s">
        <v>5790</v>
      </c>
      <c r="D2879" s="12" t="s">
        <v>5791</v>
      </c>
      <c r="E2879" s="2"/>
      <c r="F2879" s="2">
        <v>235</v>
      </c>
      <c r="G2879" s="2"/>
      <c r="H2879" s="2">
        <v>24.05</v>
      </c>
      <c r="I2879" s="2">
        <v>32.369999999999997</v>
      </c>
      <c r="J2879" s="2"/>
      <c r="K2879" s="2"/>
      <c r="L2879" s="2"/>
      <c r="M2879" s="2">
        <v>191</v>
      </c>
      <c r="N2879" s="2">
        <v>257</v>
      </c>
      <c r="O2879" s="2">
        <v>274</v>
      </c>
      <c r="P2879" s="2">
        <v>266</v>
      </c>
      <c r="Q2879" s="2">
        <v>287</v>
      </c>
      <c r="R2879" s="2">
        <v>346</v>
      </c>
      <c r="S2879" s="2">
        <v>148</v>
      </c>
      <c r="T2879" s="2">
        <v>228</v>
      </c>
      <c r="U2879" s="2">
        <v>159.5</v>
      </c>
      <c r="V2879" s="4">
        <f t="shared" si="88"/>
        <v>2447.92</v>
      </c>
      <c r="W2879" s="13"/>
      <c r="X2879" s="13" t="s">
        <v>16787</v>
      </c>
    </row>
    <row r="2880" spans="1:24" x14ac:dyDescent="0.35">
      <c r="A2880" s="11">
        <f t="shared" si="89"/>
        <v>2876</v>
      </c>
      <c r="B2880" s="11">
        <v>19033</v>
      </c>
      <c r="C2880" s="11" t="s">
        <v>5792</v>
      </c>
      <c r="D2880" s="12" t="s">
        <v>5793</v>
      </c>
      <c r="E2880" s="2">
        <v>235</v>
      </c>
      <c r="F2880" s="2">
        <v>235</v>
      </c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4">
        <f t="shared" si="88"/>
        <v>470</v>
      </c>
      <c r="W2880" s="13"/>
      <c r="X2880" s="13" t="s">
        <v>16788</v>
      </c>
    </row>
    <row r="2881" spans="1:24" x14ac:dyDescent="0.35">
      <c r="A2881" s="11">
        <f t="shared" si="89"/>
        <v>2877</v>
      </c>
      <c r="B2881" s="11">
        <v>19034</v>
      </c>
      <c r="C2881" s="11" t="s">
        <v>5794</v>
      </c>
      <c r="D2881" s="12" t="s">
        <v>5795</v>
      </c>
      <c r="E2881" s="2">
        <v>235</v>
      </c>
      <c r="F2881" s="2">
        <v>235</v>
      </c>
      <c r="G2881" s="2">
        <v>212</v>
      </c>
      <c r="H2881" s="2">
        <v>349.05</v>
      </c>
      <c r="I2881" s="2">
        <v>469.87</v>
      </c>
      <c r="J2881" s="2">
        <v>1799</v>
      </c>
      <c r="K2881" s="2">
        <v>1799</v>
      </c>
      <c r="L2881" s="2">
        <v>1799</v>
      </c>
      <c r="M2881" s="2">
        <v>2766</v>
      </c>
      <c r="N2881" s="2">
        <v>3732</v>
      </c>
      <c r="O2881" s="2">
        <v>3974</v>
      </c>
      <c r="P2881" s="2">
        <v>3853</v>
      </c>
      <c r="Q2881" s="2">
        <v>4162</v>
      </c>
      <c r="R2881" s="2">
        <v>5021</v>
      </c>
      <c r="S2881" s="2">
        <v>2148</v>
      </c>
      <c r="T2881" s="2">
        <v>3303</v>
      </c>
      <c r="U2881" s="2">
        <v>2309.5</v>
      </c>
      <c r="V2881" s="4">
        <f t="shared" si="88"/>
        <v>38166.42</v>
      </c>
      <c r="W2881" s="13"/>
      <c r="X2881" s="13" t="s">
        <v>16788</v>
      </c>
    </row>
    <row r="2882" spans="1:24" x14ac:dyDescent="0.35">
      <c r="A2882" s="11">
        <f t="shared" si="89"/>
        <v>2878</v>
      </c>
      <c r="B2882" s="11">
        <v>19041</v>
      </c>
      <c r="C2882" s="11" t="s">
        <v>5796</v>
      </c>
      <c r="D2882" s="12" t="s">
        <v>5797</v>
      </c>
      <c r="E2882" s="2"/>
      <c r="F2882" s="2">
        <v>235</v>
      </c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4">
        <f t="shared" si="88"/>
        <v>235</v>
      </c>
      <c r="W2882" s="13"/>
      <c r="X2882" s="13" t="s">
        <v>16789</v>
      </c>
    </row>
    <row r="2883" spans="1:24" x14ac:dyDescent="0.35">
      <c r="A2883" s="11">
        <f t="shared" si="89"/>
        <v>2879</v>
      </c>
      <c r="B2883" s="11">
        <v>19044</v>
      </c>
      <c r="C2883" s="11" t="s">
        <v>5798</v>
      </c>
      <c r="D2883" s="12" t="s">
        <v>5799</v>
      </c>
      <c r="E2883" s="2"/>
      <c r="F2883" s="2">
        <v>235</v>
      </c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4">
        <f t="shared" si="88"/>
        <v>235</v>
      </c>
      <c r="W2883" s="13"/>
      <c r="X2883" s="13" t="s">
        <v>16790</v>
      </c>
    </row>
    <row r="2884" spans="1:24" x14ac:dyDescent="0.35">
      <c r="A2884" s="11">
        <f t="shared" si="89"/>
        <v>2880</v>
      </c>
      <c r="B2884" s="11">
        <v>19046</v>
      </c>
      <c r="C2884" s="11" t="s">
        <v>5800</v>
      </c>
      <c r="D2884" s="12" t="s">
        <v>5801</v>
      </c>
      <c r="E2884" s="2">
        <v>235</v>
      </c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4">
        <f t="shared" si="88"/>
        <v>235</v>
      </c>
      <c r="W2884" s="13"/>
      <c r="X2884" s="13" t="s">
        <v>16791</v>
      </c>
    </row>
    <row r="2885" spans="1:24" x14ac:dyDescent="0.35">
      <c r="A2885" s="11">
        <f t="shared" si="89"/>
        <v>2881</v>
      </c>
      <c r="B2885" s="11">
        <v>19065</v>
      </c>
      <c r="C2885" s="11" t="s">
        <v>5802</v>
      </c>
      <c r="D2885" s="12" t="s">
        <v>5803</v>
      </c>
      <c r="E2885" s="2">
        <v>235</v>
      </c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4">
        <f t="shared" si="88"/>
        <v>235</v>
      </c>
      <c r="W2885" s="13"/>
      <c r="X2885" s="13" t="s">
        <v>16792</v>
      </c>
    </row>
    <row r="2886" spans="1:24" x14ac:dyDescent="0.35">
      <c r="A2886" s="11">
        <f t="shared" si="89"/>
        <v>2882</v>
      </c>
      <c r="B2886" s="11">
        <v>19066</v>
      </c>
      <c r="C2886" s="11" t="s">
        <v>5804</v>
      </c>
      <c r="D2886" s="12" t="s">
        <v>5805</v>
      </c>
      <c r="E2886" s="2">
        <v>235</v>
      </c>
      <c r="F2886" s="2">
        <v>235</v>
      </c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4">
        <f t="shared" ref="V2886:V2949" si="90">SUM(E2886:U2886)</f>
        <v>470</v>
      </c>
      <c r="W2886" s="13"/>
      <c r="X2886" s="13" t="s">
        <v>16792</v>
      </c>
    </row>
    <row r="2887" spans="1:24" x14ac:dyDescent="0.35">
      <c r="A2887" s="11">
        <f t="shared" ref="A2887:A2950" si="91">+A2886+1</f>
        <v>2883</v>
      </c>
      <c r="B2887" s="11">
        <v>19067</v>
      </c>
      <c r="C2887" s="11" t="s">
        <v>5806</v>
      </c>
      <c r="D2887" s="12" t="s">
        <v>5807</v>
      </c>
      <c r="E2887" s="2">
        <v>235</v>
      </c>
      <c r="F2887" s="2">
        <v>235</v>
      </c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4">
        <f t="shared" si="90"/>
        <v>470</v>
      </c>
      <c r="W2887" s="13"/>
      <c r="X2887" s="13" t="s">
        <v>16792</v>
      </c>
    </row>
    <row r="2888" spans="1:24" x14ac:dyDescent="0.35">
      <c r="A2888" s="11">
        <f t="shared" si="91"/>
        <v>2884</v>
      </c>
      <c r="B2888" s="11">
        <v>19087</v>
      </c>
      <c r="C2888" s="11" t="s">
        <v>5808</v>
      </c>
      <c r="D2888" s="12" t="s">
        <v>5809</v>
      </c>
      <c r="E2888" s="2"/>
      <c r="F2888" s="2">
        <v>235</v>
      </c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4">
        <f t="shared" si="90"/>
        <v>235</v>
      </c>
      <c r="W2888" s="13"/>
      <c r="X2888" s="13" t="s">
        <v>16793</v>
      </c>
    </row>
    <row r="2889" spans="1:24" x14ac:dyDescent="0.35">
      <c r="A2889" s="11">
        <f t="shared" si="91"/>
        <v>2885</v>
      </c>
      <c r="B2889" s="11" t="s">
        <v>5810</v>
      </c>
      <c r="C2889" s="11" t="s">
        <v>5811</v>
      </c>
      <c r="D2889" s="12">
        <v>51338000176</v>
      </c>
      <c r="E2889" s="2">
        <v>67</v>
      </c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4">
        <f t="shared" si="90"/>
        <v>67</v>
      </c>
      <c r="W2889" s="13"/>
      <c r="X2889" s="13" t="s">
        <v>16794</v>
      </c>
    </row>
    <row r="2890" spans="1:24" x14ac:dyDescent="0.35">
      <c r="A2890" s="11">
        <f t="shared" si="91"/>
        <v>2886</v>
      </c>
      <c r="B2890" s="11">
        <v>19092</v>
      </c>
      <c r="C2890" s="11" t="s">
        <v>5812</v>
      </c>
      <c r="D2890" s="12" t="s">
        <v>5813</v>
      </c>
      <c r="E2890" s="2">
        <v>94</v>
      </c>
      <c r="F2890" s="2">
        <v>94</v>
      </c>
      <c r="G2890" s="2">
        <v>85</v>
      </c>
      <c r="H2890" s="2">
        <v>139.75</v>
      </c>
      <c r="I2890" s="2">
        <v>188.12</v>
      </c>
      <c r="J2890" s="2">
        <v>720</v>
      </c>
      <c r="K2890" s="2">
        <v>720</v>
      </c>
      <c r="L2890" s="2">
        <v>720</v>
      </c>
      <c r="M2890" s="2">
        <v>1107</v>
      </c>
      <c r="N2890" s="2">
        <v>1494</v>
      </c>
      <c r="O2890" s="2">
        <v>1591</v>
      </c>
      <c r="P2890" s="2">
        <v>1542</v>
      </c>
      <c r="Q2890" s="2">
        <v>1666</v>
      </c>
      <c r="R2890" s="2">
        <v>2010</v>
      </c>
      <c r="S2890" s="2">
        <v>860</v>
      </c>
      <c r="T2890" s="2">
        <v>1322</v>
      </c>
      <c r="U2890" s="2">
        <v>924.5</v>
      </c>
      <c r="V2890" s="4">
        <f t="shared" si="90"/>
        <v>15277.369999999999</v>
      </c>
      <c r="W2890" s="13"/>
      <c r="X2890" s="13" t="s">
        <v>16795</v>
      </c>
    </row>
    <row r="2891" spans="1:24" x14ac:dyDescent="0.35">
      <c r="A2891" s="11">
        <f t="shared" si="91"/>
        <v>2887</v>
      </c>
      <c r="B2891" s="11">
        <v>19093</v>
      </c>
      <c r="C2891" s="11" t="s">
        <v>5814</v>
      </c>
      <c r="D2891" s="12" t="s">
        <v>5815</v>
      </c>
      <c r="E2891" s="2"/>
      <c r="F2891" s="2">
        <v>235</v>
      </c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4">
        <f t="shared" si="90"/>
        <v>235</v>
      </c>
      <c r="W2891" s="13"/>
      <c r="X2891" s="13" t="s">
        <v>16796</v>
      </c>
    </row>
    <row r="2892" spans="1:24" x14ac:dyDescent="0.35">
      <c r="A2892" s="11">
        <f t="shared" si="91"/>
        <v>2888</v>
      </c>
      <c r="B2892" s="11">
        <v>19094</v>
      </c>
      <c r="C2892" s="11" t="s">
        <v>5816</v>
      </c>
      <c r="D2892" s="12" t="s">
        <v>5817</v>
      </c>
      <c r="E2892" s="2">
        <v>235</v>
      </c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4">
        <f t="shared" si="90"/>
        <v>235</v>
      </c>
      <c r="W2892" s="13"/>
      <c r="X2892" s="13" t="s">
        <v>16796</v>
      </c>
    </row>
    <row r="2893" spans="1:24" x14ac:dyDescent="0.35">
      <c r="A2893" s="11">
        <f t="shared" si="91"/>
        <v>2889</v>
      </c>
      <c r="B2893" s="11">
        <v>19100</v>
      </c>
      <c r="C2893" s="11" t="s">
        <v>5818</v>
      </c>
      <c r="D2893" s="12" t="s">
        <v>5819</v>
      </c>
      <c r="E2893" s="2">
        <v>235</v>
      </c>
      <c r="F2893" s="2">
        <v>235</v>
      </c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4">
        <f t="shared" si="90"/>
        <v>470</v>
      </c>
      <c r="W2893" s="13"/>
      <c r="X2893" s="13" t="s">
        <v>16795</v>
      </c>
    </row>
    <row r="2894" spans="1:24" x14ac:dyDescent="0.35">
      <c r="A2894" s="11">
        <f t="shared" si="91"/>
        <v>2890</v>
      </c>
      <c r="B2894" s="11">
        <v>19104</v>
      </c>
      <c r="C2894" s="11" t="s">
        <v>5820</v>
      </c>
      <c r="D2894" s="12" t="s">
        <v>5821</v>
      </c>
      <c r="E2894" s="2"/>
      <c r="F2894" s="2"/>
      <c r="G2894" s="2">
        <v>212</v>
      </c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4">
        <f t="shared" si="90"/>
        <v>212</v>
      </c>
      <c r="W2894" s="13"/>
      <c r="X2894" s="13" t="s">
        <v>16797</v>
      </c>
    </row>
    <row r="2895" spans="1:24" x14ac:dyDescent="0.35">
      <c r="A2895" s="11">
        <f t="shared" si="91"/>
        <v>2891</v>
      </c>
      <c r="B2895" s="11">
        <v>19126</v>
      </c>
      <c r="C2895" s="11" t="s">
        <v>5822</v>
      </c>
      <c r="D2895" s="12" t="s">
        <v>5823</v>
      </c>
      <c r="E2895" s="2">
        <v>235</v>
      </c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4">
        <f t="shared" si="90"/>
        <v>235</v>
      </c>
      <c r="W2895" s="13"/>
      <c r="X2895" s="13" t="s">
        <v>16798</v>
      </c>
    </row>
    <row r="2896" spans="1:24" x14ac:dyDescent="0.35">
      <c r="A2896" s="11">
        <f t="shared" si="91"/>
        <v>2892</v>
      </c>
      <c r="B2896" s="11">
        <v>19127</v>
      </c>
      <c r="C2896" s="11" t="s">
        <v>1354</v>
      </c>
      <c r="D2896" s="12" t="s">
        <v>5824</v>
      </c>
      <c r="E2896" s="2">
        <v>235</v>
      </c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4">
        <f t="shared" si="90"/>
        <v>235</v>
      </c>
      <c r="W2896" s="13"/>
      <c r="X2896" s="13" t="s">
        <v>16798</v>
      </c>
    </row>
    <row r="2897" spans="1:24" x14ac:dyDescent="0.35">
      <c r="A2897" s="11">
        <f t="shared" si="91"/>
        <v>2893</v>
      </c>
      <c r="B2897" s="11">
        <v>19128</v>
      </c>
      <c r="C2897" s="11" t="s">
        <v>5825</v>
      </c>
      <c r="D2897" s="12" t="s">
        <v>5826</v>
      </c>
      <c r="E2897" s="2">
        <v>235</v>
      </c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4">
        <f t="shared" si="90"/>
        <v>235</v>
      </c>
      <c r="W2897" s="13"/>
      <c r="X2897" s="13" t="s">
        <v>16798</v>
      </c>
    </row>
    <row r="2898" spans="1:24" x14ac:dyDescent="0.35">
      <c r="A2898" s="11">
        <f t="shared" si="91"/>
        <v>2894</v>
      </c>
      <c r="B2898" s="11">
        <v>19142</v>
      </c>
      <c r="C2898" s="11" t="s">
        <v>5827</v>
      </c>
      <c r="D2898" s="12" t="s">
        <v>5828</v>
      </c>
      <c r="E2898" s="2">
        <v>235</v>
      </c>
      <c r="F2898" s="2">
        <v>235</v>
      </c>
      <c r="G2898" s="2">
        <v>212</v>
      </c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4">
        <f t="shared" si="90"/>
        <v>682</v>
      </c>
      <c r="W2898" s="13"/>
      <c r="X2898" s="13" t="s">
        <v>16799</v>
      </c>
    </row>
    <row r="2899" spans="1:24" x14ac:dyDescent="0.35">
      <c r="A2899" s="11">
        <f t="shared" si="91"/>
        <v>2895</v>
      </c>
      <c r="B2899" s="11">
        <v>19147</v>
      </c>
      <c r="C2899" s="11" t="s">
        <v>5829</v>
      </c>
      <c r="D2899" s="12" t="s">
        <v>5830</v>
      </c>
      <c r="E2899" s="2"/>
      <c r="F2899" s="2">
        <v>235</v>
      </c>
      <c r="G2899" s="2">
        <v>212</v>
      </c>
      <c r="H2899" s="2">
        <v>349.05</v>
      </c>
      <c r="I2899" s="2"/>
      <c r="J2899" s="2"/>
      <c r="K2899" s="2">
        <v>124</v>
      </c>
      <c r="L2899" s="2">
        <v>124</v>
      </c>
      <c r="M2899" s="2">
        <v>191</v>
      </c>
      <c r="N2899" s="2">
        <v>257</v>
      </c>
      <c r="O2899" s="2">
        <v>274</v>
      </c>
      <c r="P2899" s="2">
        <v>266</v>
      </c>
      <c r="Q2899" s="2">
        <v>287</v>
      </c>
      <c r="R2899" s="2">
        <v>346</v>
      </c>
      <c r="S2899" s="2">
        <v>148</v>
      </c>
      <c r="T2899" s="2">
        <v>228</v>
      </c>
      <c r="U2899" s="2">
        <v>159.5</v>
      </c>
      <c r="V2899" s="4">
        <f t="shared" si="90"/>
        <v>3200.55</v>
      </c>
      <c r="W2899" s="13"/>
      <c r="X2899" s="13" t="s">
        <v>16800</v>
      </c>
    </row>
    <row r="2900" spans="1:24" x14ac:dyDescent="0.35">
      <c r="A2900" s="11">
        <f t="shared" si="91"/>
        <v>2896</v>
      </c>
      <c r="B2900" s="11" t="s">
        <v>5831</v>
      </c>
      <c r="C2900" s="11" t="s">
        <v>5832</v>
      </c>
      <c r="D2900" s="12"/>
      <c r="E2900" s="2"/>
      <c r="F2900" s="2"/>
      <c r="G2900" s="2"/>
      <c r="H2900" s="2"/>
      <c r="I2900" s="2"/>
      <c r="J2900" s="2"/>
      <c r="K2900" s="2">
        <v>2066</v>
      </c>
      <c r="L2900" s="2"/>
      <c r="M2900" s="2">
        <v>3100</v>
      </c>
      <c r="N2900" s="2">
        <v>4133</v>
      </c>
      <c r="O2900" s="2">
        <v>566</v>
      </c>
      <c r="P2900" s="2">
        <v>549</v>
      </c>
      <c r="Q2900" s="2">
        <v>592</v>
      </c>
      <c r="R2900" s="2">
        <v>710</v>
      </c>
      <c r="S2900" s="2">
        <v>296</v>
      </c>
      <c r="T2900" s="2">
        <v>474</v>
      </c>
      <c r="U2900" s="2">
        <v>337</v>
      </c>
      <c r="V2900" s="4">
        <f t="shared" si="90"/>
        <v>12823</v>
      </c>
      <c r="W2900" s="13"/>
      <c r="X2900" s="13" t="s">
        <v>14792</v>
      </c>
    </row>
    <row r="2901" spans="1:24" x14ac:dyDescent="0.35">
      <c r="A2901" s="11">
        <f t="shared" si="91"/>
        <v>2897</v>
      </c>
      <c r="B2901" s="11" t="s">
        <v>5833</v>
      </c>
      <c r="C2901" s="11" t="s">
        <v>5834</v>
      </c>
      <c r="D2901" s="12">
        <v>1420344824045</v>
      </c>
      <c r="E2901" s="2"/>
      <c r="F2901" s="2"/>
      <c r="G2901" s="2">
        <v>212</v>
      </c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4">
        <f t="shared" si="90"/>
        <v>212</v>
      </c>
      <c r="W2901" s="13"/>
      <c r="X2901" s="13" t="s">
        <v>16801</v>
      </c>
    </row>
    <row r="2902" spans="1:24" x14ac:dyDescent="0.35">
      <c r="A2902" s="11">
        <f t="shared" si="91"/>
        <v>2898</v>
      </c>
      <c r="B2902" s="11" t="s">
        <v>5835</v>
      </c>
      <c r="C2902" s="11" t="s">
        <v>5836</v>
      </c>
      <c r="D2902" s="12" t="s">
        <v>5837</v>
      </c>
      <c r="E2902" s="2"/>
      <c r="F2902" s="2"/>
      <c r="G2902" s="2"/>
      <c r="H2902" s="2"/>
      <c r="I2902" s="2"/>
      <c r="J2902" s="2"/>
      <c r="K2902" s="2"/>
      <c r="L2902" s="2">
        <v>670</v>
      </c>
      <c r="M2902" s="2">
        <v>1030</v>
      </c>
      <c r="N2902" s="2">
        <v>1390</v>
      </c>
      <c r="O2902" s="2">
        <v>1480</v>
      </c>
      <c r="P2902" s="2">
        <v>1525</v>
      </c>
      <c r="Q2902" s="2">
        <v>1700</v>
      </c>
      <c r="R2902" s="2">
        <v>1990</v>
      </c>
      <c r="S2902" s="2">
        <v>850</v>
      </c>
      <c r="T2902" s="2">
        <v>1310</v>
      </c>
      <c r="U2902" s="2">
        <v>1055</v>
      </c>
      <c r="V2902" s="4">
        <f t="shared" si="90"/>
        <v>13000</v>
      </c>
      <c r="W2902" s="13"/>
      <c r="X2902" s="13" t="s">
        <v>14792</v>
      </c>
    </row>
    <row r="2903" spans="1:24" x14ac:dyDescent="0.35">
      <c r="A2903" s="11">
        <f t="shared" si="91"/>
        <v>2899</v>
      </c>
      <c r="B2903" s="11" t="s">
        <v>5838</v>
      </c>
      <c r="C2903" s="11" t="s">
        <v>5839</v>
      </c>
      <c r="D2903" s="12" t="s">
        <v>5840</v>
      </c>
      <c r="E2903" s="2"/>
      <c r="F2903" s="2"/>
      <c r="G2903" s="2"/>
      <c r="H2903" s="2"/>
      <c r="I2903" s="2"/>
      <c r="J2903" s="2"/>
      <c r="K2903" s="2"/>
      <c r="L2903" s="2"/>
      <c r="M2903" s="2">
        <v>2700</v>
      </c>
      <c r="N2903" s="2">
        <v>3600</v>
      </c>
      <c r="O2903" s="2">
        <v>3825</v>
      </c>
      <c r="P2903" s="2">
        <v>3712</v>
      </c>
      <c r="Q2903" s="2">
        <v>4375</v>
      </c>
      <c r="R2903" s="2">
        <v>5100</v>
      </c>
      <c r="S2903" s="2">
        <v>2125</v>
      </c>
      <c r="T2903" s="2">
        <v>3400</v>
      </c>
      <c r="U2903" s="2">
        <v>2275</v>
      </c>
      <c r="V2903" s="4">
        <f t="shared" si="90"/>
        <v>31112</v>
      </c>
      <c r="W2903" s="13"/>
      <c r="X2903" s="13" t="s">
        <v>14792</v>
      </c>
    </row>
    <row r="2904" spans="1:24" x14ac:dyDescent="0.35">
      <c r="A2904" s="11">
        <f t="shared" si="91"/>
        <v>2900</v>
      </c>
      <c r="B2904" s="11" t="s">
        <v>5841</v>
      </c>
      <c r="C2904" s="11" t="s">
        <v>5842</v>
      </c>
      <c r="D2904" s="12" t="s">
        <v>5843</v>
      </c>
      <c r="E2904" s="2"/>
      <c r="F2904" s="2"/>
      <c r="G2904" s="2"/>
      <c r="H2904" s="2"/>
      <c r="I2904" s="2"/>
      <c r="J2904" s="2"/>
      <c r="K2904" s="2"/>
      <c r="L2904" s="2">
        <v>1005</v>
      </c>
      <c r="M2904" s="2"/>
      <c r="N2904" s="2"/>
      <c r="O2904" s="2"/>
      <c r="P2904" s="2"/>
      <c r="Q2904" s="2"/>
      <c r="R2904" s="2"/>
      <c r="S2904" s="2"/>
      <c r="T2904" s="2">
        <v>1965</v>
      </c>
      <c r="U2904" s="2">
        <v>1582</v>
      </c>
      <c r="V2904" s="4">
        <f t="shared" si="90"/>
        <v>4552</v>
      </c>
      <c r="W2904" s="13"/>
      <c r="X2904" s="13" t="s">
        <v>14792</v>
      </c>
    </row>
    <row r="2905" spans="1:24" x14ac:dyDescent="0.35">
      <c r="A2905" s="11">
        <f t="shared" si="91"/>
        <v>2901</v>
      </c>
      <c r="B2905" s="11" t="s">
        <v>5844</v>
      </c>
      <c r="C2905" s="11" t="s">
        <v>5845</v>
      </c>
      <c r="D2905" s="12" t="s">
        <v>5846</v>
      </c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>
        <v>7175</v>
      </c>
      <c r="Q2905" s="2"/>
      <c r="R2905" s="2"/>
      <c r="S2905" s="2"/>
      <c r="T2905" s="2">
        <v>6150</v>
      </c>
      <c r="U2905" s="2">
        <v>4300</v>
      </c>
      <c r="V2905" s="4">
        <f t="shared" si="90"/>
        <v>17625</v>
      </c>
      <c r="W2905" s="13"/>
      <c r="X2905" s="13" t="s">
        <v>14792</v>
      </c>
    </row>
    <row r="2906" spans="1:24" x14ac:dyDescent="0.35">
      <c r="A2906" s="11">
        <f t="shared" si="91"/>
        <v>2902</v>
      </c>
      <c r="B2906" s="11" t="s">
        <v>5847</v>
      </c>
      <c r="C2906" s="11" t="s">
        <v>5848</v>
      </c>
      <c r="D2906" s="12" t="s">
        <v>5849</v>
      </c>
      <c r="E2906" s="2"/>
      <c r="F2906" s="2"/>
      <c r="G2906" s="2"/>
      <c r="H2906" s="2"/>
      <c r="I2906" s="2"/>
      <c r="J2906" s="2">
        <v>670</v>
      </c>
      <c r="K2906" s="2">
        <v>670</v>
      </c>
      <c r="L2906" s="2">
        <v>670</v>
      </c>
      <c r="M2906" s="2">
        <v>1030</v>
      </c>
      <c r="N2906" s="2">
        <v>1390</v>
      </c>
      <c r="O2906" s="2">
        <v>1480</v>
      </c>
      <c r="P2906" s="2">
        <v>1435</v>
      </c>
      <c r="Q2906" s="2">
        <v>1550</v>
      </c>
      <c r="R2906" s="2">
        <v>1870</v>
      </c>
      <c r="S2906" s="2">
        <v>800</v>
      </c>
      <c r="T2906" s="2">
        <v>1230</v>
      </c>
      <c r="U2906" s="2">
        <v>860</v>
      </c>
      <c r="V2906" s="4">
        <f t="shared" si="90"/>
        <v>13655</v>
      </c>
      <c r="W2906" s="13"/>
      <c r="X2906" s="13" t="s">
        <v>14792</v>
      </c>
    </row>
    <row r="2907" spans="1:24" x14ac:dyDescent="0.35">
      <c r="A2907" s="11">
        <f t="shared" si="91"/>
        <v>2903</v>
      </c>
      <c r="B2907" s="11">
        <v>19177</v>
      </c>
      <c r="C2907" s="11" t="s">
        <v>5850</v>
      </c>
      <c r="D2907" s="12" t="s">
        <v>5851</v>
      </c>
      <c r="E2907" s="2"/>
      <c r="F2907" s="2">
        <v>235</v>
      </c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4">
        <f t="shared" si="90"/>
        <v>235</v>
      </c>
      <c r="W2907" s="13"/>
      <c r="X2907" s="13" t="s">
        <v>16802</v>
      </c>
    </row>
    <row r="2908" spans="1:24" x14ac:dyDescent="0.35">
      <c r="A2908" s="11">
        <f t="shared" si="91"/>
        <v>2904</v>
      </c>
      <c r="B2908" s="11">
        <v>19180</v>
      </c>
      <c r="C2908" s="11" t="s">
        <v>5852</v>
      </c>
      <c r="D2908" s="12" t="s">
        <v>5853</v>
      </c>
      <c r="E2908" s="2">
        <v>235</v>
      </c>
      <c r="F2908" s="2">
        <v>235</v>
      </c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4">
        <f t="shared" si="90"/>
        <v>470</v>
      </c>
      <c r="W2908" s="13"/>
      <c r="X2908" s="13" t="s">
        <v>16802</v>
      </c>
    </row>
    <row r="2909" spans="1:24" x14ac:dyDescent="0.35">
      <c r="A2909" s="11">
        <f t="shared" si="91"/>
        <v>2905</v>
      </c>
      <c r="B2909" s="11">
        <v>19183</v>
      </c>
      <c r="C2909" s="11" t="s">
        <v>5854</v>
      </c>
      <c r="D2909" s="12" t="s">
        <v>5855</v>
      </c>
      <c r="E2909" s="2">
        <v>235</v>
      </c>
      <c r="F2909" s="2">
        <v>235</v>
      </c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4">
        <f t="shared" si="90"/>
        <v>470</v>
      </c>
      <c r="W2909" s="13"/>
      <c r="X2909" s="13" t="s">
        <v>16802</v>
      </c>
    </row>
    <row r="2910" spans="1:24" x14ac:dyDescent="0.35">
      <c r="A2910" s="11">
        <f t="shared" si="91"/>
        <v>2906</v>
      </c>
      <c r="B2910" s="11">
        <v>19184</v>
      </c>
      <c r="C2910" s="11" t="s">
        <v>5856</v>
      </c>
      <c r="D2910" s="12" t="s">
        <v>5857</v>
      </c>
      <c r="E2910" s="2">
        <v>235</v>
      </c>
      <c r="F2910" s="2">
        <v>235</v>
      </c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4">
        <f t="shared" si="90"/>
        <v>470</v>
      </c>
      <c r="W2910" s="13"/>
      <c r="X2910" s="13" t="s">
        <v>16803</v>
      </c>
    </row>
    <row r="2911" spans="1:24" x14ac:dyDescent="0.35">
      <c r="A2911" s="11">
        <f t="shared" si="91"/>
        <v>2907</v>
      </c>
      <c r="B2911" s="11">
        <v>19185</v>
      </c>
      <c r="C2911" s="11" t="s">
        <v>1184</v>
      </c>
      <c r="D2911" s="12" t="s">
        <v>5858</v>
      </c>
      <c r="E2911" s="2"/>
      <c r="F2911" s="2">
        <v>235</v>
      </c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4">
        <f t="shared" si="90"/>
        <v>235</v>
      </c>
      <c r="W2911" s="13"/>
      <c r="X2911" s="13" t="s">
        <v>16802</v>
      </c>
    </row>
    <row r="2912" spans="1:24" x14ac:dyDescent="0.35">
      <c r="A2912" s="11">
        <f t="shared" si="91"/>
        <v>2908</v>
      </c>
      <c r="B2912" s="11">
        <v>19224</v>
      </c>
      <c r="C2912" s="11" t="s">
        <v>522</v>
      </c>
      <c r="D2912" s="12" t="s">
        <v>5859</v>
      </c>
      <c r="E2912" s="2"/>
      <c r="F2912" s="2">
        <v>235</v>
      </c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4">
        <f t="shared" si="90"/>
        <v>235</v>
      </c>
      <c r="W2912" s="13"/>
      <c r="X2912" s="13" t="s">
        <v>16804</v>
      </c>
    </row>
    <row r="2913" spans="1:24" x14ac:dyDescent="0.35">
      <c r="A2913" s="11">
        <f t="shared" si="91"/>
        <v>2909</v>
      </c>
      <c r="B2913" s="11">
        <v>19226</v>
      </c>
      <c r="C2913" s="11" t="s">
        <v>5860</v>
      </c>
      <c r="D2913" s="12" t="s">
        <v>5861</v>
      </c>
      <c r="E2913" s="2"/>
      <c r="F2913" s="2">
        <v>235</v>
      </c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4">
        <f t="shared" si="90"/>
        <v>235</v>
      </c>
      <c r="W2913" s="13"/>
      <c r="X2913" s="13" t="s">
        <v>16805</v>
      </c>
    </row>
    <row r="2914" spans="1:24" x14ac:dyDescent="0.35">
      <c r="A2914" s="11">
        <f t="shared" si="91"/>
        <v>2910</v>
      </c>
      <c r="B2914" s="11">
        <v>19227</v>
      </c>
      <c r="C2914" s="11" t="s">
        <v>5862</v>
      </c>
      <c r="D2914" s="12" t="s">
        <v>5863</v>
      </c>
      <c r="E2914" s="2"/>
      <c r="F2914" s="2">
        <v>235</v>
      </c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4">
        <f t="shared" si="90"/>
        <v>235</v>
      </c>
      <c r="W2914" s="13"/>
      <c r="X2914" s="13" t="s">
        <v>16804</v>
      </c>
    </row>
    <row r="2915" spans="1:24" x14ac:dyDescent="0.35">
      <c r="A2915" s="11">
        <f t="shared" si="91"/>
        <v>2911</v>
      </c>
      <c r="B2915" s="11">
        <v>19307</v>
      </c>
      <c r="C2915" s="11" t="s">
        <v>5864</v>
      </c>
      <c r="D2915" s="12" t="s">
        <v>5865</v>
      </c>
      <c r="E2915" s="2">
        <v>235</v>
      </c>
      <c r="F2915" s="2">
        <v>235</v>
      </c>
      <c r="G2915" s="2">
        <v>212</v>
      </c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4">
        <f t="shared" si="90"/>
        <v>682</v>
      </c>
      <c r="W2915" s="13"/>
      <c r="X2915" s="13" t="s">
        <v>16806</v>
      </c>
    </row>
    <row r="2916" spans="1:24" x14ac:dyDescent="0.35">
      <c r="A2916" s="11">
        <f t="shared" si="91"/>
        <v>2912</v>
      </c>
      <c r="B2916" s="11">
        <v>19308</v>
      </c>
      <c r="C2916" s="11" t="s">
        <v>5866</v>
      </c>
      <c r="D2916" s="12" t="s">
        <v>5867</v>
      </c>
      <c r="E2916" s="2">
        <v>235</v>
      </c>
      <c r="F2916" s="2">
        <v>235</v>
      </c>
      <c r="G2916" s="2">
        <v>212</v>
      </c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4">
        <f t="shared" si="90"/>
        <v>682</v>
      </c>
      <c r="W2916" s="13"/>
      <c r="X2916" s="13" t="s">
        <v>16806</v>
      </c>
    </row>
    <row r="2917" spans="1:24" x14ac:dyDescent="0.35">
      <c r="A2917" s="11">
        <f t="shared" si="91"/>
        <v>2913</v>
      </c>
      <c r="B2917" s="11">
        <v>19340</v>
      </c>
      <c r="C2917" s="11" t="s">
        <v>43</v>
      </c>
      <c r="D2917" s="12" t="s">
        <v>5868</v>
      </c>
      <c r="E2917" s="2">
        <v>337</v>
      </c>
      <c r="F2917" s="2">
        <v>337</v>
      </c>
      <c r="G2917" s="2">
        <v>337</v>
      </c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4">
        <f t="shared" si="90"/>
        <v>1011</v>
      </c>
      <c r="W2917" s="13"/>
      <c r="X2917" s="13" t="s">
        <v>16807</v>
      </c>
    </row>
    <row r="2918" spans="1:24" x14ac:dyDescent="0.35">
      <c r="A2918" s="11">
        <f t="shared" si="91"/>
        <v>2914</v>
      </c>
      <c r="B2918" s="11">
        <v>19347</v>
      </c>
      <c r="C2918" s="11" t="s">
        <v>5869</v>
      </c>
      <c r="D2918" s="12" t="s">
        <v>5870</v>
      </c>
      <c r="E2918" s="2">
        <v>235</v>
      </c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4">
        <f t="shared" si="90"/>
        <v>235</v>
      </c>
      <c r="W2918" s="13"/>
      <c r="X2918" s="13" t="s">
        <v>16808</v>
      </c>
    </row>
    <row r="2919" spans="1:24" x14ac:dyDescent="0.35">
      <c r="A2919" s="11">
        <f t="shared" si="91"/>
        <v>2915</v>
      </c>
      <c r="B2919" s="11">
        <v>19357</v>
      </c>
      <c r="C2919" s="11" t="s">
        <v>5871</v>
      </c>
      <c r="D2919" s="12" t="s">
        <v>5872</v>
      </c>
      <c r="E2919" s="2">
        <v>235</v>
      </c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4">
        <f t="shared" si="90"/>
        <v>235</v>
      </c>
      <c r="W2919" s="13"/>
      <c r="X2919" s="13" t="s">
        <v>16809</v>
      </c>
    </row>
    <row r="2920" spans="1:24" x14ac:dyDescent="0.35">
      <c r="A2920" s="11">
        <f t="shared" si="91"/>
        <v>2916</v>
      </c>
      <c r="B2920" s="11">
        <v>19373</v>
      </c>
      <c r="C2920" s="11" t="s">
        <v>2363</v>
      </c>
      <c r="D2920" s="12" t="s">
        <v>5873</v>
      </c>
      <c r="E2920" s="2">
        <v>235</v>
      </c>
      <c r="F2920" s="2">
        <v>235</v>
      </c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4">
        <f t="shared" si="90"/>
        <v>470</v>
      </c>
      <c r="W2920" s="13"/>
      <c r="X2920" s="13" t="s">
        <v>16810</v>
      </c>
    </row>
    <row r="2921" spans="1:24" x14ac:dyDescent="0.35">
      <c r="A2921" s="11">
        <f t="shared" si="91"/>
        <v>2917</v>
      </c>
      <c r="B2921" s="11">
        <v>19379</v>
      </c>
      <c r="C2921" s="11" t="s">
        <v>2226</v>
      </c>
      <c r="D2921" s="12" t="s">
        <v>5874</v>
      </c>
      <c r="E2921" s="2">
        <v>235</v>
      </c>
      <c r="F2921" s="2">
        <v>235</v>
      </c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4">
        <f t="shared" si="90"/>
        <v>470</v>
      </c>
      <c r="W2921" s="13"/>
      <c r="X2921" s="13" t="s">
        <v>16811</v>
      </c>
    </row>
    <row r="2922" spans="1:24" x14ac:dyDescent="0.35">
      <c r="A2922" s="11">
        <f t="shared" si="91"/>
        <v>2918</v>
      </c>
      <c r="B2922" s="11">
        <v>19386</v>
      </c>
      <c r="C2922" s="11" t="s">
        <v>5875</v>
      </c>
      <c r="D2922" s="12" t="s">
        <v>5876</v>
      </c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>
        <v>3826</v>
      </c>
      <c r="P2922" s="2"/>
      <c r="Q2922" s="2"/>
      <c r="R2922" s="2">
        <v>5144</v>
      </c>
      <c r="S2922" s="2">
        <v>2197</v>
      </c>
      <c r="T2922" s="2">
        <v>3387</v>
      </c>
      <c r="U2922" s="2">
        <v>2727.5</v>
      </c>
      <c r="V2922" s="4">
        <f t="shared" si="90"/>
        <v>17281.5</v>
      </c>
      <c r="W2922" s="13"/>
      <c r="X2922" s="13" t="s">
        <v>16812</v>
      </c>
    </row>
    <row r="2923" spans="1:24" x14ac:dyDescent="0.35">
      <c r="A2923" s="11">
        <f t="shared" si="91"/>
        <v>2919</v>
      </c>
      <c r="B2923" s="11">
        <v>19387</v>
      </c>
      <c r="C2923" s="11" t="s">
        <v>5877</v>
      </c>
      <c r="D2923" s="12" t="s">
        <v>5878</v>
      </c>
      <c r="E2923" s="2"/>
      <c r="F2923" s="2">
        <v>235</v>
      </c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>
        <v>3303</v>
      </c>
      <c r="U2923" s="2">
        <v>2309.5</v>
      </c>
      <c r="V2923" s="4">
        <f t="shared" si="90"/>
        <v>5847.5</v>
      </c>
      <c r="W2923" s="13"/>
      <c r="X2923" s="13" t="s">
        <v>16813</v>
      </c>
    </row>
    <row r="2924" spans="1:24" x14ac:dyDescent="0.35">
      <c r="A2924" s="11">
        <f t="shared" si="91"/>
        <v>2920</v>
      </c>
      <c r="B2924" s="11">
        <v>19391</v>
      </c>
      <c r="C2924" s="11" t="s">
        <v>3351</v>
      </c>
      <c r="D2924" s="12" t="s">
        <v>5879</v>
      </c>
      <c r="E2924" s="2"/>
      <c r="F2924" s="2">
        <v>235</v>
      </c>
      <c r="G2924" s="2">
        <v>212</v>
      </c>
      <c r="H2924" s="2">
        <v>349.05</v>
      </c>
      <c r="I2924" s="2"/>
      <c r="J2924" s="2">
        <v>1799</v>
      </c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4">
        <f t="shared" si="90"/>
        <v>2595.0500000000002</v>
      </c>
      <c r="W2924" s="13"/>
      <c r="X2924" s="13" t="s">
        <v>16814</v>
      </c>
    </row>
    <row r="2925" spans="1:24" x14ac:dyDescent="0.35">
      <c r="A2925" s="11">
        <f t="shared" si="91"/>
        <v>2921</v>
      </c>
      <c r="B2925" s="11">
        <v>19400</v>
      </c>
      <c r="C2925" s="11" t="s">
        <v>5880</v>
      </c>
      <c r="D2925" s="12" t="s">
        <v>5881</v>
      </c>
      <c r="E2925" s="2">
        <v>235</v>
      </c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4">
        <f t="shared" si="90"/>
        <v>235</v>
      </c>
      <c r="W2925" s="13"/>
      <c r="X2925" s="13" t="s">
        <v>16815</v>
      </c>
    </row>
    <row r="2926" spans="1:24" x14ac:dyDescent="0.35">
      <c r="A2926" s="11">
        <f t="shared" si="91"/>
        <v>2922</v>
      </c>
      <c r="B2926" s="11">
        <v>19401</v>
      </c>
      <c r="C2926" s="11" t="s">
        <v>5882</v>
      </c>
      <c r="D2926" s="12" t="s">
        <v>5883</v>
      </c>
      <c r="E2926" s="2">
        <v>235</v>
      </c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4">
        <f t="shared" si="90"/>
        <v>235</v>
      </c>
      <c r="W2926" s="13"/>
      <c r="X2926" s="13" t="s">
        <v>16815</v>
      </c>
    </row>
    <row r="2927" spans="1:24" x14ac:dyDescent="0.35">
      <c r="A2927" s="11">
        <f t="shared" si="91"/>
        <v>2923</v>
      </c>
      <c r="B2927" s="11">
        <v>19403</v>
      </c>
      <c r="C2927" s="11" t="s">
        <v>5884</v>
      </c>
      <c r="D2927" s="12" t="s">
        <v>5885</v>
      </c>
      <c r="E2927" s="2">
        <v>235</v>
      </c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4">
        <f t="shared" si="90"/>
        <v>235</v>
      </c>
      <c r="W2927" s="13"/>
      <c r="X2927" s="13" t="s">
        <v>16815</v>
      </c>
    </row>
    <row r="2928" spans="1:24" x14ac:dyDescent="0.35">
      <c r="A2928" s="11">
        <f t="shared" si="91"/>
        <v>2924</v>
      </c>
      <c r="B2928" s="11">
        <v>19406</v>
      </c>
      <c r="C2928" s="11" t="s">
        <v>5886</v>
      </c>
      <c r="D2928" s="12" t="s">
        <v>5887</v>
      </c>
      <c r="E2928" s="2">
        <v>235</v>
      </c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4">
        <f t="shared" si="90"/>
        <v>235</v>
      </c>
      <c r="W2928" s="13"/>
      <c r="X2928" s="13" t="s">
        <v>16815</v>
      </c>
    </row>
    <row r="2929" spans="1:24" x14ac:dyDescent="0.35">
      <c r="A2929" s="11">
        <f t="shared" si="91"/>
        <v>2925</v>
      </c>
      <c r="B2929" s="11">
        <v>19407</v>
      </c>
      <c r="C2929" s="11" t="s">
        <v>1454</v>
      </c>
      <c r="D2929" s="12" t="s">
        <v>5888</v>
      </c>
      <c r="E2929" s="2">
        <v>235</v>
      </c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4">
        <f t="shared" si="90"/>
        <v>235</v>
      </c>
      <c r="W2929" s="13"/>
      <c r="X2929" s="13" t="s">
        <v>16815</v>
      </c>
    </row>
    <row r="2930" spans="1:24" x14ac:dyDescent="0.35">
      <c r="A2930" s="11">
        <f t="shared" si="91"/>
        <v>2926</v>
      </c>
      <c r="B2930" s="11">
        <v>19409</v>
      </c>
      <c r="C2930" s="11" t="s">
        <v>5889</v>
      </c>
      <c r="D2930" s="12" t="s">
        <v>5890</v>
      </c>
      <c r="E2930" s="2"/>
      <c r="F2930" s="2"/>
      <c r="G2930" s="2"/>
      <c r="H2930" s="2"/>
      <c r="I2930" s="2"/>
      <c r="J2930" s="2"/>
      <c r="K2930" s="2"/>
      <c r="L2930" s="2"/>
      <c r="M2930" s="2"/>
      <c r="N2930" s="2">
        <v>3866</v>
      </c>
      <c r="O2930" s="2"/>
      <c r="P2930" s="2"/>
      <c r="Q2930" s="2"/>
      <c r="R2930" s="2"/>
      <c r="S2930" s="2"/>
      <c r="T2930" s="2"/>
      <c r="U2930" s="2"/>
      <c r="V2930" s="4">
        <f t="shared" si="90"/>
        <v>3866</v>
      </c>
      <c r="W2930" s="13"/>
      <c r="X2930" s="13" t="s">
        <v>16816</v>
      </c>
    </row>
    <row r="2931" spans="1:24" x14ac:dyDescent="0.35">
      <c r="A2931" s="11">
        <f t="shared" si="91"/>
        <v>2927</v>
      </c>
      <c r="B2931" s="11">
        <v>19410</v>
      </c>
      <c r="C2931" s="11" t="s">
        <v>5891</v>
      </c>
      <c r="D2931" s="12" t="s">
        <v>5892</v>
      </c>
      <c r="E2931" s="2"/>
      <c r="F2931" s="2">
        <v>235</v>
      </c>
      <c r="G2931" s="2"/>
      <c r="H2931" s="2"/>
      <c r="I2931" s="2"/>
      <c r="J2931" s="2">
        <v>1799</v>
      </c>
      <c r="K2931" s="2">
        <v>1799</v>
      </c>
      <c r="L2931" s="2">
        <v>1799</v>
      </c>
      <c r="M2931" s="2">
        <v>2766</v>
      </c>
      <c r="N2931" s="2">
        <v>3732</v>
      </c>
      <c r="O2931" s="2">
        <v>3974</v>
      </c>
      <c r="P2931" s="2">
        <v>3853</v>
      </c>
      <c r="Q2931" s="2">
        <v>4162</v>
      </c>
      <c r="R2931" s="2">
        <v>5021</v>
      </c>
      <c r="S2931" s="2">
        <v>2148</v>
      </c>
      <c r="T2931" s="2">
        <v>3303</v>
      </c>
      <c r="U2931" s="2">
        <v>2309.5</v>
      </c>
      <c r="V2931" s="4">
        <f t="shared" si="90"/>
        <v>36900.5</v>
      </c>
      <c r="W2931" s="13"/>
      <c r="X2931" s="13" t="s">
        <v>16817</v>
      </c>
    </row>
    <row r="2932" spans="1:24" x14ac:dyDescent="0.35">
      <c r="A2932" s="11">
        <f t="shared" si="91"/>
        <v>2928</v>
      </c>
      <c r="B2932" s="11">
        <v>19411</v>
      </c>
      <c r="C2932" s="11" t="s">
        <v>5893</v>
      </c>
      <c r="D2932" s="12" t="s">
        <v>5894</v>
      </c>
      <c r="E2932" s="2">
        <v>235</v>
      </c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4">
        <f t="shared" si="90"/>
        <v>235</v>
      </c>
      <c r="W2932" s="13"/>
      <c r="X2932" s="13" t="s">
        <v>16815</v>
      </c>
    </row>
    <row r="2933" spans="1:24" x14ac:dyDescent="0.35">
      <c r="A2933" s="11">
        <f t="shared" si="91"/>
        <v>2929</v>
      </c>
      <c r="B2933" s="11">
        <v>19414</v>
      </c>
      <c r="C2933" s="11" t="s">
        <v>5895</v>
      </c>
      <c r="D2933" s="12" t="s">
        <v>5896</v>
      </c>
      <c r="E2933" s="2">
        <v>141</v>
      </c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4">
        <f t="shared" si="90"/>
        <v>141</v>
      </c>
      <c r="W2933" s="13"/>
      <c r="X2933" s="13" t="s">
        <v>16818</v>
      </c>
    </row>
    <row r="2934" spans="1:24" x14ac:dyDescent="0.35">
      <c r="A2934" s="11">
        <f t="shared" si="91"/>
        <v>2930</v>
      </c>
      <c r="B2934" s="11">
        <v>19462</v>
      </c>
      <c r="C2934" s="11" t="s">
        <v>5897</v>
      </c>
      <c r="D2934" s="12" t="s">
        <v>5898</v>
      </c>
      <c r="E2934" s="2">
        <v>235</v>
      </c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4">
        <f t="shared" si="90"/>
        <v>235</v>
      </c>
      <c r="W2934" s="13"/>
      <c r="X2934" s="13" t="s">
        <v>16819</v>
      </c>
    </row>
    <row r="2935" spans="1:24" x14ac:dyDescent="0.35">
      <c r="A2935" s="11">
        <f t="shared" si="91"/>
        <v>2931</v>
      </c>
      <c r="B2935" s="11">
        <v>19463</v>
      </c>
      <c r="C2935" s="11" t="s">
        <v>2386</v>
      </c>
      <c r="D2935" s="12" t="s">
        <v>5899</v>
      </c>
      <c r="E2935" s="2">
        <v>235</v>
      </c>
      <c r="F2935" s="2">
        <v>235</v>
      </c>
      <c r="G2935" s="2">
        <v>212</v>
      </c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4">
        <f t="shared" si="90"/>
        <v>682</v>
      </c>
      <c r="W2935" s="13"/>
      <c r="X2935" s="13" t="s">
        <v>16820</v>
      </c>
    </row>
    <row r="2936" spans="1:24" x14ac:dyDescent="0.35">
      <c r="A2936" s="11">
        <f t="shared" si="91"/>
        <v>2932</v>
      </c>
      <c r="B2936" s="11">
        <v>19470</v>
      </c>
      <c r="C2936" s="11" t="s">
        <v>5900</v>
      </c>
      <c r="D2936" s="12" t="s">
        <v>5901</v>
      </c>
      <c r="E2936" s="2">
        <v>235</v>
      </c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4">
        <f t="shared" si="90"/>
        <v>235</v>
      </c>
      <c r="W2936" s="13"/>
      <c r="X2936" s="13" t="s">
        <v>16821</v>
      </c>
    </row>
    <row r="2937" spans="1:24" x14ac:dyDescent="0.35">
      <c r="A2937" s="11">
        <f t="shared" si="91"/>
        <v>2933</v>
      </c>
      <c r="B2937" s="11">
        <v>19492</v>
      </c>
      <c r="C2937" s="11" t="s">
        <v>5902</v>
      </c>
      <c r="D2937" s="12" t="s">
        <v>5903</v>
      </c>
      <c r="E2937" s="2"/>
      <c r="F2937" s="2">
        <v>235</v>
      </c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4">
        <f t="shared" si="90"/>
        <v>235</v>
      </c>
      <c r="W2937" s="13"/>
      <c r="X2937" s="13" t="s">
        <v>16822</v>
      </c>
    </row>
    <row r="2938" spans="1:24" x14ac:dyDescent="0.35">
      <c r="A2938" s="11">
        <f t="shared" si="91"/>
        <v>2934</v>
      </c>
      <c r="B2938" s="11">
        <v>19497</v>
      </c>
      <c r="C2938" s="11" t="s">
        <v>5904</v>
      </c>
      <c r="D2938" s="12" t="s">
        <v>5905</v>
      </c>
      <c r="E2938" s="2">
        <v>235</v>
      </c>
      <c r="F2938" s="2"/>
      <c r="G2938" s="2">
        <v>212</v>
      </c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4">
        <f t="shared" si="90"/>
        <v>447</v>
      </c>
      <c r="W2938" s="13"/>
      <c r="X2938" s="13" t="s">
        <v>16823</v>
      </c>
    </row>
    <row r="2939" spans="1:24" x14ac:dyDescent="0.35">
      <c r="A2939" s="11">
        <f t="shared" si="91"/>
        <v>2935</v>
      </c>
      <c r="B2939" s="11">
        <v>19498</v>
      </c>
      <c r="C2939" s="11" t="s">
        <v>5906</v>
      </c>
      <c r="D2939" s="12" t="s">
        <v>5907</v>
      </c>
      <c r="E2939" s="2">
        <v>47</v>
      </c>
      <c r="F2939" s="2"/>
      <c r="G2939" s="2">
        <v>42</v>
      </c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4">
        <f t="shared" si="90"/>
        <v>89</v>
      </c>
      <c r="W2939" s="13"/>
      <c r="X2939" s="13" t="s">
        <v>16823</v>
      </c>
    </row>
    <row r="2940" spans="1:24" x14ac:dyDescent="0.35">
      <c r="A2940" s="11">
        <f t="shared" si="91"/>
        <v>2936</v>
      </c>
      <c r="B2940" s="11">
        <v>19500</v>
      </c>
      <c r="C2940" s="11" t="s">
        <v>5908</v>
      </c>
      <c r="D2940" s="12" t="s">
        <v>5909</v>
      </c>
      <c r="E2940" s="2">
        <v>235</v>
      </c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4">
        <f t="shared" si="90"/>
        <v>235</v>
      </c>
      <c r="W2940" s="13"/>
      <c r="X2940" s="13" t="s">
        <v>16824</v>
      </c>
    </row>
    <row r="2941" spans="1:24" x14ac:dyDescent="0.35">
      <c r="A2941" s="11">
        <f t="shared" si="91"/>
        <v>2937</v>
      </c>
      <c r="B2941" s="11">
        <v>19502</v>
      </c>
      <c r="C2941" s="11" t="s">
        <v>5910</v>
      </c>
      <c r="D2941" s="12" t="s">
        <v>5911</v>
      </c>
      <c r="E2941" s="2">
        <v>47</v>
      </c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4">
        <f t="shared" si="90"/>
        <v>47</v>
      </c>
      <c r="W2941" s="13"/>
      <c r="X2941" s="13" t="s">
        <v>16824</v>
      </c>
    </row>
    <row r="2942" spans="1:24" x14ac:dyDescent="0.35">
      <c r="A2942" s="11">
        <f t="shared" si="91"/>
        <v>2938</v>
      </c>
      <c r="B2942" s="11">
        <v>19518</v>
      </c>
      <c r="C2942" s="11" t="s">
        <v>5912</v>
      </c>
      <c r="D2942" s="12" t="s">
        <v>5913</v>
      </c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>
        <v>3853</v>
      </c>
      <c r="Q2942" s="2">
        <v>4162</v>
      </c>
      <c r="R2942" s="2">
        <v>5021</v>
      </c>
      <c r="S2942" s="2">
        <v>2148</v>
      </c>
      <c r="T2942" s="2">
        <v>3303</v>
      </c>
      <c r="U2942" s="2">
        <v>2443.5</v>
      </c>
      <c r="V2942" s="4">
        <f t="shared" si="90"/>
        <v>20930.5</v>
      </c>
      <c r="W2942" s="13"/>
      <c r="X2942" s="13" t="s">
        <v>15518</v>
      </c>
    </row>
    <row r="2943" spans="1:24" x14ac:dyDescent="0.35">
      <c r="A2943" s="11">
        <f t="shared" si="91"/>
        <v>2939</v>
      </c>
      <c r="B2943" s="11">
        <v>19519</v>
      </c>
      <c r="C2943" s="11" t="s">
        <v>5914</v>
      </c>
      <c r="D2943" s="12" t="s">
        <v>5915</v>
      </c>
      <c r="E2943" s="2">
        <v>235</v>
      </c>
      <c r="F2943" s="2">
        <v>235</v>
      </c>
      <c r="G2943" s="2">
        <v>212</v>
      </c>
      <c r="H2943" s="2">
        <v>349.05</v>
      </c>
      <c r="I2943" s="2">
        <v>469.87</v>
      </c>
      <c r="J2943" s="2"/>
      <c r="K2943" s="2"/>
      <c r="L2943" s="2"/>
      <c r="M2943" s="2"/>
      <c r="N2943" s="2"/>
      <c r="O2943" s="2"/>
      <c r="P2943" s="2">
        <v>3853</v>
      </c>
      <c r="Q2943" s="2">
        <v>4162</v>
      </c>
      <c r="R2943" s="2">
        <v>5021</v>
      </c>
      <c r="S2943" s="2">
        <v>2148</v>
      </c>
      <c r="T2943" s="2">
        <v>3303</v>
      </c>
      <c r="U2943" s="2">
        <v>2309.5</v>
      </c>
      <c r="V2943" s="4">
        <f t="shared" si="90"/>
        <v>22297.42</v>
      </c>
      <c r="W2943" s="13"/>
      <c r="X2943" s="13" t="s">
        <v>15518</v>
      </c>
    </row>
    <row r="2944" spans="1:24" x14ac:dyDescent="0.35">
      <c r="A2944" s="11">
        <f t="shared" si="91"/>
        <v>2940</v>
      </c>
      <c r="B2944" s="11">
        <v>19520</v>
      </c>
      <c r="C2944" s="11" t="s">
        <v>3627</v>
      </c>
      <c r="D2944" s="12" t="s">
        <v>5916</v>
      </c>
      <c r="E2944" s="2">
        <v>235</v>
      </c>
      <c r="F2944" s="2">
        <v>235</v>
      </c>
      <c r="G2944" s="2">
        <v>212</v>
      </c>
      <c r="H2944" s="2">
        <v>349.05</v>
      </c>
      <c r="I2944" s="2">
        <v>469.87</v>
      </c>
      <c r="J2944" s="2"/>
      <c r="K2944" s="2"/>
      <c r="L2944" s="2"/>
      <c r="M2944" s="2"/>
      <c r="N2944" s="2"/>
      <c r="O2944" s="2"/>
      <c r="P2944" s="2">
        <v>3853</v>
      </c>
      <c r="Q2944" s="2">
        <v>4162</v>
      </c>
      <c r="R2944" s="2">
        <v>5021</v>
      </c>
      <c r="S2944" s="2">
        <v>2148</v>
      </c>
      <c r="T2944" s="2">
        <v>3303</v>
      </c>
      <c r="U2944" s="2">
        <v>2309.5</v>
      </c>
      <c r="V2944" s="4">
        <f t="shared" si="90"/>
        <v>22297.42</v>
      </c>
      <c r="W2944" s="13"/>
      <c r="X2944" s="13" t="s">
        <v>15518</v>
      </c>
    </row>
    <row r="2945" spans="1:24" x14ac:dyDescent="0.35">
      <c r="A2945" s="11">
        <f t="shared" si="91"/>
        <v>2941</v>
      </c>
      <c r="B2945" s="11">
        <v>19521</v>
      </c>
      <c r="C2945" s="11" t="s">
        <v>3116</v>
      </c>
      <c r="D2945" s="12" t="s">
        <v>5917</v>
      </c>
      <c r="E2945" s="2">
        <v>235</v>
      </c>
      <c r="F2945" s="2">
        <v>235</v>
      </c>
      <c r="G2945" s="2">
        <v>212</v>
      </c>
      <c r="H2945" s="2">
        <v>349.05</v>
      </c>
      <c r="I2945" s="2">
        <v>469.87</v>
      </c>
      <c r="J2945" s="2"/>
      <c r="K2945" s="2">
        <v>1799</v>
      </c>
      <c r="L2945" s="2">
        <v>1799</v>
      </c>
      <c r="M2945" s="2">
        <v>2766</v>
      </c>
      <c r="N2945" s="2">
        <v>3732</v>
      </c>
      <c r="O2945" s="2">
        <v>3974</v>
      </c>
      <c r="P2945" s="2">
        <v>3853</v>
      </c>
      <c r="Q2945" s="2">
        <v>4162</v>
      </c>
      <c r="R2945" s="2">
        <v>5021</v>
      </c>
      <c r="S2945" s="2">
        <v>2148</v>
      </c>
      <c r="T2945" s="2">
        <v>3303</v>
      </c>
      <c r="U2945" s="2">
        <v>2309.5</v>
      </c>
      <c r="V2945" s="4">
        <f t="shared" si="90"/>
        <v>36367.42</v>
      </c>
      <c r="W2945" s="13"/>
      <c r="X2945" s="13" t="s">
        <v>16825</v>
      </c>
    </row>
    <row r="2946" spans="1:24" x14ac:dyDescent="0.35">
      <c r="A2946" s="11">
        <f t="shared" si="91"/>
        <v>2942</v>
      </c>
      <c r="B2946" s="11">
        <v>19552</v>
      </c>
      <c r="C2946" s="11" t="s">
        <v>5918</v>
      </c>
      <c r="D2946" s="12" t="s">
        <v>5919</v>
      </c>
      <c r="E2946" s="2">
        <v>235</v>
      </c>
      <c r="F2946" s="2">
        <v>235</v>
      </c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4">
        <f t="shared" si="90"/>
        <v>470</v>
      </c>
      <c r="W2946" s="13"/>
      <c r="X2946" s="13" t="s">
        <v>16826</v>
      </c>
    </row>
    <row r="2947" spans="1:24" x14ac:dyDescent="0.35">
      <c r="A2947" s="11">
        <f t="shared" si="91"/>
        <v>2943</v>
      </c>
      <c r="B2947" s="11">
        <v>19555</v>
      </c>
      <c r="C2947" s="11" t="s">
        <v>5920</v>
      </c>
      <c r="D2947" s="12" t="s">
        <v>5921</v>
      </c>
      <c r="E2947" s="2">
        <v>235</v>
      </c>
      <c r="F2947" s="2">
        <v>235</v>
      </c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4">
        <f t="shared" si="90"/>
        <v>470</v>
      </c>
      <c r="W2947" s="13"/>
      <c r="X2947" s="13" t="s">
        <v>16827</v>
      </c>
    </row>
    <row r="2948" spans="1:24" x14ac:dyDescent="0.35">
      <c r="A2948" s="11">
        <f t="shared" si="91"/>
        <v>2944</v>
      </c>
      <c r="B2948" s="11">
        <v>19594</v>
      </c>
      <c r="C2948" s="11" t="s">
        <v>5922</v>
      </c>
      <c r="D2948" s="12" t="s">
        <v>5923</v>
      </c>
      <c r="E2948" s="2"/>
      <c r="F2948" s="2">
        <v>235</v>
      </c>
      <c r="G2948" s="2"/>
      <c r="H2948" s="2">
        <v>24.05</v>
      </c>
      <c r="I2948" s="2">
        <v>32.369999999999997</v>
      </c>
      <c r="J2948" s="2">
        <v>124</v>
      </c>
      <c r="K2948" s="2">
        <v>124</v>
      </c>
      <c r="L2948" s="2">
        <v>124</v>
      </c>
      <c r="M2948" s="2">
        <v>191</v>
      </c>
      <c r="N2948" s="2">
        <v>257</v>
      </c>
      <c r="O2948" s="2">
        <v>274</v>
      </c>
      <c r="P2948" s="2">
        <v>266</v>
      </c>
      <c r="Q2948" s="2">
        <v>287</v>
      </c>
      <c r="R2948" s="2">
        <v>346</v>
      </c>
      <c r="S2948" s="2">
        <v>148</v>
      </c>
      <c r="T2948" s="2">
        <v>228</v>
      </c>
      <c r="U2948" s="2">
        <v>159.5</v>
      </c>
      <c r="V2948" s="4">
        <f t="shared" si="90"/>
        <v>2819.92</v>
      </c>
      <c r="W2948" s="13"/>
      <c r="X2948" s="13" t="s">
        <v>16828</v>
      </c>
    </row>
    <row r="2949" spans="1:24" x14ac:dyDescent="0.35">
      <c r="A2949" s="11">
        <f t="shared" si="91"/>
        <v>2945</v>
      </c>
      <c r="B2949" s="11">
        <v>19597</v>
      </c>
      <c r="C2949" s="11" t="s">
        <v>5924</v>
      </c>
      <c r="D2949" s="12" t="s">
        <v>5925</v>
      </c>
      <c r="E2949" s="2"/>
      <c r="F2949" s="2">
        <v>235</v>
      </c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4">
        <f t="shared" si="90"/>
        <v>235</v>
      </c>
      <c r="W2949" s="13"/>
      <c r="X2949" s="13" t="s">
        <v>16829</v>
      </c>
    </row>
    <row r="2950" spans="1:24" x14ac:dyDescent="0.35">
      <c r="A2950" s="11">
        <f t="shared" si="91"/>
        <v>2946</v>
      </c>
      <c r="B2950" s="11">
        <v>19598</v>
      </c>
      <c r="C2950" s="11" t="s">
        <v>5926</v>
      </c>
      <c r="D2950" s="12" t="s">
        <v>5927</v>
      </c>
      <c r="E2950" s="2"/>
      <c r="F2950" s="2">
        <v>235</v>
      </c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4">
        <f t="shared" ref="V2950:V3013" si="92">SUM(E2950:U2950)</f>
        <v>235</v>
      </c>
      <c r="W2950" s="13"/>
      <c r="X2950" s="13" t="s">
        <v>16829</v>
      </c>
    </row>
    <row r="2951" spans="1:24" x14ac:dyDescent="0.35">
      <c r="A2951" s="11">
        <f t="shared" ref="A2951:A3014" si="93">+A2950+1</f>
        <v>2947</v>
      </c>
      <c r="B2951" s="11">
        <v>19604</v>
      </c>
      <c r="C2951" s="11" t="s">
        <v>5928</v>
      </c>
      <c r="D2951" s="12" t="s">
        <v>5929</v>
      </c>
      <c r="E2951" s="2">
        <v>235</v>
      </c>
      <c r="F2951" s="2">
        <v>235</v>
      </c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4">
        <f t="shared" si="92"/>
        <v>470</v>
      </c>
      <c r="W2951" s="13"/>
      <c r="X2951" s="13" t="s">
        <v>16830</v>
      </c>
    </row>
    <row r="2952" spans="1:24" x14ac:dyDescent="0.35">
      <c r="A2952" s="11">
        <f t="shared" si="93"/>
        <v>2948</v>
      </c>
      <c r="B2952" s="11">
        <v>19618</v>
      </c>
      <c r="C2952" s="11" t="s">
        <v>5930</v>
      </c>
      <c r="D2952" s="12" t="s">
        <v>5931</v>
      </c>
      <c r="E2952" s="2">
        <v>67</v>
      </c>
      <c r="F2952" s="2"/>
      <c r="G2952" s="2"/>
      <c r="H2952" s="2">
        <v>96.3</v>
      </c>
      <c r="I2952" s="2"/>
      <c r="J2952" s="2"/>
      <c r="K2952" s="2">
        <v>385</v>
      </c>
      <c r="L2952" s="2">
        <v>385</v>
      </c>
      <c r="M2952" s="2"/>
      <c r="N2952" s="2"/>
      <c r="O2952" s="2"/>
      <c r="P2952" s="2"/>
      <c r="Q2952" s="2"/>
      <c r="R2952" s="2"/>
      <c r="S2952" s="2"/>
      <c r="T2952" s="2"/>
      <c r="U2952" s="2"/>
      <c r="V2952" s="4">
        <f t="shared" si="92"/>
        <v>933.3</v>
      </c>
      <c r="W2952" s="13"/>
      <c r="X2952" s="13" t="s">
        <v>16831</v>
      </c>
    </row>
    <row r="2953" spans="1:24" x14ac:dyDescent="0.35">
      <c r="A2953" s="11">
        <f t="shared" si="93"/>
        <v>2949</v>
      </c>
      <c r="B2953" s="11">
        <v>19648</v>
      </c>
      <c r="C2953" s="11" t="s">
        <v>5932</v>
      </c>
      <c r="D2953" s="12" t="s">
        <v>5933</v>
      </c>
      <c r="E2953" s="2">
        <v>235</v>
      </c>
      <c r="F2953" s="2">
        <v>235</v>
      </c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4">
        <f t="shared" si="92"/>
        <v>470</v>
      </c>
      <c r="W2953" s="13"/>
      <c r="X2953" s="13" t="s">
        <v>16832</v>
      </c>
    </row>
    <row r="2954" spans="1:24" x14ac:dyDescent="0.35">
      <c r="A2954" s="11">
        <f t="shared" si="93"/>
        <v>2950</v>
      </c>
      <c r="B2954" s="11">
        <v>19653</v>
      </c>
      <c r="C2954" s="11" t="s">
        <v>5934</v>
      </c>
      <c r="D2954" s="12" t="s">
        <v>5935</v>
      </c>
      <c r="E2954" s="2">
        <v>235</v>
      </c>
      <c r="F2954" s="2">
        <v>235</v>
      </c>
      <c r="G2954" s="2">
        <v>212</v>
      </c>
      <c r="H2954" s="2">
        <v>349.05</v>
      </c>
      <c r="I2954" s="2">
        <v>469.87</v>
      </c>
      <c r="J2954" s="2">
        <v>124</v>
      </c>
      <c r="K2954" s="2">
        <v>124</v>
      </c>
      <c r="L2954" s="2">
        <v>124</v>
      </c>
      <c r="M2954" s="2">
        <v>191</v>
      </c>
      <c r="N2954" s="2">
        <v>257</v>
      </c>
      <c r="O2954" s="2">
        <v>274</v>
      </c>
      <c r="P2954" s="2">
        <v>266</v>
      </c>
      <c r="Q2954" s="2">
        <v>287</v>
      </c>
      <c r="R2954" s="2">
        <v>346</v>
      </c>
      <c r="S2954" s="2">
        <v>148</v>
      </c>
      <c r="T2954" s="2">
        <v>228</v>
      </c>
      <c r="U2954" s="2">
        <v>159.5</v>
      </c>
      <c r="V2954" s="4">
        <f t="shared" si="92"/>
        <v>4029.42</v>
      </c>
      <c r="W2954" s="13"/>
      <c r="X2954" s="13" t="s">
        <v>16833</v>
      </c>
    </row>
    <row r="2955" spans="1:24" x14ac:dyDescent="0.35">
      <c r="A2955" s="11">
        <f t="shared" si="93"/>
        <v>2951</v>
      </c>
      <c r="B2955" s="11">
        <v>19667</v>
      </c>
      <c r="C2955" s="11" t="s">
        <v>5936</v>
      </c>
      <c r="D2955" s="12" t="s">
        <v>5937</v>
      </c>
      <c r="E2955" s="2"/>
      <c r="F2955" s="2">
        <v>235</v>
      </c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4">
        <f t="shared" si="92"/>
        <v>235</v>
      </c>
      <c r="W2955" s="13"/>
      <c r="X2955" s="13" t="s">
        <v>16834</v>
      </c>
    </row>
    <row r="2956" spans="1:24" x14ac:dyDescent="0.35">
      <c r="A2956" s="11">
        <f t="shared" si="93"/>
        <v>2952</v>
      </c>
      <c r="B2956" s="11">
        <v>19672</v>
      </c>
      <c r="C2956" s="11" t="s">
        <v>5938</v>
      </c>
      <c r="D2956" s="12" t="s">
        <v>5939</v>
      </c>
      <c r="E2956" s="2">
        <v>235</v>
      </c>
      <c r="F2956" s="2">
        <v>235</v>
      </c>
      <c r="G2956" s="2">
        <v>212</v>
      </c>
      <c r="H2956" s="2">
        <v>349.05</v>
      </c>
      <c r="I2956" s="2">
        <v>437.5</v>
      </c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4">
        <f t="shared" si="92"/>
        <v>1468.55</v>
      </c>
      <c r="W2956" s="13"/>
      <c r="X2956" s="13" t="s">
        <v>16835</v>
      </c>
    </row>
    <row r="2957" spans="1:24" x14ac:dyDescent="0.35">
      <c r="A2957" s="11">
        <f t="shared" si="93"/>
        <v>2953</v>
      </c>
      <c r="B2957" s="11">
        <v>19673</v>
      </c>
      <c r="C2957" s="11" t="s">
        <v>5940</v>
      </c>
      <c r="D2957" s="12" t="s">
        <v>5941</v>
      </c>
      <c r="E2957" s="2">
        <v>235</v>
      </c>
      <c r="F2957" s="2">
        <v>235</v>
      </c>
      <c r="G2957" s="2">
        <v>212</v>
      </c>
      <c r="H2957" s="2">
        <v>349.05</v>
      </c>
      <c r="I2957" s="2">
        <v>437.5</v>
      </c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4">
        <f t="shared" si="92"/>
        <v>1468.55</v>
      </c>
      <c r="W2957" s="13"/>
      <c r="X2957" s="13" t="s">
        <v>16836</v>
      </c>
    </row>
    <row r="2958" spans="1:24" x14ac:dyDescent="0.35">
      <c r="A2958" s="11">
        <f t="shared" si="93"/>
        <v>2954</v>
      </c>
      <c r="B2958" s="11">
        <v>19674</v>
      </c>
      <c r="C2958" s="11" t="s">
        <v>5942</v>
      </c>
      <c r="D2958" s="12" t="s">
        <v>5943</v>
      </c>
      <c r="E2958" s="2">
        <v>188</v>
      </c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4">
        <f t="shared" si="92"/>
        <v>188</v>
      </c>
      <c r="W2958" s="13"/>
      <c r="X2958" s="13" t="s">
        <v>16835</v>
      </c>
    </row>
    <row r="2959" spans="1:24" x14ac:dyDescent="0.35">
      <c r="A2959" s="11">
        <f t="shared" si="93"/>
        <v>2955</v>
      </c>
      <c r="B2959" s="11">
        <v>19676</v>
      </c>
      <c r="C2959" s="11" t="s">
        <v>5944</v>
      </c>
      <c r="D2959" s="12" t="s">
        <v>5945</v>
      </c>
      <c r="E2959" s="2">
        <v>47</v>
      </c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4">
        <f t="shared" si="92"/>
        <v>47</v>
      </c>
      <c r="W2959" s="13"/>
      <c r="X2959" s="13" t="s">
        <v>16835</v>
      </c>
    </row>
    <row r="2960" spans="1:24" x14ac:dyDescent="0.35">
      <c r="A2960" s="11">
        <f t="shared" si="93"/>
        <v>2956</v>
      </c>
      <c r="B2960" s="11">
        <v>19687</v>
      </c>
      <c r="C2960" s="11" t="s">
        <v>5946</v>
      </c>
      <c r="D2960" s="12" t="s">
        <v>5947</v>
      </c>
      <c r="E2960" s="2"/>
      <c r="F2960" s="2">
        <v>235</v>
      </c>
      <c r="G2960" s="2">
        <v>212</v>
      </c>
      <c r="H2960" s="2"/>
      <c r="I2960" s="2"/>
      <c r="J2960" s="2">
        <v>1799</v>
      </c>
      <c r="K2960" s="2"/>
      <c r="L2960" s="2"/>
      <c r="M2960" s="2"/>
      <c r="N2960" s="2">
        <v>3732</v>
      </c>
      <c r="O2960" s="2">
        <v>3974</v>
      </c>
      <c r="P2960" s="2">
        <v>3853</v>
      </c>
      <c r="Q2960" s="2">
        <v>4162</v>
      </c>
      <c r="R2960" s="2">
        <v>5021</v>
      </c>
      <c r="S2960" s="2">
        <v>2148</v>
      </c>
      <c r="T2960" s="2">
        <v>3303</v>
      </c>
      <c r="U2960" s="2">
        <v>2309.5</v>
      </c>
      <c r="V2960" s="4">
        <f t="shared" si="92"/>
        <v>30748.5</v>
      </c>
      <c r="W2960" s="13"/>
      <c r="X2960" s="13" t="s">
        <v>16837</v>
      </c>
    </row>
    <row r="2961" spans="1:24" x14ac:dyDescent="0.35">
      <c r="A2961" s="11">
        <f t="shared" si="93"/>
        <v>2957</v>
      </c>
      <c r="B2961" s="11">
        <v>19692</v>
      </c>
      <c r="C2961" s="11" t="s">
        <v>5948</v>
      </c>
      <c r="D2961" s="12" t="s">
        <v>5949</v>
      </c>
      <c r="E2961" s="2">
        <v>235</v>
      </c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4">
        <f t="shared" si="92"/>
        <v>235</v>
      </c>
      <c r="W2961" s="13"/>
      <c r="X2961" s="13" t="s">
        <v>16838</v>
      </c>
    </row>
    <row r="2962" spans="1:24" x14ac:dyDescent="0.35">
      <c r="A2962" s="11">
        <f t="shared" si="93"/>
        <v>2958</v>
      </c>
      <c r="B2962" s="11">
        <v>19695</v>
      </c>
      <c r="C2962" s="11" t="s">
        <v>5950</v>
      </c>
      <c r="D2962" s="12" t="s">
        <v>5951</v>
      </c>
      <c r="E2962" s="2"/>
      <c r="F2962" s="2">
        <v>337</v>
      </c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4">
        <f t="shared" si="92"/>
        <v>337</v>
      </c>
      <c r="W2962" s="13"/>
      <c r="X2962" s="13" t="s">
        <v>16839</v>
      </c>
    </row>
    <row r="2963" spans="1:24" x14ac:dyDescent="0.35">
      <c r="A2963" s="11">
        <f t="shared" si="93"/>
        <v>2959</v>
      </c>
      <c r="B2963" s="11">
        <v>19696</v>
      </c>
      <c r="C2963" s="11" t="s">
        <v>5952</v>
      </c>
      <c r="D2963" s="12" t="s">
        <v>5953</v>
      </c>
      <c r="E2963" s="2"/>
      <c r="F2963" s="2">
        <v>337</v>
      </c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4">
        <f t="shared" si="92"/>
        <v>337</v>
      </c>
      <c r="W2963" s="13"/>
      <c r="X2963" s="13" t="s">
        <v>16839</v>
      </c>
    </row>
    <row r="2964" spans="1:24" x14ac:dyDescent="0.35">
      <c r="A2964" s="11">
        <f t="shared" si="93"/>
        <v>2960</v>
      </c>
      <c r="B2964" s="11">
        <v>19710</v>
      </c>
      <c r="C2964" s="11" t="s">
        <v>572</v>
      </c>
      <c r="D2964" s="12" t="s">
        <v>5954</v>
      </c>
      <c r="E2964" s="2">
        <v>235</v>
      </c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4">
        <f t="shared" si="92"/>
        <v>235</v>
      </c>
      <c r="W2964" s="13"/>
      <c r="X2964" s="13" t="s">
        <v>16840</v>
      </c>
    </row>
    <row r="2965" spans="1:24" x14ac:dyDescent="0.35">
      <c r="A2965" s="11">
        <f t="shared" si="93"/>
        <v>2961</v>
      </c>
      <c r="B2965" s="11">
        <v>19711</v>
      </c>
      <c r="C2965" s="11" t="s">
        <v>5955</v>
      </c>
      <c r="D2965" s="12" t="s">
        <v>5956</v>
      </c>
      <c r="E2965" s="2">
        <v>235</v>
      </c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4">
        <f t="shared" si="92"/>
        <v>235</v>
      </c>
      <c r="W2965" s="13"/>
      <c r="X2965" s="13" t="s">
        <v>16841</v>
      </c>
    </row>
    <row r="2966" spans="1:24" x14ac:dyDescent="0.35">
      <c r="A2966" s="11">
        <f t="shared" si="93"/>
        <v>2962</v>
      </c>
      <c r="B2966" s="11">
        <v>19712</v>
      </c>
      <c r="C2966" s="11" t="s">
        <v>5957</v>
      </c>
      <c r="D2966" s="12" t="s">
        <v>5958</v>
      </c>
      <c r="E2966" s="2">
        <v>235</v>
      </c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4">
        <f t="shared" si="92"/>
        <v>235</v>
      </c>
      <c r="W2966" s="13"/>
      <c r="X2966" s="13" t="s">
        <v>16842</v>
      </c>
    </row>
    <row r="2967" spans="1:24" x14ac:dyDescent="0.35">
      <c r="A2967" s="11">
        <f t="shared" si="93"/>
        <v>2963</v>
      </c>
      <c r="B2967" s="11">
        <v>19713</v>
      </c>
      <c r="C2967" s="11" t="s">
        <v>5959</v>
      </c>
      <c r="D2967" s="12" t="s">
        <v>5960</v>
      </c>
      <c r="E2967" s="2">
        <v>235</v>
      </c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4">
        <f t="shared" si="92"/>
        <v>235</v>
      </c>
      <c r="W2967" s="13"/>
      <c r="X2967" s="13" t="s">
        <v>16843</v>
      </c>
    </row>
    <row r="2968" spans="1:24" x14ac:dyDescent="0.35">
      <c r="A2968" s="11">
        <f t="shared" si="93"/>
        <v>2964</v>
      </c>
      <c r="B2968" s="11">
        <v>19715</v>
      </c>
      <c r="C2968" s="11" t="s">
        <v>5961</v>
      </c>
      <c r="D2968" s="12" t="s">
        <v>5962</v>
      </c>
      <c r="E2968" s="2">
        <v>235</v>
      </c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4">
        <f t="shared" si="92"/>
        <v>235</v>
      </c>
      <c r="W2968" s="13"/>
      <c r="X2968" s="13" t="s">
        <v>16844</v>
      </c>
    </row>
    <row r="2969" spans="1:24" x14ac:dyDescent="0.35">
      <c r="A2969" s="11">
        <f t="shared" si="93"/>
        <v>2965</v>
      </c>
      <c r="B2969" s="11">
        <v>19720</v>
      </c>
      <c r="C2969" s="11" t="s">
        <v>5963</v>
      </c>
      <c r="D2969" s="12" t="s">
        <v>5964</v>
      </c>
      <c r="E2969" s="2">
        <v>235</v>
      </c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4">
        <f t="shared" si="92"/>
        <v>235</v>
      </c>
      <c r="W2969" s="13"/>
      <c r="X2969" s="13" t="s">
        <v>16845</v>
      </c>
    </row>
    <row r="2970" spans="1:24" x14ac:dyDescent="0.35">
      <c r="A2970" s="11">
        <f t="shared" si="93"/>
        <v>2966</v>
      </c>
      <c r="B2970" s="11">
        <v>19728</v>
      </c>
      <c r="C2970" s="11" t="s">
        <v>5965</v>
      </c>
      <c r="D2970" s="12" t="s">
        <v>5966</v>
      </c>
      <c r="E2970" s="2">
        <v>235</v>
      </c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4">
        <f t="shared" si="92"/>
        <v>235</v>
      </c>
      <c r="W2970" s="13"/>
      <c r="X2970" s="13" t="s">
        <v>16846</v>
      </c>
    </row>
    <row r="2971" spans="1:24" x14ac:dyDescent="0.35">
      <c r="A2971" s="11">
        <f t="shared" si="93"/>
        <v>2967</v>
      </c>
      <c r="B2971" s="11">
        <v>19732</v>
      </c>
      <c r="C2971" s="11" t="s">
        <v>142</v>
      </c>
      <c r="D2971" s="12" t="s">
        <v>5967</v>
      </c>
      <c r="E2971" s="2">
        <v>235</v>
      </c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4">
        <f t="shared" si="92"/>
        <v>235</v>
      </c>
      <c r="W2971" s="13"/>
      <c r="X2971" s="13" t="s">
        <v>16847</v>
      </c>
    </row>
    <row r="2972" spans="1:24" x14ac:dyDescent="0.35">
      <c r="A2972" s="11">
        <f t="shared" si="93"/>
        <v>2968</v>
      </c>
      <c r="B2972" s="11" t="s">
        <v>5968</v>
      </c>
      <c r="C2972" s="11" t="s">
        <v>5969</v>
      </c>
      <c r="D2972" s="12">
        <v>50892220340</v>
      </c>
      <c r="E2972" s="2"/>
      <c r="F2972" s="2"/>
      <c r="G2972" s="2">
        <v>2025</v>
      </c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4">
        <f t="shared" si="92"/>
        <v>2025</v>
      </c>
      <c r="W2972" s="13"/>
      <c r="X2972" s="13" t="s">
        <v>16848</v>
      </c>
    </row>
    <row r="2973" spans="1:24" x14ac:dyDescent="0.35">
      <c r="A2973" s="11">
        <f t="shared" si="93"/>
        <v>2969</v>
      </c>
      <c r="B2973" s="11" t="s">
        <v>5970</v>
      </c>
      <c r="C2973" s="11" t="s">
        <v>5971</v>
      </c>
      <c r="D2973" s="12">
        <v>50787048763</v>
      </c>
      <c r="E2973" s="2"/>
      <c r="F2973" s="2">
        <v>337</v>
      </c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4">
        <f t="shared" si="92"/>
        <v>337</v>
      </c>
      <c r="W2973" s="13"/>
      <c r="X2973" s="13" t="s">
        <v>16849</v>
      </c>
    </row>
    <row r="2974" spans="1:24" x14ac:dyDescent="0.35">
      <c r="A2974" s="11">
        <f t="shared" si="93"/>
        <v>2970</v>
      </c>
      <c r="B2974" s="11" t="s">
        <v>5972</v>
      </c>
      <c r="C2974" s="11" t="s">
        <v>5973</v>
      </c>
      <c r="D2974" s="12">
        <v>50148104091</v>
      </c>
      <c r="E2974" s="2">
        <v>2025</v>
      </c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4">
        <f t="shared" si="92"/>
        <v>2025</v>
      </c>
      <c r="W2974" s="13"/>
      <c r="X2974" s="13" t="s">
        <v>16850</v>
      </c>
    </row>
    <row r="2975" spans="1:24" x14ac:dyDescent="0.35">
      <c r="A2975" s="11">
        <f t="shared" si="93"/>
        <v>2971</v>
      </c>
      <c r="B2975" s="11" t="s">
        <v>5974</v>
      </c>
      <c r="C2975" s="11" t="s">
        <v>5975</v>
      </c>
      <c r="D2975" s="12">
        <v>50191359022</v>
      </c>
      <c r="E2975" s="2"/>
      <c r="F2975" s="2"/>
      <c r="G2975" s="2">
        <v>337</v>
      </c>
      <c r="H2975" s="2">
        <v>483.3</v>
      </c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4">
        <f t="shared" si="92"/>
        <v>820.3</v>
      </c>
      <c r="W2975" s="13"/>
      <c r="X2975" s="13" t="s">
        <v>16851</v>
      </c>
    </row>
    <row r="2976" spans="1:24" x14ac:dyDescent="0.35">
      <c r="A2976" s="11">
        <f t="shared" si="93"/>
        <v>2972</v>
      </c>
      <c r="B2976" s="11">
        <v>19742</v>
      </c>
      <c r="C2976" s="11" t="s">
        <v>5976</v>
      </c>
      <c r="D2976" s="12" t="s">
        <v>5977</v>
      </c>
      <c r="E2976" s="2">
        <v>141</v>
      </c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4">
        <f t="shared" si="92"/>
        <v>141</v>
      </c>
      <c r="W2976" s="13"/>
      <c r="X2976" s="13" t="s">
        <v>16852</v>
      </c>
    </row>
    <row r="2977" spans="1:24" x14ac:dyDescent="0.35">
      <c r="A2977" s="11">
        <f t="shared" si="93"/>
        <v>2973</v>
      </c>
      <c r="B2977" s="11">
        <v>19744</v>
      </c>
      <c r="C2977" s="11" t="s">
        <v>5978</v>
      </c>
      <c r="D2977" s="12" t="s">
        <v>5979</v>
      </c>
      <c r="E2977" s="2">
        <v>94</v>
      </c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4">
        <f t="shared" si="92"/>
        <v>94</v>
      </c>
      <c r="W2977" s="13"/>
      <c r="X2977" s="13" t="s">
        <v>16853</v>
      </c>
    </row>
    <row r="2978" spans="1:24" x14ac:dyDescent="0.35">
      <c r="A2978" s="11">
        <f t="shared" si="93"/>
        <v>2974</v>
      </c>
      <c r="B2978" s="11">
        <v>19754</v>
      </c>
      <c r="C2978" s="11" t="s">
        <v>5980</v>
      </c>
      <c r="D2978" s="12" t="s">
        <v>5981</v>
      </c>
      <c r="E2978" s="2">
        <v>235</v>
      </c>
      <c r="F2978" s="2"/>
      <c r="G2978" s="2"/>
      <c r="H2978" s="2"/>
      <c r="I2978" s="2">
        <v>469.87</v>
      </c>
      <c r="J2978" s="2">
        <v>1799</v>
      </c>
      <c r="K2978" s="2"/>
      <c r="L2978" s="2">
        <v>1799</v>
      </c>
      <c r="M2978" s="2"/>
      <c r="N2978" s="2">
        <v>3732</v>
      </c>
      <c r="O2978" s="2"/>
      <c r="P2978" s="2"/>
      <c r="Q2978" s="2"/>
      <c r="R2978" s="2"/>
      <c r="S2978" s="2"/>
      <c r="T2978" s="2">
        <v>3518</v>
      </c>
      <c r="U2978" s="2">
        <v>2832.5</v>
      </c>
      <c r="V2978" s="4">
        <f t="shared" si="92"/>
        <v>14385.369999999999</v>
      </c>
      <c r="W2978" s="13"/>
      <c r="X2978" s="13" t="s">
        <v>16854</v>
      </c>
    </row>
    <row r="2979" spans="1:24" x14ac:dyDescent="0.35">
      <c r="A2979" s="11">
        <f t="shared" si="93"/>
        <v>2975</v>
      </c>
      <c r="B2979" s="11" t="s">
        <v>5982</v>
      </c>
      <c r="C2979" s="11" t="s">
        <v>5983</v>
      </c>
      <c r="D2979" s="12">
        <v>11111111111</v>
      </c>
      <c r="E2979" s="2"/>
      <c r="F2979" s="2">
        <v>235</v>
      </c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4">
        <f t="shared" si="92"/>
        <v>235</v>
      </c>
      <c r="W2979" s="13"/>
      <c r="X2979" s="13" t="s">
        <v>16855</v>
      </c>
    </row>
    <row r="2980" spans="1:24" x14ac:dyDescent="0.35">
      <c r="A2980" s="11">
        <f t="shared" si="93"/>
        <v>2976</v>
      </c>
      <c r="B2980" s="11">
        <v>19824</v>
      </c>
      <c r="C2980" s="11" t="s">
        <v>5984</v>
      </c>
      <c r="D2980" s="12" t="s">
        <v>5985</v>
      </c>
      <c r="E2980" s="2">
        <v>235</v>
      </c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4">
        <f t="shared" si="92"/>
        <v>235</v>
      </c>
      <c r="W2980" s="13"/>
      <c r="X2980" s="13" t="s">
        <v>16856</v>
      </c>
    </row>
    <row r="2981" spans="1:24" x14ac:dyDescent="0.35">
      <c r="A2981" s="11">
        <f t="shared" si="93"/>
        <v>2977</v>
      </c>
      <c r="B2981" s="11">
        <v>19825</v>
      </c>
      <c r="C2981" s="11" t="s">
        <v>5986</v>
      </c>
      <c r="D2981" s="12" t="s">
        <v>5987</v>
      </c>
      <c r="E2981" s="2">
        <v>235</v>
      </c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4">
        <f t="shared" si="92"/>
        <v>235</v>
      </c>
      <c r="W2981" s="13"/>
      <c r="X2981" s="13" t="s">
        <v>16856</v>
      </c>
    </row>
    <row r="2982" spans="1:24" x14ac:dyDescent="0.35">
      <c r="A2982" s="11">
        <f t="shared" si="93"/>
        <v>2978</v>
      </c>
      <c r="B2982" s="11">
        <v>19826</v>
      </c>
      <c r="C2982" s="11" t="s">
        <v>5988</v>
      </c>
      <c r="D2982" s="12" t="s">
        <v>5989</v>
      </c>
      <c r="E2982" s="2">
        <v>235</v>
      </c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4">
        <f t="shared" si="92"/>
        <v>235</v>
      </c>
      <c r="W2982" s="13"/>
      <c r="X2982" s="13" t="s">
        <v>16856</v>
      </c>
    </row>
    <row r="2983" spans="1:24" x14ac:dyDescent="0.35">
      <c r="A2983" s="11">
        <f t="shared" si="93"/>
        <v>2979</v>
      </c>
      <c r="B2983" s="11">
        <v>19827</v>
      </c>
      <c r="C2983" s="11" t="s">
        <v>1384</v>
      </c>
      <c r="D2983" s="12" t="s">
        <v>5990</v>
      </c>
      <c r="E2983" s="2">
        <v>235</v>
      </c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4">
        <f t="shared" si="92"/>
        <v>235</v>
      </c>
      <c r="W2983" s="13"/>
      <c r="X2983" s="13" t="s">
        <v>16856</v>
      </c>
    </row>
    <row r="2984" spans="1:24" x14ac:dyDescent="0.35">
      <c r="A2984" s="11">
        <f t="shared" si="93"/>
        <v>2980</v>
      </c>
      <c r="B2984" s="11">
        <v>19832</v>
      </c>
      <c r="C2984" s="11" t="s">
        <v>5991</v>
      </c>
      <c r="D2984" s="12" t="s">
        <v>5992</v>
      </c>
      <c r="E2984" s="2">
        <v>235</v>
      </c>
      <c r="F2984" s="2">
        <v>235</v>
      </c>
      <c r="G2984" s="2">
        <v>212</v>
      </c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4">
        <f t="shared" si="92"/>
        <v>682</v>
      </c>
      <c r="W2984" s="13"/>
      <c r="X2984" s="13" t="s">
        <v>16857</v>
      </c>
    </row>
    <row r="2985" spans="1:24" x14ac:dyDescent="0.35">
      <c r="A2985" s="11">
        <f t="shared" si="93"/>
        <v>2981</v>
      </c>
      <c r="B2985" s="11">
        <v>19837</v>
      </c>
      <c r="C2985" s="11" t="s">
        <v>5993</v>
      </c>
      <c r="D2985" s="12" t="s">
        <v>5994</v>
      </c>
      <c r="E2985" s="2">
        <v>235</v>
      </c>
      <c r="F2985" s="2">
        <v>235</v>
      </c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4">
        <f t="shared" si="92"/>
        <v>470</v>
      </c>
      <c r="W2985" s="13"/>
      <c r="X2985" s="13" t="s">
        <v>16858</v>
      </c>
    </row>
    <row r="2986" spans="1:24" x14ac:dyDescent="0.35">
      <c r="A2986" s="11">
        <f t="shared" si="93"/>
        <v>2982</v>
      </c>
      <c r="B2986" s="11">
        <v>19855</v>
      </c>
      <c r="C2986" s="11" t="s">
        <v>5995</v>
      </c>
      <c r="D2986" s="12" t="s">
        <v>5996</v>
      </c>
      <c r="E2986" s="2"/>
      <c r="F2986" s="2"/>
      <c r="G2986" s="2"/>
      <c r="H2986" s="2"/>
      <c r="I2986" s="2"/>
      <c r="J2986" s="2"/>
      <c r="K2986" s="2"/>
      <c r="L2986" s="2"/>
      <c r="M2986" s="2"/>
      <c r="N2986" s="2">
        <v>3475</v>
      </c>
      <c r="O2986" s="2">
        <v>3700</v>
      </c>
      <c r="P2986" s="2">
        <v>3587</v>
      </c>
      <c r="Q2986" s="2">
        <v>3875</v>
      </c>
      <c r="R2986" s="2">
        <v>4675</v>
      </c>
      <c r="S2986" s="2">
        <v>2000</v>
      </c>
      <c r="T2986" s="2">
        <v>3075</v>
      </c>
      <c r="U2986" s="2">
        <v>2150</v>
      </c>
      <c r="V2986" s="4">
        <f t="shared" si="92"/>
        <v>26537</v>
      </c>
      <c r="W2986" s="13"/>
      <c r="X2986" s="13" t="s">
        <v>16859</v>
      </c>
    </row>
    <row r="2987" spans="1:24" x14ac:dyDescent="0.35">
      <c r="A2987" s="11">
        <f t="shared" si="93"/>
        <v>2983</v>
      </c>
      <c r="B2987" s="11">
        <v>19856</v>
      </c>
      <c r="C2987" s="11" t="s">
        <v>5997</v>
      </c>
      <c r="D2987" s="12" t="s">
        <v>5998</v>
      </c>
      <c r="E2987" s="2"/>
      <c r="F2987" s="2"/>
      <c r="G2987" s="2"/>
      <c r="H2987" s="2">
        <v>325</v>
      </c>
      <c r="I2987" s="2"/>
      <c r="J2987" s="2"/>
      <c r="K2987" s="2"/>
      <c r="L2987" s="2">
        <v>1675</v>
      </c>
      <c r="M2987" s="2"/>
      <c r="N2987" s="2">
        <v>3475</v>
      </c>
      <c r="O2987" s="2"/>
      <c r="P2987" s="2"/>
      <c r="Q2987" s="2"/>
      <c r="R2987" s="2"/>
      <c r="S2987" s="2"/>
      <c r="T2987" s="2">
        <v>3075</v>
      </c>
      <c r="U2987" s="2">
        <v>2150</v>
      </c>
      <c r="V2987" s="4">
        <f t="shared" si="92"/>
        <v>10700</v>
      </c>
      <c r="W2987" s="13"/>
      <c r="X2987" s="13" t="s">
        <v>16860</v>
      </c>
    </row>
    <row r="2988" spans="1:24" x14ac:dyDescent="0.35">
      <c r="A2988" s="11">
        <f t="shared" si="93"/>
        <v>2984</v>
      </c>
      <c r="B2988" s="11">
        <v>19857</v>
      </c>
      <c r="C2988" s="11" t="s">
        <v>3509</v>
      </c>
      <c r="D2988" s="12" t="s">
        <v>5999</v>
      </c>
      <c r="E2988" s="2"/>
      <c r="F2988" s="2"/>
      <c r="G2988" s="2"/>
      <c r="H2988" s="2"/>
      <c r="I2988" s="2"/>
      <c r="J2988" s="2"/>
      <c r="K2988" s="2"/>
      <c r="L2988" s="2"/>
      <c r="M2988" s="2"/>
      <c r="N2988" s="2">
        <v>3475</v>
      </c>
      <c r="O2988" s="2">
        <v>3700</v>
      </c>
      <c r="P2988" s="2">
        <v>3587</v>
      </c>
      <c r="Q2988" s="2">
        <v>3875</v>
      </c>
      <c r="R2988" s="2">
        <v>4675</v>
      </c>
      <c r="S2988" s="2">
        <v>2000</v>
      </c>
      <c r="T2988" s="2">
        <v>3075</v>
      </c>
      <c r="U2988" s="2">
        <v>2150</v>
      </c>
      <c r="V2988" s="4">
        <f t="shared" si="92"/>
        <v>26537</v>
      </c>
      <c r="W2988" s="13"/>
      <c r="X2988" s="13" t="s">
        <v>16859</v>
      </c>
    </row>
    <row r="2989" spans="1:24" x14ac:dyDescent="0.35">
      <c r="A2989" s="11">
        <f t="shared" si="93"/>
        <v>2985</v>
      </c>
      <c r="B2989" s="11">
        <v>19888</v>
      </c>
      <c r="C2989" s="11" t="s">
        <v>6000</v>
      </c>
      <c r="D2989" s="12" t="s">
        <v>6001</v>
      </c>
      <c r="E2989" s="2">
        <v>47</v>
      </c>
      <c r="F2989" s="2"/>
      <c r="G2989" s="2"/>
      <c r="H2989" s="2">
        <v>69.55</v>
      </c>
      <c r="I2989" s="2">
        <v>93.62</v>
      </c>
      <c r="J2989" s="2">
        <v>23</v>
      </c>
      <c r="K2989" s="2">
        <v>23</v>
      </c>
      <c r="L2989" s="2">
        <v>23</v>
      </c>
      <c r="M2989" s="2">
        <v>36</v>
      </c>
      <c r="N2989" s="2">
        <v>48</v>
      </c>
      <c r="O2989" s="2">
        <v>52</v>
      </c>
      <c r="P2989" s="2">
        <v>50</v>
      </c>
      <c r="Q2989" s="2">
        <v>54</v>
      </c>
      <c r="R2989" s="2">
        <v>65</v>
      </c>
      <c r="S2989" s="2">
        <v>28</v>
      </c>
      <c r="T2989" s="2">
        <v>43</v>
      </c>
      <c r="U2989" s="2">
        <v>29.5</v>
      </c>
      <c r="V2989" s="4">
        <f t="shared" si="92"/>
        <v>684.67000000000007</v>
      </c>
      <c r="W2989" s="13"/>
      <c r="X2989" s="13" t="s">
        <v>16861</v>
      </c>
    </row>
    <row r="2990" spans="1:24" x14ac:dyDescent="0.35">
      <c r="A2990" s="11">
        <f t="shared" si="93"/>
        <v>2986</v>
      </c>
      <c r="B2990" s="11" t="s">
        <v>6002</v>
      </c>
      <c r="C2990" s="11" t="s">
        <v>6003</v>
      </c>
      <c r="D2990" s="12">
        <v>0</v>
      </c>
      <c r="E2990" s="2">
        <v>6000</v>
      </c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4">
        <f t="shared" si="92"/>
        <v>6000</v>
      </c>
      <c r="W2990" s="13"/>
      <c r="X2990" s="13" t="s">
        <v>16862</v>
      </c>
    </row>
    <row r="2991" spans="1:24" x14ac:dyDescent="0.35">
      <c r="A2991" s="11">
        <f t="shared" si="93"/>
        <v>2987</v>
      </c>
      <c r="B2991" s="11" t="s">
        <v>6004</v>
      </c>
      <c r="C2991" s="11" t="s">
        <v>6005</v>
      </c>
      <c r="D2991" s="12">
        <v>21071009283</v>
      </c>
      <c r="E2991" s="2">
        <v>471</v>
      </c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4">
        <f t="shared" si="92"/>
        <v>471</v>
      </c>
      <c r="W2991" s="13"/>
      <c r="X2991" s="13" t="s">
        <v>16863</v>
      </c>
    </row>
    <row r="2992" spans="1:24" x14ac:dyDescent="0.35">
      <c r="A2992" s="11">
        <f t="shared" si="93"/>
        <v>2988</v>
      </c>
      <c r="B2992" s="11" t="s">
        <v>6006</v>
      </c>
      <c r="C2992" s="11" t="s">
        <v>6007</v>
      </c>
      <c r="D2992" s="12">
        <v>10150096408</v>
      </c>
      <c r="E2992" s="2">
        <v>1178</v>
      </c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4">
        <f t="shared" si="92"/>
        <v>1178</v>
      </c>
      <c r="W2992" s="13"/>
      <c r="X2992" s="13" t="s">
        <v>16864</v>
      </c>
    </row>
    <row r="2993" spans="1:24" x14ac:dyDescent="0.35">
      <c r="A2993" s="11">
        <f t="shared" si="93"/>
        <v>2989</v>
      </c>
      <c r="B2993" s="11" t="s">
        <v>6008</v>
      </c>
      <c r="C2993" s="11" t="s">
        <v>6009</v>
      </c>
      <c r="D2993" s="12">
        <v>0</v>
      </c>
      <c r="E2993" s="2">
        <v>225</v>
      </c>
      <c r="F2993" s="2">
        <v>225</v>
      </c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4">
        <f t="shared" si="92"/>
        <v>450</v>
      </c>
      <c r="W2993" s="13"/>
      <c r="X2993" s="13" t="s">
        <v>16865</v>
      </c>
    </row>
    <row r="2994" spans="1:24" x14ac:dyDescent="0.35">
      <c r="A2994" s="11">
        <f t="shared" si="93"/>
        <v>2990</v>
      </c>
      <c r="B2994" s="11" t="s">
        <v>6010</v>
      </c>
      <c r="C2994" s="11" t="s">
        <v>6011</v>
      </c>
      <c r="D2994" s="12">
        <v>6110119768475</v>
      </c>
      <c r="E2994" s="2"/>
      <c r="F2994" s="2"/>
      <c r="G2994" s="2">
        <v>337</v>
      </c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4">
        <f t="shared" si="92"/>
        <v>337</v>
      </c>
      <c r="W2994" s="13"/>
      <c r="X2994" s="13" t="s">
        <v>16866</v>
      </c>
    </row>
    <row r="2995" spans="1:24" x14ac:dyDescent="0.35">
      <c r="A2995" s="11">
        <f t="shared" si="93"/>
        <v>2991</v>
      </c>
      <c r="B2995" s="11" t="s">
        <v>6012</v>
      </c>
      <c r="C2995" s="11" t="s">
        <v>6013</v>
      </c>
      <c r="D2995" s="12">
        <v>51751076664</v>
      </c>
      <c r="E2995" s="2"/>
      <c r="F2995" s="2"/>
      <c r="G2995" s="2">
        <v>212</v>
      </c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4">
        <f t="shared" si="92"/>
        <v>212</v>
      </c>
      <c r="W2995" s="13"/>
      <c r="X2995" s="13" t="s">
        <v>16867</v>
      </c>
    </row>
    <row r="2996" spans="1:24" x14ac:dyDescent="0.35">
      <c r="A2996" s="11">
        <f t="shared" si="93"/>
        <v>2992</v>
      </c>
      <c r="B2996" s="11" t="s">
        <v>6014</v>
      </c>
      <c r="C2996" s="11" t="s">
        <v>6015</v>
      </c>
      <c r="D2996" s="12"/>
      <c r="E2996" s="2"/>
      <c r="F2996" s="2"/>
      <c r="G2996" s="2"/>
      <c r="H2996" s="2"/>
      <c r="I2996" s="2">
        <v>1312.5</v>
      </c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4">
        <f t="shared" si="92"/>
        <v>1312.5</v>
      </c>
      <c r="W2996" s="13"/>
      <c r="X2996" s="13" t="s">
        <v>16868</v>
      </c>
    </row>
    <row r="2997" spans="1:24" x14ac:dyDescent="0.35">
      <c r="A2997" s="11">
        <f t="shared" si="93"/>
        <v>2993</v>
      </c>
      <c r="B2997" s="11" t="s">
        <v>6016</v>
      </c>
      <c r="C2997" s="11" t="s">
        <v>6017</v>
      </c>
      <c r="D2997" s="12"/>
      <c r="E2997" s="2"/>
      <c r="F2997" s="2"/>
      <c r="G2997" s="2"/>
      <c r="H2997" s="2"/>
      <c r="I2997" s="2"/>
      <c r="J2997" s="2">
        <v>1800</v>
      </c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4">
        <f t="shared" si="92"/>
        <v>1800</v>
      </c>
      <c r="W2997" s="13"/>
      <c r="X2997" s="13" t="s">
        <v>16869</v>
      </c>
    </row>
    <row r="2998" spans="1:24" x14ac:dyDescent="0.35">
      <c r="A2998" s="11">
        <f t="shared" si="93"/>
        <v>2994</v>
      </c>
      <c r="B2998" s="11">
        <v>19904</v>
      </c>
      <c r="C2998" s="11" t="s">
        <v>5902</v>
      </c>
      <c r="D2998" s="12" t="s">
        <v>6018</v>
      </c>
      <c r="E2998" s="2">
        <v>235</v>
      </c>
      <c r="F2998" s="2">
        <v>235</v>
      </c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4">
        <f t="shared" si="92"/>
        <v>470</v>
      </c>
      <c r="W2998" s="13"/>
      <c r="X2998" s="13" t="s">
        <v>16870</v>
      </c>
    </row>
    <row r="2999" spans="1:24" x14ac:dyDescent="0.35">
      <c r="A2999" s="11">
        <f t="shared" si="93"/>
        <v>2995</v>
      </c>
      <c r="B2999" s="11">
        <v>19934</v>
      </c>
      <c r="C2999" s="11" t="s">
        <v>6019</v>
      </c>
      <c r="D2999" s="12" t="s">
        <v>6020</v>
      </c>
      <c r="E2999" s="2">
        <v>235</v>
      </c>
      <c r="F2999" s="2">
        <v>235</v>
      </c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4">
        <f t="shared" si="92"/>
        <v>470</v>
      </c>
      <c r="W2999" s="13"/>
      <c r="X2999" s="13" t="s">
        <v>16871</v>
      </c>
    </row>
    <row r="3000" spans="1:24" x14ac:dyDescent="0.35">
      <c r="A3000" s="11">
        <f t="shared" si="93"/>
        <v>2996</v>
      </c>
      <c r="B3000" s="11">
        <v>19956</v>
      </c>
      <c r="C3000" s="11" t="s">
        <v>6021</v>
      </c>
      <c r="D3000" s="12" t="s">
        <v>6022</v>
      </c>
      <c r="E3000" s="2">
        <v>235</v>
      </c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4">
        <f t="shared" si="92"/>
        <v>235</v>
      </c>
      <c r="W3000" s="13"/>
      <c r="X3000" s="13" t="s">
        <v>16872</v>
      </c>
    </row>
    <row r="3001" spans="1:24" x14ac:dyDescent="0.35">
      <c r="A3001" s="11">
        <f t="shared" si="93"/>
        <v>2997</v>
      </c>
      <c r="B3001" s="11">
        <v>19961</v>
      </c>
      <c r="C3001" s="11" t="s">
        <v>6023</v>
      </c>
      <c r="D3001" s="12" t="s">
        <v>6024</v>
      </c>
      <c r="E3001" s="2">
        <v>235</v>
      </c>
      <c r="F3001" s="2">
        <v>235</v>
      </c>
      <c r="G3001" s="2">
        <v>212</v>
      </c>
      <c r="H3001" s="2">
        <v>24.05</v>
      </c>
      <c r="I3001" s="2">
        <v>32.369999999999997</v>
      </c>
      <c r="J3001" s="2">
        <v>124</v>
      </c>
      <c r="K3001" s="2">
        <v>124</v>
      </c>
      <c r="L3001" s="2">
        <v>124</v>
      </c>
      <c r="M3001" s="2">
        <v>191</v>
      </c>
      <c r="N3001" s="2">
        <v>257</v>
      </c>
      <c r="O3001" s="2">
        <v>274</v>
      </c>
      <c r="P3001" s="2">
        <v>266</v>
      </c>
      <c r="Q3001" s="2">
        <v>287</v>
      </c>
      <c r="R3001" s="2">
        <v>346</v>
      </c>
      <c r="S3001" s="2">
        <v>148</v>
      </c>
      <c r="T3001" s="2">
        <v>228</v>
      </c>
      <c r="U3001" s="2">
        <v>159.5</v>
      </c>
      <c r="V3001" s="4">
        <f t="shared" si="92"/>
        <v>3266.92</v>
      </c>
      <c r="W3001" s="13"/>
      <c r="X3001" s="13" t="s">
        <v>16873</v>
      </c>
    </row>
    <row r="3002" spans="1:24" x14ac:dyDescent="0.35">
      <c r="A3002" s="11">
        <f t="shared" si="93"/>
        <v>2998</v>
      </c>
      <c r="B3002" s="11">
        <v>19980</v>
      </c>
      <c r="C3002" s="11" t="s">
        <v>6025</v>
      </c>
      <c r="D3002" s="12" t="s">
        <v>6026</v>
      </c>
      <c r="E3002" s="2">
        <v>141</v>
      </c>
      <c r="F3002" s="2">
        <v>141</v>
      </c>
      <c r="G3002" s="2">
        <v>127</v>
      </c>
      <c r="H3002" s="2">
        <v>14.3</v>
      </c>
      <c r="I3002" s="2">
        <v>19.25</v>
      </c>
      <c r="J3002" s="2">
        <v>73</v>
      </c>
      <c r="K3002" s="2">
        <v>73</v>
      </c>
      <c r="L3002" s="2">
        <v>73</v>
      </c>
      <c r="M3002" s="2">
        <v>113</v>
      </c>
      <c r="N3002" s="2">
        <v>152</v>
      </c>
      <c r="O3002" s="2">
        <v>162</v>
      </c>
      <c r="P3002" s="2">
        <v>157</v>
      </c>
      <c r="Q3002" s="2">
        <v>170</v>
      </c>
      <c r="R3002" s="2">
        <v>205</v>
      </c>
      <c r="S3002" s="2">
        <v>88</v>
      </c>
      <c r="T3002" s="2">
        <v>135</v>
      </c>
      <c r="U3002" s="2">
        <v>94</v>
      </c>
      <c r="V3002" s="4">
        <f t="shared" si="92"/>
        <v>1937.55</v>
      </c>
      <c r="W3002" s="13"/>
      <c r="X3002" s="13" t="s">
        <v>16874</v>
      </c>
    </row>
    <row r="3003" spans="1:24" x14ac:dyDescent="0.35">
      <c r="A3003" s="11">
        <f t="shared" si="93"/>
        <v>2999</v>
      </c>
      <c r="B3003" s="11">
        <v>20010</v>
      </c>
      <c r="C3003" s="11" t="s">
        <v>6027</v>
      </c>
      <c r="D3003" s="12" t="s">
        <v>6028</v>
      </c>
      <c r="E3003" s="2"/>
      <c r="F3003" s="2"/>
      <c r="G3003" s="2">
        <v>212</v>
      </c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4">
        <f t="shared" si="92"/>
        <v>212</v>
      </c>
      <c r="W3003" s="13"/>
      <c r="X3003" s="13" t="s">
        <v>16875</v>
      </c>
    </row>
    <row r="3004" spans="1:24" x14ac:dyDescent="0.35">
      <c r="A3004" s="11">
        <f t="shared" si="93"/>
        <v>3000</v>
      </c>
      <c r="B3004" s="11">
        <v>20012</v>
      </c>
      <c r="C3004" s="11" t="s">
        <v>3542</v>
      </c>
      <c r="D3004" s="12" t="s">
        <v>6029</v>
      </c>
      <c r="E3004" s="2">
        <v>235</v>
      </c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4">
        <f t="shared" si="92"/>
        <v>235</v>
      </c>
      <c r="W3004" s="13"/>
      <c r="X3004" s="13" t="s">
        <v>16876</v>
      </c>
    </row>
    <row r="3005" spans="1:24" x14ac:dyDescent="0.35">
      <c r="A3005" s="11">
        <f t="shared" si="93"/>
        <v>3001</v>
      </c>
      <c r="B3005" s="11">
        <v>20013</v>
      </c>
      <c r="C3005" s="11" t="s">
        <v>6030</v>
      </c>
      <c r="D3005" s="12" t="s">
        <v>6031</v>
      </c>
      <c r="E3005" s="2">
        <v>235</v>
      </c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4">
        <f t="shared" si="92"/>
        <v>235</v>
      </c>
      <c r="W3005" s="13"/>
      <c r="X3005" s="13" t="s">
        <v>16876</v>
      </c>
    </row>
    <row r="3006" spans="1:24" x14ac:dyDescent="0.35">
      <c r="A3006" s="11">
        <f t="shared" si="93"/>
        <v>3002</v>
      </c>
      <c r="B3006" s="11">
        <v>20014</v>
      </c>
      <c r="C3006" s="11" t="s">
        <v>2931</v>
      </c>
      <c r="D3006" s="12" t="s">
        <v>6032</v>
      </c>
      <c r="E3006" s="2">
        <v>235</v>
      </c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4">
        <f t="shared" si="92"/>
        <v>235</v>
      </c>
      <c r="W3006" s="13"/>
      <c r="X3006" s="13" t="s">
        <v>16876</v>
      </c>
    </row>
    <row r="3007" spans="1:24" x14ac:dyDescent="0.35">
      <c r="A3007" s="11">
        <f t="shared" si="93"/>
        <v>3003</v>
      </c>
      <c r="B3007" s="11">
        <v>20015</v>
      </c>
      <c r="C3007" s="11" t="s">
        <v>6033</v>
      </c>
      <c r="D3007" s="12" t="s">
        <v>6034</v>
      </c>
      <c r="E3007" s="2">
        <v>235</v>
      </c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4">
        <f t="shared" si="92"/>
        <v>235</v>
      </c>
      <c r="W3007" s="13"/>
      <c r="X3007" s="13" t="s">
        <v>16876</v>
      </c>
    </row>
    <row r="3008" spans="1:24" x14ac:dyDescent="0.35">
      <c r="A3008" s="11">
        <f t="shared" si="93"/>
        <v>3004</v>
      </c>
      <c r="B3008" s="11">
        <v>20016</v>
      </c>
      <c r="C3008" s="11" t="s">
        <v>6035</v>
      </c>
      <c r="D3008" s="12" t="s">
        <v>6036</v>
      </c>
      <c r="E3008" s="2">
        <v>235</v>
      </c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4">
        <f t="shared" si="92"/>
        <v>235</v>
      </c>
      <c r="W3008" s="13"/>
      <c r="X3008" s="13" t="s">
        <v>16876</v>
      </c>
    </row>
    <row r="3009" spans="1:24" x14ac:dyDescent="0.35">
      <c r="A3009" s="11">
        <f t="shared" si="93"/>
        <v>3005</v>
      </c>
      <c r="B3009" s="11" t="s">
        <v>6037</v>
      </c>
      <c r="C3009" s="11" t="s">
        <v>6038</v>
      </c>
      <c r="D3009" s="12">
        <v>50750082123</v>
      </c>
      <c r="E3009" s="2"/>
      <c r="F3009" s="2">
        <v>1687</v>
      </c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4">
        <f t="shared" si="92"/>
        <v>1687</v>
      </c>
      <c r="W3009" s="13"/>
      <c r="X3009" s="13" t="s">
        <v>16877</v>
      </c>
    </row>
    <row r="3010" spans="1:24" x14ac:dyDescent="0.35">
      <c r="A3010" s="11">
        <f t="shared" si="93"/>
        <v>3006</v>
      </c>
      <c r="B3010" s="11" t="s">
        <v>6039</v>
      </c>
      <c r="C3010" s="11" t="s">
        <v>6040</v>
      </c>
      <c r="D3010" s="12">
        <v>50286309676</v>
      </c>
      <c r="E3010" s="2">
        <v>675</v>
      </c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4">
        <f t="shared" si="92"/>
        <v>675</v>
      </c>
      <c r="W3010" s="13"/>
      <c r="X3010" s="13" t="s">
        <v>16878</v>
      </c>
    </row>
    <row r="3011" spans="1:24" x14ac:dyDescent="0.35">
      <c r="A3011" s="11">
        <f t="shared" si="93"/>
        <v>3007</v>
      </c>
      <c r="B3011" s="11" t="s">
        <v>6041</v>
      </c>
      <c r="C3011" s="11" t="s">
        <v>3079</v>
      </c>
      <c r="D3011" s="12">
        <v>51152004337</v>
      </c>
      <c r="E3011" s="2">
        <v>337</v>
      </c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4">
        <f t="shared" si="92"/>
        <v>337</v>
      </c>
      <c r="W3011" s="13"/>
      <c r="X3011" s="13" t="s">
        <v>16879</v>
      </c>
    </row>
    <row r="3012" spans="1:24" x14ac:dyDescent="0.35">
      <c r="A3012" s="11">
        <f t="shared" si="93"/>
        <v>3008</v>
      </c>
      <c r="B3012" s="11">
        <v>20071</v>
      </c>
      <c r="C3012" s="11" t="s">
        <v>6042</v>
      </c>
      <c r="D3012" s="12" t="s">
        <v>6043</v>
      </c>
      <c r="E3012" s="2"/>
      <c r="F3012" s="2"/>
      <c r="G3012" s="2"/>
      <c r="H3012" s="2"/>
      <c r="I3012" s="2"/>
      <c r="J3012" s="2"/>
      <c r="K3012" s="2">
        <v>1799</v>
      </c>
      <c r="L3012" s="2">
        <v>1799</v>
      </c>
      <c r="M3012" s="2">
        <v>2766</v>
      </c>
      <c r="N3012" s="2"/>
      <c r="O3012" s="2"/>
      <c r="P3012" s="2">
        <v>3853</v>
      </c>
      <c r="Q3012" s="2"/>
      <c r="R3012" s="2"/>
      <c r="S3012" s="2"/>
      <c r="T3012" s="2">
        <v>3518</v>
      </c>
      <c r="U3012" s="2">
        <v>2832.5</v>
      </c>
      <c r="V3012" s="4">
        <f t="shared" si="92"/>
        <v>16567.5</v>
      </c>
      <c r="W3012" s="13"/>
      <c r="X3012" s="13" t="s">
        <v>16880</v>
      </c>
    </row>
    <row r="3013" spans="1:24" x14ac:dyDescent="0.35">
      <c r="A3013" s="11">
        <f t="shared" si="93"/>
        <v>3009</v>
      </c>
      <c r="B3013" s="11">
        <v>20075</v>
      </c>
      <c r="C3013" s="11" t="s">
        <v>2371</v>
      </c>
      <c r="D3013" s="12" t="s">
        <v>6044</v>
      </c>
      <c r="E3013" s="2"/>
      <c r="F3013" s="2">
        <v>67</v>
      </c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4">
        <f t="shared" si="92"/>
        <v>67</v>
      </c>
      <c r="W3013" s="13"/>
      <c r="X3013" s="13" t="s">
        <v>16881</v>
      </c>
    </row>
    <row r="3014" spans="1:24" x14ac:dyDescent="0.35">
      <c r="A3014" s="11">
        <f t="shared" si="93"/>
        <v>3010</v>
      </c>
      <c r="B3014" s="11">
        <v>20101</v>
      </c>
      <c r="C3014" s="11" t="s">
        <v>6045</v>
      </c>
      <c r="D3014" s="12" t="s">
        <v>6046</v>
      </c>
      <c r="E3014" s="2">
        <v>235</v>
      </c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4">
        <f t="shared" ref="V3014:V3077" si="94">SUM(E3014:U3014)</f>
        <v>235</v>
      </c>
      <c r="W3014" s="13"/>
      <c r="X3014" s="13" t="s">
        <v>16882</v>
      </c>
    </row>
    <row r="3015" spans="1:24" x14ac:dyDescent="0.35">
      <c r="A3015" s="11">
        <f t="shared" ref="A3015:A3078" si="95">+A3014+1</f>
        <v>3011</v>
      </c>
      <c r="B3015" s="11">
        <v>20102</v>
      </c>
      <c r="C3015" s="11" t="s">
        <v>6047</v>
      </c>
      <c r="D3015" s="12" t="s">
        <v>6048</v>
      </c>
      <c r="E3015" s="2">
        <v>235</v>
      </c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4">
        <f t="shared" si="94"/>
        <v>235</v>
      </c>
      <c r="W3015" s="13"/>
      <c r="X3015" s="13" t="s">
        <v>16882</v>
      </c>
    </row>
    <row r="3016" spans="1:24" x14ac:dyDescent="0.35">
      <c r="A3016" s="11">
        <f t="shared" si="95"/>
        <v>3012</v>
      </c>
      <c r="B3016" s="11">
        <v>20103</v>
      </c>
      <c r="C3016" s="11" t="s">
        <v>6049</v>
      </c>
      <c r="D3016" s="12" t="s">
        <v>6050</v>
      </c>
      <c r="E3016" s="2">
        <v>235</v>
      </c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4">
        <f t="shared" si="94"/>
        <v>235</v>
      </c>
      <c r="W3016" s="13"/>
      <c r="X3016" s="13" t="s">
        <v>16882</v>
      </c>
    </row>
    <row r="3017" spans="1:24" x14ac:dyDescent="0.35">
      <c r="A3017" s="11">
        <f t="shared" si="95"/>
        <v>3013</v>
      </c>
      <c r="B3017" s="11">
        <v>20104</v>
      </c>
      <c r="C3017" s="11" t="s">
        <v>6051</v>
      </c>
      <c r="D3017" s="12" t="s">
        <v>6052</v>
      </c>
      <c r="E3017" s="2">
        <v>235</v>
      </c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4">
        <f t="shared" si="94"/>
        <v>235</v>
      </c>
      <c r="W3017" s="13"/>
      <c r="X3017" s="13" t="s">
        <v>16882</v>
      </c>
    </row>
    <row r="3018" spans="1:24" x14ac:dyDescent="0.35">
      <c r="A3018" s="11">
        <f t="shared" si="95"/>
        <v>3014</v>
      </c>
      <c r="B3018" s="11">
        <v>20105</v>
      </c>
      <c r="C3018" s="11" t="s">
        <v>6053</v>
      </c>
      <c r="D3018" s="12" t="s">
        <v>6054</v>
      </c>
      <c r="E3018" s="2">
        <v>235</v>
      </c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4">
        <f t="shared" si="94"/>
        <v>235</v>
      </c>
      <c r="W3018" s="13"/>
      <c r="X3018" s="13" t="s">
        <v>16882</v>
      </c>
    </row>
    <row r="3019" spans="1:24" x14ac:dyDescent="0.35">
      <c r="A3019" s="11">
        <f t="shared" si="95"/>
        <v>3015</v>
      </c>
      <c r="B3019" s="11">
        <v>20106</v>
      </c>
      <c r="C3019" s="11" t="s">
        <v>6055</v>
      </c>
      <c r="D3019" s="12" t="s">
        <v>6056</v>
      </c>
      <c r="E3019" s="2">
        <v>235</v>
      </c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4">
        <f t="shared" si="94"/>
        <v>235</v>
      </c>
      <c r="W3019" s="13"/>
      <c r="X3019" s="13" t="s">
        <v>16882</v>
      </c>
    </row>
    <row r="3020" spans="1:24" x14ac:dyDescent="0.35">
      <c r="A3020" s="11">
        <f t="shared" si="95"/>
        <v>3016</v>
      </c>
      <c r="B3020" s="11">
        <v>20107</v>
      </c>
      <c r="C3020" s="11" t="s">
        <v>6057</v>
      </c>
      <c r="D3020" s="12" t="s">
        <v>6058</v>
      </c>
      <c r="E3020" s="2">
        <v>235</v>
      </c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4">
        <f t="shared" si="94"/>
        <v>235</v>
      </c>
      <c r="W3020" s="13"/>
      <c r="X3020" s="13" t="s">
        <v>16882</v>
      </c>
    </row>
    <row r="3021" spans="1:24" x14ac:dyDescent="0.35">
      <c r="A3021" s="11">
        <f t="shared" si="95"/>
        <v>3017</v>
      </c>
      <c r="B3021" s="11">
        <v>20125</v>
      </c>
      <c r="C3021" s="11" t="s">
        <v>6059</v>
      </c>
      <c r="D3021" s="12" t="s">
        <v>6060</v>
      </c>
      <c r="E3021" s="2"/>
      <c r="F3021" s="2">
        <v>235</v>
      </c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4">
        <f t="shared" si="94"/>
        <v>235</v>
      </c>
      <c r="W3021" s="13"/>
      <c r="X3021" s="13" t="s">
        <v>16883</v>
      </c>
    </row>
    <row r="3022" spans="1:24" x14ac:dyDescent="0.35">
      <c r="A3022" s="11">
        <f t="shared" si="95"/>
        <v>3018</v>
      </c>
      <c r="B3022" s="11">
        <v>20137</v>
      </c>
      <c r="C3022" s="11" t="s">
        <v>6061</v>
      </c>
      <c r="D3022" s="12" t="s">
        <v>6062</v>
      </c>
      <c r="E3022" s="2"/>
      <c r="F3022" s="2">
        <v>235</v>
      </c>
      <c r="G3022" s="2">
        <v>212</v>
      </c>
      <c r="H3022" s="2">
        <v>349.05</v>
      </c>
      <c r="I3022" s="2"/>
      <c r="J3022" s="2">
        <v>1799</v>
      </c>
      <c r="K3022" s="2">
        <v>1799</v>
      </c>
      <c r="L3022" s="2">
        <v>1799</v>
      </c>
      <c r="M3022" s="2"/>
      <c r="N3022" s="2">
        <v>3732</v>
      </c>
      <c r="O3022" s="2">
        <v>274</v>
      </c>
      <c r="P3022" s="2">
        <v>266</v>
      </c>
      <c r="Q3022" s="2">
        <v>287</v>
      </c>
      <c r="R3022" s="2">
        <v>346</v>
      </c>
      <c r="S3022" s="2">
        <v>148</v>
      </c>
      <c r="T3022" s="2">
        <v>228</v>
      </c>
      <c r="U3022" s="2">
        <v>159.5</v>
      </c>
      <c r="V3022" s="4">
        <f t="shared" si="94"/>
        <v>11633.55</v>
      </c>
      <c r="W3022" s="13"/>
      <c r="X3022" s="13" t="s">
        <v>16884</v>
      </c>
    </row>
    <row r="3023" spans="1:24" x14ac:dyDescent="0.35">
      <c r="A3023" s="11">
        <f t="shared" si="95"/>
        <v>3019</v>
      </c>
      <c r="B3023" s="11">
        <v>20140</v>
      </c>
      <c r="C3023" s="11" t="s">
        <v>2949</v>
      </c>
      <c r="D3023" s="12" t="s">
        <v>6063</v>
      </c>
      <c r="E3023" s="2"/>
      <c r="F3023" s="2">
        <v>235</v>
      </c>
      <c r="G3023" s="2">
        <v>212</v>
      </c>
      <c r="H3023" s="2">
        <v>349.05</v>
      </c>
      <c r="I3023" s="2"/>
      <c r="J3023" s="2">
        <v>1799</v>
      </c>
      <c r="K3023" s="2">
        <v>1799</v>
      </c>
      <c r="L3023" s="2">
        <v>1799</v>
      </c>
      <c r="M3023" s="2"/>
      <c r="N3023" s="2">
        <v>3732</v>
      </c>
      <c r="O3023" s="2">
        <v>274</v>
      </c>
      <c r="P3023" s="2">
        <v>266</v>
      </c>
      <c r="Q3023" s="2">
        <v>287</v>
      </c>
      <c r="R3023" s="2">
        <v>346</v>
      </c>
      <c r="S3023" s="2">
        <v>148</v>
      </c>
      <c r="T3023" s="2">
        <v>228</v>
      </c>
      <c r="U3023" s="2">
        <v>159.5</v>
      </c>
      <c r="V3023" s="4">
        <f t="shared" si="94"/>
        <v>11633.55</v>
      </c>
      <c r="W3023" s="13"/>
      <c r="X3023" s="13" t="s">
        <v>16885</v>
      </c>
    </row>
    <row r="3024" spans="1:24" x14ac:dyDescent="0.35">
      <c r="A3024" s="11">
        <f t="shared" si="95"/>
        <v>3020</v>
      </c>
      <c r="B3024" s="11">
        <v>20141</v>
      </c>
      <c r="C3024" s="11" t="s">
        <v>6064</v>
      </c>
      <c r="D3024" s="12" t="s">
        <v>6065</v>
      </c>
      <c r="E3024" s="2"/>
      <c r="F3024" s="2"/>
      <c r="G3024" s="2"/>
      <c r="H3024" s="2">
        <v>349.05</v>
      </c>
      <c r="I3024" s="2">
        <v>469.87</v>
      </c>
      <c r="J3024" s="2"/>
      <c r="K3024" s="2"/>
      <c r="L3024" s="2"/>
      <c r="M3024" s="2">
        <v>2766</v>
      </c>
      <c r="N3024" s="2"/>
      <c r="O3024" s="2">
        <v>274</v>
      </c>
      <c r="P3024" s="2">
        <v>266</v>
      </c>
      <c r="Q3024" s="2">
        <v>287</v>
      </c>
      <c r="R3024" s="2">
        <v>346</v>
      </c>
      <c r="S3024" s="2">
        <v>148</v>
      </c>
      <c r="T3024" s="2">
        <v>228</v>
      </c>
      <c r="U3024" s="2">
        <v>159.5</v>
      </c>
      <c r="V3024" s="4">
        <f t="shared" si="94"/>
        <v>5293.42</v>
      </c>
      <c r="W3024" s="13"/>
      <c r="X3024" s="13" t="s">
        <v>16886</v>
      </c>
    </row>
    <row r="3025" spans="1:24" x14ac:dyDescent="0.35">
      <c r="A3025" s="11">
        <f t="shared" si="95"/>
        <v>3021</v>
      </c>
      <c r="B3025" s="11">
        <v>20143</v>
      </c>
      <c r="C3025" s="11" t="s">
        <v>6066</v>
      </c>
      <c r="D3025" s="12" t="s">
        <v>6067</v>
      </c>
      <c r="E3025" s="2">
        <v>235</v>
      </c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4">
        <f t="shared" si="94"/>
        <v>235</v>
      </c>
      <c r="W3025" s="13"/>
      <c r="X3025" s="13" t="s">
        <v>16887</v>
      </c>
    </row>
    <row r="3026" spans="1:24" x14ac:dyDescent="0.35">
      <c r="A3026" s="11">
        <f t="shared" si="95"/>
        <v>3022</v>
      </c>
      <c r="B3026" s="11">
        <v>20145</v>
      </c>
      <c r="C3026" s="11" t="s">
        <v>6068</v>
      </c>
      <c r="D3026" s="12" t="s">
        <v>6069</v>
      </c>
      <c r="E3026" s="2">
        <v>235</v>
      </c>
      <c r="F3026" s="2">
        <v>235</v>
      </c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4">
        <f t="shared" si="94"/>
        <v>470</v>
      </c>
      <c r="W3026" s="13"/>
      <c r="X3026" s="13" t="s">
        <v>16888</v>
      </c>
    </row>
    <row r="3027" spans="1:24" x14ac:dyDescent="0.35">
      <c r="A3027" s="11">
        <f t="shared" si="95"/>
        <v>3023</v>
      </c>
      <c r="B3027" s="11">
        <v>20146</v>
      </c>
      <c r="C3027" s="11" t="s">
        <v>6070</v>
      </c>
      <c r="D3027" s="12" t="s">
        <v>6071</v>
      </c>
      <c r="E3027" s="2">
        <v>235</v>
      </c>
      <c r="F3027" s="2">
        <v>235</v>
      </c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4">
        <f t="shared" si="94"/>
        <v>470</v>
      </c>
      <c r="W3027" s="13"/>
      <c r="X3027" s="13" t="s">
        <v>16888</v>
      </c>
    </row>
    <row r="3028" spans="1:24" x14ac:dyDescent="0.35">
      <c r="A3028" s="11">
        <f t="shared" si="95"/>
        <v>3024</v>
      </c>
      <c r="B3028" s="11">
        <v>20147</v>
      </c>
      <c r="C3028" s="11" t="s">
        <v>6072</v>
      </c>
      <c r="D3028" s="12" t="s">
        <v>6073</v>
      </c>
      <c r="E3028" s="2"/>
      <c r="F3028" s="2"/>
      <c r="G3028" s="2"/>
      <c r="H3028" s="2">
        <v>349.05</v>
      </c>
      <c r="I3028" s="2"/>
      <c r="J3028" s="2"/>
      <c r="K3028" s="2">
        <v>1799</v>
      </c>
      <c r="L3028" s="2">
        <v>1799</v>
      </c>
      <c r="M3028" s="2">
        <v>2766</v>
      </c>
      <c r="N3028" s="2">
        <v>3732</v>
      </c>
      <c r="O3028" s="2">
        <v>274</v>
      </c>
      <c r="P3028" s="2">
        <v>266</v>
      </c>
      <c r="Q3028" s="2">
        <v>287</v>
      </c>
      <c r="R3028" s="2">
        <v>346</v>
      </c>
      <c r="S3028" s="2">
        <v>148</v>
      </c>
      <c r="T3028" s="2">
        <v>228</v>
      </c>
      <c r="U3028" s="2">
        <v>159.5</v>
      </c>
      <c r="V3028" s="4">
        <f t="shared" si="94"/>
        <v>12153.55</v>
      </c>
      <c r="W3028" s="13"/>
      <c r="X3028" s="13" t="s">
        <v>16889</v>
      </c>
    </row>
    <row r="3029" spans="1:24" x14ac:dyDescent="0.35">
      <c r="A3029" s="11">
        <f t="shared" si="95"/>
        <v>3025</v>
      </c>
      <c r="B3029" s="11">
        <v>20163</v>
      </c>
      <c r="C3029" s="11" t="s">
        <v>6074</v>
      </c>
      <c r="D3029" s="12" t="s">
        <v>6075</v>
      </c>
      <c r="E3029" s="2">
        <v>235</v>
      </c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4">
        <f t="shared" si="94"/>
        <v>235</v>
      </c>
      <c r="W3029" s="13"/>
      <c r="X3029" s="13" t="s">
        <v>16890</v>
      </c>
    </row>
    <row r="3030" spans="1:24" x14ac:dyDescent="0.35">
      <c r="A3030" s="11">
        <f t="shared" si="95"/>
        <v>3026</v>
      </c>
      <c r="B3030" s="11">
        <v>20194</v>
      </c>
      <c r="C3030" s="11" t="s">
        <v>6076</v>
      </c>
      <c r="D3030" s="12" t="s">
        <v>6077</v>
      </c>
      <c r="E3030" s="2">
        <v>235</v>
      </c>
      <c r="F3030" s="2">
        <v>235</v>
      </c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4">
        <f t="shared" si="94"/>
        <v>470</v>
      </c>
      <c r="W3030" s="13"/>
      <c r="X3030" s="13" t="s">
        <v>16891</v>
      </c>
    </row>
    <row r="3031" spans="1:24" x14ac:dyDescent="0.35">
      <c r="A3031" s="11">
        <f t="shared" si="95"/>
        <v>3027</v>
      </c>
      <c r="B3031" s="11">
        <v>20197</v>
      </c>
      <c r="C3031" s="11" t="s">
        <v>6078</v>
      </c>
      <c r="D3031" s="12" t="s">
        <v>6079</v>
      </c>
      <c r="E3031" s="2">
        <v>235</v>
      </c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4">
        <f t="shared" si="94"/>
        <v>235</v>
      </c>
      <c r="W3031" s="13"/>
      <c r="X3031" s="13" t="s">
        <v>16892</v>
      </c>
    </row>
    <row r="3032" spans="1:24" x14ac:dyDescent="0.35">
      <c r="A3032" s="11">
        <f t="shared" si="95"/>
        <v>3028</v>
      </c>
      <c r="B3032" s="11">
        <v>20198</v>
      </c>
      <c r="C3032" s="11" t="s">
        <v>6080</v>
      </c>
      <c r="D3032" s="12" t="s">
        <v>6081</v>
      </c>
      <c r="E3032" s="2">
        <v>235</v>
      </c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4">
        <f t="shared" si="94"/>
        <v>235</v>
      </c>
      <c r="W3032" s="13"/>
      <c r="X3032" s="13" t="s">
        <v>16893</v>
      </c>
    </row>
    <row r="3033" spans="1:24" x14ac:dyDescent="0.35">
      <c r="A3033" s="11">
        <f t="shared" si="95"/>
        <v>3029</v>
      </c>
      <c r="B3033" s="11">
        <v>20199</v>
      </c>
      <c r="C3033" s="11" t="s">
        <v>6082</v>
      </c>
      <c r="D3033" s="12" t="s">
        <v>6083</v>
      </c>
      <c r="E3033" s="2">
        <v>235</v>
      </c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4">
        <f t="shared" si="94"/>
        <v>235</v>
      </c>
      <c r="W3033" s="13"/>
      <c r="X3033" s="13" t="s">
        <v>16894</v>
      </c>
    </row>
    <row r="3034" spans="1:24" x14ac:dyDescent="0.35">
      <c r="A3034" s="11">
        <f t="shared" si="95"/>
        <v>3030</v>
      </c>
      <c r="B3034" s="11">
        <v>20200</v>
      </c>
      <c r="C3034" s="11" t="s">
        <v>6084</v>
      </c>
      <c r="D3034" s="12" t="s">
        <v>6085</v>
      </c>
      <c r="E3034" s="2">
        <v>235</v>
      </c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4">
        <f t="shared" si="94"/>
        <v>235</v>
      </c>
      <c r="W3034" s="13"/>
      <c r="X3034" s="13" t="s">
        <v>16895</v>
      </c>
    </row>
    <row r="3035" spans="1:24" x14ac:dyDescent="0.35">
      <c r="A3035" s="11">
        <f t="shared" si="95"/>
        <v>3031</v>
      </c>
      <c r="B3035" s="11">
        <v>20201</v>
      </c>
      <c r="C3035" s="11" t="s">
        <v>6086</v>
      </c>
      <c r="D3035" s="12" t="s">
        <v>6087</v>
      </c>
      <c r="E3035" s="2">
        <v>235</v>
      </c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4">
        <f t="shared" si="94"/>
        <v>235</v>
      </c>
      <c r="W3035" s="13"/>
      <c r="X3035" s="13" t="s">
        <v>16895</v>
      </c>
    </row>
    <row r="3036" spans="1:24" x14ac:dyDescent="0.35">
      <c r="A3036" s="11">
        <f t="shared" si="95"/>
        <v>3032</v>
      </c>
      <c r="B3036" s="11">
        <v>20204</v>
      </c>
      <c r="C3036" s="11" t="s">
        <v>6088</v>
      </c>
      <c r="D3036" s="12" t="s">
        <v>6089</v>
      </c>
      <c r="E3036" s="2">
        <v>235</v>
      </c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4">
        <f t="shared" si="94"/>
        <v>235</v>
      </c>
      <c r="W3036" s="13"/>
      <c r="X3036" s="13" t="s">
        <v>16896</v>
      </c>
    </row>
    <row r="3037" spans="1:24" x14ac:dyDescent="0.35">
      <c r="A3037" s="11">
        <f t="shared" si="95"/>
        <v>3033</v>
      </c>
      <c r="B3037" s="11">
        <v>20205</v>
      </c>
      <c r="C3037" s="11" t="s">
        <v>6090</v>
      </c>
      <c r="D3037" s="12" t="s">
        <v>6091</v>
      </c>
      <c r="E3037" s="2"/>
      <c r="F3037" s="2"/>
      <c r="G3037" s="2"/>
      <c r="H3037" s="2"/>
      <c r="I3037" s="2"/>
      <c r="J3037" s="2"/>
      <c r="K3037" s="2"/>
      <c r="L3037" s="2"/>
      <c r="M3037" s="2">
        <v>191</v>
      </c>
      <c r="N3037" s="2">
        <v>257</v>
      </c>
      <c r="O3037" s="2">
        <v>274</v>
      </c>
      <c r="P3037" s="2">
        <v>266</v>
      </c>
      <c r="Q3037" s="2">
        <v>287</v>
      </c>
      <c r="R3037" s="2">
        <v>346</v>
      </c>
      <c r="S3037" s="2">
        <v>148</v>
      </c>
      <c r="T3037" s="2">
        <v>228</v>
      </c>
      <c r="U3037" s="2">
        <v>159.5</v>
      </c>
      <c r="V3037" s="4">
        <f t="shared" si="94"/>
        <v>2156.5</v>
      </c>
      <c r="W3037" s="13"/>
      <c r="X3037" s="13" t="s">
        <v>16897</v>
      </c>
    </row>
    <row r="3038" spans="1:24" x14ac:dyDescent="0.35">
      <c r="A3038" s="11">
        <f t="shared" si="95"/>
        <v>3034</v>
      </c>
      <c r="B3038" s="11">
        <v>20206</v>
      </c>
      <c r="C3038" s="11" t="s">
        <v>6092</v>
      </c>
      <c r="D3038" s="12" t="s">
        <v>6093</v>
      </c>
      <c r="E3038" s="2"/>
      <c r="F3038" s="2">
        <v>235</v>
      </c>
      <c r="G3038" s="2">
        <v>212</v>
      </c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>
        <v>228</v>
      </c>
      <c r="U3038" s="2">
        <v>159.5</v>
      </c>
      <c r="V3038" s="4">
        <f t="shared" si="94"/>
        <v>834.5</v>
      </c>
      <c r="W3038" s="13"/>
      <c r="X3038" s="13" t="s">
        <v>16898</v>
      </c>
    </row>
    <row r="3039" spans="1:24" x14ac:dyDescent="0.35">
      <c r="A3039" s="11">
        <f t="shared" si="95"/>
        <v>3035</v>
      </c>
      <c r="B3039" s="11">
        <v>20209</v>
      </c>
      <c r="C3039" s="11" t="s">
        <v>6094</v>
      </c>
      <c r="D3039" s="12" t="s">
        <v>6095</v>
      </c>
      <c r="E3039" s="2"/>
      <c r="F3039" s="2">
        <v>141</v>
      </c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4">
        <f t="shared" si="94"/>
        <v>141</v>
      </c>
      <c r="W3039" s="13"/>
      <c r="X3039" s="13" t="s">
        <v>16899</v>
      </c>
    </row>
    <row r="3040" spans="1:24" x14ac:dyDescent="0.35">
      <c r="A3040" s="11">
        <f t="shared" si="95"/>
        <v>3036</v>
      </c>
      <c r="B3040" s="11">
        <v>20211</v>
      </c>
      <c r="C3040" s="11" t="s">
        <v>6096</v>
      </c>
      <c r="D3040" s="12" t="s">
        <v>6097</v>
      </c>
      <c r="E3040" s="2"/>
      <c r="F3040" s="2">
        <v>235</v>
      </c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4">
        <f t="shared" si="94"/>
        <v>235</v>
      </c>
      <c r="W3040" s="13"/>
      <c r="X3040" s="13" t="s">
        <v>16899</v>
      </c>
    </row>
    <row r="3041" spans="1:24" x14ac:dyDescent="0.35">
      <c r="A3041" s="11">
        <f t="shared" si="95"/>
        <v>3037</v>
      </c>
      <c r="B3041" s="11">
        <v>20212</v>
      </c>
      <c r="C3041" s="11" t="s">
        <v>3509</v>
      </c>
      <c r="D3041" s="12" t="s">
        <v>6098</v>
      </c>
      <c r="E3041" s="2"/>
      <c r="F3041" s="2">
        <v>141</v>
      </c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4">
        <f t="shared" si="94"/>
        <v>141</v>
      </c>
      <c r="W3041" s="13"/>
      <c r="X3041" s="13" t="s">
        <v>16899</v>
      </c>
    </row>
    <row r="3042" spans="1:24" x14ac:dyDescent="0.35">
      <c r="A3042" s="11">
        <f t="shared" si="95"/>
        <v>3038</v>
      </c>
      <c r="B3042" s="11">
        <v>20216</v>
      </c>
      <c r="C3042" s="11" t="s">
        <v>6099</v>
      </c>
      <c r="D3042" s="12" t="s">
        <v>6100</v>
      </c>
      <c r="E3042" s="2"/>
      <c r="F3042" s="2">
        <v>94</v>
      </c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4">
        <f t="shared" si="94"/>
        <v>94</v>
      </c>
      <c r="W3042" s="13"/>
      <c r="X3042" s="13" t="s">
        <v>16900</v>
      </c>
    </row>
    <row r="3043" spans="1:24" x14ac:dyDescent="0.35">
      <c r="A3043" s="11">
        <f t="shared" si="95"/>
        <v>3039</v>
      </c>
      <c r="B3043" s="11">
        <v>20217</v>
      </c>
      <c r="C3043" s="11" t="s">
        <v>6101</v>
      </c>
      <c r="D3043" s="12" t="s">
        <v>6102</v>
      </c>
      <c r="E3043" s="2">
        <v>235</v>
      </c>
      <c r="F3043" s="2">
        <v>235</v>
      </c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4">
        <f t="shared" si="94"/>
        <v>470</v>
      </c>
      <c r="W3043" s="13"/>
      <c r="X3043" s="13" t="s">
        <v>16901</v>
      </c>
    </row>
    <row r="3044" spans="1:24" x14ac:dyDescent="0.35">
      <c r="A3044" s="11">
        <f t="shared" si="95"/>
        <v>3040</v>
      </c>
      <c r="B3044" s="11">
        <v>20221</v>
      </c>
      <c r="C3044" s="11" t="s">
        <v>6103</v>
      </c>
      <c r="D3044" s="12" t="s">
        <v>6104</v>
      </c>
      <c r="E3044" s="2">
        <v>235</v>
      </c>
      <c r="F3044" s="2">
        <v>235</v>
      </c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4">
        <f t="shared" si="94"/>
        <v>470</v>
      </c>
      <c r="W3044" s="13"/>
      <c r="X3044" s="13" t="s">
        <v>16902</v>
      </c>
    </row>
    <row r="3045" spans="1:24" x14ac:dyDescent="0.35">
      <c r="A3045" s="11">
        <f t="shared" si="95"/>
        <v>3041</v>
      </c>
      <c r="B3045" s="11">
        <v>20222</v>
      </c>
      <c r="C3045" s="11" t="s">
        <v>6105</v>
      </c>
      <c r="D3045" s="12" t="s">
        <v>6106</v>
      </c>
      <c r="E3045" s="2">
        <v>235</v>
      </c>
      <c r="F3045" s="2">
        <v>235</v>
      </c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4">
        <f t="shared" si="94"/>
        <v>470</v>
      </c>
      <c r="W3045" s="13"/>
      <c r="X3045" s="13" t="s">
        <v>16902</v>
      </c>
    </row>
    <row r="3046" spans="1:24" x14ac:dyDescent="0.35">
      <c r="A3046" s="11">
        <f t="shared" si="95"/>
        <v>3042</v>
      </c>
      <c r="B3046" s="11">
        <v>20223</v>
      </c>
      <c r="C3046" s="11" t="s">
        <v>6107</v>
      </c>
      <c r="D3046" s="12" t="s">
        <v>6108</v>
      </c>
      <c r="E3046" s="2">
        <v>235</v>
      </c>
      <c r="F3046" s="2">
        <v>235</v>
      </c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4">
        <f t="shared" si="94"/>
        <v>470</v>
      </c>
      <c r="W3046" s="13"/>
      <c r="X3046" s="13" t="s">
        <v>16902</v>
      </c>
    </row>
    <row r="3047" spans="1:24" x14ac:dyDescent="0.35">
      <c r="A3047" s="11">
        <f t="shared" si="95"/>
        <v>3043</v>
      </c>
      <c r="B3047" s="11">
        <v>20224</v>
      </c>
      <c r="C3047" s="11" t="s">
        <v>6109</v>
      </c>
      <c r="D3047" s="12" t="s">
        <v>6110</v>
      </c>
      <c r="E3047" s="2">
        <v>235</v>
      </c>
      <c r="F3047" s="2">
        <v>235</v>
      </c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4">
        <f t="shared" si="94"/>
        <v>470</v>
      </c>
      <c r="W3047" s="13"/>
      <c r="X3047" s="13" t="s">
        <v>16902</v>
      </c>
    </row>
    <row r="3048" spans="1:24" x14ac:dyDescent="0.35">
      <c r="A3048" s="11">
        <f t="shared" si="95"/>
        <v>3044</v>
      </c>
      <c r="B3048" s="11">
        <v>20225</v>
      </c>
      <c r="C3048" s="11" t="s">
        <v>6111</v>
      </c>
      <c r="D3048" s="12" t="s">
        <v>6112</v>
      </c>
      <c r="E3048" s="2">
        <v>235</v>
      </c>
      <c r="F3048" s="2">
        <v>235</v>
      </c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4">
        <f t="shared" si="94"/>
        <v>470</v>
      </c>
      <c r="W3048" s="13"/>
      <c r="X3048" s="13" t="s">
        <v>16902</v>
      </c>
    </row>
    <row r="3049" spans="1:24" x14ac:dyDescent="0.35">
      <c r="A3049" s="11">
        <f t="shared" si="95"/>
        <v>3045</v>
      </c>
      <c r="B3049" s="11">
        <v>20226</v>
      </c>
      <c r="C3049" s="11" t="s">
        <v>6113</v>
      </c>
      <c r="D3049" s="12" t="s">
        <v>6114</v>
      </c>
      <c r="E3049" s="2">
        <v>235</v>
      </c>
      <c r="F3049" s="2">
        <v>235</v>
      </c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4">
        <f t="shared" si="94"/>
        <v>470</v>
      </c>
      <c r="W3049" s="13"/>
      <c r="X3049" s="13" t="s">
        <v>16902</v>
      </c>
    </row>
    <row r="3050" spans="1:24" x14ac:dyDescent="0.35">
      <c r="A3050" s="11">
        <f t="shared" si="95"/>
        <v>3046</v>
      </c>
      <c r="B3050" s="11">
        <v>20227</v>
      </c>
      <c r="C3050" s="11" t="s">
        <v>6115</v>
      </c>
      <c r="D3050" s="12" t="s">
        <v>6116</v>
      </c>
      <c r="E3050" s="2">
        <v>235</v>
      </c>
      <c r="F3050" s="2">
        <v>235</v>
      </c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4">
        <f t="shared" si="94"/>
        <v>470</v>
      </c>
      <c r="W3050" s="13"/>
      <c r="X3050" s="13" t="s">
        <v>16902</v>
      </c>
    </row>
    <row r="3051" spans="1:24" x14ac:dyDescent="0.35">
      <c r="A3051" s="11">
        <f t="shared" si="95"/>
        <v>3047</v>
      </c>
      <c r="B3051" s="11">
        <v>20228</v>
      </c>
      <c r="C3051" s="11" t="s">
        <v>6117</v>
      </c>
      <c r="D3051" s="12" t="s">
        <v>6118</v>
      </c>
      <c r="E3051" s="2">
        <v>235</v>
      </c>
      <c r="F3051" s="2">
        <v>235</v>
      </c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4">
        <f t="shared" si="94"/>
        <v>470</v>
      </c>
      <c r="W3051" s="13"/>
      <c r="X3051" s="13" t="s">
        <v>16902</v>
      </c>
    </row>
    <row r="3052" spans="1:24" x14ac:dyDescent="0.35">
      <c r="A3052" s="11">
        <f t="shared" si="95"/>
        <v>3048</v>
      </c>
      <c r="B3052" s="11">
        <v>20229</v>
      </c>
      <c r="C3052" s="11" t="s">
        <v>6119</v>
      </c>
      <c r="D3052" s="12" t="s">
        <v>6120</v>
      </c>
      <c r="E3052" s="2">
        <v>235</v>
      </c>
      <c r="F3052" s="2">
        <v>235</v>
      </c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4">
        <f t="shared" si="94"/>
        <v>470</v>
      </c>
      <c r="W3052" s="13"/>
      <c r="X3052" s="13" t="s">
        <v>16902</v>
      </c>
    </row>
    <row r="3053" spans="1:24" x14ac:dyDescent="0.35">
      <c r="A3053" s="11">
        <f t="shared" si="95"/>
        <v>3049</v>
      </c>
      <c r="B3053" s="11">
        <v>20230</v>
      </c>
      <c r="C3053" s="11" t="s">
        <v>6121</v>
      </c>
      <c r="D3053" s="12" t="s">
        <v>6122</v>
      </c>
      <c r="E3053" s="2">
        <v>235</v>
      </c>
      <c r="F3053" s="2">
        <v>235</v>
      </c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4">
        <f t="shared" si="94"/>
        <v>470</v>
      </c>
      <c r="W3053" s="13"/>
      <c r="X3053" s="13" t="s">
        <v>16902</v>
      </c>
    </row>
    <row r="3054" spans="1:24" x14ac:dyDescent="0.35">
      <c r="A3054" s="11">
        <f t="shared" si="95"/>
        <v>3050</v>
      </c>
      <c r="B3054" s="11">
        <v>20236</v>
      </c>
      <c r="C3054" s="11" t="s">
        <v>6123</v>
      </c>
      <c r="D3054" s="12" t="s">
        <v>6124</v>
      </c>
      <c r="E3054" s="2">
        <v>235</v>
      </c>
      <c r="F3054" s="2">
        <v>235</v>
      </c>
      <c r="G3054" s="2">
        <v>212</v>
      </c>
      <c r="H3054" s="2">
        <v>349.05</v>
      </c>
      <c r="I3054" s="2">
        <v>469.87</v>
      </c>
      <c r="J3054" s="2"/>
      <c r="K3054" s="2"/>
      <c r="L3054" s="2">
        <v>1799</v>
      </c>
      <c r="M3054" s="2">
        <v>2766</v>
      </c>
      <c r="N3054" s="2">
        <v>3732</v>
      </c>
      <c r="O3054" s="2">
        <v>3974</v>
      </c>
      <c r="P3054" s="2">
        <v>3853</v>
      </c>
      <c r="Q3054" s="2">
        <v>4162</v>
      </c>
      <c r="R3054" s="2">
        <v>5021</v>
      </c>
      <c r="S3054" s="2">
        <v>2148</v>
      </c>
      <c r="T3054" s="2">
        <v>3303</v>
      </c>
      <c r="U3054" s="2">
        <v>2309.5</v>
      </c>
      <c r="V3054" s="4">
        <f t="shared" si="94"/>
        <v>34568.42</v>
      </c>
      <c r="W3054" s="13"/>
      <c r="X3054" s="13" t="s">
        <v>16903</v>
      </c>
    </row>
    <row r="3055" spans="1:24" x14ac:dyDescent="0.35">
      <c r="A3055" s="11">
        <f t="shared" si="95"/>
        <v>3051</v>
      </c>
      <c r="B3055" s="11">
        <v>20237</v>
      </c>
      <c r="C3055" s="11" t="s">
        <v>6125</v>
      </c>
      <c r="D3055" s="12" t="s">
        <v>6126</v>
      </c>
      <c r="E3055" s="2">
        <v>235</v>
      </c>
      <c r="F3055" s="2">
        <v>235</v>
      </c>
      <c r="G3055" s="2">
        <v>212</v>
      </c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4">
        <f t="shared" si="94"/>
        <v>682</v>
      </c>
      <c r="W3055" s="13"/>
      <c r="X3055" s="13" t="s">
        <v>16903</v>
      </c>
    </row>
    <row r="3056" spans="1:24" x14ac:dyDescent="0.35">
      <c r="A3056" s="11">
        <f t="shared" si="95"/>
        <v>3052</v>
      </c>
      <c r="B3056" s="11">
        <v>20238</v>
      </c>
      <c r="C3056" s="11" t="s">
        <v>6127</v>
      </c>
      <c r="D3056" s="12" t="s">
        <v>6128</v>
      </c>
      <c r="E3056" s="2">
        <v>235</v>
      </c>
      <c r="F3056" s="2">
        <v>235</v>
      </c>
      <c r="G3056" s="2">
        <v>212</v>
      </c>
      <c r="H3056" s="2">
        <v>349.05</v>
      </c>
      <c r="I3056" s="2">
        <v>469.87</v>
      </c>
      <c r="J3056" s="2">
        <v>1799</v>
      </c>
      <c r="K3056" s="2">
        <v>1799</v>
      </c>
      <c r="L3056" s="2">
        <v>1799</v>
      </c>
      <c r="M3056" s="2"/>
      <c r="N3056" s="2"/>
      <c r="O3056" s="2"/>
      <c r="P3056" s="2"/>
      <c r="Q3056" s="2"/>
      <c r="R3056" s="2"/>
      <c r="S3056" s="2"/>
      <c r="T3056" s="2"/>
      <c r="U3056" s="2"/>
      <c r="V3056" s="4">
        <f t="shared" si="94"/>
        <v>6897.92</v>
      </c>
      <c r="W3056" s="13"/>
      <c r="X3056" s="13" t="s">
        <v>16903</v>
      </c>
    </row>
    <row r="3057" spans="1:24" x14ac:dyDescent="0.35">
      <c r="A3057" s="11">
        <f t="shared" si="95"/>
        <v>3053</v>
      </c>
      <c r="B3057" s="11">
        <v>20252</v>
      </c>
      <c r="C3057" s="11" t="s">
        <v>6129</v>
      </c>
      <c r="D3057" s="12" t="s">
        <v>6130</v>
      </c>
      <c r="E3057" s="2">
        <v>235</v>
      </c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4">
        <f t="shared" si="94"/>
        <v>235</v>
      </c>
      <c r="W3057" s="13"/>
      <c r="X3057" s="13" t="s">
        <v>16904</v>
      </c>
    </row>
    <row r="3058" spans="1:24" x14ac:dyDescent="0.35">
      <c r="A3058" s="11">
        <f t="shared" si="95"/>
        <v>3054</v>
      </c>
      <c r="B3058" s="11">
        <v>20253</v>
      </c>
      <c r="C3058" s="11" t="s">
        <v>6131</v>
      </c>
      <c r="D3058" s="12" t="s">
        <v>6132</v>
      </c>
      <c r="E3058" s="2"/>
      <c r="F3058" s="2">
        <v>235</v>
      </c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4">
        <f t="shared" si="94"/>
        <v>235</v>
      </c>
      <c r="W3058" s="13"/>
      <c r="X3058" s="13" t="s">
        <v>16905</v>
      </c>
    </row>
    <row r="3059" spans="1:24" x14ac:dyDescent="0.35">
      <c r="A3059" s="11">
        <f t="shared" si="95"/>
        <v>3055</v>
      </c>
      <c r="B3059" s="11">
        <v>20254</v>
      </c>
      <c r="C3059" s="11" t="s">
        <v>6133</v>
      </c>
      <c r="D3059" s="12" t="s">
        <v>6134</v>
      </c>
      <c r="E3059" s="2">
        <v>235</v>
      </c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4">
        <f t="shared" si="94"/>
        <v>235</v>
      </c>
      <c r="W3059" s="13"/>
      <c r="X3059" s="13" t="s">
        <v>16906</v>
      </c>
    </row>
    <row r="3060" spans="1:24" x14ac:dyDescent="0.35">
      <c r="A3060" s="11">
        <f t="shared" si="95"/>
        <v>3056</v>
      </c>
      <c r="B3060" s="11">
        <v>20258</v>
      </c>
      <c r="C3060" s="11" t="s">
        <v>6135</v>
      </c>
      <c r="D3060" s="12" t="s">
        <v>6136</v>
      </c>
      <c r="E3060" s="2"/>
      <c r="F3060" s="2">
        <v>235</v>
      </c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4">
        <f t="shared" si="94"/>
        <v>235</v>
      </c>
      <c r="W3060" s="13"/>
      <c r="X3060" s="13" t="s">
        <v>16907</v>
      </c>
    </row>
    <row r="3061" spans="1:24" x14ac:dyDescent="0.35">
      <c r="A3061" s="11">
        <f t="shared" si="95"/>
        <v>3057</v>
      </c>
      <c r="B3061" s="11">
        <v>20259</v>
      </c>
      <c r="C3061" s="11" t="s">
        <v>6137</v>
      </c>
      <c r="D3061" s="12" t="s">
        <v>6138</v>
      </c>
      <c r="E3061" s="2">
        <v>235</v>
      </c>
      <c r="F3061" s="2">
        <v>235</v>
      </c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4">
        <f t="shared" si="94"/>
        <v>470</v>
      </c>
      <c r="W3061" s="13"/>
      <c r="X3061" s="13" t="s">
        <v>16907</v>
      </c>
    </row>
    <row r="3062" spans="1:24" x14ac:dyDescent="0.35">
      <c r="A3062" s="11">
        <f t="shared" si="95"/>
        <v>3058</v>
      </c>
      <c r="B3062" s="11">
        <v>20276</v>
      </c>
      <c r="C3062" s="11" t="s">
        <v>6139</v>
      </c>
      <c r="D3062" s="12" t="s">
        <v>6140</v>
      </c>
      <c r="E3062" s="2">
        <v>235</v>
      </c>
      <c r="F3062" s="2">
        <v>235</v>
      </c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4">
        <f t="shared" si="94"/>
        <v>470</v>
      </c>
      <c r="W3062" s="13"/>
      <c r="X3062" s="13" t="s">
        <v>16908</v>
      </c>
    </row>
    <row r="3063" spans="1:24" x14ac:dyDescent="0.35">
      <c r="A3063" s="11">
        <f t="shared" si="95"/>
        <v>3059</v>
      </c>
      <c r="B3063" s="11">
        <v>20279</v>
      </c>
      <c r="C3063" s="11" t="s">
        <v>6141</v>
      </c>
      <c r="D3063" s="12" t="s">
        <v>6142</v>
      </c>
      <c r="E3063" s="2">
        <v>235</v>
      </c>
      <c r="F3063" s="2">
        <v>235</v>
      </c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4">
        <f t="shared" si="94"/>
        <v>470</v>
      </c>
      <c r="W3063" s="13"/>
      <c r="X3063" s="13" t="s">
        <v>16908</v>
      </c>
    </row>
    <row r="3064" spans="1:24" x14ac:dyDescent="0.35">
      <c r="A3064" s="11">
        <f t="shared" si="95"/>
        <v>3060</v>
      </c>
      <c r="B3064" s="11">
        <v>20289</v>
      </c>
      <c r="C3064" s="11" t="s">
        <v>6143</v>
      </c>
      <c r="D3064" s="12" t="s">
        <v>6144</v>
      </c>
      <c r="E3064" s="2">
        <v>235</v>
      </c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4">
        <f t="shared" si="94"/>
        <v>235</v>
      </c>
      <c r="W3064" s="13"/>
      <c r="X3064" s="13" t="s">
        <v>16909</v>
      </c>
    </row>
    <row r="3065" spans="1:24" x14ac:dyDescent="0.35">
      <c r="A3065" s="11">
        <f t="shared" si="95"/>
        <v>3061</v>
      </c>
      <c r="B3065" s="11">
        <v>20291</v>
      </c>
      <c r="C3065" s="11" t="s">
        <v>6145</v>
      </c>
      <c r="D3065" s="12" t="s">
        <v>6146</v>
      </c>
      <c r="E3065" s="2">
        <v>235</v>
      </c>
      <c r="F3065" s="2">
        <v>235</v>
      </c>
      <c r="G3065" s="2">
        <v>212</v>
      </c>
      <c r="H3065" s="2">
        <v>349.05</v>
      </c>
      <c r="I3065" s="2">
        <v>469.87</v>
      </c>
      <c r="J3065" s="2">
        <v>1799</v>
      </c>
      <c r="K3065" s="2">
        <v>1799</v>
      </c>
      <c r="L3065" s="2">
        <v>1799</v>
      </c>
      <c r="M3065" s="2">
        <v>2766</v>
      </c>
      <c r="N3065" s="2">
        <v>3732</v>
      </c>
      <c r="O3065" s="2">
        <v>3974</v>
      </c>
      <c r="P3065" s="2">
        <v>3853</v>
      </c>
      <c r="Q3065" s="2">
        <v>4162</v>
      </c>
      <c r="R3065" s="2">
        <v>5021</v>
      </c>
      <c r="S3065" s="2">
        <v>2148</v>
      </c>
      <c r="T3065" s="2">
        <v>3303</v>
      </c>
      <c r="U3065" s="2">
        <v>2309.5</v>
      </c>
      <c r="V3065" s="4">
        <f t="shared" si="94"/>
        <v>38166.42</v>
      </c>
      <c r="W3065" s="13"/>
      <c r="X3065" s="13" t="s">
        <v>16910</v>
      </c>
    </row>
    <row r="3066" spans="1:24" x14ac:dyDescent="0.35">
      <c r="A3066" s="11">
        <f t="shared" si="95"/>
        <v>3062</v>
      </c>
      <c r="B3066" s="11">
        <v>20292</v>
      </c>
      <c r="C3066" s="11" t="s">
        <v>6147</v>
      </c>
      <c r="D3066" s="12" t="s">
        <v>6148</v>
      </c>
      <c r="E3066" s="2"/>
      <c r="F3066" s="2">
        <v>235</v>
      </c>
      <c r="G3066" s="2"/>
      <c r="H3066" s="2">
        <v>24.05</v>
      </c>
      <c r="I3066" s="2"/>
      <c r="J3066" s="2"/>
      <c r="K3066" s="2"/>
      <c r="L3066" s="2"/>
      <c r="M3066" s="2"/>
      <c r="N3066" s="2"/>
      <c r="O3066" s="2"/>
      <c r="P3066" s="2">
        <v>266</v>
      </c>
      <c r="Q3066" s="2">
        <v>287</v>
      </c>
      <c r="R3066" s="2">
        <v>346</v>
      </c>
      <c r="S3066" s="2">
        <v>148</v>
      </c>
      <c r="T3066" s="2">
        <v>228</v>
      </c>
      <c r="U3066" s="2">
        <v>159.5</v>
      </c>
      <c r="V3066" s="4">
        <f t="shared" si="94"/>
        <v>1693.55</v>
      </c>
      <c r="W3066" s="13"/>
      <c r="X3066" s="13" t="s">
        <v>16911</v>
      </c>
    </row>
    <row r="3067" spans="1:24" x14ac:dyDescent="0.35">
      <c r="A3067" s="11">
        <f t="shared" si="95"/>
        <v>3063</v>
      </c>
      <c r="B3067" s="11">
        <v>20298</v>
      </c>
      <c r="C3067" s="11" t="s">
        <v>6149</v>
      </c>
      <c r="D3067" s="12" t="s">
        <v>6150</v>
      </c>
      <c r="E3067" s="2"/>
      <c r="F3067" s="2">
        <v>235</v>
      </c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4">
        <f t="shared" si="94"/>
        <v>235</v>
      </c>
      <c r="W3067" s="13"/>
      <c r="X3067" s="13" t="s">
        <v>16912</v>
      </c>
    </row>
    <row r="3068" spans="1:24" x14ac:dyDescent="0.35">
      <c r="A3068" s="11">
        <f t="shared" si="95"/>
        <v>3064</v>
      </c>
      <c r="B3068" s="11">
        <v>20299</v>
      </c>
      <c r="C3068" s="11" t="s">
        <v>6151</v>
      </c>
      <c r="D3068" s="12" t="s">
        <v>6152</v>
      </c>
      <c r="E3068" s="2"/>
      <c r="F3068" s="2">
        <v>235</v>
      </c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4">
        <f t="shared" si="94"/>
        <v>235</v>
      </c>
      <c r="W3068" s="13"/>
      <c r="X3068" s="13" t="s">
        <v>16912</v>
      </c>
    </row>
    <row r="3069" spans="1:24" x14ac:dyDescent="0.35">
      <c r="A3069" s="11">
        <f t="shared" si="95"/>
        <v>3065</v>
      </c>
      <c r="B3069" s="11">
        <v>20302</v>
      </c>
      <c r="C3069" s="11" t="s">
        <v>6153</v>
      </c>
      <c r="D3069" s="12" t="s">
        <v>6154</v>
      </c>
      <c r="E3069" s="2"/>
      <c r="F3069" s="2">
        <v>235</v>
      </c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4">
        <f t="shared" si="94"/>
        <v>235</v>
      </c>
      <c r="W3069" s="13"/>
      <c r="X3069" s="13" t="s">
        <v>16913</v>
      </c>
    </row>
    <row r="3070" spans="1:24" x14ac:dyDescent="0.35">
      <c r="A3070" s="11">
        <f t="shared" si="95"/>
        <v>3066</v>
      </c>
      <c r="B3070" s="11">
        <v>20315</v>
      </c>
      <c r="C3070" s="11" t="s">
        <v>6155</v>
      </c>
      <c r="D3070" s="12" t="s">
        <v>6156</v>
      </c>
      <c r="E3070" s="2"/>
      <c r="F3070" s="2">
        <v>47</v>
      </c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4">
        <f t="shared" si="94"/>
        <v>47</v>
      </c>
      <c r="W3070" s="13"/>
      <c r="X3070" s="13" t="s">
        <v>16914</v>
      </c>
    </row>
    <row r="3071" spans="1:24" x14ac:dyDescent="0.35">
      <c r="A3071" s="11">
        <f t="shared" si="95"/>
        <v>3067</v>
      </c>
      <c r="B3071" s="11">
        <v>20328</v>
      </c>
      <c r="C3071" s="11" t="s">
        <v>2879</v>
      </c>
      <c r="D3071" s="12" t="s">
        <v>6157</v>
      </c>
      <c r="E3071" s="2"/>
      <c r="F3071" s="2">
        <v>141</v>
      </c>
      <c r="G3071" s="2">
        <v>127</v>
      </c>
      <c r="H3071" s="2">
        <v>195</v>
      </c>
      <c r="I3071" s="2">
        <v>262.5</v>
      </c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4">
        <f t="shared" si="94"/>
        <v>725.5</v>
      </c>
      <c r="W3071" s="13"/>
      <c r="X3071" s="13" t="s">
        <v>16915</v>
      </c>
    </row>
    <row r="3072" spans="1:24" x14ac:dyDescent="0.35">
      <c r="A3072" s="11">
        <f t="shared" si="95"/>
        <v>3068</v>
      </c>
      <c r="B3072" s="11">
        <v>20329</v>
      </c>
      <c r="C3072" s="11" t="s">
        <v>6158</v>
      </c>
      <c r="D3072" s="12" t="s">
        <v>6159</v>
      </c>
      <c r="E3072" s="2"/>
      <c r="F3072" s="2">
        <v>141</v>
      </c>
      <c r="G3072" s="2">
        <v>127</v>
      </c>
      <c r="H3072" s="2">
        <v>195</v>
      </c>
      <c r="I3072" s="2">
        <v>262.5</v>
      </c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4">
        <f t="shared" si="94"/>
        <v>725.5</v>
      </c>
      <c r="W3072" s="13"/>
      <c r="X3072" s="13" t="s">
        <v>16915</v>
      </c>
    </row>
    <row r="3073" spans="1:24" x14ac:dyDescent="0.35">
      <c r="A3073" s="11">
        <f t="shared" si="95"/>
        <v>3069</v>
      </c>
      <c r="B3073" s="11">
        <v>20337</v>
      </c>
      <c r="C3073" s="11" t="s">
        <v>6160</v>
      </c>
      <c r="D3073" s="12" t="s">
        <v>6161</v>
      </c>
      <c r="E3073" s="2">
        <v>235</v>
      </c>
      <c r="F3073" s="2">
        <v>235</v>
      </c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4">
        <f t="shared" si="94"/>
        <v>470</v>
      </c>
      <c r="W3073" s="13"/>
      <c r="X3073" s="13" t="s">
        <v>16916</v>
      </c>
    </row>
    <row r="3074" spans="1:24" x14ac:dyDescent="0.35">
      <c r="A3074" s="11">
        <f t="shared" si="95"/>
        <v>3070</v>
      </c>
      <c r="B3074" s="11">
        <v>20386</v>
      </c>
      <c r="C3074" s="11" t="s">
        <v>6162</v>
      </c>
      <c r="D3074" s="12" t="s">
        <v>6163</v>
      </c>
      <c r="E3074" s="2"/>
      <c r="F3074" s="2">
        <v>235</v>
      </c>
      <c r="G3074" s="2">
        <v>212</v>
      </c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4">
        <f t="shared" si="94"/>
        <v>447</v>
      </c>
      <c r="W3074" s="13"/>
      <c r="X3074" s="13" t="s">
        <v>16917</v>
      </c>
    </row>
    <row r="3075" spans="1:24" x14ac:dyDescent="0.35">
      <c r="A3075" s="11">
        <f t="shared" si="95"/>
        <v>3071</v>
      </c>
      <c r="B3075" s="11">
        <v>20394</v>
      </c>
      <c r="C3075" s="11" t="s">
        <v>6164</v>
      </c>
      <c r="D3075" s="12" t="s">
        <v>6165</v>
      </c>
      <c r="E3075" s="2">
        <v>235</v>
      </c>
      <c r="F3075" s="2">
        <v>235</v>
      </c>
      <c r="G3075" s="2">
        <v>212</v>
      </c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4">
        <f t="shared" si="94"/>
        <v>682</v>
      </c>
      <c r="W3075" s="13"/>
      <c r="X3075" s="13" t="s">
        <v>16918</v>
      </c>
    </row>
    <row r="3076" spans="1:24" x14ac:dyDescent="0.35">
      <c r="A3076" s="11">
        <f t="shared" si="95"/>
        <v>3072</v>
      </c>
      <c r="B3076" s="11">
        <v>20397</v>
      </c>
      <c r="C3076" s="11" t="s">
        <v>6166</v>
      </c>
      <c r="D3076" s="12" t="s">
        <v>6167</v>
      </c>
      <c r="E3076" s="2">
        <v>235</v>
      </c>
      <c r="F3076" s="2">
        <v>235</v>
      </c>
      <c r="G3076" s="2">
        <v>212</v>
      </c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4">
        <f t="shared" si="94"/>
        <v>682</v>
      </c>
      <c r="W3076" s="13"/>
      <c r="X3076" s="13" t="s">
        <v>16919</v>
      </c>
    </row>
    <row r="3077" spans="1:24" x14ac:dyDescent="0.35">
      <c r="A3077" s="11">
        <f t="shared" si="95"/>
        <v>3073</v>
      </c>
      <c r="B3077" s="11">
        <v>20398</v>
      </c>
      <c r="C3077" s="11" t="s">
        <v>6168</v>
      </c>
      <c r="D3077" s="12" t="s">
        <v>6169</v>
      </c>
      <c r="E3077" s="2">
        <v>235</v>
      </c>
      <c r="F3077" s="2">
        <v>235</v>
      </c>
      <c r="G3077" s="2">
        <v>212</v>
      </c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4">
        <f t="shared" si="94"/>
        <v>682</v>
      </c>
      <c r="W3077" s="13"/>
      <c r="X3077" s="13" t="s">
        <v>16919</v>
      </c>
    </row>
    <row r="3078" spans="1:24" x14ac:dyDescent="0.35">
      <c r="A3078" s="11">
        <f t="shared" si="95"/>
        <v>3074</v>
      </c>
      <c r="B3078" s="11">
        <v>20408</v>
      </c>
      <c r="C3078" s="11" t="s">
        <v>6170</v>
      </c>
      <c r="D3078" s="12" t="s">
        <v>6171</v>
      </c>
      <c r="E3078" s="2"/>
      <c r="F3078" s="2"/>
      <c r="G3078" s="2">
        <v>212</v>
      </c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4">
        <f t="shared" ref="V3078:V3141" si="96">SUM(E3078:U3078)</f>
        <v>212</v>
      </c>
      <c r="W3078" s="13"/>
      <c r="X3078" s="13" t="s">
        <v>16920</v>
      </c>
    </row>
    <row r="3079" spans="1:24" x14ac:dyDescent="0.35">
      <c r="A3079" s="11">
        <f t="shared" ref="A3079:A3142" si="97">+A3078+1</f>
        <v>3075</v>
      </c>
      <c r="B3079" s="11">
        <v>20413</v>
      </c>
      <c r="C3079" s="11" t="s">
        <v>6172</v>
      </c>
      <c r="D3079" s="12" t="s">
        <v>6173</v>
      </c>
      <c r="E3079" s="2">
        <v>235</v>
      </c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4">
        <f t="shared" si="96"/>
        <v>235</v>
      </c>
      <c r="W3079" s="13"/>
      <c r="X3079" s="13" t="s">
        <v>16921</v>
      </c>
    </row>
    <row r="3080" spans="1:24" x14ac:dyDescent="0.35">
      <c r="A3080" s="11">
        <f t="shared" si="97"/>
        <v>3076</v>
      </c>
      <c r="B3080" s="11">
        <v>20414</v>
      </c>
      <c r="C3080" s="11" t="s">
        <v>2993</v>
      </c>
      <c r="D3080" s="12" t="s">
        <v>6174</v>
      </c>
      <c r="E3080" s="2">
        <v>235</v>
      </c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4">
        <f t="shared" si="96"/>
        <v>235</v>
      </c>
      <c r="W3080" s="13"/>
      <c r="X3080" s="13" t="s">
        <v>16921</v>
      </c>
    </row>
    <row r="3081" spans="1:24" x14ac:dyDescent="0.35">
      <c r="A3081" s="11">
        <f t="shared" si="97"/>
        <v>3077</v>
      </c>
      <c r="B3081" s="11">
        <v>20429</v>
      </c>
      <c r="C3081" s="11" t="s">
        <v>6175</v>
      </c>
      <c r="D3081" s="12" t="s">
        <v>6176</v>
      </c>
      <c r="E3081" s="2"/>
      <c r="F3081" s="2">
        <v>235</v>
      </c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4">
        <f t="shared" si="96"/>
        <v>235</v>
      </c>
      <c r="W3081" s="13"/>
      <c r="X3081" s="13" t="s">
        <v>16922</v>
      </c>
    </row>
    <row r="3082" spans="1:24" x14ac:dyDescent="0.35">
      <c r="A3082" s="11">
        <f t="shared" si="97"/>
        <v>3078</v>
      </c>
      <c r="B3082" s="11">
        <v>20430</v>
      </c>
      <c r="C3082" s="11" t="s">
        <v>6177</v>
      </c>
      <c r="D3082" s="12" t="s">
        <v>6178</v>
      </c>
      <c r="E3082" s="2"/>
      <c r="F3082" s="2">
        <v>235</v>
      </c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4">
        <f t="shared" si="96"/>
        <v>235</v>
      </c>
      <c r="W3082" s="13"/>
      <c r="X3082" s="13" t="s">
        <v>16922</v>
      </c>
    </row>
    <row r="3083" spans="1:24" x14ac:dyDescent="0.35">
      <c r="A3083" s="11">
        <f t="shared" si="97"/>
        <v>3079</v>
      </c>
      <c r="B3083" s="11">
        <v>20431</v>
      </c>
      <c r="C3083" s="11" t="s">
        <v>6179</v>
      </c>
      <c r="D3083" s="12" t="s">
        <v>6180</v>
      </c>
      <c r="E3083" s="2"/>
      <c r="F3083" s="2">
        <v>235</v>
      </c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4">
        <f t="shared" si="96"/>
        <v>235</v>
      </c>
      <c r="W3083" s="13"/>
      <c r="X3083" s="13" t="s">
        <v>16923</v>
      </c>
    </row>
    <row r="3084" spans="1:24" x14ac:dyDescent="0.35">
      <c r="A3084" s="11">
        <f t="shared" si="97"/>
        <v>3080</v>
      </c>
      <c r="B3084" s="11">
        <v>20432</v>
      </c>
      <c r="C3084" s="11" t="s">
        <v>6181</v>
      </c>
      <c r="D3084" s="12" t="s">
        <v>6182</v>
      </c>
      <c r="E3084" s="2"/>
      <c r="F3084" s="2">
        <v>235</v>
      </c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4">
        <f t="shared" si="96"/>
        <v>235</v>
      </c>
      <c r="W3084" s="13"/>
      <c r="X3084" s="13" t="s">
        <v>16923</v>
      </c>
    </row>
    <row r="3085" spans="1:24" x14ac:dyDescent="0.35">
      <c r="A3085" s="11">
        <f t="shared" si="97"/>
        <v>3081</v>
      </c>
      <c r="B3085" s="11">
        <v>20434</v>
      </c>
      <c r="C3085" s="11" t="s">
        <v>6183</v>
      </c>
      <c r="D3085" s="12" t="s">
        <v>6184</v>
      </c>
      <c r="E3085" s="2"/>
      <c r="F3085" s="2">
        <v>235</v>
      </c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4">
        <f t="shared" si="96"/>
        <v>235</v>
      </c>
      <c r="W3085" s="13"/>
      <c r="X3085" s="13" t="s">
        <v>16923</v>
      </c>
    </row>
    <row r="3086" spans="1:24" x14ac:dyDescent="0.35">
      <c r="A3086" s="11">
        <f t="shared" si="97"/>
        <v>3082</v>
      </c>
      <c r="B3086" s="11">
        <v>20435</v>
      </c>
      <c r="C3086" s="11" t="s">
        <v>6185</v>
      </c>
      <c r="D3086" s="12" t="s">
        <v>6186</v>
      </c>
      <c r="E3086" s="2"/>
      <c r="F3086" s="2">
        <v>235</v>
      </c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4">
        <f t="shared" si="96"/>
        <v>235</v>
      </c>
      <c r="W3086" s="13"/>
      <c r="X3086" s="13" t="s">
        <v>16923</v>
      </c>
    </row>
    <row r="3087" spans="1:24" x14ac:dyDescent="0.35">
      <c r="A3087" s="11">
        <f t="shared" si="97"/>
        <v>3083</v>
      </c>
      <c r="B3087" s="11">
        <v>20470</v>
      </c>
      <c r="C3087" s="11" t="s">
        <v>22</v>
      </c>
      <c r="D3087" s="12" t="s">
        <v>6187</v>
      </c>
      <c r="E3087" s="2">
        <v>235</v>
      </c>
      <c r="F3087" s="2">
        <v>235</v>
      </c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4">
        <f t="shared" si="96"/>
        <v>470</v>
      </c>
      <c r="W3087" s="13"/>
      <c r="X3087" s="13" t="s">
        <v>16924</v>
      </c>
    </row>
    <row r="3088" spans="1:24" x14ac:dyDescent="0.35">
      <c r="A3088" s="11">
        <f t="shared" si="97"/>
        <v>3084</v>
      </c>
      <c r="B3088" s="11">
        <v>20471</v>
      </c>
      <c r="C3088" s="11" t="s">
        <v>6188</v>
      </c>
      <c r="D3088" s="12" t="s">
        <v>6189</v>
      </c>
      <c r="E3088" s="2">
        <v>235</v>
      </c>
      <c r="F3088" s="2">
        <v>235</v>
      </c>
      <c r="G3088" s="2">
        <v>212</v>
      </c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4">
        <f t="shared" si="96"/>
        <v>682</v>
      </c>
      <c r="W3088" s="13"/>
      <c r="X3088" s="13" t="s">
        <v>16925</v>
      </c>
    </row>
    <row r="3089" spans="1:24" x14ac:dyDescent="0.35">
      <c r="A3089" s="11">
        <f t="shared" si="97"/>
        <v>3085</v>
      </c>
      <c r="B3089" s="11">
        <v>20472</v>
      </c>
      <c r="C3089" s="11" t="s">
        <v>6190</v>
      </c>
      <c r="D3089" s="12" t="s">
        <v>6191</v>
      </c>
      <c r="E3089" s="2">
        <v>235</v>
      </c>
      <c r="F3089" s="2">
        <v>235</v>
      </c>
      <c r="G3089" s="2">
        <v>212</v>
      </c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4">
        <f t="shared" si="96"/>
        <v>682</v>
      </c>
      <c r="W3089" s="13"/>
      <c r="X3089" s="13" t="s">
        <v>16925</v>
      </c>
    </row>
    <row r="3090" spans="1:24" x14ac:dyDescent="0.35">
      <c r="A3090" s="11">
        <f t="shared" si="97"/>
        <v>3086</v>
      </c>
      <c r="B3090" s="11">
        <v>20482</v>
      </c>
      <c r="C3090" s="11" t="s">
        <v>6192</v>
      </c>
      <c r="D3090" s="12" t="s">
        <v>6193</v>
      </c>
      <c r="E3090" s="2">
        <v>235</v>
      </c>
      <c r="F3090" s="2">
        <v>235</v>
      </c>
      <c r="G3090" s="2"/>
      <c r="H3090" s="2">
        <v>349.05</v>
      </c>
      <c r="I3090" s="2">
        <v>469.87</v>
      </c>
      <c r="J3090" s="2">
        <v>1799</v>
      </c>
      <c r="K3090" s="2">
        <v>1799</v>
      </c>
      <c r="L3090" s="2">
        <v>1799</v>
      </c>
      <c r="M3090" s="2">
        <v>2766</v>
      </c>
      <c r="N3090" s="2">
        <v>3732</v>
      </c>
      <c r="O3090" s="2">
        <v>3974</v>
      </c>
      <c r="P3090" s="2">
        <v>3853</v>
      </c>
      <c r="Q3090" s="2">
        <v>4162</v>
      </c>
      <c r="R3090" s="2">
        <v>5021</v>
      </c>
      <c r="S3090" s="2">
        <v>2148</v>
      </c>
      <c r="T3090" s="2">
        <v>3303</v>
      </c>
      <c r="U3090" s="2">
        <v>159.5</v>
      </c>
      <c r="V3090" s="4">
        <f t="shared" si="96"/>
        <v>35804.42</v>
      </c>
      <c r="W3090" s="13"/>
      <c r="X3090" s="13" t="s">
        <v>16926</v>
      </c>
    </row>
    <row r="3091" spans="1:24" x14ac:dyDescent="0.35">
      <c r="A3091" s="11">
        <f t="shared" si="97"/>
        <v>3087</v>
      </c>
      <c r="B3091" s="11">
        <v>20483</v>
      </c>
      <c r="C3091" s="11" t="s">
        <v>6194</v>
      </c>
      <c r="D3091" s="12" t="s">
        <v>6195</v>
      </c>
      <c r="E3091" s="2">
        <v>235</v>
      </c>
      <c r="F3091" s="2">
        <v>235</v>
      </c>
      <c r="G3091" s="2"/>
      <c r="H3091" s="2">
        <v>349.05</v>
      </c>
      <c r="I3091" s="2">
        <v>469.87</v>
      </c>
      <c r="J3091" s="2">
        <v>1799</v>
      </c>
      <c r="K3091" s="2">
        <v>1799</v>
      </c>
      <c r="L3091" s="2">
        <v>1799</v>
      </c>
      <c r="M3091" s="2">
        <v>2766</v>
      </c>
      <c r="N3091" s="2">
        <v>3732</v>
      </c>
      <c r="O3091" s="2">
        <v>3974</v>
      </c>
      <c r="P3091" s="2">
        <v>3853</v>
      </c>
      <c r="Q3091" s="2">
        <v>4162</v>
      </c>
      <c r="R3091" s="2">
        <v>5021</v>
      </c>
      <c r="S3091" s="2">
        <v>2148</v>
      </c>
      <c r="T3091" s="2">
        <v>3303</v>
      </c>
      <c r="U3091" s="2">
        <v>159.5</v>
      </c>
      <c r="V3091" s="4">
        <f t="shared" si="96"/>
        <v>35804.42</v>
      </c>
      <c r="W3091" s="13"/>
      <c r="X3091" s="13" t="s">
        <v>16926</v>
      </c>
    </row>
    <row r="3092" spans="1:24" x14ac:dyDescent="0.35">
      <c r="A3092" s="11">
        <f t="shared" si="97"/>
        <v>3088</v>
      </c>
      <c r="B3092" s="11">
        <v>20485</v>
      </c>
      <c r="C3092" s="11" t="s">
        <v>6196</v>
      </c>
      <c r="D3092" s="12" t="s">
        <v>6197</v>
      </c>
      <c r="E3092" s="2">
        <v>235</v>
      </c>
      <c r="F3092" s="2">
        <v>235</v>
      </c>
      <c r="G3092" s="2"/>
      <c r="H3092" s="2">
        <v>349.05</v>
      </c>
      <c r="I3092" s="2">
        <v>469.87</v>
      </c>
      <c r="J3092" s="2">
        <v>1799</v>
      </c>
      <c r="K3092" s="2">
        <v>1799</v>
      </c>
      <c r="L3092" s="2">
        <v>1799</v>
      </c>
      <c r="M3092" s="2">
        <v>2766</v>
      </c>
      <c r="N3092" s="2">
        <v>3732</v>
      </c>
      <c r="O3092" s="2">
        <v>3974</v>
      </c>
      <c r="P3092" s="2">
        <v>3853</v>
      </c>
      <c r="Q3092" s="2">
        <v>4162</v>
      </c>
      <c r="R3092" s="2">
        <v>5021</v>
      </c>
      <c r="S3092" s="2">
        <v>2148</v>
      </c>
      <c r="T3092" s="2">
        <v>3303</v>
      </c>
      <c r="U3092" s="2">
        <v>159.5</v>
      </c>
      <c r="V3092" s="4">
        <f t="shared" si="96"/>
        <v>35804.42</v>
      </c>
      <c r="W3092" s="13"/>
      <c r="X3092" s="13" t="s">
        <v>16926</v>
      </c>
    </row>
    <row r="3093" spans="1:24" x14ac:dyDescent="0.35">
      <c r="A3093" s="11">
        <f t="shared" si="97"/>
        <v>3089</v>
      </c>
      <c r="B3093" s="11">
        <v>20486</v>
      </c>
      <c r="C3093" s="11" t="s">
        <v>6198</v>
      </c>
      <c r="D3093" s="12" t="s">
        <v>6199</v>
      </c>
      <c r="E3093" s="2">
        <v>235</v>
      </c>
      <c r="F3093" s="2">
        <v>235</v>
      </c>
      <c r="G3093" s="2"/>
      <c r="H3093" s="2"/>
      <c r="I3093" s="2">
        <v>469.87</v>
      </c>
      <c r="J3093" s="2">
        <v>1799</v>
      </c>
      <c r="K3093" s="2">
        <v>1799</v>
      </c>
      <c r="L3093" s="2">
        <v>1799</v>
      </c>
      <c r="M3093" s="2">
        <v>2766</v>
      </c>
      <c r="N3093" s="2">
        <v>3732</v>
      </c>
      <c r="O3093" s="2">
        <v>3974</v>
      </c>
      <c r="P3093" s="2">
        <v>3853</v>
      </c>
      <c r="Q3093" s="2">
        <v>4162</v>
      </c>
      <c r="R3093" s="2">
        <v>5021</v>
      </c>
      <c r="S3093" s="2">
        <v>2148</v>
      </c>
      <c r="T3093" s="2">
        <v>3303</v>
      </c>
      <c r="U3093" s="2">
        <v>159.5</v>
      </c>
      <c r="V3093" s="4">
        <f t="shared" si="96"/>
        <v>35455.369999999995</v>
      </c>
      <c r="W3093" s="13"/>
      <c r="X3093" s="13" t="s">
        <v>16927</v>
      </c>
    </row>
    <row r="3094" spans="1:24" x14ac:dyDescent="0.35">
      <c r="A3094" s="11">
        <f t="shared" si="97"/>
        <v>3090</v>
      </c>
      <c r="B3094" s="11">
        <v>20488</v>
      </c>
      <c r="C3094" s="11" t="s">
        <v>6200</v>
      </c>
      <c r="D3094" s="12" t="s">
        <v>6201</v>
      </c>
      <c r="E3094" s="2">
        <v>235</v>
      </c>
      <c r="F3094" s="2">
        <v>235</v>
      </c>
      <c r="G3094" s="2"/>
      <c r="H3094" s="2">
        <v>349.05</v>
      </c>
      <c r="I3094" s="2">
        <v>469.87</v>
      </c>
      <c r="J3094" s="2">
        <v>1799</v>
      </c>
      <c r="K3094" s="2">
        <v>1799</v>
      </c>
      <c r="L3094" s="2">
        <v>1799</v>
      </c>
      <c r="M3094" s="2">
        <v>2766</v>
      </c>
      <c r="N3094" s="2">
        <v>3732</v>
      </c>
      <c r="O3094" s="2">
        <v>3974</v>
      </c>
      <c r="P3094" s="2">
        <v>3853</v>
      </c>
      <c r="Q3094" s="2">
        <v>4162</v>
      </c>
      <c r="R3094" s="2">
        <v>5021</v>
      </c>
      <c r="S3094" s="2">
        <v>2148</v>
      </c>
      <c r="T3094" s="2">
        <v>3303</v>
      </c>
      <c r="U3094" s="2">
        <v>159.5</v>
      </c>
      <c r="V3094" s="4">
        <f t="shared" si="96"/>
        <v>35804.42</v>
      </c>
      <c r="W3094" s="13"/>
      <c r="X3094" s="13" t="s">
        <v>16928</v>
      </c>
    </row>
    <row r="3095" spans="1:24" x14ac:dyDescent="0.35">
      <c r="A3095" s="11">
        <f t="shared" si="97"/>
        <v>3091</v>
      </c>
      <c r="B3095" s="11">
        <v>20493</v>
      </c>
      <c r="C3095" s="11" t="s">
        <v>6202</v>
      </c>
      <c r="D3095" s="12" t="s">
        <v>6203</v>
      </c>
      <c r="E3095" s="2">
        <v>235</v>
      </c>
      <c r="F3095" s="2">
        <v>235</v>
      </c>
      <c r="G3095" s="2">
        <v>212</v>
      </c>
      <c r="H3095" s="2">
        <v>349.05</v>
      </c>
      <c r="I3095" s="2">
        <v>469.87</v>
      </c>
      <c r="J3095" s="2">
        <v>1799</v>
      </c>
      <c r="K3095" s="2">
        <v>1799</v>
      </c>
      <c r="L3095" s="2">
        <v>1799</v>
      </c>
      <c r="M3095" s="2">
        <v>2766</v>
      </c>
      <c r="N3095" s="2">
        <v>3732</v>
      </c>
      <c r="O3095" s="2">
        <v>3974</v>
      </c>
      <c r="P3095" s="2">
        <v>3853</v>
      </c>
      <c r="Q3095" s="2">
        <v>4162</v>
      </c>
      <c r="R3095" s="2">
        <v>5021</v>
      </c>
      <c r="S3095" s="2">
        <v>2148</v>
      </c>
      <c r="T3095" s="2">
        <v>3303</v>
      </c>
      <c r="U3095" s="2">
        <v>159.5</v>
      </c>
      <c r="V3095" s="4">
        <f t="shared" si="96"/>
        <v>36016.42</v>
      </c>
      <c r="W3095" s="13"/>
      <c r="X3095" s="13" t="s">
        <v>16929</v>
      </c>
    </row>
    <row r="3096" spans="1:24" x14ac:dyDescent="0.35">
      <c r="A3096" s="11">
        <f t="shared" si="97"/>
        <v>3092</v>
      </c>
      <c r="B3096" s="11">
        <v>20497</v>
      </c>
      <c r="C3096" s="11" t="s">
        <v>6204</v>
      </c>
      <c r="D3096" s="12" t="s">
        <v>6205</v>
      </c>
      <c r="E3096" s="2">
        <v>235</v>
      </c>
      <c r="F3096" s="2">
        <v>235</v>
      </c>
      <c r="G3096" s="2"/>
      <c r="H3096" s="2">
        <v>349.05</v>
      </c>
      <c r="I3096" s="2">
        <v>469.87</v>
      </c>
      <c r="J3096" s="2">
        <v>1799</v>
      </c>
      <c r="K3096" s="2">
        <v>1799</v>
      </c>
      <c r="L3096" s="2">
        <v>1799</v>
      </c>
      <c r="M3096" s="2">
        <v>2766</v>
      </c>
      <c r="N3096" s="2">
        <v>3732</v>
      </c>
      <c r="O3096" s="2">
        <v>3974</v>
      </c>
      <c r="P3096" s="2">
        <v>3853</v>
      </c>
      <c r="Q3096" s="2">
        <v>4162</v>
      </c>
      <c r="R3096" s="2">
        <v>5021</v>
      </c>
      <c r="S3096" s="2">
        <v>2148</v>
      </c>
      <c r="T3096" s="2">
        <v>3303</v>
      </c>
      <c r="U3096" s="2">
        <v>159.5</v>
      </c>
      <c r="V3096" s="4">
        <f t="shared" si="96"/>
        <v>35804.42</v>
      </c>
      <c r="W3096" s="13"/>
      <c r="X3096" s="13" t="s">
        <v>16930</v>
      </c>
    </row>
    <row r="3097" spans="1:24" x14ac:dyDescent="0.35">
      <c r="A3097" s="11">
        <f t="shared" si="97"/>
        <v>3093</v>
      </c>
      <c r="B3097" s="11">
        <v>20498</v>
      </c>
      <c r="C3097" s="11" t="s">
        <v>6206</v>
      </c>
      <c r="D3097" s="12" t="s">
        <v>6207</v>
      </c>
      <c r="E3097" s="2">
        <v>235</v>
      </c>
      <c r="F3097" s="2">
        <v>235</v>
      </c>
      <c r="G3097" s="2">
        <v>212</v>
      </c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4">
        <f t="shared" si="96"/>
        <v>682</v>
      </c>
      <c r="W3097" s="13"/>
      <c r="X3097" s="13" t="s">
        <v>16931</v>
      </c>
    </row>
    <row r="3098" spans="1:24" x14ac:dyDescent="0.35">
      <c r="A3098" s="11">
        <f t="shared" si="97"/>
        <v>3094</v>
      </c>
      <c r="B3098" s="11">
        <v>20545</v>
      </c>
      <c r="C3098" s="11" t="s">
        <v>6208</v>
      </c>
      <c r="D3098" s="12" t="s">
        <v>6209</v>
      </c>
      <c r="E3098" s="2"/>
      <c r="F3098" s="2">
        <v>235</v>
      </c>
      <c r="G3098" s="2"/>
      <c r="H3098" s="2">
        <v>349.05</v>
      </c>
      <c r="I3098" s="2">
        <v>469.87</v>
      </c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4">
        <f t="shared" si="96"/>
        <v>1053.92</v>
      </c>
      <c r="W3098" s="13"/>
      <c r="X3098" s="13" t="s">
        <v>16932</v>
      </c>
    </row>
    <row r="3099" spans="1:24" x14ac:dyDescent="0.35">
      <c r="A3099" s="11">
        <f t="shared" si="97"/>
        <v>3095</v>
      </c>
      <c r="B3099" s="11">
        <v>20546</v>
      </c>
      <c r="C3099" s="11" t="s">
        <v>6210</v>
      </c>
      <c r="D3099" s="12" t="s">
        <v>6211</v>
      </c>
      <c r="E3099" s="2">
        <v>235</v>
      </c>
      <c r="F3099" s="2">
        <v>235</v>
      </c>
      <c r="G3099" s="2">
        <v>212</v>
      </c>
      <c r="H3099" s="2">
        <v>349.05</v>
      </c>
      <c r="I3099" s="2">
        <v>469.87</v>
      </c>
      <c r="J3099" s="2">
        <v>1799</v>
      </c>
      <c r="K3099" s="2">
        <v>1799</v>
      </c>
      <c r="L3099" s="2">
        <v>1799</v>
      </c>
      <c r="M3099" s="2">
        <v>2766</v>
      </c>
      <c r="N3099" s="2">
        <v>3732</v>
      </c>
      <c r="O3099" s="2">
        <v>3974</v>
      </c>
      <c r="P3099" s="2">
        <v>3853</v>
      </c>
      <c r="Q3099" s="2">
        <v>4162</v>
      </c>
      <c r="R3099" s="2">
        <v>5021</v>
      </c>
      <c r="S3099" s="2">
        <v>2148</v>
      </c>
      <c r="T3099" s="2">
        <v>3303</v>
      </c>
      <c r="U3099" s="2">
        <v>2309.5</v>
      </c>
      <c r="V3099" s="4">
        <f t="shared" si="96"/>
        <v>38166.42</v>
      </c>
      <c r="W3099" s="13"/>
      <c r="X3099" s="13" t="s">
        <v>16933</v>
      </c>
    </row>
    <row r="3100" spans="1:24" x14ac:dyDescent="0.35">
      <c r="A3100" s="11">
        <f t="shared" si="97"/>
        <v>3096</v>
      </c>
      <c r="B3100" s="11">
        <v>20556</v>
      </c>
      <c r="C3100" s="11" t="s">
        <v>6212</v>
      </c>
      <c r="D3100" s="12" t="s">
        <v>6213</v>
      </c>
      <c r="E3100" s="2">
        <v>235</v>
      </c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4">
        <f t="shared" si="96"/>
        <v>235</v>
      </c>
      <c r="W3100" s="13"/>
      <c r="X3100" s="13" t="s">
        <v>16934</v>
      </c>
    </row>
    <row r="3101" spans="1:24" x14ac:dyDescent="0.35">
      <c r="A3101" s="11">
        <f t="shared" si="97"/>
        <v>3097</v>
      </c>
      <c r="B3101" s="11">
        <v>20606</v>
      </c>
      <c r="C3101" s="11" t="s">
        <v>6214</v>
      </c>
      <c r="D3101" s="12" t="s">
        <v>6215</v>
      </c>
      <c r="E3101" s="2">
        <v>337</v>
      </c>
      <c r="F3101" s="2">
        <v>337</v>
      </c>
      <c r="G3101" s="2"/>
      <c r="H3101" s="2">
        <v>483.3</v>
      </c>
      <c r="I3101" s="2"/>
      <c r="J3101" s="2">
        <v>1933</v>
      </c>
      <c r="K3101" s="2">
        <v>1933</v>
      </c>
      <c r="L3101" s="2">
        <v>1933</v>
      </c>
      <c r="M3101" s="2">
        <v>2900</v>
      </c>
      <c r="N3101" s="2">
        <v>3866</v>
      </c>
      <c r="O3101" s="2">
        <v>4108</v>
      </c>
      <c r="P3101" s="2">
        <v>3987</v>
      </c>
      <c r="Q3101" s="2">
        <v>4296</v>
      </c>
      <c r="R3101" s="2">
        <v>5155</v>
      </c>
      <c r="S3101" s="2">
        <v>2148</v>
      </c>
      <c r="T3101" s="2">
        <v>3437</v>
      </c>
      <c r="U3101" s="2">
        <v>2443.5</v>
      </c>
      <c r="V3101" s="4">
        <f t="shared" si="96"/>
        <v>39296.800000000003</v>
      </c>
      <c r="W3101" s="13"/>
      <c r="X3101" s="13" t="s">
        <v>16935</v>
      </c>
    </row>
    <row r="3102" spans="1:24" x14ac:dyDescent="0.35">
      <c r="A3102" s="11">
        <f t="shared" si="97"/>
        <v>3098</v>
      </c>
      <c r="B3102" s="11" t="s">
        <v>6216</v>
      </c>
      <c r="C3102" s="11" t="s">
        <v>6217</v>
      </c>
      <c r="D3102" s="12"/>
      <c r="E3102" s="2"/>
      <c r="F3102" s="2"/>
      <c r="G3102" s="2"/>
      <c r="H3102" s="2">
        <v>450</v>
      </c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4">
        <f t="shared" si="96"/>
        <v>450</v>
      </c>
      <c r="W3102" s="13"/>
      <c r="X3102" s="13" t="s">
        <v>16936</v>
      </c>
    </row>
    <row r="3103" spans="1:24" x14ac:dyDescent="0.35">
      <c r="A3103" s="11">
        <f t="shared" si="97"/>
        <v>3099</v>
      </c>
      <c r="B3103" s="11" t="s">
        <v>6218</v>
      </c>
      <c r="C3103" s="11" t="s">
        <v>6219</v>
      </c>
      <c r="D3103" s="12"/>
      <c r="E3103" s="2"/>
      <c r="F3103" s="2"/>
      <c r="G3103" s="2"/>
      <c r="H3103" s="2"/>
      <c r="I3103" s="2">
        <v>2250</v>
      </c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4">
        <f t="shared" si="96"/>
        <v>2250</v>
      </c>
      <c r="W3103" s="13"/>
      <c r="X3103" s="13" t="s">
        <v>16937</v>
      </c>
    </row>
    <row r="3104" spans="1:24" x14ac:dyDescent="0.35">
      <c r="A3104" s="11">
        <f t="shared" si="97"/>
        <v>3100</v>
      </c>
      <c r="B3104" s="11">
        <v>20647</v>
      </c>
      <c r="C3104" s="11" t="s">
        <v>6220</v>
      </c>
      <c r="D3104" s="12" t="s">
        <v>6221</v>
      </c>
      <c r="E3104" s="2">
        <v>235</v>
      </c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4">
        <f t="shared" si="96"/>
        <v>235</v>
      </c>
      <c r="W3104" s="13"/>
      <c r="X3104" s="13" t="s">
        <v>16938</v>
      </c>
    </row>
    <row r="3105" spans="1:24" x14ac:dyDescent="0.35">
      <c r="A3105" s="11">
        <f t="shared" si="97"/>
        <v>3101</v>
      </c>
      <c r="B3105" s="11">
        <v>20688</v>
      </c>
      <c r="C3105" s="11" t="s">
        <v>6222</v>
      </c>
      <c r="D3105" s="12" t="s">
        <v>6223</v>
      </c>
      <c r="E3105" s="2">
        <v>188</v>
      </c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4">
        <f t="shared" si="96"/>
        <v>188</v>
      </c>
      <c r="W3105" s="13"/>
      <c r="X3105" s="13" t="s">
        <v>16939</v>
      </c>
    </row>
    <row r="3106" spans="1:24" x14ac:dyDescent="0.35">
      <c r="A3106" s="11">
        <f t="shared" si="97"/>
        <v>3102</v>
      </c>
      <c r="B3106" s="11">
        <v>20708</v>
      </c>
      <c r="C3106" s="11" t="s">
        <v>6224</v>
      </c>
      <c r="D3106" s="12" t="s">
        <v>6225</v>
      </c>
      <c r="E3106" s="2"/>
      <c r="F3106" s="2">
        <v>235</v>
      </c>
      <c r="G3106" s="2">
        <v>212</v>
      </c>
      <c r="H3106" s="2">
        <v>349.05</v>
      </c>
      <c r="I3106" s="2"/>
      <c r="J3106" s="2">
        <v>1799</v>
      </c>
      <c r="K3106" s="2">
        <v>1799</v>
      </c>
      <c r="L3106" s="2">
        <v>1799</v>
      </c>
      <c r="M3106" s="2">
        <v>2766</v>
      </c>
      <c r="N3106" s="2">
        <v>3732</v>
      </c>
      <c r="O3106" s="2"/>
      <c r="P3106" s="2"/>
      <c r="Q3106" s="2">
        <v>4565</v>
      </c>
      <c r="R3106" s="2"/>
      <c r="S3106" s="2">
        <v>2282</v>
      </c>
      <c r="T3106" s="2">
        <v>3518</v>
      </c>
      <c r="U3106" s="2">
        <v>2832.5</v>
      </c>
      <c r="V3106" s="4">
        <f t="shared" si="96"/>
        <v>25888.55</v>
      </c>
      <c r="W3106" s="13"/>
      <c r="X3106" s="13" t="s">
        <v>16940</v>
      </c>
    </row>
    <row r="3107" spans="1:24" x14ac:dyDescent="0.35">
      <c r="A3107" s="11">
        <f t="shared" si="97"/>
        <v>3103</v>
      </c>
      <c r="B3107" s="11">
        <v>20709</v>
      </c>
      <c r="C3107" s="11" t="s">
        <v>6226</v>
      </c>
      <c r="D3107" s="12" t="s">
        <v>6227</v>
      </c>
      <c r="E3107" s="2"/>
      <c r="F3107" s="2">
        <v>235</v>
      </c>
      <c r="G3107" s="2">
        <v>212</v>
      </c>
      <c r="H3107" s="2">
        <v>349.05</v>
      </c>
      <c r="I3107" s="2"/>
      <c r="J3107" s="2"/>
      <c r="K3107" s="2">
        <v>1799</v>
      </c>
      <c r="L3107" s="2">
        <v>1799</v>
      </c>
      <c r="M3107" s="2">
        <v>2766</v>
      </c>
      <c r="N3107" s="2">
        <v>3732</v>
      </c>
      <c r="O3107" s="2">
        <v>4216</v>
      </c>
      <c r="P3107" s="2">
        <v>4095</v>
      </c>
      <c r="Q3107" s="2">
        <v>4565</v>
      </c>
      <c r="R3107" s="2"/>
      <c r="S3107" s="2">
        <v>2282</v>
      </c>
      <c r="T3107" s="2">
        <v>3518</v>
      </c>
      <c r="U3107" s="2">
        <v>2832.5</v>
      </c>
      <c r="V3107" s="4">
        <f t="shared" si="96"/>
        <v>32400.55</v>
      </c>
      <c r="W3107" s="13"/>
      <c r="X3107" s="13" t="s">
        <v>16940</v>
      </c>
    </row>
    <row r="3108" spans="1:24" x14ac:dyDescent="0.35">
      <c r="A3108" s="11">
        <f t="shared" si="97"/>
        <v>3104</v>
      </c>
      <c r="B3108" s="11" t="s">
        <v>6228</v>
      </c>
      <c r="C3108" s="11" t="s">
        <v>6229</v>
      </c>
      <c r="D3108" s="12"/>
      <c r="E3108" s="2"/>
      <c r="F3108" s="2"/>
      <c r="G3108" s="2"/>
      <c r="H3108" s="2"/>
      <c r="I3108" s="2">
        <v>1125</v>
      </c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4">
        <f t="shared" si="96"/>
        <v>1125</v>
      </c>
      <c r="W3108" s="13"/>
      <c r="X3108" s="13" t="s">
        <v>16941</v>
      </c>
    </row>
    <row r="3109" spans="1:24" x14ac:dyDescent="0.35">
      <c r="A3109" s="11">
        <f t="shared" si="97"/>
        <v>3105</v>
      </c>
      <c r="B3109" s="11" t="s">
        <v>6230</v>
      </c>
      <c r="C3109" s="11" t="s">
        <v>6231</v>
      </c>
      <c r="D3109" s="12"/>
      <c r="E3109" s="2"/>
      <c r="F3109" s="2"/>
      <c r="G3109" s="2"/>
      <c r="H3109" s="2">
        <v>270</v>
      </c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4">
        <f t="shared" si="96"/>
        <v>270</v>
      </c>
      <c r="W3109" s="13"/>
      <c r="X3109" s="13" t="s">
        <v>16942</v>
      </c>
    </row>
    <row r="3110" spans="1:24" x14ac:dyDescent="0.35">
      <c r="A3110" s="11">
        <f t="shared" si="97"/>
        <v>3106</v>
      </c>
      <c r="B3110" s="11" t="s">
        <v>6232</v>
      </c>
      <c r="C3110" s="11" t="s">
        <v>6233</v>
      </c>
      <c r="D3110" s="12"/>
      <c r="E3110" s="2"/>
      <c r="F3110" s="2"/>
      <c r="G3110" s="2"/>
      <c r="H3110" s="2">
        <v>1350</v>
      </c>
      <c r="I3110" s="2">
        <v>1687.5</v>
      </c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4">
        <f t="shared" si="96"/>
        <v>3037.5</v>
      </c>
      <c r="W3110" s="13"/>
      <c r="X3110" s="13" t="s">
        <v>16943</v>
      </c>
    </row>
    <row r="3111" spans="1:24" x14ac:dyDescent="0.35">
      <c r="A3111" s="11">
        <f t="shared" si="97"/>
        <v>3107</v>
      </c>
      <c r="B3111" s="11" t="s">
        <v>6234</v>
      </c>
      <c r="C3111" s="11" t="s">
        <v>6235</v>
      </c>
      <c r="D3111" s="12"/>
      <c r="E3111" s="2"/>
      <c r="F3111" s="2"/>
      <c r="G3111" s="2"/>
      <c r="H3111" s="2"/>
      <c r="I3111" s="2">
        <v>1125</v>
      </c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4">
        <f t="shared" si="96"/>
        <v>1125</v>
      </c>
      <c r="W3111" s="13"/>
      <c r="X3111" s="13" t="s">
        <v>16944</v>
      </c>
    </row>
    <row r="3112" spans="1:24" x14ac:dyDescent="0.35">
      <c r="A3112" s="11">
        <f t="shared" si="97"/>
        <v>3108</v>
      </c>
      <c r="B3112" s="11" t="s">
        <v>6236</v>
      </c>
      <c r="C3112" s="11" t="s">
        <v>6237</v>
      </c>
      <c r="D3112" s="12"/>
      <c r="E3112" s="2"/>
      <c r="F3112" s="2"/>
      <c r="G3112" s="2"/>
      <c r="H3112" s="2"/>
      <c r="I3112" s="2">
        <v>225</v>
      </c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4">
        <f t="shared" si="96"/>
        <v>225</v>
      </c>
      <c r="W3112" s="13"/>
      <c r="X3112" s="13" t="s">
        <v>16945</v>
      </c>
    </row>
    <row r="3113" spans="1:24" x14ac:dyDescent="0.35">
      <c r="A3113" s="11">
        <f t="shared" si="97"/>
        <v>3109</v>
      </c>
      <c r="B3113" s="11">
        <v>20783</v>
      </c>
      <c r="C3113" s="11" t="s">
        <v>6238</v>
      </c>
      <c r="D3113" s="12" t="s">
        <v>6239</v>
      </c>
      <c r="E3113" s="2">
        <v>235</v>
      </c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4">
        <f t="shared" si="96"/>
        <v>235</v>
      </c>
      <c r="W3113" s="13"/>
      <c r="X3113" s="13" t="s">
        <v>16946</v>
      </c>
    </row>
    <row r="3114" spans="1:24" x14ac:dyDescent="0.35">
      <c r="A3114" s="11">
        <f t="shared" si="97"/>
        <v>3110</v>
      </c>
      <c r="B3114" s="11">
        <v>20786</v>
      </c>
      <c r="C3114" s="11" t="s">
        <v>6240</v>
      </c>
      <c r="D3114" s="12" t="s">
        <v>6241</v>
      </c>
      <c r="E3114" s="2">
        <v>235</v>
      </c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4">
        <f t="shared" si="96"/>
        <v>235</v>
      </c>
      <c r="W3114" s="13"/>
      <c r="X3114" s="13" t="s">
        <v>16947</v>
      </c>
    </row>
    <row r="3115" spans="1:24" x14ac:dyDescent="0.35">
      <c r="A3115" s="11">
        <f t="shared" si="97"/>
        <v>3111</v>
      </c>
      <c r="B3115" s="11">
        <v>20787</v>
      </c>
      <c r="C3115" s="11" t="s">
        <v>6242</v>
      </c>
      <c r="D3115" s="12" t="s">
        <v>6243</v>
      </c>
      <c r="E3115" s="2">
        <v>235</v>
      </c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4">
        <f t="shared" si="96"/>
        <v>235</v>
      </c>
      <c r="W3115" s="13"/>
      <c r="X3115" s="13" t="s">
        <v>16947</v>
      </c>
    </row>
    <row r="3116" spans="1:24" x14ac:dyDescent="0.35">
      <c r="A3116" s="11">
        <f t="shared" si="97"/>
        <v>3112</v>
      </c>
      <c r="B3116" s="11">
        <v>20790</v>
      </c>
      <c r="C3116" s="11" t="s">
        <v>6244</v>
      </c>
      <c r="D3116" s="12" t="s">
        <v>6245</v>
      </c>
      <c r="E3116" s="2">
        <v>235</v>
      </c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4">
        <f t="shared" si="96"/>
        <v>235</v>
      </c>
      <c r="W3116" s="13"/>
      <c r="X3116" s="13" t="s">
        <v>16948</v>
      </c>
    </row>
    <row r="3117" spans="1:24" x14ac:dyDescent="0.35">
      <c r="A3117" s="11">
        <f t="shared" si="97"/>
        <v>3113</v>
      </c>
      <c r="B3117" s="11">
        <v>20791</v>
      </c>
      <c r="C3117" s="11" t="s">
        <v>6246</v>
      </c>
      <c r="D3117" s="12" t="s">
        <v>6247</v>
      </c>
      <c r="E3117" s="2">
        <v>235</v>
      </c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4">
        <f t="shared" si="96"/>
        <v>235</v>
      </c>
      <c r="W3117" s="13"/>
      <c r="X3117" s="13" t="s">
        <v>16949</v>
      </c>
    </row>
    <row r="3118" spans="1:24" x14ac:dyDescent="0.35">
      <c r="A3118" s="11">
        <f t="shared" si="97"/>
        <v>3114</v>
      </c>
      <c r="B3118" s="11">
        <v>20792</v>
      </c>
      <c r="C3118" s="11" t="s">
        <v>6248</v>
      </c>
      <c r="D3118" s="12" t="s">
        <v>6249</v>
      </c>
      <c r="E3118" s="2">
        <v>235</v>
      </c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4">
        <f t="shared" si="96"/>
        <v>235</v>
      </c>
      <c r="W3118" s="13"/>
      <c r="X3118" s="13" t="s">
        <v>16949</v>
      </c>
    </row>
    <row r="3119" spans="1:24" x14ac:dyDescent="0.35">
      <c r="A3119" s="11">
        <f t="shared" si="97"/>
        <v>3115</v>
      </c>
      <c r="B3119" s="11">
        <v>20793</v>
      </c>
      <c r="C3119" s="11" t="s">
        <v>6250</v>
      </c>
      <c r="D3119" s="12" t="s">
        <v>6251</v>
      </c>
      <c r="E3119" s="2">
        <v>235</v>
      </c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4">
        <f t="shared" si="96"/>
        <v>235</v>
      </c>
      <c r="W3119" s="13"/>
      <c r="X3119" s="13" t="s">
        <v>16949</v>
      </c>
    </row>
    <row r="3120" spans="1:24" x14ac:dyDescent="0.35">
      <c r="A3120" s="11">
        <f t="shared" si="97"/>
        <v>3116</v>
      </c>
      <c r="B3120" s="11">
        <v>20794</v>
      </c>
      <c r="C3120" s="11" t="s">
        <v>6252</v>
      </c>
      <c r="D3120" s="12" t="s">
        <v>6253</v>
      </c>
      <c r="E3120" s="2">
        <v>235</v>
      </c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4">
        <f t="shared" si="96"/>
        <v>235</v>
      </c>
      <c r="W3120" s="13"/>
      <c r="X3120" s="13" t="s">
        <v>16949</v>
      </c>
    </row>
    <row r="3121" spans="1:24" x14ac:dyDescent="0.35">
      <c r="A3121" s="11">
        <f t="shared" si="97"/>
        <v>3117</v>
      </c>
      <c r="B3121" s="11">
        <v>20795</v>
      </c>
      <c r="C3121" s="11" t="s">
        <v>6254</v>
      </c>
      <c r="D3121" s="12" t="s">
        <v>6255</v>
      </c>
      <c r="E3121" s="2">
        <v>235</v>
      </c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4">
        <f t="shared" si="96"/>
        <v>235</v>
      </c>
      <c r="W3121" s="13"/>
      <c r="X3121" s="13" t="s">
        <v>16949</v>
      </c>
    </row>
    <row r="3122" spans="1:24" x14ac:dyDescent="0.35">
      <c r="A3122" s="11">
        <f t="shared" si="97"/>
        <v>3118</v>
      </c>
      <c r="B3122" s="11">
        <v>20796</v>
      </c>
      <c r="C3122" s="11" t="s">
        <v>2504</v>
      </c>
      <c r="D3122" s="12" t="s">
        <v>6256</v>
      </c>
      <c r="E3122" s="2">
        <v>235</v>
      </c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4">
        <f t="shared" si="96"/>
        <v>235</v>
      </c>
      <c r="W3122" s="13"/>
      <c r="X3122" s="13" t="s">
        <v>16949</v>
      </c>
    </row>
    <row r="3123" spans="1:24" x14ac:dyDescent="0.35">
      <c r="A3123" s="11">
        <f t="shared" si="97"/>
        <v>3119</v>
      </c>
      <c r="B3123" s="11">
        <v>20797</v>
      </c>
      <c r="C3123" s="11" t="s">
        <v>6257</v>
      </c>
      <c r="D3123" s="12" t="s">
        <v>6258</v>
      </c>
      <c r="E3123" s="2">
        <v>235</v>
      </c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4">
        <f t="shared" si="96"/>
        <v>235</v>
      </c>
      <c r="W3123" s="13"/>
      <c r="X3123" s="13" t="s">
        <v>16949</v>
      </c>
    </row>
    <row r="3124" spans="1:24" x14ac:dyDescent="0.35">
      <c r="A3124" s="11">
        <f t="shared" si="97"/>
        <v>3120</v>
      </c>
      <c r="B3124" s="11">
        <v>20836</v>
      </c>
      <c r="C3124" s="11" t="s">
        <v>6259</v>
      </c>
      <c r="D3124" s="12" t="s">
        <v>6260</v>
      </c>
      <c r="E3124" s="2"/>
      <c r="F3124" s="2">
        <v>235</v>
      </c>
      <c r="G3124" s="2">
        <v>212</v>
      </c>
      <c r="H3124" s="2">
        <v>24.05</v>
      </c>
      <c r="I3124" s="2">
        <v>32.369999999999997</v>
      </c>
      <c r="J3124" s="2">
        <v>124</v>
      </c>
      <c r="K3124" s="2">
        <v>124</v>
      </c>
      <c r="L3124" s="2">
        <v>124</v>
      </c>
      <c r="M3124" s="2">
        <v>191</v>
      </c>
      <c r="N3124" s="2">
        <v>257</v>
      </c>
      <c r="O3124" s="2">
        <v>274</v>
      </c>
      <c r="P3124" s="2">
        <v>266</v>
      </c>
      <c r="Q3124" s="2"/>
      <c r="R3124" s="2">
        <v>368</v>
      </c>
      <c r="S3124" s="2">
        <v>157</v>
      </c>
      <c r="T3124" s="2">
        <v>243</v>
      </c>
      <c r="U3124" s="2">
        <v>195.5</v>
      </c>
      <c r="V3124" s="4">
        <f t="shared" si="96"/>
        <v>2826.92</v>
      </c>
      <c r="W3124" s="13"/>
      <c r="X3124" s="13" t="s">
        <v>16950</v>
      </c>
    </row>
    <row r="3125" spans="1:24" x14ac:dyDescent="0.35">
      <c r="A3125" s="11">
        <f t="shared" si="97"/>
        <v>3121</v>
      </c>
      <c r="B3125" s="11">
        <v>20871</v>
      </c>
      <c r="C3125" s="11" t="s">
        <v>1354</v>
      </c>
      <c r="D3125" s="12" t="s">
        <v>6261</v>
      </c>
      <c r="E3125" s="2"/>
      <c r="F3125" s="2"/>
      <c r="G3125" s="2"/>
      <c r="H3125" s="2">
        <v>349.05</v>
      </c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4">
        <f t="shared" si="96"/>
        <v>349.05</v>
      </c>
      <c r="W3125" s="13"/>
      <c r="X3125" s="13" t="s">
        <v>16951</v>
      </c>
    </row>
    <row r="3126" spans="1:24" x14ac:dyDescent="0.35">
      <c r="A3126" s="11">
        <f t="shared" si="97"/>
        <v>3122</v>
      </c>
      <c r="B3126" s="11">
        <v>20873</v>
      </c>
      <c r="C3126" s="11" t="s">
        <v>6262</v>
      </c>
      <c r="D3126" s="12" t="s">
        <v>6263</v>
      </c>
      <c r="E3126" s="2"/>
      <c r="F3126" s="2"/>
      <c r="G3126" s="2"/>
      <c r="H3126" s="2">
        <v>349.05</v>
      </c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4">
        <f t="shared" si="96"/>
        <v>349.05</v>
      </c>
      <c r="W3126" s="13"/>
      <c r="X3126" s="13" t="s">
        <v>16951</v>
      </c>
    </row>
    <row r="3127" spans="1:24" x14ac:dyDescent="0.35">
      <c r="A3127" s="11">
        <f t="shared" si="97"/>
        <v>3123</v>
      </c>
      <c r="B3127" s="11">
        <v>20875</v>
      </c>
      <c r="C3127" s="11" t="s">
        <v>6264</v>
      </c>
      <c r="D3127" s="12" t="s">
        <v>6265</v>
      </c>
      <c r="E3127" s="2"/>
      <c r="F3127" s="2"/>
      <c r="G3127" s="2"/>
      <c r="H3127" s="2">
        <v>24.05</v>
      </c>
      <c r="I3127" s="2">
        <v>32.369999999999997</v>
      </c>
      <c r="J3127" s="2">
        <v>124</v>
      </c>
      <c r="K3127" s="2"/>
      <c r="L3127" s="2"/>
      <c r="M3127" s="2"/>
      <c r="N3127" s="2">
        <v>257</v>
      </c>
      <c r="O3127" s="2">
        <v>274</v>
      </c>
      <c r="P3127" s="2">
        <v>266</v>
      </c>
      <c r="Q3127" s="2">
        <v>287</v>
      </c>
      <c r="R3127" s="2"/>
      <c r="S3127" s="2"/>
      <c r="T3127" s="2"/>
      <c r="U3127" s="2"/>
      <c r="V3127" s="4">
        <f t="shared" si="96"/>
        <v>1264.42</v>
      </c>
      <c r="W3127" s="13"/>
      <c r="X3127" s="13" t="s">
        <v>16952</v>
      </c>
    </row>
    <row r="3128" spans="1:24" x14ac:dyDescent="0.35">
      <c r="A3128" s="11">
        <f t="shared" si="97"/>
        <v>3124</v>
      </c>
      <c r="B3128" s="11">
        <v>20876</v>
      </c>
      <c r="C3128" s="11" t="s">
        <v>6266</v>
      </c>
      <c r="D3128" s="12" t="s">
        <v>6267</v>
      </c>
      <c r="E3128" s="2">
        <v>235</v>
      </c>
      <c r="F3128" s="2">
        <v>235</v>
      </c>
      <c r="G3128" s="2">
        <v>212</v>
      </c>
      <c r="H3128" s="2">
        <v>24.05</v>
      </c>
      <c r="I3128" s="2">
        <v>32.369999999999997</v>
      </c>
      <c r="J3128" s="2">
        <v>124</v>
      </c>
      <c r="K3128" s="2"/>
      <c r="L3128" s="2"/>
      <c r="M3128" s="2"/>
      <c r="N3128" s="2">
        <v>257</v>
      </c>
      <c r="O3128" s="2">
        <v>274</v>
      </c>
      <c r="P3128" s="2"/>
      <c r="Q3128" s="2"/>
      <c r="R3128" s="2"/>
      <c r="S3128" s="2"/>
      <c r="T3128" s="2"/>
      <c r="U3128" s="2"/>
      <c r="V3128" s="4">
        <f t="shared" si="96"/>
        <v>1393.42</v>
      </c>
      <c r="W3128" s="13"/>
      <c r="X3128" s="13" t="s">
        <v>16952</v>
      </c>
    </row>
    <row r="3129" spans="1:24" x14ac:dyDescent="0.35">
      <c r="A3129" s="11">
        <f t="shared" si="97"/>
        <v>3125</v>
      </c>
      <c r="B3129" s="11">
        <v>20912</v>
      </c>
      <c r="C3129" s="11" t="s">
        <v>6268</v>
      </c>
      <c r="D3129" s="12" t="s">
        <v>6269</v>
      </c>
      <c r="E3129" s="2">
        <v>235</v>
      </c>
      <c r="F3129" s="2">
        <v>235</v>
      </c>
      <c r="G3129" s="2">
        <v>212</v>
      </c>
      <c r="H3129" s="2">
        <v>349.05</v>
      </c>
      <c r="I3129" s="2">
        <v>469.87</v>
      </c>
      <c r="J3129" s="2">
        <v>1799</v>
      </c>
      <c r="K3129" s="2">
        <v>1799</v>
      </c>
      <c r="L3129" s="2">
        <v>1799</v>
      </c>
      <c r="M3129" s="2">
        <v>2766</v>
      </c>
      <c r="N3129" s="2">
        <v>3732</v>
      </c>
      <c r="O3129" s="2">
        <v>3974</v>
      </c>
      <c r="P3129" s="2">
        <v>3853</v>
      </c>
      <c r="Q3129" s="2">
        <v>4162</v>
      </c>
      <c r="R3129" s="2">
        <v>5021</v>
      </c>
      <c r="S3129" s="2">
        <v>2148</v>
      </c>
      <c r="T3129" s="2">
        <v>3303</v>
      </c>
      <c r="U3129" s="2">
        <v>2309.5</v>
      </c>
      <c r="V3129" s="4">
        <f t="shared" si="96"/>
        <v>38166.42</v>
      </c>
      <c r="W3129" s="13"/>
      <c r="X3129" s="13" t="s">
        <v>16953</v>
      </c>
    </row>
    <row r="3130" spans="1:24" x14ac:dyDescent="0.35">
      <c r="A3130" s="11">
        <f t="shared" si="97"/>
        <v>3126</v>
      </c>
      <c r="B3130" s="11">
        <v>20913</v>
      </c>
      <c r="C3130" s="11" t="s">
        <v>6270</v>
      </c>
      <c r="D3130" s="12" t="s">
        <v>6269</v>
      </c>
      <c r="E3130" s="2">
        <v>235</v>
      </c>
      <c r="F3130" s="2">
        <v>235</v>
      </c>
      <c r="G3130" s="2">
        <v>212</v>
      </c>
      <c r="H3130" s="2">
        <v>349.05</v>
      </c>
      <c r="I3130" s="2">
        <v>469.87</v>
      </c>
      <c r="J3130" s="2">
        <v>1799</v>
      </c>
      <c r="K3130" s="2">
        <v>1799</v>
      </c>
      <c r="L3130" s="2">
        <v>1799</v>
      </c>
      <c r="M3130" s="2">
        <v>2766</v>
      </c>
      <c r="N3130" s="2">
        <v>3732</v>
      </c>
      <c r="O3130" s="2">
        <v>3974</v>
      </c>
      <c r="P3130" s="2">
        <v>3853</v>
      </c>
      <c r="Q3130" s="2">
        <v>4162</v>
      </c>
      <c r="R3130" s="2">
        <v>5021</v>
      </c>
      <c r="S3130" s="2">
        <v>2148</v>
      </c>
      <c r="T3130" s="2">
        <v>3303</v>
      </c>
      <c r="U3130" s="2">
        <v>2309.5</v>
      </c>
      <c r="V3130" s="4">
        <f t="shared" si="96"/>
        <v>38166.42</v>
      </c>
      <c r="W3130" s="13"/>
      <c r="X3130" s="13" t="s">
        <v>16953</v>
      </c>
    </row>
    <row r="3131" spans="1:24" x14ac:dyDescent="0.35">
      <c r="A3131" s="11">
        <f t="shared" si="97"/>
        <v>3127</v>
      </c>
      <c r="B3131" s="11">
        <v>20915</v>
      </c>
      <c r="C3131" s="11" t="s">
        <v>6271</v>
      </c>
      <c r="D3131" s="12" t="s">
        <v>6272</v>
      </c>
      <c r="E3131" s="2">
        <v>235</v>
      </c>
      <c r="F3131" s="2">
        <v>235</v>
      </c>
      <c r="G3131" s="2">
        <v>212</v>
      </c>
      <c r="H3131" s="2">
        <v>349.05</v>
      </c>
      <c r="I3131" s="2">
        <v>469.87</v>
      </c>
      <c r="J3131" s="2">
        <v>1799</v>
      </c>
      <c r="K3131" s="2">
        <v>1799</v>
      </c>
      <c r="L3131" s="2">
        <v>1799</v>
      </c>
      <c r="M3131" s="2">
        <v>2766</v>
      </c>
      <c r="N3131" s="2">
        <v>3732</v>
      </c>
      <c r="O3131" s="2">
        <v>3974</v>
      </c>
      <c r="P3131" s="2">
        <v>3853</v>
      </c>
      <c r="Q3131" s="2">
        <v>4162</v>
      </c>
      <c r="R3131" s="2">
        <v>5021</v>
      </c>
      <c r="S3131" s="2">
        <v>2148</v>
      </c>
      <c r="T3131" s="2">
        <v>3303</v>
      </c>
      <c r="U3131" s="2">
        <v>2309.5</v>
      </c>
      <c r="V3131" s="4">
        <f t="shared" si="96"/>
        <v>38166.42</v>
      </c>
      <c r="W3131" s="13"/>
      <c r="X3131" s="13" t="s">
        <v>16953</v>
      </c>
    </row>
    <row r="3132" spans="1:24" x14ac:dyDescent="0.35">
      <c r="A3132" s="11">
        <f t="shared" si="97"/>
        <v>3128</v>
      </c>
      <c r="B3132" s="11">
        <v>20934</v>
      </c>
      <c r="C3132" s="11" t="s">
        <v>6273</v>
      </c>
      <c r="D3132" s="12" t="s">
        <v>6274</v>
      </c>
      <c r="E3132" s="2">
        <v>235</v>
      </c>
      <c r="F3132" s="2">
        <v>235</v>
      </c>
      <c r="G3132" s="2">
        <v>212</v>
      </c>
      <c r="H3132" s="2">
        <v>24.05</v>
      </c>
      <c r="I3132" s="2">
        <v>32.369999999999997</v>
      </c>
      <c r="J3132" s="2">
        <v>124</v>
      </c>
      <c r="K3132" s="2">
        <v>124</v>
      </c>
      <c r="L3132" s="2">
        <v>124</v>
      </c>
      <c r="M3132" s="2">
        <v>191</v>
      </c>
      <c r="N3132" s="2">
        <v>257</v>
      </c>
      <c r="O3132" s="2">
        <v>274</v>
      </c>
      <c r="P3132" s="2">
        <v>266</v>
      </c>
      <c r="Q3132" s="2">
        <v>287</v>
      </c>
      <c r="R3132" s="2">
        <v>346</v>
      </c>
      <c r="S3132" s="2">
        <v>148</v>
      </c>
      <c r="T3132" s="2">
        <v>228</v>
      </c>
      <c r="U3132" s="2">
        <v>159.5</v>
      </c>
      <c r="V3132" s="4">
        <f t="shared" si="96"/>
        <v>3266.92</v>
      </c>
      <c r="W3132" s="13"/>
      <c r="X3132" s="13" t="s">
        <v>16954</v>
      </c>
    </row>
    <row r="3133" spans="1:24" x14ac:dyDescent="0.35">
      <c r="A3133" s="11">
        <f t="shared" si="97"/>
        <v>3129</v>
      </c>
      <c r="B3133" s="11">
        <v>20940</v>
      </c>
      <c r="C3133" s="11" t="s">
        <v>6275</v>
      </c>
      <c r="D3133" s="12" t="s">
        <v>6276</v>
      </c>
      <c r="E3133" s="2">
        <v>235</v>
      </c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4">
        <f t="shared" si="96"/>
        <v>235</v>
      </c>
      <c r="W3133" s="13"/>
      <c r="X3133" s="13" t="s">
        <v>16955</v>
      </c>
    </row>
    <row r="3134" spans="1:24" x14ac:dyDescent="0.35">
      <c r="A3134" s="11">
        <f t="shared" si="97"/>
        <v>3130</v>
      </c>
      <c r="B3134" s="11">
        <v>21015</v>
      </c>
      <c r="C3134" s="11" t="s">
        <v>6277</v>
      </c>
      <c r="D3134" s="12" t="s">
        <v>6278</v>
      </c>
      <c r="E3134" s="2">
        <v>235</v>
      </c>
      <c r="F3134" s="2"/>
      <c r="G3134" s="2"/>
      <c r="H3134" s="2">
        <v>24.05</v>
      </c>
      <c r="I3134" s="2">
        <v>32.369999999999997</v>
      </c>
      <c r="J3134" s="2">
        <v>124</v>
      </c>
      <c r="K3134" s="2">
        <v>124</v>
      </c>
      <c r="L3134" s="2">
        <v>124</v>
      </c>
      <c r="M3134" s="2">
        <v>191</v>
      </c>
      <c r="N3134" s="2"/>
      <c r="O3134" s="2">
        <v>274</v>
      </c>
      <c r="P3134" s="2">
        <v>266</v>
      </c>
      <c r="Q3134" s="2">
        <v>287</v>
      </c>
      <c r="R3134" s="2">
        <v>346</v>
      </c>
      <c r="S3134" s="2">
        <v>148</v>
      </c>
      <c r="T3134" s="2">
        <v>228</v>
      </c>
      <c r="U3134" s="2">
        <v>159.5</v>
      </c>
      <c r="V3134" s="4">
        <f t="shared" si="96"/>
        <v>2562.92</v>
      </c>
      <c r="W3134" s="13"/>
      <c r="X3134" s="13" t="s">
        <v>16956</v>
      </c>
    </row>
    <row r="3135" spans="1:24" x14ac:dyDescent="0.35">
      <c r="A3135" s="11">
        <f t="shared" si="97"/>
        <v>3131</v>
      </c>
      <c r="B3135" s="11">
        <v>21026</v>
      </c>
      <c r="C3135" s="11" t="s">
        <v>360</v>
      </c>
      <c r="D3135" s="12" t="s">
        <v>6279</v>
      </c>
      <c r="E3135" s="2">
        <v>235</v>
      </c>
      <c r="F3135" s="2">
        <v>235</v>
      </c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4">
        <f t="shared" si="96"/>
        <v>470</v>
      </c>
      <c r="W3135" s="13"/>
      <c r="X3135" s="13" t="s">
        <v>16957</v>
      </c>
    </row>
    <row r="3136" spans="1:24" x14ac:dyDescent="0.35">
      <c r="A3136" s="11">
        <f t="shared" si="97"/>
        <v>3132</v>
      </c>
      <c r="B3136" s="11">
        <v>21027</v>
      </c>
      <c r="C3136" s="11" t="s">
        <v>14</v>
      </c>
      <c r="D3136" s="12" t="s">
        <v>6280</v>
      </c>
      <c r="E3136" s="2">
        <v>235</v>
      </c>
      <c r="F3136" s="2">
        <v>235</v>
      </c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4">
        <f t="shared" si="96"/>
        <v>470</v>
      </c>
      <c r="W3136" s="13"/>
      <c r="X3136" s="13" t="s">
        <v>16957</v>
      </c>
    </row>
    <row r="3137" spans="1:24" x14ac:dyDescent="0.35">
      <c r="A3137" s="11">
        <f t="shared" si="97"/>
        <v>3133</v>
      </c>
      <c r="B3137" s="11">
        <v>21028</v>
      </c>
      <c r="C3137" s="11" t="s">
        <v>6281</v>
      </c>
      <c r="D3137" s="12" t="s">
        <v>6282</v>
      </c>
      <c r="E3137" s="2">
        <v>235</v>
      </c>
      <c r="F3137" s="2">
        <v>235</v>
      </c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4">
        <f t="shared" si="96"/>
        <v>470</v>
      </c>
      <c r="W3137" s="13"/>
      <c r="X3137" s="13" t="s">
        <v>16957</v>
      </c>
    </row>
    <row r="3138" spans="1:24" x14ac:dyDescent="0.35">
      <c r="A3138" s="11">
        <f t="shared" si="97"/>
        <v>3134</v>
      </c>
      <c r="B3138" s="11">
        <v>21029</v>
      </c>
      <c r="C3138" s="11" t="s">
        <v>1310</v>
      </c>
      <c r="D3138" s="12" t="s">
        <v>6283</v>
      </c>
      <c r="E3138" s="2">
        <v>235</v>
      </c>
      <c r="F3138" s="2">
        <v>235</v>
      </c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4">
        <f t="shared" si="96"/>
        <v>470</v>
      </c>
      <c r="W3138" s="13"/>
      <c r="X3138" s="13" t="s">
        <v>16957</v>
      </c>
    </row>
    <row r="3139" spans="1:24" x14ac:dyDescent="0.35">
      <c r="A3139" s="11">
        <f t="shared" si="97"/>
        <v>3135</v>
      </c>
      <c r="B3139" s="11">
        <v>21030</v>
      </c>
      <c r="C3139" s="11" t="s">
        <v>3783</v>
      </c>
      <c r="D3139" s="12" t="s">
        <v>6284</v>
      </c>
      <c r="E3139" s="2">
        <v>235</v>
      </c>
      <c r="F3139" s="2">
        <v>235</v>
      </c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4">
        <f t="shared" si="96"/>
        <v>470</v>
      </c>
      <c r="W3139" s="13"/>
      <c r="X3139" s="13" t="s">
        <v>16957</v>
      </c>
    </row>
    <row r="3140" spans="1:24" x14ac:dyDescent="0.35">
      <c r="A3140" s="11">
        <f t="shared" si="97"/>
        <v>3136</v>
      </c>
      <c r="B3140" s="11">
        <v>21046</v>
      </c>
      <c r="C3140" s="11" t="s">
        <v>6285</v>
      </c>
      <c r="D3140" s="12" t="s">
        <v>6286</v>
      </c>
      <c r="E3140" s="2">
        <v>94</v>
      </c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4">
        <f t="shared" si="96"/>
        <v>94</v>
      </c>
      <c r="W3140" s="13"/>
      <c r="X3140" s="13" t="s">
        <v>16958</v>
      </c>
    </row>
    <row r="3141" spans="1:24" x14ac:dyDescent="0.35">
      <c r="A3141" s="11">
        <f t="shared" si="97"/>
        <v>3137</v>
      </c>
      <c r="B3141" s="11">
        <v>21074</v>
      </c>
      <c r="C3141" s="11" t="s">
        <v>2740</v>
      </c>
      <c r="D3141" s="12" t="s">
        <v>6287</v>
      </c>
      <c r="E3141" s="2">
        <v>235</v>
      </c>
      <c r="F3141" s="2">
        <v>235</v>
      </c>
      <c r="G3141" s="2">
        <v>212</v>
      </c>
      <c r="H3141" s="2">
        <v>349.05</v>
      </c>
      <c r="I3141" s="2">
        <v>469.87</v>
      </c>
      <c r="J3141" s="2">
        <v>1799</v>
      </c>
      <c r="K3141" s="2">
        <v>1799</v>
      </c>
      <c r="L3141" s="2">
        <v>1799</v>
      </c>
      <c r="M3141" s="2">
        <v>2766</v>
      </c>
      <c r="N3141" s="2">
        <v>3732</v>
      </c>
      <c r="O3141" s="2">
        <v>3974</v>
      </c>
      <c r="P3141" s="2">
        <v>3853</v>
      </c>
      <c r="Q3141" s="2">
        <v>4162</v>
      </c>
      <c r="R3141" s="2">
        <v>5021</v>
      </c>
      <c r="S3141" s="2">
        <v>2148</v>
      </c>
      <c r="T3141" s="2">
        <v>3303</v>
      </c>
      <c r="U3141" s="2">
        <v>2309.5</v>
      </c>
      <c r="V3141" s="4">
        <f t="shared" si="96"/>
        <v>38166.42</v>
      </c>
      <c r="W3141" s="13"/>
      <c r="X3141" s="13" t="s">
        <v>16959</v>
      </c>
    </row>
    <row r="3142" spans="1:24" x14ac:dyDescent="0.35">
      <c r="A3142" s="11">
        <f t="shared" si="97"/>
        <v>3138</v>
      </c>
      <c r="B3142" s="11">
        <v>21090</v>
      </c>
      <c r="C3142" s="11" t="s">
        <v>6288</v>
      </c>
      <c r="D3142" s="12" t="s">
        <v>6289</v>
      </c>
      <c r="E3142" s="2">
        <v>235</v>
      </c>
      <c r="F3142" s="2"/>
      <c r="G3142" s="2">
        <v>212</v>
      </c>
      <c r="H3142" s="2">
        <v>349.05</v>
      </c>
      <c r="I3142" s="2">
        <v>469.87</v>
      </c>
      <c r="J3142" s="2">
        <v>124</v>
      </c>
      <c r="K3142" s="2">
        <v>124</v>
      </c>
      <c r="L3142" s="2">
        <v>124</v>
      </c>
      <c r="M3142" s="2">
        <v>191</v>
      </c>
      <c r="N3142" s="2">
        <v>257</v>
      </c>
      <c r="O3142" s="2">
        <v>274</v>
      </c>
      <c r="P3142" s="2">
        <v>266</v>
      </c>
      <c r="Q3142" s="2">
        <v>287</v>
      </c>
      <c r="R3142" s="2">
        <v>346</v>
      </c>
      <c r="S3142" s="2">
        <v>148</v>
      </c>
      <c r="T3142" s="2">
        <v>228</v>
      </c>
      <c r="U3142" s="2">
        <v>159.5</v>
      </c>
      <c r="V3142" s="4">
        <f t="shared" ref="V3142:V3205" si="98">SUM(E3142:U3142)</f>
        <v>3794.42</v>
      </c>
      <c r="W3142" s="13"/>
      <c r="X3142" s="13" t="s">
        <v>16960</v>
      </c>
    </row>
    <row r="3143" spans="1:24" x14ac:dyDescent="0.35">
      <c r="A3143" s="11">
        <f t="shared" ref="A3143:A3206" si="99">+A3142+1</f>
        <v>3139</v>
      </c>
      <c r="B3143" s="11">
        <v>21091</v>
      </c>
      <c r="C3143" s="11" t="s">
        <v>6290</v>
      </c>
      <c r="D3143" s="12" t="s">
        <v>6291</v>
      </c>
      <c r="E3143" s="2">
        <v>235</v>
      </c>
      <c r="F3143" s="2"/>
      <c r="G3143" s="2">
        <v>212</v>
      </c>
      <c r="H3143" s="2">
        <v>349.05</v>
      </c>
      <c r="I3143" s="2">
        <v>469.87</v>
      </c>
      <c r="J3143" s="2">
        <v>124</v>
      </c>
      <c r="K3143" s="2">
        <v>124</v>
      </c>
      <c r="L3143" s="2">
        <v>124</v>
      </c>
      <c r="M3143" s="2">
        <v>191</v>
      </c>
      <c r="N3143" s="2">
        <v>257</v>
      </c>
      <c r="O3143" s="2">
        <v>274</v>
      </c>
      <c r="P3143" s="2">
        <v>266</v>
      </c>
      <c r="Q3143" s="2">
        <v>287</v>
      </c>
      <c r="R3143" s="2">
        <v>346</v>
      </c>
      <c r="S3143" s="2">
        <v>148</v>
      </c>
      <c r="T3143" s="2">
        <v>228</v>
      </c>
      <c r="U3143" s="2">
        <v>159.5</v>
      </c>
      <c r="V3143" s="4">
        <f t="shared" si="98"/>
        <v>3794.42</v>
      </c>
      <c r="W3143" s="13"/>
      <c r="X3143" s="13" t="s">
        <v>16960</v>
      </c>
    </row>
    <row r="3144" spans="1:24" x14ac:dyDescent="0.35">
      <c r="A3144" s="11">
        <f t="shared" si="99"/>
        <v>3140</v>
      </c>
      <c r="B3144" s="11">
        <v>21123</v>
      </c>
      <c r="C3144" s="11" t="s">
        <v>6292</v>
      </c>
      <c r="D3144" s="12" t="s">
        <v>6293</v>
      </c>
      <c r="E3144" s="2">
        <v>235</v>
      </c>
      <c r="F3144" s="2">
        <v>235</v>
      </c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4">
        <f t="shared" si="98"/>
        <v>470</v>
      </c>
      <c r="W3144" s="13"/>
      <c r="X3144" s="13" t="s">
        <v>16961</v>
      </c>
    </row>
    <row r="3145" spans="1:24" x14ac:dyDescent="0.35">
      <c r="A3145" s="11">
        <f t="shared" si="99"/>
        <v>3141</v>
      </c>
      <c r="B3145" s="11">
        <v>21125</v>
      </c>
      <c r="C3145" s="11" t="s">
        <v>41</v>
      </c>
      <c r="D3145" s="12" t="s">
        <v>6294</v>
      </c>
      <c r="E3145" s="2">
        <v>235</v>
      </c>
      <c r="F3145" s="2">
        <v>235</v>
      </c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4">
        <f t="shared" si="98"/>
        <v>470</v>
      </c>
      <c r="W3145" s="13"/>
      <c r="X3145" s="13" t="s">
        <v>16961</v>
      </c>
    </row>
    <row r="3146" spans="1:24" x14ac:dyDescent="0.35">
      <c r="A3146" s="11">
        <f t="shared" si="99"/>
        <v>3142</v>
      </c>
      <c r="B3146" s="11">
        <v>21126</v>
      </c>
      <c r="C3146" s="11" t="s">
        <v>6295</v>
      </c>
      <c r="D3146" s="12" t="s">
        <v>6296</v>
      </c>
      <c r="E3146" s="2">
        <v>235</v>
      </c>
      <c r="F3146" s="2">
        <v>235</v>
      </c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4">
        <f t="shared" si="98"/>
        <v>470</v>
      </c>
      <c r="W3146" s="13"/>
      <c r="X3146" s="13" t="s">
        <v>16961</v>
      </c>
    </row>
    <row r="3147" spans="1:24" x14ac:dyDescent="0.35">
      <c r="A3147" s="11">
        <f t="shared" si="99"/>
        <v>3143</v>
      </c>
      <c r="B3147" s="11">
        <v>21127</v>
      </c>
      <c r="C3147" s="11" t="s">
        <v>6297</v>
      </c>
      <c r="D3147" s="12" t="s">
        <v>6298</v>
      </c>
      <c r="E3147" s="2">
        <v>235</v>
      </c>
      <c r="F3147" s="2">
        <v>235</v>
      </c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4">
        <f t="shared" si="98"/>
        <v>470</v>
      </c>
      <c r="W3147" s="13"/>
      <c r="X3147" s="13" t="s">
        <v>16961</v>
      </c>
    </row>
    <row r="3148" spans="1:24" x14ac:dyDescent="0.35">
      <c r="A3148" s="11">
        <f t="shared" si="99"/>
        <v>3144</v>
      </c>
      <c r="B3148" s="11">
        <v>21128</v>
      </c>
      <c r="C3148" s="11" t="s">
        <v>6299</v>
      </c>
      <c r="D3148" s="12" t="s">
        <v>6300</v>
      </c>
      <c r="E3148" s="2">
        <v>235</v>
      </c>
      <c r="F3148" s="2">
        <v>235</v>
      </c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4">
        <f t="shared" si="98"/>
        <v>470</v>
      </c>
      <c r="W3148" s="13"/>
      <c r="X3148" s="13" t="s">
        <v>16961</v>
      </c>
    </row>
    <row r="3149" spans="1:24" x14ac:dyDescent="0.35">
      <c r="A3149" s="11">
        <f t="shared" si="99"/>
        <v>3145</v>
      </c>
      <c r="B3149" s="11">
        <v>21129</v>
      </c>
      <c r="C3149" s="11" t="s">
        <v>6301</v>
      </c>
      <c r="D3149" s="12" t="s">
        <v>6302</v>
      </c>
      <c r="E3149" s="2">
        <v>235</v>
      </c>
      <c r="F3149" s="2">
        <v>235</v>
      </c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4">
        <f t="shared" si="98"/>
        <v>470</v>
      </c>
      <c r="W3149" s="13"/>
      <c r="X3149" s="13" t="s">
        <v>16961</v>
      </c>
    </row>
    <row r="3150" spans="1:24" x14ac:dyDescent="0.35">
      <c r="A3150" s="11">
        <f t="shared" si="99"/>
        <v>3146</v>
      </c>
      <c r="B3150" s="11" t="s">
        <v>6303</v>
      </c>
      <c r="C3150" s="11" t="s">
        <v>6304</v>
      </c>
      <c r="D3150" s="12">
        <v>50388016380</v>
      </c>
      <c r="E3150" s="2"/>
      <c r="F3150" s="2"/>
      <c r="G3150" s="2">
        <v>3375</v>
      </c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4">
        <f t="shared" si="98"/>
        <v>3375</v>
      </c>
      <c r="W3150" s="13"/>
      <c r="X3150" s="13" t="s">
        <v>16962</v>
      </c>
    </row>
    <row r="3151" spans="1:24" x14ac:dyDescent="0.35">
      <c r="A3151" s="11">
        <f t="shared" si="99"/>
        <v>3147</v>
      </c>
      <c r="B3151" s="11" t="s">
        <v>6305</v>
      </c>
      <c r="C3151" s="11" t="s">
        <v>6306</v>
      </c>
      <c r="D3151" s="12" t="s">
        <v>6307</v>
      </c>
      <c r="E3151" s="2"/>
      <c r="F3151" s="2"/>
      <c r="G3151" s="2"/>
      <c r="H3151" s="2"/>
      <c r="I3151" s="2"/>
      <c r="J3151" s="2">
        <v>720</v>
      </c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4">
        <f t="shared" si="98"/>
        <v>720</v>
      </c>
      <c r="W3151" s="13"/>
      <c r="X3151" s="13" t="s">
        <v>16963</v>
      </c>
    </row>
    <row r="3152" spans="1:24" x14ac:dyDescent="0.35">
      <c r="A3152" s="11">
        <f t="shared" si="99"/>
        <v>3148</v>
      </c>
      <c r="B3152" s="11">
        <v>21131</v>
      </c>
      <c r="C3152" s="11" t="s">
        <v>6308</v>
      </c>
      <c r="D3152" s="12" t="s">
        <v>6309</v>
      </c>
      <c r="E3152" s="2">
        <v>235</v>
      </c>
      <c r="F3152" s="2">
        <v>235</v>
      </c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4">
        <f t="shared" si="98"/>
        <v>470</v>
      </c>
      <c r="W3152" s="13"/>
      <c r="X3152" s="13" t="s">
        <v>16961</v>
      </c>
    </row>
    <row r="3153" spans="1:24" x14ac:dyDescent="0.35">
      <c r="A3153" s="11">
        <f t="shared" si="99"/>
        <v>3149</v>
      </c>
      <c r="B3153" s="11">
        <v>21132</v>
      </c>
      <c r="C3153" s="11" t="s">
        <v>6310</v>
      </c>
      <c r="D3153" s="12" t="s">
        <v>6311</v>
      </c>
      <c r="E3153" s="2">
        <v>235</v>
      </c>
      <c r="F3153" s="2">
        <v>235</v>
      </c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4">
        <f t="shared" si="98"/>
        <v>470</v>
      </c>
      <c r="W3153" s="13"/>
      <c r="X3153" s="13" t="s">
        <v>16961</v>
      </c>
    </row>
    <row r="3154" spans="1:24" x14ac:dyDescent="0.35">
      <c r="A3154" s="11">
        <f t="shared" si="99"/>
        <v>3150</v>
      </c>
      <c r="B3154" s="11">
        <v>21133</v>
      </c>
      <c r="C3154" s="11" t="s">
        <v>6312</v>
      </c>
      <c r="D3154" s="12" t="s">
        <v>6313</v>
      </c>
      <c r="E3154" s="2">
        <v>235</v>
      </c>
      <c r="F3154" s="2">
        <v>235</v>
      </c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4">
        <f t="shared" si="98"/>
        <v>470</v>
      </c>
      <c r="W3154" s="13"/>
      <c r="X3154" s="13" t="s">
        <v>16961</v>
      </c>
    </row>
    <row r="3155" spans="1:24" x14ac:dyDescent="0.35">
      <c r="A3155" s="11">
        <f t="shared" si="99"/>
        <v>3151</v>
      </c>
      <c r="B3155" s="11">
        <v>21134</v>
      </c>
      <c r="C3155" s="11" t="s">
        <v>6314</v>
      </c>
      <c r="D3155" s="12" t="s">
        <v>6315</v>
      </c>
      <c r="E3155" s="2">
        <v>235</v>
      </c>
      <c r="F3155" s="2">
        <v>235</v>
      </c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4">
        <f t="shared" si="98"/>
        <v>470</v>
      </c>
      <c r="W3155" s="13"/>
      <c r="X3155" s="13" t="s">
        <v>16961</v>
      </c>
    </row>
    <row r="3156" spans="1:24" x14ac:dyDescent="0.35">
      <c r="A3156" s="11">
        <f t="shared" si="99"/>
        <v>3152</v>
      </c>
      <c r="B3156" s="11">
        <v>21135</v>
      </c>
      <c r="C3156" s="11" t="s">
        <v>6316</v>
      </c>
      <c r="D3156" s="12" t="s">
        <v>6317</v>
      </c>
      <c r="E3156" s="2">
        <v>235</v>
      </c>
      <c r="F3156" s="2">
        <v>235</v>
      </c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4">
        <f t="shared" si="98"/>
        <v>470</v>
      </c>
      <c r="W3156" s="13"/>
      <c r="X3156" s="13" t="s">
        <v>16961</v>
      </c>
    </row>
    <row r="3157" spans="1:24" x14ac:dyDescent="0.35">
      <c r="A3157" s="11">
        <f t="shared" si="99"/>
        <v>3153</v>
      </c>
      <c r="B3157" s="11">
        <v>21224</v>
      </c>
      <c r="C3157" s="11" t="s">
        <v>6318</v>
      </c>
      <c r="D3157" s="12" t="s">
        <v>6319</v>
      </c>
      <c r="E3157" s="2">
        <v>235</v>
      </c>
      <c r="F3157" s="2">
        <v>235</v>
      </c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4">
        <f t="shared" si="98"/>
        <v>470</v>
      </c>
      <c r="W3157" s="13"/>
      <c r="X3157" s="13" t="s">
        <v>16964</v>
      </c>
    </row>
    <row r="3158" spans="1:24" x14ac:dyDescent="0.35">
      <c r="A3158" s="11">
        <f t="shared" si="99"/>
        <v>3154</v>
      </c>
      <c r="B3158" s="11">
        <v>21248</v>
      </c>
      <c r="C3158" s="11" t="s">
        <v>6320</v>
      </c>
      <c r="D3158" s="12" t="s">
        <v>6321</v>
      </c>
      <c r="E3158" s="2">
        <v>235</v>
      </c>
      <c r="F3158" s="2">
        <v>235</v>
      </c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4">
        <f t="shared" si="98"/>
        <v>470</v>
      </c>
      <c r="W3158" s="13"/>
      <c r="X3158" s="13" t="s">
        <v>16965</v>
      </c>
    </row>
    <row r="3159" spans="1:24" x14ac:dyDescent="0.35">
      <c r="A3159" s="11">
        <f t="shared" si="99"/>
        <v>3155</v>
      </c>
      <c r="B3159" s="11">
        <v>21264</v>
      </c>
      <c r="C3159" s="11" t="s">
        <v>6322</v>
      </c>
      <c r="D3159" s="12" t="s">
        <v>6323</v>
      </c>
      <c r="E3159" s="2">
        <v>337</v>
      </c>
      <c r="F3159" s="2">
        <v>337</v>
      </c>
      <c r="G3159" s="2">
        <v>337</v>
      </c>
      <c r="H3159" s="2">
        <v>33.299999999999997</v>
      </c>
      <c r="I3159" s="2">
        <v>41.62</v>
      </c>
      <c r="J3159" s="2">
        <v>133</v>
      </c>
      <c r="K3159" s="2">
        <v>133</v>
      </c>
      <c r="L3159" s="2">
        <v>133</v>
      </c>
      <c r="M3159" s="2">
        <v>200</v>
      </c>
      <c r="N3159" s="2">
        <v>266</v>
      </c>
      <c r="O3159" s="2">
        <v>283</v>
      </c>
      <c r="P3159" s="2">
        <v>275</v>
      </c>
      <c r="Q3159" s="2">
        <v>296</v>
      </c>
      <c r="R3159" s="2">
        <v>355</v>
      </c>
      <c r="S3159" s="2">
        <v>148</v>
      </c>
      <c r="T3159" s="2">
        <v>237</v>
      </c>
      <c r="U3159" s="2">
        <v>168.5</v>
      </c>
      <c r="V3159" s="4">
        <f t="shared" si="98"/>
        <v>3713.42</v>
      </c>
      <c r="W3159" s="13"/>
      <c r="X3159" s="13" t="s">
        <v>16966</v>
      </c>
    </row>
    <row r="3160" spans="1:24" x14ac:dyDescent="0.35">
      <c r="A3160" s="11">
        <f t="shared" si="99"/>
        <v>3156</v>
      </c>
      <c r="B3160" s="11">
        <v>21265</v>
      </c>
      <c r="C3160" s="11" t="s">
        <v>6324</v>
      </c>
      <c r="D3160" s="12" t="s">
        <v>6325</v>
      </c>
      <c r="E3160" s="2">
        <v>337</v>
      </c>
      <c r="F3160" s="2">
        <v>337</v>
      </c>
      <c r="G3160" s="2">
        <v>337</v>
      </c>
      <c r="H3160" s="2">
        <v>33.299999999999997</v>
      </c>
      <c r="I3160" s="2">
        <v>41.62</v>
      </c>
      <c r="J3160" s="2">
        <v>133</v>
      </c>
      <c r="K3160" s="2">
        <v>133</v>
      </c>
      <c r="L3160" s="2">
        <v>133</v>
      </c>
      <c r="M3160" s="2">
        <v>200</v>
      </c>
      <c r="N3160" s="2">
        <v>266</v>
      </c>
      <c r="O3160" s="2">
        <v>283</v>
      </c>
      <c r="P3160" s="2">
        <v>275</v>
      </c>
      <c r="Q3160" s="2">
        <v>296</v>
      </c>
      <c r="R3160" s="2">
        <v>355</v>
      </c>
      <c r="S3160" s="2">
        <v>148</v>
      </c>
      <c r="T3160" s="2">
        <v>237</v>
      </c>
      <c r="U3160" s="2">
        <v>168.5</v>
      </c>
      <c r="V3160" s="4">
        <f t="shared" si="98"/>
        <v>3713.42</v>
      </c>
      <c r="W3160" s="13"/>
      <c r="X3160" s="13" t="s">
        <v>16966</v>
      </c>
    </row>
    <row r="3161" spans="1:24" x14ac:dyDescent="0.35">
      <c r="A3161" s="11">
        <f t="shared" si="99"/>
        <v>3157</v>
      </c>
      <c r="B3161" s="11">
        <v>21270</v>
      </c>
      <c r="C3161" s="11" t="s">
        <v>6326</v>
      </c>
      <c r="D3161" s="12" t="s">
        <v>6327</v>
      </c>
      <c r="E3161" s="2">
        <v>235</v>
      </c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4">
        <f t="shared" si="98"/>
        <v>235</v>
      </c>
      <c r="W3161" s="13"/>
      <c r="X3161" s="13" t="s">
        <v>16967</v>
      </c>
    </row>
    <row r="3162" spans="1:24" x14ac:dyDescent="0.35">
      <c r="A3162" s="11">
        <f t="shared" si="99"/>
        <v>3158</v>
      </c>
      <c r="B3162" s="11">
        <v>21271</v>
      </c>
      <c r="C3162" s="11" t="s">
        <v>6328</v>
      </c>
      <c r="D3162" s="12" t="s">
        <v>6329</v>
      </c>
      <c r="E3162" s="2">
        <v>235</v>
      </c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4">
        <f t="shared" si="98"/>
        <v>235</v>
      </c>
      <c r="W3162" s="13"/>
      <c r="X3162" s="13" t="s">
        <v>16967</v>
      </c>
    </row>
    <row r="3163" spans="1:24" x14ac:dyDescent="0.35">
      <c r="A3163" s="11">
        <f t="shared" si="99"/>
        <v>3159</v>
      </c>
      <c r="B3163" s="11">
        <v>21291</v>
      </c>
      <c r="C3163" s="11" t="s">
        <v>6330</v>
      </c>
      <c r="D3163" s="12" t="s">
        <v>6331</v>
      </c>
      <c r="E3163" s="2"/>
      <c r="F3163" s="2">
        <v>235</v>
      </c>
      <c r="G3163" s="2">
        <v>212</v>
      </c>
      <c r="H3163" s="2">
        <v>349.05</v>
      </c>
      <c r="I3163" s="2">
        <v>469.87</v>
      </c>
      <c r="J3163" s="2">
        <v>1799</v>
      </c>
      <c r="K3163" s="2">
        <v>1799</v>
      </c>
      <c r="L3163" s="2">
        <v>1799</v>
      </c>
      <c r="M3163" s="2">
        <v>2766</v>
      </c>
      <c r="N3163" s="2">
        <v>3732</v>
      </c>
      <c r="O3163" s="2">
        <v>3974</v>
      </c>
      <c r="P3163" s="2">
        <v>3853</v>
      </c>
      <c r="Q3163" s="2">
        <v>4162</v>
      </c>
      <c r="R3163" s="2">
        <v>5021</v>
      </c>
      <c r="S3163" s="2">
        <v>2148</v>
      </c>
      <c r="T3163" s="2">
        <v>3303</v>
      </c>
      <c r="U3163" s="2">
        <v>2309.5</v>
      </c>
      <c r="V3163" s="4">
        <f t="shared" si="98"/>
        <v>37931.42</v>
      </c>
      <c r="W3163" s="13"/>
      <c r="X3163" s="13" t="s">
        <v>16968</v>
      </c>
    </row>
    <row r="3164" spans="1:24" x14ac:dyDescent="0.35">
      <c r="A3164" s="11">
        <f t="shared" si="99"/>
        <v>3160</v>
      </c>
      <c r="B3164" s="11">
        <v>21292</v>
      </c>
      <c r="C3164" s="11" t="s">
        <v>6332</v>
      </c>
      <c r="D3164" s="12" t="s">
        <v>6333</v>
      </c>
      <c r="E3164" s="2"/>
      <c r="F3164" s="2">
        <v>235</v>
      </c>
      <c r="G3164" s="2">
        <v>212</v>
      </c>
      <c r="H3164" s="2">
        <v>349.05</v>
      </c>
      <c r="I3164" s="2">
        <v>469.87</v>
      </c>
      <c r="J3164" s="2">
        <v>1799</v>
      </c>
      <c r="K3164" s="2">
        <v>1799</v>
      </c>
      <c r="L3164" s="2">
        <v>1799</v>
      </c>
      <c r="M3164" s="2">
        <v>2766</v>
      </c>
      <c r="N3164" s="2">
        <v>3732</v>
      </c>
      <c r="O3164" s="2">
        <v>3974</v>
      </c>
      <c r="P3164" s="2">
        <v>3853</v>
      </c>
      <c r="Q3164" s="2">
        <v>4162</v>
      </c>
      <c r="R3164" s="2">
        <v>5021</v>
      </c>
      <c r="S3164" s="2">
        <v>2148</v>
      </c>
      <c r="T3164" s="2">
        <v>3303</v>
      </c>
      <c r="U3164" s="2">
        <v>2309.5</v>
      </c>
      <c r="V3164" s="4">
        <f t="shared" si="98"/>
        <v>37931.42</v>
      </c>
      <c r="W3164" s="13"/>
      <c r="X3164" s="13" t="s">
        <v>16968</v>
      </c>
    </row>
    <row r="3165" spans="1:24" x14ac:dyDescent="0.35">
      <c r="A3165" s="11">
        <f t="shared" si="99"/>
        <v>3161</v>
      </c>
      <c r="B3165" s="11">
        <v>21299</v>
      </c>
      <c r="C3165" s="11" t="s">
        <v>6334</v>
      </c>
      <c r="D3165" s="12" t="s">
        <v>6335</v>
      </c>
      <c r="E3165" s="2">
        <v>94</v>
      </c>
      <c r="F3165" s="2">
        <v>94</v>
      </c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4">
        <f t="shared" si="98"/>
        <v>188</v>
      </c>
      <c r="W3165" s="13"/>
      <c r="X3165" s="13" t="s">
        <v>16969</v>
      </c>
    </row>
    <row r="3166" spans="1:24" x14ac:dyDescent="0.35">
      <c r="A3166" s="11">
        <f t="shared" si="99"/>
        <v>3162</v>
      </c>
      <c r="B3166" s="11">
        <v>21311</v>
      </c>
      <c r="C3166" s="11" t="s">
        <v>6336</v>
      </c>
      <c r="D3166" s="12" t="s">
        <v>6337</v>
      </c>
      <c r="E3166" s="2">
        <v>235</v>
      </c>
      <c r="F3166" s="2">
        <v>235</v>
      </c>
      <c r="G3166" s="2">
        <v>212</v>
      </c>
      <c r="H3166" s="2">
        <v>349.05</v>
      </c>
      <c r="I3166" s="2">
        <v>469.87</v>
      </c>
      <c r="J3166" s="2">
        <v>1799</v>
      </c>
      <c r="K3166" s="2">
        <v>1799</v>
      </c>
      <c r="L3166" s="2">
        <v>1799</v>
      </c>
      <c r="M3166" s="2">
        <v>191</v>
      </c>
      <c r="N3166" s="2">
        <v>257</v>
      </c>
      <c r="O3166" s="2">
        <v>274</v>
      </c>
      <c r="P3166" s="2">
        <v>266</v>
      </c>
      <c r="Q3166" s="2">
        <v>287</v>
      </c>
      <c r="R3166" s="2">
        <v>346</v>
      </c>
      <c r="S3166" s="2">
        <v>148</v>
      </c>
      <c r="T3166" s="2">
        <v>228</v>
      </c>
      <c r="U3166" s="2">
        <v>159.5</v>
      </c>
      <c r="V3166" s="4">
        <f t="shared" si="98"/>
        <v>9054.42</v>
      </c>
      <c r="W3166" s="13"/>
      <c r="X3166" s="13" t="s">
        <v>16970</v>
      </c>
    </row>
    <row r="3167" spans="1:24" x14ac:dyDescent="0.35">
      <c r="A3167" s="11">
        <f t="shared" si="99"/>
        <v>3163</v>
      </c>
      <c r="B3167" s="11">
        <v>21312</v>
      </c>
      <c r="C3167" s="11" t="s">
        <v>6338</v>
      </c>
      <c r="D3167" s="12" t="s">
        <v>6339</v>
      </c>
      <c r="E3167" s="2">
        <v>235</v>
      </c>
      <c r="F3167" s="2">
        <v>235</v>
      </c>
      <c r="G3167" s="2">
        <v>212</v>
      </c>
      <c r="H3167" s="2">
        <v>349.05</v>
      </c>
      <c r="I3167" s="2">
        <v>469.87</v>
      </c>
      <c r="J3167" s="2">
        <v>1799</v>
      </c>
      <c r="K3167" s="2">
        <v>1799</v>
      </c>
      <c r="L3167" s="2">
        <v>1799</v>
      </c>
      <c r="M3167" s="2">
        <v>191</v>
      </c>
      <c r="N3167" s="2">
        <v>257</v>
      </c>
      <c r="O3167" s="2">
        <v>274</v>
      </c>
      <c r="P3167" s="2">
        <v>266</v>
      </c>
      <c r="Q3167" s="2">
        <v>287</v>
      </c>
      <c r="R3167" s="2">
        <v>346</v>
      </c>
      <c r="S3167" s="2">
        <v>148</v>
      </c>
      <c r="T3167" s="2">
        <v>228</v>
      </c>
      <c r="U3167" s="2">
        <v>159.5</v>
      </c>
      <c r="V3167" s="4">
        <f t="shared" si="98"/>
        <v>9054.42</v>
      </c>
      <c r="W3167" s="13"/>
      <c r="X3167" s="13" t="s">
        <v>16971</v>
      </c>
    </row>
    <row r="3168" spans="1:24" x14ac:dyDescent="0.35">
      <c r="A3168" s="11">
        <f t="shared" si="99"/>
        <v>3164</v>
      </c>
      <c r="B3168" s="11">
        <v>21315</v>
      </c>
      <c r="C3168" s="11" t="s">
        <v>6340</v>
      </c>
      <c r="D3168" s="12" t="s">
        <v>6341</v>
      </c>
      <c r="E3168" s="2"/>
      <c r="F3168" s="2"/>
      <c r="G3168" s="2"/>
      <c r="H3168" s="2"/>
      <c r="I3168" s="2">
        <v>469.87</v>
      </c>
      <c r="J3168" s="2">
        <v>1799</v>
      </c>
      <c r="K3168" s="2">
        <v>1799</v>
      </c>
      <c r="L3168" s="2">
        <v>1799</v>
      </c>
      <c r="M3168" s="2">
        <v>2766</v>
      </c>
      <c r="N3168" s="2">
        <v>3732</v>
      </c>
      <c r="O3168" s="2">
        <v>3974</v>
      </c>
      <c r="P3168" s="2">
        <v>3853</v>
      </c>
      <c r="Q3168" s="2">
        <v>4162</v>
      </c>
      <c r="R3168" s="2">
        <v>5021</v>
      </c>
      <c r="S3168" s="2">
        <v>2148</v>
      </c>
      <c r="T3168" s="2">
        <v>3303</v>
      </c>
      <c r="U3168" s="2">
        <v>2309.5</v>
      </c>
      <c r="V3168" s="4">
        <f t="shared" si="98"/>
        <v>37135.369999999995</v>
      </c>
      <c r="W3168" s="13"/>
      <c r="X3168" s="13" t="s">
        <v>16972</v>
      </c>
    </row>
    <row r="3169" spans="1:24" x14ac:dyDescent="0.35">
      <c r="A3169" s="11">
        <f t="shared" si="99"/>
        <v>3165</v>
      </c>
      <c r="B3169" s="11">
        <v>21316</v>
      </c>
      <c r="C3169" s="11" t="s">
        <v>6342</v>
      </c>
      <c r="D3169" s="12" t="s">
        <v>6343</v>
      </c>
      <c r="E3169" s="2"/>
      <c r="F3169" s="2"/>
      <c r="G3169" s="2"/>
      <c r="H3169" s="2"/>
      <c r="I3169" s="2">
        <v>469.87</v>
      </c>
      <c r="J3169" s="2">
        <v>1799</v>
      </c>
      <c r="K3169" s="2">
        <v>1799</v>
      </c>
      <c r="L3169" s="2">
        <v>1799</v>
      </c>
      <c r="M3169" s="2">
        <v>2766</v>
      </c>
      <c r="N3169" s="2">
        <v>3732</v>
      </c>
      <c r="O3169" s="2">
        <v>3974</v>
      </c>
      <c r="P3169" s="2">
        <v>3853</v>
      </c>
      <c r="Q3169" s="2">
        <v>4162</v>
      </c>
      <c r="R3169" s="2">
        <v>5021</v>
      </c>
      <c r="S3169" s="2">
        <v>2148</v>
      </c>
      <c r="T3169" s="2">
        <v>3303</v>
      </c>
      <c r="U3169" s="2">
        <v>2309.5</v>
      </c>
      <c r="V3169" s="4">
        <f t="shared" si="98"/>
        <v>37135.369999999995</v>
      </c>
      <c r="W3169" s="13"/>
      <c r="X3169" s="13" t="s">
        <v>16972</v>
      </c>
    </row>
    <row r="3170" spans="1:24" x14ac:dyDescent="0.35">
      <c r="A3170" s="11">
        <f t="shared" si="99"/>
        <v>3166</v>
      </c>
      <c r="B3170" s="11">
        <v>21317</v>
      </c>
      <c r="C3170" s="11" t="s">
        <v>6344</v>
      </c>
      <c r="D3170" s="12" t="s">
        <v>6345</v>
      </c>
      <c r="E3170" s="2"/>
      <c r="F3170" s="2">
        <v>235</v>
      </c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4">
        <f t="shared" si="98"/>
        <v>235</v>
      </c>
      <c r="W3170" s="13"/>
      <c r="X3170" s="13" t="s">
        <v>16973</v>
      </c>
    </row>
    <row r="3171" spans="1:24" x14ac:dyDescent="0.35">
      <c r="A3171" s="11">
        <f t="shared" si="99"/>
        <v>3167</v>
      </c>
      <c r="B3171" s="11">
        <v>21319</v>
      </c>
      <c r="C3171" s="11" t="s">
        <v>6346</v>
      </c>
      <c r="D3171" s="12" t="s">
        <v>6347</v>
      </c>
      <c r="E3171" s="2"/>
      <c r="F3171" s="2">
        <v>235</v>
      </c>
      <c r="G3171" s="2">
        <v>850</v>
      </c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4">
        <f t="shared" si="98"/>
        <v>1085</v>
      </c>
      <c r="W3171" s="13"/>
      <c r="X3171" s="13" t="s">
        <v>16973</v>
      </c>
    </row>
    <row r="3172" spans="1:24" x14ac:dyDescent="0.35">
      <c r="A3172" s="11">
        <f t="shared" si="99"/>
        <v>3168</v>
      </c>
      <c r="B3172" s="11">
        <v>21320</v>
      </c>
      <c r="C3172" s="11" t="s">
        <v>6348</v>
      </c>
      <c r="D3172" s="12" t="s">
        <v>6349</v>
      </c>
      <c r="E3172" s="2"/>
      <c r="F3172" s="2">
        <v>235</v>
      </c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4">
        <f t="shared" si="98"/>
        <v>235</v>
      </c>
      <c r="W3172" s="13"/>
      <c r="X3172" s="13" t="s">
        <v>16973</v>
      </c>
    </row>
    <row r="3173" spans="1:24" x14ac:dyDescent="0.35">
      <c r="A3173" s="11">
        <f t="shared" si="99"/>
        <v>3169</v>
      </c>
      <c r="B3173" s="11">
        <v>21331</v>
      </c>
      <c r="C3173" s="11" t="s">
        <v>446</v>
      </c>
      <c r="D3173" s="12" t="s">
        <v>6350</v>
      </c>
      <c r="E3173" s="2">
        <v>235</v>
      </c>
      <c r="F3173" s="2">
        <v>235</v>
      </c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4">
        <f t="shared" si="98"/>
        <v>470</v>
      </c>
      <c r="W3173" s="13"/>
      <c r="X3173" s="13" t="s">
        <v>16974</v>
      </c>
    </row>
    <row r="3174" spans="1:24" x14ac:dyDescent="0.35">
      <c r="A3174" s="11">
        <f t="shared" si="99"/>
        <v>3170</v>
      </c>
      <c r="B3174" s="11">
        <v>21342</v>
      </c>
      <c r="C3174" s="11" t="s">
        <v>6351</v>
      </c>
      <c r="D3174" s="12" t="s">
        <v>6352</v>
      </c>
      <c r="E3174" s="2">
        <v>235</v>
      </c>
      <c r="F3174" s="2">
        <v>235</v>
      </c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4">
        <f t="shared" si="98"/>
        <v>470</v>
      </c>
      <c r="W3174" s="13"/>
      <c r="X3174" s="13" t="s">
        <v>16975</v>
      </c>
    </row>
    <row r="3175" spans="1:24" x14ac:dyDescent="0.35">
      <c r="A3175" s="11">
        <f t="shared" si="99"/>
        <v>3171</v>
      </c>
      <c r="B3175" s="11">
        <v>21346</v>
      </c>
      <c r="C3175" s="11" t="s">
        <v>6353</v>
      </c>
      <c r="D3175" s="12" t="s">
        <v>6354</v>
      </c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>
        <v>3518</v>
      </c>
      <c r="U3175" s="2">
        <v>2832.5</v>
      </c>
      <c r="V3175" s="4">
        <f t="shared" si="98"/>
        <v>6350.5</v>
      </c>
      <c r="W3175" s="13"/>
      <c r="X3175" s="13" t="s">
        <v>16976</v>
      </c>
    </row>
    <row r="3176" spans="1:24" x14ac:dyDescent="0.35">
      <c r="A3176" s="11">
        <f t="shared" si="99"/>
        <v>3172</v>
      </c>
      <c r="B3176" s="11">
        <v>21368</v>
      </c>
      <c r="C3176" s="11" t="s">
        <v>360</v>
      </c>
      <c r="D3176" s="12" t="s">
        <v>6355</v>
      </c>
      <c r="E3176" s="2">
        <v>235</v>
      </c>
      <c r="F3176" s="2">
        <v>235</v>
      </c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4">
        <f t="shared" si="98"/>
        <v>470</v>
      </c>
      <c r="W3176" s="13"/>
      <c r="X3176" s="13" t="s">
        <v>16977</v>
      </c>
    </row>
    <row r="3177" spans="1:24" x14ac:dyDescent="0.35">
      <c r="A3177" s="11">
        <f t="shared" si="99"/>
        <v>3173</v>
      </c>
      <c r="B3177" s="11">
        <v>21375</v>
      </c>
      <c r="C3177" s="11" t="s">
        <v>6356</v>
      </c>
      <c r="D3177" s="12" t="s">
        <v>6357</v>
      </c>
      <c r="E3177" s="2">
        <v>235</v>
      </c>
      <c r="F3177" s="2">
        <v>235</v>
      </c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4">
        <f t="shared" si="98"/>
        <v>470</v>
      </c>
      <c r="W3177" s="13"/>
      <c r="X3177" s="13" t="s">
        <v>16978</v>
      </c>
    </row>
    <row r="3178" spans="1:24" x14ac:dyDescent="0.35">
      <c r="A3178" s="11">
        <f t="shared" si="99"/>
        <v>3174</v>
      </c>
      <c r="B3178" s="11">
        <v>21376</v>
      </c>
      <c r="C3178" s="11" t="s">
        <v>6358</v>
      </c>
      <c r="D3178" s="12" t="s">
        <v>6359</v>
      </c>
      <c r="E3178" s="2">
        <v>235</v>
      </c>
      <c r="F3178" s="2">
        <v>235</v>
      </c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4">
        <f t="shared" si="98"/>
        <v>470</v>
      </c>
      <c r="W3178" s="13"/>
      <c r="X3178" s="13" t="s">
        <v>16978</v>
      </c>
    </row>
    <row r="3179" spans="1:24" x14ac:dyDescent="0.35">
      <c r="A3179" s="11">
        <f t="shared" si="99"/>
        <v>3175</v>
      </c>
      <c r="B3179" s="11">
        <v>21377</v>
      </c>
      <c r="C3179" s="11" t="s">
        <v>6360</v>
      </c>
      <c r="D3179" s="12" t="s">
        <v>6361</v>
      </c>
      <c r="E3179" s="2">
        <v>235</v>
      </c>
      <c r="F3179" s="2">
        <v>235</v>
      </c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4">
        <f t="shared" si="98"/>
        <v>470</v>
      </c>
      <c r="W3179" s="13"/>
      <c r="X3179" s="13" t="s">
        <v>16978</v>
      </c>
    </row>
    <row r="3180" spans="1:24" x14ac:dyDescent="0.35">
      <c r="A3180" s="11">
        <f t="shared" si="99"/>
        <v>3176</v>
      </c>
      <c r="B3180" s="11">
        <v>21378</v>
      </c>
      <c r="C3180" s="11" t="s">
        <v>6362</v>
      </c>
      <c r="D3180" s="12" t="s">
        <v>6363</v>
      </c>
      <c r="E3180" s="2">
        <v>235</v>
      </c>
      <c r="F3180" s="2">
        <v>235</v>
      </c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4">
        <f t="shared" si="98"/>
        <v>470</v>
      </c>
      <c r="W3180" s="13"/>
      <c r="X3180" s="13" t="s">
        <v>16978</v>
      </c>
    </row>
    <row r="3181" spans="1:24" x14ac:dyDescent="0.35">
      <c r="A3181" s="11">
        <f t="shared" si="99"/>
        <v>3177</v>
      </c>
      <c r="B3181" s="11">
        <v>21384</v>
      </c>
      <c r="C3181" s="11" t="s">
        <v>6364</v>
      </c>
      <c r="D3181" s="12" t="s">
        <v>6365</v>
      </c>
      <c r="E3181" s="2">
        <v>188</v>
      </c>
      <c r="F3181" s="2">
        <v>188</v>
      </c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4">
        <f t="shared" si="98"/>
        <v>376</v>
      </c>
      <c r="W3181" s="13"/>
      <c r="X3181" s="13" t="s">
        <v>16979</v>
      </c>
    </row>
    <row r="3182" spans="1:24" x14ac:dyDescent="0.35">
      <c r="A3182" s="11">
        <f t="shared" si="99"/>
        <v>3178</v>
      </c>
      <c r="B3182" s="11">
        <v>21392</v>
      </c>
      <c r="C3182" s="11" t="s">
        <v>6366</v>
      </c>
      <c r="D3182" s="12" t="s">
        <v>6367</v>
      </c>
      <c r="E3182" s="2">
        <v>235</v>
      </c>
      <c r="F3182" s="2">
        <v>235</v>
      </c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4">
        <f t="shared" si="98"/>
        <v>470</v>
      </c>
      <c r="W3182" s="13"/>
      <c r="X3182" s="13" t="s">
        <v>16977</v>
      </c>
    </row>
    <row r="3183" spans="1:24" x14ac:dyDescent="0.35">
      <c r="A3183" s="11">
        <f t="shared" si="99"/>
        <v>3179</v>
      </c>
      <c r="B3183" s="11">
        <v>21397</v>
      </c>
      <c r="C3183" s="11" t="s">
        <v>6368</v>
      </c>
      <c r="D3183" s="12" t="s">
        <v>6369</v>
      </c>
      <c r="E3183" s="2"/>
      <c r="F3183" s="2">
        <v>235</v>
      </c>
      <c r="G3183" s="2"/>
      <c r="H3183" s="2"/>
      <c r="I3183" s="2"/>
      <c r="J3183" s="2">
        <v>124</v>
      </c>
      <c r="K3183" s="2">
        <v>124</v>
      </c>
      <c r="L3183" s="2"/>
      <c r="M3183" s="2">
        <v>191</v>
      </c>
      <c r="N3183" s="2">
        <v>257</v>
      </c>
      <c r="O3183" s="2">
        <v>274</v>
      </c>
      <c r="P3183" s="2">
        <v>266</v>
      </c>
      <c r="Q3183" s="2">
        <v>287</v>
      </c>
      <c r="R3183" s="2">
        <v>346</v>
      </c>
      <c r="S3183" s="2">
        <v>148</v>
      </c>
      <c r="T3183" s="2">
        <v>228</v>
      </c>
      <c r="U3183" s="2">
        <v>159.5</v>
      </c>
      <c r="V3183" s="4">
        <f t="shared" si="98"/>
        <v>2639.5</v>
      </c>
      <c r="W3183" s="13"/>
      <c r="X3183" s="13" t="s">
        <v>16980</v>
      </c>
    </row>
    <row r="3184" spans="1:24" x14ac:dyDescent="0.35">
      <c r="A3184" s="11">
        <f t="shared" si="99"/>
        <v>3180</v>
      </c>
      <c r="B3184" s="11">
        <v>21398</v>
      </c>
      <c r="C3184" s="11" t="s">
        <v>6370</v>
      </c>
      <c r="D3184" s="12" t="s">
        <v>6371</v>
      </c>
      <c r="E3184" s="2"/>
      <c r="F3184" s="2">
        <v>235</v>
      </c>
      <c r="G3184" s="2"/>
      <c r="H3184" s="2"/>
      <c r="I3184" s="2"/>
      <c r="J3184" s="2">
        <v>124</v>
      </c>
      <c r="K3184" s="2">
        <v>124</v>
      </c>
      <c r="L3184" s="2"/>
      <c r="M3184" s="2">
        <v>191</v>
      </c>
      <c r="N3184" s="2">
        <v>257</v>
      </c>
      <c r="O3184" s="2">
        <v>274</v>
      </c>
      <c r="P3184" s="2">
        <v>266</v>
      </c>
      <c r="Q3184" s="2">
        <v>287</v>
      </c>
      <c r="R3184" s="2">
        <v>346</v>
      </c>
      <c r="S3184" s="2">
        <v>148</v>
      </c>
      <c r="T3184" s="2">
        <v>228</v>
      </c>
      <c r="U3184" s="2">
        <v>159.5</v>
      </c>
      <c r="V3184" s="4">
        <f t="shared" si="98"/>
        <v>2639.5</v>
      </c>
      <c r="W3184" s="13"/>
      <c r="X3184" s="13" t="s">
        <v>16980</v>
      </c>
    </row>
    <row r="3185" spans="1:24" x14ac:dyDescent="0.35">
      <c r="A3185" s="11">
        <f t="shared" si="99"/>
        <v>3181</v>
      </c>
      <c r="B3185" s="11">
        <v>21399</v>
      </c>
      <c r="C3185" s="11" t="s">
        <v>6372</v>
      </c>
      <c r="D3185" s="12" t="s">
        <v>6373</v>
      </c>
      <c r="E3185" s="2"/>
      <c r="F3185" s="2">
        <v>235</v>
      </c>
      <c r="G3185" s="2"/>
      <c r="H3185" s="2"/>
      <c r="I3185" s="2"/>
      <c r="J3185" s="2">
        <v>124</v>
      </c>
      <c r="K3185" s="2">
        <v>124</v>
      </c>
      <c r="L3185" s="2"/>
      <c r="M3185" s="2"/>
      <c r="N3185" s="2">
        <v>257</v>
      </c>
      <c r="O3185" s="2">
        <v>274</v>
      </c>
      <c r="P3185" s="2">
        <v>266</v>
      </c>
      <c r="Q3185" s="2">
        <v>287</v>
      </c>
      <c r="R3185" s="2">
        <v>346</v>
      </c>
      <c r="S3185" s="2">
        <v>148</v>
      </c>
      <c r="T3185" s="2">
        <v>228</v>
      </c>
      <c r="U3185" s="2">
        <v>159.5</v>
      </c>
      <c r="V3185" s="4">
        <f t="shared" si="98"/>
        <v>2448.5</v>
      </c>
      <c r="W3185" s="13"/>
      <c r="X3185" s="13" t="s">
        <v>16980</v>
      </c>
    </row>
    <row r="3186" spans="1:24" x14ac:dyDescent="0.35">
      <c r="A3186" s="11">
        <f t="shared" si="99"/>
        <v>3182</v>
      </c>
      <c r="B3186" s="11">
        <v>21400</v>
      </c>
      <c r="C3186" s="11" t="s">
        <v>1308</v>
      </c>
      <c r="D3186" s="12" t="s">
        <v>6374</v>
      </c>
      <c r="E3186" s="2"/>
      <c r="F3186" s="2">
        <v>235</v>
      </c>
      <c r="G3186" s="2"/>
      <c r="H3186" s="2"/>
      <c r="I3186" s="2"/>
      <c r="J3186" s="2">
        <v>124</v>
      </c>
      <c r="K3186" s="2">
        <v>124</v>
      </c>
      <c r="L3186" s="2"/>
      <c r="M3186" s="2">
        <v>191</v>
      </c>
      <c r="N3186" s="2">
        <v>257</v>
      </c>
      <c r="O3186" s="2">
        <v>274</v>
      </c>
      <c r="P3186" s="2">
        <v>266</v>
      </c>
      <c r="Q3186" s="2">
        <v>287</v>
      </c>
      <c r="R3186" s="2">
        <v>346</v>
      </c>
      <c r="S3186" s="2">
        <v>148</v>
      </c>
      <c r="T3186" s="2">
        <v>228</v>
      </c>
      <c r="U3186" s="2">
        <v>159.5</v>
      </c>
      <c r="V3186" s="4">
        <f t="shared" si="98"/>
        <v>2639.5</v>
      </c>
      <c r="W3186" s="13"/>
      <c r="X3186" s="13" t="s">
        <v>16980</v>
      </c>
    </row>
    <row r="3187" spans="1:24" x14ac:dyDescent="0.35">
      <c r="A3187" s="11">
        <f t="shared" si="99"/>
        <v>3183</v>
      </c>
      <c r="B3187" s="11">
        <v>21401</v>
      </c>
      <c r="C3187" s="11" t="s">
        <v>6375</v>
      </c>
      <c r="D3187" s="12" t="s">
        <v>6376</v>
      </c>
      <c r="E3187" s="2"/>
      <c r="F3187" s="2">
        <v>235</v>
      </c>
      <c r="G3187" s="2"/>
      <c r="H3187" s="2"/>
      <c r="I3187" s="2"/>
      <c r="J3187" s="2">
        <v>124</v>
      </c>
      <c r="K3187" s="2">
        <v>124</v>
      </c>
      <c r="L3187" s="2"/>
      <c r="M3187" s="2">
        <v>191</v>
      </c>
      <c r="N3187" s="2">
        <v>257</v>
      </c>
      <c r="O3187" s="2">
        <v>274</v>
      </c>
      <c r="P3187" s="2">
        <v>266</v>
      </c>
      <c r="Q3187" s="2">
        <v>287</v>
      </c>
      <c r="R3187" s="2">
        <v>346</v>
      </c>
      <c r="S3187" s="2">
        <v>148</v>
      </c>
      <c r="T3187" s="2">
        <v>228</v>
      </c>
      <c r="U3187" s="2">
        <v>159.5</v>
      </c>
      <c r="V3187" s="4">
        <f t="shared" si="98"/>
        <v>2639.5</v>
      </c>
      <c r="W3187" s="13"/>
      <c r="X3187" s="13" t="s">
        <v>16980</v>
      </c>
    </row>
    <row r="3188" spans="1:24" x14ac:dyDescent="0.35">
      <c r="A3188" s="11">
        <f t="shared" si="99"/>
        <v>3184</v>
      </c>
      <c r="B3188" s="11">
        <v>21402</v>
      </c>
      <c r="C3188" s="11" t="s">
        <v>6377</v>
      </c>
      <c r="D3188" s="12" t="s">
        <v>6378</v>
      </c>
      <c r="E3188" s="2"/>
      <c r="F3188" s="2">
        <v>235</v>
      </c>
      <c r="G3188" s="2"/>
      <c r="H3188" s="2"/>
      <c r="I3188" s="2"/>
      <c r="J3188" s="2">
        <v>124</v>
      </c>
      <c r="K3188" s="2">
        <v>124</v>
      </c>
      <c r="L3188" s="2"/>
      <c r="M3188" s="2"/>
      <c r="N3188" s="2">
        <v>257</v>
      </c>
      <c r="O3188" s="2">
        <v>274</v>
      </c>
      <c r="P3188" s="2">
        <v>266</v>
      </c>
      <c r="Q3188" s="2">
        <v>287</v>
      </c>
      <c r="R3188" s="2">
        <v>346</v>
      </c>
      <c r="S3188" s="2">
        <v>148</v>
      </c>
      <c r="T3188" s="2">
        <v>228</v>
      </c>
      <c r="U3188" s="2">
        <v>159.5</v>
      </c>
      <c r="V3188" s="4">
        <f t="shared" si="98"/>
        <v>2448.5</v>
      </c>
      <c r="W3188" s="13"/>
      <c r="X3188" s="13" t="s">
        <v>16980</v>
      </c>
    </row>
    <row r="3189" spans="1:24" x14ac:dyDescent="0.35">
      <c r="A3189" s="11">
        <f t="shared" si="99"/>
        <v>3185</v>
      </c>
      <c r="B3189" s="11">
        <v>21403</v>
      </c>
      <c r="C3189" s="11" t="s">
        <v>6379</v>
      </c>
      <c r="D3189" s="12" t="s">
        <v>6380</v>
      </c>
      <c r="E3189" s="2"/>
      <c r="F3189" s="2">
        <v>235</v>
      </c>
      <c r="G3189" s="2"/>
      <c r="H3189" s="2"/>
      <c r="I3189" s="2"/>
      <c r="J3189" s="2">
        <v>124</v>
      </c>
      <c r="K3189" s="2">
        <v>124</v>
      </c>
      <c r="L3189" s="2"/>
      <c r="M3189" s="2">
        <v>191</v>
      </c>
      <c r="N3189" s="2">
        <v>257</v>
      </c>
      <c r="O3189" s="2">
        <v>274</v>
      </c>
      <c r="P3189" s="2">
        <v>266</v>
      </c>
      <c r="Q3189" s="2">
        <v>287</v>
      </c>
      <c r="R3189" s="2">
        <v>346</v>
      </c>
      <c r="S3189" s="2">
        <v>148</v>
      </c>
      <c r="T3189" s="2">
        <v>228</v>
      </c>
      <c r="U3189" s="2">
        <v>159.5</v>
      </c>
      <c r="V3189" s="4">
        <f t="shared" si="98"/>
        <v>2639.5</v>
      </c>
      <c r="W3189" s="13"/>
      <c r="X3189" s="13" t="s">
        <v>16980</v>
      </c>
    </row>
    <row r="3190" spans="1:24" x14ac:dyDescent="0.35">
      <c r="A3190" s="11">
        <f t="shared" si="99"/>
        <v>3186</v>
      </c>
      <c r="B3190" s="11">
        <v>21404</v>
      </c>
      <c r="C3190" s="11" t="s">
        <v>4430</v>
      </c>
      <c r="D3190" s="12" t="s">
        <v>6381</v>
      </c>
      <c r="E3190" s="2"/>
      <c r="F3190" s="2">
        <v>235</v>
      </c>
      <c r="G3190" s="2"/>
      <c r="H3190" s="2"/>
      <c r="I3190" s="2"/>
      <c r="J3190" s="2">
        <v>124</v>
      </c>
      <c r="K3190" s="2">
        <v>124</v>
      </c>
      <c r="L3190" s="2"/>
      <c r="M3190" s="2">
        <v>191</v>
      </c>
      <c r="N3190" s="2">
        <v>257</v>
      </c>
      <c r="O3190" s="2">
        <v>274</v>
      </c>
      <c r="P3190" s="2">
        <v>266</v>
      </c>
      <c r="Q3190" s="2">
        <v>287</v>
      </c>
      <c r="R3190" s="2">
        <v>346</v>
      </c>
      <c r="S3190" s="2">
        <v>148</v>
      </c>
      <c r="T3190" s="2">
        <v>228</v>
      </c>
      <c r="U3190" s="2">
        <v>159.5</v>
      </c>
      <c r="V3190" s="4">
        <f t="shared" si="98"/>
        <v>2639.5</v>
      </c>
      <c r="W3190" s="13"/>
      <c r="X3190" s="13" t="s">
        <v>16980</v>
      </c>
    </row>
    <row r="3191" spans="1:24" x14ac:dyDescent="0.35">
      <c r="A3191" s="11">
        <f t="shared" si="99"/>
        <v>3187</v>
      </c>
      <c r="B3191" s="11">
        <v>21405</v>
      </c>
      <c r="C3191" s="11" t="s">
        <v>6382</v>
      </c>
      <c r="D3191" s="12" t="s">
        <v>6383</v>
      </c>
      <c r="E3191" s="2"/>
      <c r="F3191" s="2">
        <v>235</v>
      </c>
      <c r="G3191" s="2"/>
      <c r="H3191" s="2"/>
      <c r="I3191" s="2"/>
      <c r="J3191" s="2">
        <v>124</v>
      </c>
      <c r="K3191" s="2">
        <v>124</v>
      </c>
      <c r="L3191" s="2"/>
      <c r="M3191" s="2"/>
      <c r="N3191" s="2">
        <v>257</v>
      </c>
      <c r="O3191" s="2">
        <v>274</v>
      </c>
      <c r="P3191" s="2">
        <v>266</v>
      </c>
      <c r="Q3191" s="2">
        <v>287</v>
      </c>
      <c r="R3191" s="2">
        <v>346</v>
      </c>
      <c r="S3191" s="2">
        <v>148</v>
      </c>
      <c r="T3191" s="2">
        <v>228</v>
      </c>
      <c r="U3191" s="2">
        <v>159.5</v>
      </c>
      <c r="V3191" s="4">
        <f t="shared" si="98"/>
        <v>2448.5</v>
      </c>
      <c r="W3191" s="13"/>
      <c r="X3191" s="13" t="s">
        <v>16980</v>
      </c>
    </row>
    <row r="3192" spans="1:24" x14ac:dyDescent="0.35">
      <c r="A3192" s="11">
        <f t="shared" si="99"/>
        <v>3188</v>
      </c>
      <c r="B3192" s="11">
        <v>21406</v>
      </c>
      <c r="C3192" s="11" t="s">
        <v>6384</v>
      </c>
      <c r="D3192" s="12" t="s">
        <v>6385</v>
      </c>
      <c r="E3192" s="2"/>
      <c r="F3192" s="2">
        <v>235</v>
      </c>
      <c r="G3192" s="2"/>
      <c r="H3192" s="2"/>
      <c r="I3192" s="2"/>
      <c r="J3192" s="2">
        <v>124</v>
      </c>
      <c r="K3192" s="2">
        <v>124</v>
      </c>
      <c r="L3192" s="2"/>
      <c r="M3192" s="2"/>
      <c r="N3192" s="2">
        <v>257</v>
      </c>
      <c r="O3192" s="2">
        <v>274</v>
      </c>
      <c r="P3192" s="2">
        <v>266</v>
      </c>
      <c r="Q3192" s="2">
        <v>287</v>
      </c>
      <c r="R3192" s="2">
        <v>346</v>
      </c>
      <c r="S3192" s="2">
        <v>148</v>
      </c>
      <c r="T3192" s="2">
        <v>228</v>
      </c>
      <c r="U3192" s="2">
        <v>159.5</v>
      </c>
      <c r="V3192" s="4">
        <f t="shared" si="98"/>
        <v>2448.5</v>
      </c>
      <c r="W3192" s="13"/>
      <c r="X3192" s="13" t="s">
        <v>16980</v>
      </c>
    </row>
    <row r="3193" spans="1:24" x14ac:dyDescent="0.35">
      <c r="A3193" s="11">
        <f t="shared" si="99"/>
        <v>3189</v>
      </c>
      <c r="B3193" s="11">
        <v>21407</v>
      </c>
      <c r="C3193" s="11" t="s">
        <v>6386</v>
      </c>
      <c r="D3193" s="12" t="s">
        <v>6387</v>
      </c>
      <c r="E3193" s="2"/>
      <c r="F3193" s="2">
        <v>235</v>
      </c>
      <c r="G3193" s="2"/>
      <c r="H3193" s="2"/>
      <c r="I3193" s="2"/>
      <c r="J3193" s="2">
        <v>124</v>
      </c>
      <c r="K3193" s="2">
        <v>124</v>
      </c>
      <c r="L3193" s="2"/>
      <c r="M3193" s="2">
        <v>191</v>
      </c>
      <c r="N3193" s="2">
        <v>257</v>
      </c>
      <c r="O3193" s="2">
        <v>274</v>
      </c>
      <c r="P3193" s="2">
        <v>266</v>
      </c>
      <c r="Q3193" s="2">
        <v>287</v>
      </c>
      <c r="R3193" s="2">
        <v>346</v>
      </c>
      <c r="S3193" s="2">
        <v>148</v>
      </c>
      <c r="T3193" s="2">
        <v>228</v>
      </c>
      <c r="U3193" s="2">
        <v>159.5</v>
      </c>
      <c r="V3193" s="4">
        <f t="shared" si="98"/>
        <v>2639.5</v>
      </c>
      <c r="W3193" s="13"/>
      <c r="X3193" s="13" t="s">
        <v>16980</v>
      </c>
    </row>
    <row r="3194" spans="1:24" x14ac:dyDescent="0.35">
      <c r="A3194" s="11">
        <f t="shared" si="99"/>
        <v>3190</v>
      </c>
      <c r="B3194" s="11">
        <v>21408</v>
      </c>
      <c r="C3194" s="11" t="s">
        <v>6388</v>
      </c>
      <c r="D3194" s="12" t="s">
        <v>6389</v>
      </c>
      <c r="E3194" s="2"/>
      <c r="F3194" s="2">
        <v>235</v>
      </c>
      <c r="G3194" s="2"/>
      <c r="H3194" s="2"/>
      <c r="I3194" s="2"/>
      <c r="J3194" s="2">
        <v>124</v>
      </c>
      <c r="K3194" s="2">
        <v>124</v>
      </c>
      <c r="L3194" s="2"/>
      <c r="M3194" s="2"/>
      <c r="N3194" s="2">
        <v>257</v>
      </c>
      <c r="O3194" s="2">
        <v>274</v>
      </c>
      <c r="P3194" s="2">
        <v>266</v>
      </c>
      <c r="Q3194" s="2">
        <v>287</v>
      </c>
      <c r="R3194" s="2">
        <v>346</v>
      </c>
      <c r="S3194" s="2">
        <v>148</v>
      </c>
      <c r="T3194" s="2">
        <v>228</v>
      </c>
      <c r="U3194" s="2">
        <v>159.5</v>
      </c>
      <c r="V3194" s="4">
        <f t="shared" si="98"/>
        <v>2448.5</v>
      </c>
      <c r="W3194" s="13"/>
      <c r="X3194" s="13" t="s">
        <v>16980</v>
      </c>
    </row>
    <row r="3195" spans="1:24" x14ac:dyDescent="0.35">
      <c r="A3195" s="11">
        <f t="shared" si="99"/>
        <v>3191</v>
      </c>
      <c r="B3195" s="11">
        <v>21417</v>
      </c>
      <c r="C3195" s="11" t="s">
        <v>6390</v>
      </c>
      <c r="D3195" s="12" t="s">
        <v>6391</v>
      </c>
      <c r="E3195" s="2">
        <v>235</v>
      </c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4">
        <f t="shared" si="98"/>
        <v>235</v>
      </c>
      <c r="W3195" s="13"/>
      <c r="X3195" s="13" t="s">
        <v>16981</v>
      </c>
    </row>
    <row r="3196" spans="1:24" x14ac:dyDescent="0.35">
      <c r="A3196" s="11">
        <f t="shared" si="99"/>
        <v>3192</v>
      </c>
      <c r="B3196" s="11">
        <v>21418</v>
      </c>
      <c r="C3196" s="11" t="s">
        <v>6392</v>
      </c>
      <c r="D3196" s="12" t="s">
        <v>6393</v>
      </c>
      <c r="E3196" s="2">
        <v>235</v>
      </c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4">
        <f t="shared" si="98"/>
        <v>235</v>
      </c>
      <c r="W3196" s="13"/>
      <c r="X3196" s="13" t="s">
        <v>16981</v>
      </c>
    </row>
    <row r="3197" spans="1:24" x14ac:dyDescent="0.35">
      <c r="A3197" s="11">
        <f t="shared" si="99"/>
        <v>3193</v>
      </c>
      <c r="B3197" s="11">
        <v>21419</v>
      </c>
      <c r="C3197" s="11" t="s">
        <v>3674</v>
      </c>
      <c r="D3197" s="12" t="s">
        <v>6394</v>
      </c>
      <c r="E3197" s="2">
        <v>235</v>
      </c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4">
        <f t="shared" si="98"/>
        <v>235</v>
      </c>
      <c r="W3197" s="13"/>
      <c r="X3197" s="13" t="s">
        <v>16981</v>
      </c>
    </row>
    <row r="3198" spans="1:24" x14ac:dyDescent="0.35">
      <c r="A3198" s="11">
        <f t="shared" si="99"/>
        <v>3194</v>
      </c>
      <c r="B3198" s="11">
        <v>21420</v>
      </c>
      <c r="C3198" s="11" t="s">
        <v>6395</v>
      </c>
      <c r="D3198" s="12" t="s">
        <v>6396</v>
      </c>
      <c r="E3198" s="2">
        <v>235</v>
      </c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4">
        <f t="shared" si="98"/>
        <v>235</v>
      </c>
      <c r="W3198" s="13"/>
      <c r="X3198" s="13" t="s">
        <v>16981</v>
      </c>
    </row>
    <row r="3199" spans="1:24" x14ac:dyDescent="0.35">
      <c r="A3199" s="11">
        <f t="shared" si="99"/>
        <v>3195</v>
      </c>
      <c r="B3199" s="11">
        <v>21422</v>
      </c>
      <c r="C3199" s="11" t="s">
        <v>6397</v>
      </c>
      <c r="D3199" s="12" t="s">
        <v>6398</v>
      </c>
      <c r="E3199" s="2">
        <v>188</v>
      </c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4">
        <f t="shared" si="98"/>
        <v>188</v>
      </c>
      <c r="W3199" s="13"/>
      <c r="X3199" s="13" t="s">
        <v>16982</v>
      </c>
    </row>
    <row r="3200" spans="1:24" x14ac:dyDescent="0.35">
      <c r="A3200" s="11">
        <f t="shared" si="99"/>
        <v>3196</v>
      </c>
      <c r="B3200" s="11">
        <v>21423</v>
      </c>
      <c r="C3200" s="11" t="s">
        <v>6399</v>
      </c>
      <c r="D3200" s="12" t="s">
        <v>6400</v>
      </c>
      <c r="E3200" s="2">
        <v>235</v>
      </c>
      <c r="F3200" s="2">
        <v>235</v>
      </c>
      <c r="G3200" s="2">
        <v>212</v>
      </c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4">
        <f t="shared" si="98"/>
        <v>682</v>
      </c>
      <c r="W3200" s="13"/>
      <c r="X3200" s="13" t="s">
        <v>16983</v>
      </c>
    </row>
    <row r="3201" spans="1:24" x14ac:dyDescent="0.35">
      <c r="A3201" s="11">
        <f t="shared" si="99"/>
        <v>3197</v>
      </c>
      <c r="B3201" s="11">
        <v>21424</v>
      </c>
      <c r="C3201" s="11" t="s">
        <v>6401</v>
      </c>
      <c r="D3201" s="12" t="s">
        <v>6402</v>
      </c>
      <c r="E3201" s="2">
        <v>235</v>
      </c>
      <c r="F3201" s="2">
        <v>235</v>
      </c>
      <c r="G3201" s="2">
        <v>212</v>
      </c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4">
        <f t="shared" si="98"/>
        <v>682</v>
      </c>
      <c r="W3201" s="13"/>
      <c r="X3201" s="13" t="s">
        <v>16983</v>
      </c>
    </row>
    <row r="3202" spans="1:24" x14ac:dyDescent="0.35">
      <c r="A3202" s="11">
        <f t="shared" si="99"/>
        <v>3198</v>
      </c>
      <c r="B3202" s="11">
        <v>21425</v>
      </c>
      <c r="C3202" s="11" t="s">
        <v>6403</v>
      </c>
      <c r="D3202" s="12" t="s">
        <v>6404</v>
      </c>
      <c r="E3202" s="2">
        <v>235</v>
      </c>
      <c r="F3202" s="2">
        <v>235</v>
      </c>
      <c r="G3202" s="2">
        <v>212</v>
      </c>
      <c r="H3202" s="2"/>
      <c r="I3202" s="2">
        <v>469.87</v>
      </c>
      <c r="J3202" s="2">
        <v>124</v>
      </c>
      <c r="K3202" s="2">
        <v>124</v>
      </c>
      <c r="L3202" s="2">
        <v>124</v>
      </c>
      <c r="M3202" s="2">
        <v>191</v>
      </c>
      <c r="N3202" s="2">
        <v>257</v>
      </c>
      <c r="O3202" s="2">
        <v>274</v>
      </c>
      <c r="P3202" s="2">
        <v>266</v>
      </c>
      <c r="Q3202" s="2">
        <v>287</v>
      </c>
      <c r="R3202" s="2">
        <v>346</v>
      </c>
      <c r="S3202" s="2">
        <v>148</v>
      </c>
      <c r="T3202" s="2">
        <v>228</v>
      </c>
      <c r="U3202" s="2">
        <v>159.5</v>
      </c>
      <c r="V3202" s="4">
        <f t="shared" si="98"/>
        <v>3680.37</v>
      </c>
      <c r="W3202" s="13"/>
      <c r="X3202" s="13" t="s">
        <v>16984</v>
      </c>
    </row>
    <row r="3203" spans="1:24" x14ac:dyDescent="0.35">
      <c r="A3203" s="11">
        <f t="shared" si="99"/>
        <v>3199</v>
      </c>
      <c r="B3203" s="11">
        <v>21426</v>
      </c>
      <c r="C3203" s="11" t="s">
        <v>6405</v>
      </c>
      <c r="D3203" s="12" t="s">
        <v>6406</v>
      </c>
      <c r="E3203" s="2"/>
      <c r="F3203" s="2">
        <v>235</v>
      </c>
      <c r="G3203" s="2"/>
      <c r="H3203" s="2"/>
      <c r="I3203" s="2">
        <v>469.87</v>
      </c>
      <c r="J3203" s="2">
        <v>124</v>
      </c>
      <c r="K3203" s="2">
        <v>124</v>
      </c>
      <c r="L3203" s="2">
        <v>124</v>
      </c>
      <c r="M3203" s="2">
        <v>191</v>
      </c>
      <c r="N3203" s="2">
        <v>257</v>
      </c>
      <c r="O3203" s="2">
        <v>274</v>
      </c>
      <c r="P3203" s="2">
        <v>266</v>
      </c>
      <c r="Q3203" s="2">
        <v>287</v>
      </c>
      <c r="R3203" s="2">
        <v>346</v>
      </c>
      <c r="S3203" s="2">
        <v>148</v>
      </c>
      <c r="T3203" s="2">
        <v>228</v>
      </c>
      <c r="U3203" s="2">
        <v>159.5</v>
      </c>
      <c r="V3203" s="4">
        <f t="shared" si="98"/>
        <v>3233.37</v>
      </c>
      <c r="W3203" s="13"/>
      <c r="X3203" s="13" t="s">
        <v>16985</v>
      </c>
    </row>
    <row r="3204" spans="1:24" x14ac:dyDescent="0.35">
      <c r="A3204" s="11">
        <f t="shared" si="99"/>
        <v>3200</v>
      </c>
      <c r="B3204" s="11">
        <v>21427</v>
      </c>
      <c r="C3204" s="11" t="s">
        <v>6407</v>
      </c>
      <c r="D3204" s="12" t="s">
        <v>6408</v>
      </c>
      <c r="E3204" s="2"/>
      <c r="F3204" s="2">
        <v>235</v>
      </c>
      <c r="G3204" s="2">
        <v>212</v>
      </c>
      <c r="H3204" s="2"/>
      <c r="I3204" s="2">
        <v>469.87</v>
      </c>
      <c r="J3204" s="2">
        <v>124</v>
      </c>
      <c r="K3204" s="2">
        <v>124</v>
      </c>
      <c r="L3204" s="2">
        <v>124</v>
      </c>
      <c r="M3204" s="2">
        <v>191</v>
      </c>
      <c r="N3204" s="2">
        <v>257</v>
      </c>
      <c r="O3204" s="2">
        <v>274</v>
      </c>
      <c r="P3204" s="2">
        <v>266</v>
      </c>
      <c r="Q3204" s="2">
        <v>287</v>
      </c>
      <c r="R3204" s="2">
        <v>346</v>
      </c>
      <c r="S3204" s="2">
        <v>148</v>
      </c>
      <c r="T3204" s="2">
        <v>228</v>
      </c>
      <c r="U3204" s="2">
        <v>159.5</v>
      </c>
      <c r="V3204" s="4">
        <f t="shared" si="98"/>
        <v>3445.37</v>
      </c>
      <c r="W3204" s="13"/>
      <c r="X3204" s="13" t="s">
        <v>16985</v>
      </c>
    </row>
    <row r="3205" spans="1:24" x14ac:dyDescent="0.35">
      <c r="A3205" s="11">
        <f t="shared" si="99"/>
        <v>3201</v>
      </c>
      <c r="B3205" s="11">
        <v>21428</v>
      </c>
      <c r="C3205" s="11" t="s">
        <v>6409</v>
      </c>
      <c r="D3205" s="12" t="s">
        <v>6410</v>
      </c>
      <c r="E3205" s="2"/>
      <c r="F3205" s="2">
        <v>235</v>
      </c>
      <c r="G3205" s="2"/>
      <c r="H3205" s="2">
        <v>349.05</v>
      </c>
      <c r="I3205" s="2">
        <v>469.87</v>
      </c>
      <c r="J3205" s="2">
        <v>124</v>
      </c>
      <c r="K3205" s="2">
        <v>124</v>
      </c>
      <c r="L3205" s="2">
        <v>124</v>
      </c>
      <c r="M3205" s="2">
        <v>191</v>
      </c>
      <c r="N3205" s="2">
        <v>257</v>
      </c>
      <c r="O3205" s="2">
        <v>274</v>
      </c>
      <c r="P3205" s="2">
        <v>266</v>
      </c>
      <c r="Q3205" s="2">
        <v>287</v>
      </c>
      <c r="R3205" s="2">
        <v>346</v>
      </c>
      <c r="S3205" s="2">
        <v>148</v>
      </c>
      <c r="T3205" s="2">
        <v>228</v>
      </c>
      <c r="U3205" s="2">
        <v>159.5</v>
      </c>
      <c r="V3205" s="4">
        <f t="shared" si="98"/>
        <v>3582.42</v>
      </c>
      <c r="W3205" s="13"/>
      <c r="X3205" s="13" t="s">
        <v>16985</v>
      </c>
    </row>
    <row r="3206" spans="1:24" x14ac:dyDescent="0.35">
      <c r="A3206" s="11">
        <f t="shared" si="99"/>
        <v>3202</v>
      </c>
      <c r="B3206" s="11">
        <v>21429</v>
      </c>
      <c r="C3206" s="11" t="s">
        <v>6411</v>
      </c>
      <c r="D3206" s="12" t="s">
        <v>6412</v>
      </c>
      <c r="E3206" s="2"/>
      <c r="F3206" s="2">
        <v>235</v>
      </c>
      <c r="G3206" s="2"/>
      <c r="H3206" s="2"/>
      <c r="I3206" s="2">
        <v>469.87</v>
      </c>
      <c r="J3206" s="2">
        <v>124</v>
      </c>
      <c r="K3206" s="2">
        <v>124</v>
      </c>
      <c r="L3206" s="2">
        <v>124</v>
      </c>
      <c r="M3206" s="2">
        <v>191</v>
      </c>
      <c r="N3206" s="2">
        <v>257</v>
      </c>
      <c r="O3206" s="2">
        <v>274</v>
      </c>
      <c r="P3206" s="2">
        <v>266</v>
      </c>
      <c r="Q3206" s="2">
        <v>287</v>
      </c>
      <c r="R3206" s="2">
        <v>346</v>
      </c>
      <c r="S3206" s="2">
        <v>148</v>
      </c>
      <c r="T3206" s="2">
        <v>228</v>
      </c>
      <c r="U3206" s="2">
        <v>159.5</v>
      </c>
      <c r="V3206" s="4">
        <f t="shared" ref="V3206:V3269" si="100">SUM(E3206:U3206)</f>
        <v>3233.37</v>
      </c>
      <c r="W3206" s="13"/>
      <c r="X3206" s="13" t="s">
        <v>16985</v>
      </c>
    </row>
    <row r="3207" spans="1:24" x14ac:dyDescent="0.35">
      <c r="A3207" s="11">
        <f t="shared" ref="A3207:A3270" si="101">+A3206+1</f>
        <v>3203</v>
      </c>
      <c r="B3207" s="11">
        <v>21430</v>
      </c>
      <c r="C3207" s="11" t="s">
        <v>6413</v>
      </c>
      <c r="D3207" s="12" t="s">
        <v>6414</v>
      </c>
      <c r="E3207" s="2"/>
      <c r="F3207" s="2">
        <v>235</v>
      </c>
      <c r="G3207" s="2">
        <v>212</v>
      </c>
      <c r="H3207" s="2"/>
      <c r="I3207" s="2">
        <v>469.87</v>
      </c>
      <c r="J3207" s="2">
        <v>124</v>
      </c>
      <c r="K3207" s="2">
        <v>124</v>
      </c>
      <c r="L3207" s="2">
        <v>124</v>
      </c>
      <c r="M3207" s="2">
        <v>191</v>
      </c>
      <c r="N3207" s="2">
        <v>257</v>
      </c>
      <c r="O3207" s="2">
        <v>274</v>
      </c>
      <c r="P3207" s="2">
        <v>266</v>
      </c>
      <c r="Q3207" s="2">
        <v>287</v>
      </c>
      <c r="R3207" s="2">
        <v>346</v>
      </c>
      <c r="S3207" s="2">
        <v>148</v>
      </c>
      <c r="T3207" s="2">
        <v>228</v>
      </c>
      <c r="U3207" s="2">
        <v>159.5</v>
      </c>
      <c r="V3207" s="4">
        <f t="shared" si="100"/>
        <v>3445.37</v>
      </c>
      <c r="W3207" s="13"/>
      <c r="X3207" s="13" t="s">
        <v>16986</v>
      </c>
    </row>
    <row r="3208" spans="1:24" x14ac:dyDescent="0.35">
      <c r="A3208" s="11">
        <f t="shared" si="101"/>
        <v>3204</v>
      </c>
      <c r="B3208" s="11">
        <v>21438</v>
      </c>
      <c r="C3208" s="11" t="s">
        <v>6415</v>
      </c>
      <c r="D3208" s="12" t="s">
        <v>6416</v>
      </c>
      <c r="E3208" s="2">
        <v>235</v>
      </c>
      <c r="F3208" s="2">
        <v>235</v>
      </c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4">
        <f t="shared" si="100"/>
        <v>470</v>
      </c>
      <c r="W3208" s="13"/>
      <c r="X3208" s="13" t="s">
        <v>16987</v>
      </c>
    </row>
    <row r="3209" spans="1:24" x14ac:dyDescent="0.35">
      <c r="A3209" s="11">
        <f t="shared" si="101"/>
        <v>3205</v>
      </c>
      <c r="B3209" s="11">
        <v>21439</v>
      </c>
      <c r="C3209" s="11" t="s">
        <v>6417</v>
      </c>
      <c r="D3209" s="12" t="s">
        <v>6418</v>
      </c>
      <c r="E3209" s="2">
        <v>235</v>
      </c>
      <c r="F3209" s="2">
        <v>235</v>
      </c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4">
        <f t="shared" si="100"/>
        <v>470</v>
      </c>
      <c r="W3209" s="13"/>
      <c r="X3209" s="13" t="s">
        <v>16988</v>
      </c>
    </row>
    <row r="3210" spans="1:24" x14ac:dyDescent="0.35">
      <c r="A3210" s="11">
        <f t="shared" si="101"/>
        <v>3206</v>
      </c>
      <c r="B3210" s="11">
        <v>21449</v>
      </c>
      <c r="C3210" s="11" t="s">
        <v>6419</v>
      </c>
      <c r="D3210" s="12" t="s">
        <v>6420</v>
      </c>
      <c r="E3210" s="2"/>
      <c r="F3210" s="2">
        <v>94</v>
      </c>
      <c r="G3210" s="2"/>
      <c r="H3210" s="2"/>
      <c r="I3210" s="2"/>
      <c r="J3210" s="2"/>
      <c r="K3210" s="2">
        <v>50</v>
      </c>
      <c r="L3210" s="2"/>
      <c r="M3210" s="2"/>
      <c r="N3210" s="2">
        <v>104</v>
      </c>
      <c r="O3210" s="2"/>
      <c r="P3210" s="2"/>
      <c r="Q3210" s="2"/>
      <c r="R3210" s="2"/>
      <c r="S3210" s="2"/>
      <c r="T3210" s="2">
        <v>92</v>
      </c>
      <c r="U3210" s="2">
        <v>64.5</v>
      </c>
      <c r="V3210" s="4">
        <f t="shared" si="100"/>
        <v>404.5</v>
      </c>
      <c r="W3210" s="13"/>
      <c r="X3210" s="13" t="s">
        <v>16989</v>
      </c>
    </row>
    <row r="3211" spans="1:24" x14ac:dyDescent="0.35">
      <c r="A3211" s="11">
        <f t="shared" si="101"/>
        <v>3207</v>
      </c>
      <c r="B3211" s="11">
        <v>21454</v>
      </c>
      <c r="C3211" s="11" t="s">
        <v>6421</v>
      </c>
      <c r="D3211" s="12" t="s">
        <v>6422</v>
      </c>
      <c r="E3211" s="2">
        <v>337</v>
      </c>
      <c r="F3211" s="2">
        <v>337</v>
      </c>
      <c r="G3211" s="2">
        <v>337</v>
      </c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4">
        <f t="shared" si="100"/>
        <v>1011</v>
      </c>
      <c r="W3211" s="13"/>
      <c r="X3211" s="13" t="s">
        <v>16990</v>
      </c>
    </row>
    <row r="3212" spans="1:24" x14ac:dyDescent="0.35">
      <c r="A3212" s="11">
        <f t="shared" si="101"/>
        <v>3208</v>
      </c>
      <c r="B3212" s="11">
        <v>21455</v>
      </c>
      <c r="C3212" s="11" t="s">
        <v>6423</v>
      </c>
      <c r="D3212" s="12" t="s">
        <v>6424</v>
      </c>
      <c r="E3212" s="2">
        <v>235</v>
      </c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4">
        <f t="shared" si="100"/>
        <v>235</v>
      </c>
      <c r="W3212" s="13"/>
      <c r="X3212" s="13" t="s">
        <v>16991</v>
      </c>
    </row>
    <row r="3213" spans="1:24" x14ac:dyDescent="0.35">
      <c r="A3213" s="11">
        <f t="shared" si="101"/>
        <v>3209</v>
      </c>
      <c r="B3213" s="11">
        <v>21456</v>
      </c>
      <c r="C3213" s="11" t="s">
        <v>6425</v>
      </c>
      <c r="D3213" s="12" t="s">
        <v>6426</v>
      </c>
      <c r="E3213" s="2">
        <v>235</v>
      </c>
      <c r="F3213" s="2">
        <v>235</v>
      </c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4">
        <f t="shared" si="100"/>
        <v>470</v>
      </c>
      <c r="W3213" s="13"/>
      <c r="X3213" s="13" t="s">
        <v>16991</v>
      </c>
    </row>
    <row r="3214" spans="1:24" x14ac:dyDescent="0.35">
      <c r="A3214" s="11">
        <f t="shared" si="101"/>
        <v>3210</v>
      </c>
      <c r="B3214" s="11">
        <v>21457</v>
      </c>
      <c r="C3214" s="11" t="s">
        <v>6427</v>
      </c>
      <c r="D3214" s="12" t="s">
        <v>6428</v>
      </c>
      <c r="E3214" s="2">
        <v>235</v>
      </c>
      <c r="F3214" s="2">
        <v>235</v>
      </c>
      <c r="G3214" s="2">
        <v>212</v>
      </c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4">
        <f t="shared" si="100"/>
        <v>682</v>
      </c>
      <c r="W3214" s="13"/>
      <c r="X3214" s="13" t="s">
        <v>16992</v>
      </c>
    </row>
    <row r="3215" spans="1:24" x14ac:dyDescent="0.35">
      <c r="A3215" s="11">
        <f t="shared" si="101"/>
        <v>3211</v>
      </c>
      <c r="B3215" s="11">
        <v>21463</v>
      </c>
      <c r="C3215" s="11" t="s">
        <v>6429</v>
      </c>
      <c r="D3215" s="12" t="s">
        <v>6430</v>
      </c>
      <c r="E3215" s="2">
        <v>235</v>
      </c>
      <c r="F3215" s="2">
        <v>235</v>
      </c>
      <c r="G3215" s="2">
        <v>212</v>
      </c>
      <c r="H3215" s="2">
        <v>349.05</v>
      </c>
      <c r="I3215" s="2">
        <v>469.87</v>
      </c>
      <c r="J3215" s="2">
        <v>1799</v>
      </c>
      <c r="K3215" s="2">
        <v>1799</v>
      </c>
      <c r="L3215" s="2">
        <v>1799</v>
      </c>
      <c r="M3215" s="2">
        <v>2766</v>
      </c>
      <c r="N3215" s="2">
        <v>3732</v>
      </c>
      <c r="O3215" s="2">
        <v>3974</v>
      </c>
      <c r="P3215" s="2">
        <v>3853</v>
      </c>
      <c r="Q3215" s="2">
        <v>4162</v>
      </c>
      <c r="R3215" s="2">
        <v>5021</v>
      </c>
      <c r="S3215" s="2">
        <v>2148</v>
      </c>
      <c r="T3215" s="2">
        <v>3303</v>
      </c>
      <c r="U3215" s="2">
        <v>2309.5</v>
      </c>
      <c r="V3215" s="4">
        <f t="shared" si="100"/>
        <v>38166.42</v>
      </c>
      <c r="W3215" s="13"/>
      <c r="X3215" s="13" t="s">
        <v>16993</v>
      </c>
    </row>
    <row r="3216" spans="1:24" x14ac:dyDescent="0.35">
      <c r="A3216" s="11">
        <f t="shared" si="101"/>
        <v>3212</v>
      </c>
      <c r="B3216" s="11">
        <v>21465</v>
      </c>
      <c r="C3216" s="11" t="s">
        <v>6431</v>
      </c>
      <c r="D3216" s="12" t="s">
        <v>6432</v>
      </c>
      <c r="E3216" s="2">
        <v>235</v>
      </c>
      <c r="F3216" s="2">
        <v>235</v>
      </c>
      <c r="G3216" s="2">
        <v>212</v>
      </c>
      <c r="H3216" s="2">
        <v>24.05</v>
      </c>
      <c r="I3216" s="2">
        <v>32.369999999999997</v>
      </c>
      <c r="J3216" s="2">
        <v>124</v>
      </c>
      <c r="K3216" s="2">
        <v>124</v>
      </c>
      <c r="L3216" s="2">
        <v>124</v>
      </c>
      <c r="M3216" s="2">
        <v>191</v>
      </c>
      <c r="N3216" s="2">
        <v>257</v>
      </c>
      <c r="O3216" s="2">
        <v>274</v>
      </c>
      <c r="P3216" s="2">
        <v>266</v>
      </c>
      <c r="Q3216" s="2">
        <v>287</v>
      </c>
      <c r="R3216" s="2">
        <v>346</v>
      </c>
      <c r="S3216" s="2">
        <v>148</v>
      </c>
      <c r="T3216" s="2">
        <v>228</v>
      </c>
      <c r="U3216" s="2">
        <v>159.5</v>
      </c>
      <c r="V3216" s="4">
        <f t="shared" si="100"/>
        <v>3266.92</v>
      </c>
      <c r="W3216" s="13"/>
      <c r="X3216" s="13" t="s">
        <v>16994</v>
      </c>
    </row>
    <row r="3217" spans="1:24" x14ac:dyDescent="0.35">
      <c r="A3217" s="11">
        <f t="shared" si="101"/>
        <v>3213</v>
      </c>
      <c r="B3217" s="11" t="s">
        <v>6433</v>
      </c>
      <c r="C3217" s="11" t="s">
        <v>6434</v>
      </c>
      <c r="D3217" s="12">
        <v>50690013340</v>
      </c>
      <c r="E3217" s="2"/>
      <c r="F3217" s="2">
        <v>3915</v>
      </c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4">
        <f t="shared" si="100"/>
        <v>3915</v>
      </c>
      <c r="W3217" s="13"/>
      <c r="X3217" s="13" t="s">
        <v>16995</v>
      </c>
    </row>
    <row r="3218" spans="1:24" x14ac:dyDescent="0.35">
      <c r="A3218" s="11">
        <f t="shared" si="101"/>
        <v>3214</v>
      </c>
      <c r="B3218" s="11" t="s">
        <v>6435</v>
      </c>
      <c r="C3218" s="11" t="s">
        <v>6436</v>
      </c>
      <c r="D3218" s="12">
        <v>51443174239</v>
      </c>
      <c r="E3218" s="2"/>
      <c r="F3218" s="2">
        <v>337</v>
      </c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4">
        <f t="shared" si="100"/>
        <v>337</v>
      </c>
      <c r="W3218" s="13"/>
      <c r="X3218" s="13" t="s">
        <v>16996</v>
      </c>
    </row>
    <row r="3219" spans="1:24" x14ac:dyDescent="0.35">
      <c r="A3219" s="11">
        <f t="shared" si="101"/>
        <v>3215</v>
      </c>
      <c r="B3219" s="11">
        <v>21480</v>
      </c>
      <c r="C3219" s="11" t="s">
        <v>6437</v>
      </c>
      <c r="D3219" s="12" t="s">
        <v>6438</v>
      </c>
      <c r="E3219" s="2">
        <v>235</v>
      </c>
      <c r="F3219" s="2">
        <v>235</v>
      </c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4">
        <f t="shared" si="100"/>
        <v>470</v>
      </c>
      <c r="W3219" s="13"/>
      <c r="X3219" s="13" t="s">
        <v>16997</v>
      </c>
    </row>
    <row r="3220" spans="1:24" x14ac:dyDescent="0.35">
      <c r="A3220" s="11">
        <f t="shared" si="101"/>
        <v>3216</v>
      </c>
      <c r="B3220" s="11">
        <v>21481</v>
      </c>
      <c r="C3220" s="11" t="s">
        <v>6439</v>
      </c>
      <c r="D3220" s="12" t="s">
        <v>6440</v>
      </c>
      <c r="E3220" s="2"/>
      <c r="F3220" s="2">
        <v>235</v>
      </c>
      <c r="G3220" s="2">
        <v>212</v>
      </c>
      <c r="H3220" s="2">
        <v>349.05</v>
      </c>
      <c r="I3220" s="2">
        <v>32.369999999999997</v>
      </c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4">
        <f t="shared" si="100"/>
        <v>828.42</v>
      </c>
      <c r="W3220" s="13"/>
      <c r="X3220" s="13" t="s">
        <v>16998</v>
      </c>
    </row>
    <row r="3221" spans="1:24" x14ac:dyDescent="0.35">
      <c r="A3221" s="11">
        <f t="shared" si="101"/>
        <v>3217</v>
      </c>
      <c r="B3221" s="11">
        <v>21508</v>
      </c>
      <c r="C3221" s="11" t="s">
        <v>6441</v>
      </c>
      <c r="D3221" s="12" t="s">
        <v>6442</v>
      </c>
      <c r="E3221" s="2"/>
      <c r="F3221" s="2"/>
      <c r="G3221" s="2">
        <v>212</v>
      </c>
      <c r="H3221" s="2">
        <v>349.05</v>
      </c>
      <c r="I3221" s="2">
        <v>469.87</v>
      </c>
      <c r="J3221" s="2"/>
      <c r="K3221" s="2"/>
      <c r="L3221" s="2"/>
      <c r="M3221" s="2">
        <v>2766</v>
      </c>
      <c r="N3221" s="2">
        <v>3732</v>
      </c>
      <c r="O3221" s="2"/>
      <c r="P3221" s="2"/>
      <c r="Q3221" s="2"/>
      <c r="R3221" s="2"/>
      <c r="S3221" s="2"/>
      <c r="T3221" s="2"/>
      <c r="U3221" s="2"/>
      <c r="V3221" s="4">
        <f t="shared" si="100"/>
        <v>7528.92</v>
      </c>
      <c r="W3221" s="13"/>
      <c r="X3221" s="13" t="s">
        <v>16999</v>
      </c>
    </row>
    <row r="3222" spans="1:24" x14ac:dyDescent="0.35">
      <c r="A3222" s="11">
        <f t="shared" si="101"/>
        <v>3218</v>
      </c>
      <c r="B3222" s="11">
        <v>21537</v>
      </c>
      <c r="C3222" s="11" t="s">
        <v>6443</v>
      </c>
      <c r="D3222" s="12" t="s">
        <v>6444</v>
      </c>
      <c r="E3222" s="2">
        <v>235</v>
      </c>
      <c r="F3222" s="2"/>
      <c r="G3222" s="2">
        <v>212</v>
      </c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4">
        <f t="shared" si="100"/>
        <v>447</v>
      </c>
      <c r="W3222" s="13"/>
      <c r="X3222" s="13" t="s">
        <v>17000</v>
      </c>
    </row>
    <row r="3223" spans="1:24" x14ac:dyDescent="0.35">
      <c r="A3223" s="11">
        <f t="shared" si="101"/>
        <v>3219</v>
      </c>
      <c r="B3223" s="11">
        <v>21546</v>
      </c>
      <c r="C3223" s="11" t="s">
        <v>6445</v>
      </c>
      <c r="D3223" s="12" t="s">
        <v>6446</v>
      </c>
      <c r="E3223" s="2">
        <v>235</v>
      </c>
      <c r="F3223" s="2">
        <v>235</v>
      </c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4">
        <f t="shared" si="100"/>
        <v>470</v>
      </c>
      <c r="W3223" s="13"/>
      <c r="X3223" s="13" t="s">
        <v>17001</v>
      </c>
    </row>
    <row r="3224" spans="1:24" x14ac:dyDescent="0.35">
      <c r="A3224" s="11">
        <f t="shared" si="101"/>
        <v>3220</v>
      </c>
      <c r="B3224" s="11">
        <v>21580</v>
      </c>
      <c r="C3224" s="11" t="s">
        <v>6447</v>
      </c>
      <c r="D3224" s="12" t="s">
        <v>6448</v>
      </c>
      <c r="E3224" s="2"/>
      <c r="F3224" s="2"/>
      <c r="G3224" s="2"/>
      <c r="H3224" s="2">
        <v>24.05</v>
      </c>
      <c r="I3224" s="2">
        <v>32.369999999999997</v>
      </c>
      <c r="J3224" s="2">
        <v>124</v>
      </c>
      <c r="K3224" s="2">
        <v>124</v>
      </c>
      <c r="L3224" s="2">
        <v>124</v>
      </c>
      <c r="M3224" s="2">
        <v>191</v>
      </c>
      <c r="N3224" s="2">
        <v>257</v>
      </c>
      <c r="O3224" s="2">
        <v>274</v>
      </c>
      <c r="P3224" s="2">
        <v>266</v>
      </c>
      <c r="Q3224" s="2">
        <v>287</v>
      </c>
      <c r="R3224" s="2">
        <v>346</v>
      </c>
      <c r="S3224" s="2">
        <v>148</v>
      </c>
      <c r="T3224" s="2">
        <v>228</v>
      </c>
      <c r="U3224" s="2">
        <v>159.5</v>
      </c>
      <c r="V3224" s="4">
        <f t="shared" si="100"/>
        <v>2584.92</v>
      </c>
      <c r="W3224" s="13"/>
      <c r="X3224" s="13" t="s">
        <v>17002</v>
      </c>
    </row>
    <row r="3225" spans="1:24" x14ac:dyDescent="0.35">
      <c r="A3225" s="11">
        <f t="shared" si="101"/>
        <v>3221</v>
      </c>
      <c r="B3225" s="11">
        <v>21583</v>
      </c>
      <c r="C3225" s="11" t="s">
        <v>6449</v>
      </c>
      <c r="D3225" s="12" t="s">
        <v>6450</v>
      </c>
      <c r="E3225" s="2">
        <v>235</v>
      </c>
      <c r="F3225" s="2">
        <v>235</v>
      </c>
      <c r="G3225" s="2">
        <v>212</v>
      </c>
      <c r="H3225" s="2">
        <v>349.05</v>
      </c>
      <c r="I3225" s="2">
        <v>469.87</v>
      </c>
      <c r="J3225" s="2">
        <v>124</v>
      </c>
      <c r="K3225" s="2">
        <v>124</v>
      </c>
      <c r="L3225" s="2">
        <v>124</v>
      </c>
      <c r="M3225" s="2">
        <v>191</v>
      </c>
      <c r="N3225" s="2">
        <v>257</v>
      </c>
      <c r="O3225" s="2">
        <v>274</v>
      </c>
      <c r="P3225" s="2">
        <v>266</v>
      </c>
      <c r="Q3225" s="2">
        <v>287</v>
      </c>
      <c r="R3225" s="2">
        <v>346</v>
      </c>
      <c r="S3225" s="2">
        <v>148</v>
      </c>
      <c r="T3225" s="2">
        <v>228</v>
      </c>
      <c r="U3225" s="2">
        <v>159.5</v>
      </c>
      <c r="V3225" s="4">
        <f t="shared" si="100"/>
        <v>4029.42</v>
      </c>
      <c r="W3225" s="13"/>
      <c r="X3225" s="13" t="s">
        <v>17003</v>
      </c>
    </row>
    <row r="3226" spans="1:24" x14ac:dyDescent="0.35">
      <c r="A3226" s="11">
        <f t="shared" si="101"/>
        <v>3222</v>
      </c>
      <c r="B3226" s="11">
        <v>21584</v>
      </c>
      <c r="C3226" s="11" t="s">
        <v>6451</v>
      </c>
      <c r="D3226" s="12" t="s">
        <v>6452</v>
      </c>
      <c r="E3226" s="2"/>
      <c r="F3226" s="2"/>
      <c r="G3226" s="2"/>
      <c r="H3226" s="2"/>
      <c r="I3226" s="2"/>
      <c r="J3226" s="2">
        <v>124</v>
      </c>
      <c r="K3226" s="2">
        <v>124</v>
      </c>
      <c r="L3226" s="2">
        <v>124</v>
      </c>
      <c r="M3226" s="2"/>
      <c r="N3226" s="2"/>
      <c r="O3226" s="2">
        <v>274</v>
      </c>
      <c r="P3226" s="2">
        <v>266</v>
      </c>
      <c r="Q3226" s="2">
        <v>287</v>
      </c>
      <c r="R3226" s="2">
        <v>346</v>
      </c>
      <c r="S3226" s="2">
        <v>148</v>
      </c>
      <c r="T3226" s="2">
        <v>228</v>
      </c>
      <c r="U3226" s="2">
        <v>159.5</v>
      </c>
      <c r="V3226" s="4">
        <f t="shared" si="100"/>
        <v>2080.5</v>
      </c>
      <c r="W3226" s="13"/>
      <c r="X3226" s="13" t="s">
        <v>17003</v>
      </c>
    </row>
    <row r="3227" spans="1:24" x14ac:dyDescent="0.35">
      <c r="A3227" s="11">
        <f t="shared" si="101"/>
        <v>3223</v>
      </c>
      <c r="B3227" s="11">
        <v>21585</v>
      </c>
      <c r="C3227" s="11" t="s">
        <v>6453</v>
      </c>
      <c r="D3227" s="12" t="s">
        <v>6454</v>
      </c>
      <c r="E3227" s="2"/>
      <c r="F3227" s="2"/>
      <c r="G3227" s="2"/>
      <c r="H3227" s="2"/>
      <c r="I3227" s="2"/>
      <c r="J3227" s="2">
        <v>124</v>
      </c>
      <c r="K3227" s="2">
        <v>124</v>
      </c>
      <c r="L3227" s="2">
        <v>124</v>
      </c>
      <c r="M3227" s="2"/>
      <c r="N3227" s="2"/>
      <c r="O3227" s="2">
        <v>274</v>
      </c>
      <c r="P3227" s="2">
        <v>266</v>
      </c>
      <c r="Q3227" s="2">
        <v>287</v>
      </c>
      <c r="R3227" s="2">
        <v>346</v>
      </c>
      <c r="S3227" s="2">
        <v>148</v>
      </c>
      <c r="T3227" s="2">
        <v>228</v>
      </c>
      <c r="U3227" s="2">
        <v>159.5</v>
      </c>
      <c r="V3227" s="4">
        <f t="shared" si="100"/>
        <v>2080.5</v>
      </c>
      <c r="W3227" s="13"/>
      <c r="X3227" s="13" t="s">
        <v>17003</v>
      </c>
    </row>
    <row r="3228" spans="1:24" x14ac:dyDescent="0.35">
      <c r="A3228" s="11">
        <f t="shared" si="101"/>
        <v>3224</v>
      </c>
      <c r="B3228" s="11">
        <v>21586</v>
      </c>
      <c r="C3228" s="11" t="s">
        <v>6455</v>
      </c>
      <c r="D3228" s="12" t="s">
        <v>6456</v>
      </c>
      <c r="E3228" s="2">
        <v>235</v>
      </c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4">
        <f t="shared" si="100"/>
        <v>235</v>
      </c>
      <c r="W3228" s="13"/>
      <c r="X3228" s="13" t="s">
        <v>17004</v>
      </c>
    </row>
    <row r="3229" spans="1:24" x14ac:dyDescent="0.35">
      <c r="A3229" s="11">
        <f t="shared" si="101"/>
        <v>3225</v>
      </c>
      <c r="B3229" s="11">
        <v>21628</v>
      </c>
      <c r="C3229" s="11" t="s">
        <v>6457</v>
      </c>
      <c r="D3229" s="12" t="s">
        <v>6458</v>
      </c>
      <c r="E3229" s="2"/>
      <c r="F3229" s="2"/>
      <c r="G3229" s="2"/>
      <c r="H3229" s="2"/>
      <c r="I3229" s="2"/>
      <c r="J3229" s="2"/>
      <c r="K3229" s="2"/>
      <c r="L3229" s="2"/>
      <c r="M3229" s="2">
        <v>2766</v>
      </c>
      <c r="N3229" s="2"/>
      <c r="O3229" s="2">
        <v>3974</v>
      </c>
      <c r="P3229" s="2">
        <v>3853</v>
      </c>
      <c r="Q3229" s="2">
        <v>4162</v>
      </c>
      <c r="R3229" s="2">
        <v>5021</v>
      </c>
      <c r="S3229" s="2">
        <v>2148</v>
      </c>
      <c r="T3229" s="2">
        <v>3303</v>
      </c>
      <c r="U3229" s="2">
        <v>2309.5</v>
      </c>
      <c r="V3229" s="4">
        <f t="shared" si="100"/>
        <v>27536.5</v>
      </c>
      <c r="W3229" s="13"/>
      <c r="X3229" s="13" t="s">
        <v>17005</v>
      </c>
    </row>
    <row r="3230" spans="1:24" x14ac:dyDescent="0.35">
      <c r="A3230" s="11">
        <f t="shared" si="101"/>
        <v>3226</v>
      </c>
      <c r="B3230" s="11">
        <v>21682</v>
      </c>
      <c r="C3230" s="11" t="s">
        <v>6459</v>
      </c>
      <c r="D3230" s="12" t="s">
        <v>6460</v>
      </c>
      <c r="E3230" s="2"/>
      <c r="F3230" s="2">
        <v>47</v>
      </c>
      <c r="G3230" s="2">
        <v>42</v>
      </c>
      <c r="H3230" s="2">
        <v>69.55</v>
      </c>
      <c r="I3230" s="2">
        <v>93.62</v>
      </c>
      <c r="J3230" s="2">
        <v>358</v>
      </c>
      <c r="K3230" s="2">
        <v>358</v>
      </c>
      <c r="L3230" s="2">
        <v>358</v>
      </c>
      <c r="M3230" s="2">
        <v>551</v>
      </c>
      <c r="N3230" s="2">
        <v>743</v>
      </c>
      <c r="O3230" s="2">
        <v>792</v>
      </c>
      <c r="P3230" s="2">
        <v>767</v>
      </c>
      <c r="Q3230" s="2">
        <v>775</v>
      </c>
      <c r="R3230" s="2">
        <v>935</v>
      </c>
      <c r="S3230" s="2">
        <v>400</v>
      </c>
      <c r="T3230" s="2">
        <v>615</v>
      </c>
      <c r="U3230" s="2">
        <v>430</v>
      </c>
      <c r="V3230" s="4">
        <f t="shared" si="100"/>
        <v>7334.17</v>
      </c>
      <c r="W3230" s="13"/>
      <c r="X3230" s="13" t="s">
        <v>17006</v>
      </c>
    </row>
    <row r="3231" spans="1:24" x14ac:dyDescent="0.35">
      <c r="A3231" s="11">
        <f t="shared" si="101"/>
        <v>3227</v>
      </c>
      <c r="B3231" s="11" t="s">
        <v>6461</v>
      </c>
      <c r="C3231" s="11" t="s">
        <v>6462</v>
      </c>
      <c r="D3231" s="12"/>
      <c r="E3231" s="2"/>
      <c r="F3231" s="2"/>
      <c r="G3231" s="2"/>
      <c r="H3231" s="2"/>
      <c r="I3231" s="2">
        <v>168.75</v>
      </c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4">
        <f t="shared" si="100"/>
        <v>168.75</v>
      </c>
      <c r="W3231" s="13"/>
      <c r="X3231" s="13" t="s">
        <v>6463</v>
      </c>
    </row>
    <row r="3232" spans="1:24" x14ac:dyDescent="0.35">
      <c r="A3232" s="11">
        <f t="shared" si="101"/>
        <v>3228</v>
      </c>
      <c r="B3232" s="11">
        <v>21739</v>
      </c>
      <c r="C3232" s="11" t="s">
        <v>6464</v>
      </c>
      <c r="D3232" s="12" t="s">
        <v>6465</v>
      </c>
      <c r="E3232" s="2">
        <v>235</v>
      </c>
      <c r="F3232" s="2">
        <v>235</v>
      </c>
      <c r="G3232" s="2">
        <v>212</v>
      </c>
      <c r="H3232" s="2">
        <v>349.05</v>
      </c>
      <c r="I3232" s="2">
        <v>469.87</v>
      </c>
      <c r="J3232" s="2">
        <v>1799</v>
      </c>
      <c r="K3232" s="2">
        <v>1799</v>
      </c>
      <c r="L3232" s="2">
        <v>1799</v>
      </c>
      <c r="M3232" s="2">
        <v>2766</v>
      </c>
      <c r="N3232" s="2"/>
      <c r="O3232" s="2">
        <v>3974</v>
      </c>
      <c r="P3232" s="2">
        <v>3853</v>
      </c>
      <c r="Q3232" s="2">
        <v>4162</v>
      </c>
      <c r="R3232" s="2">
        <v>5021</v>
      </c>
      <c r="S3232" s="2">
        <v>2148</v>
      </c>
      <c r="T3232" s="2">
        <v>3303</v>
      </c>
      <c r="U3232" s="2">
        <v>2309.5</v>
      </c>
      <c r="V3232" s="4">
        <f t="shared" si="100"/>
        <v>34434.42</v>
      </c>
      <c r="W3232" s="13"/>
      <c r="X3232" s="13" t="s">
        <v>17007</v>
      </c>
    </row>
    <row r="3233" spans="1:24" x14ac:dyDescent="0.35">
      <c r="A3233" s="11">
        <f t="shared" si="101"/>
        <v>3229</v>
      </c>
      <c r="B3233" s="11">
        <v>21744</v>
      </c>
      <c r="C3233" s="11" t="s">
        <v>6466</v>
      </c>
      <c r="D3233" s="12" t="s">
        <v>6467</v>
      </c>
      <c r="E3233" s="2"/>
      <c r="F3233" s="2">
        <v>235</v>
      </c>
      <c r="G3233" s="2"/>
      <c r="H3233" s="2"/>
      <c r="I3233" s="2"/>
      <c r="J3233" s="2">
        <v>124</v>
      </c>
      <c r="K3233" s="2">
        <v>124</v>
      </c>
      <c r="L3233" s="2">
        <v>124</v>
      </c>
      <c r="M3233" s="2">
        <v>191</v>
      </c>
      <c r="N3233" s="2"/>
      <c r="O3233" s="2"/>
      <c r="P3233" s="2">
        <v>266</v>
      </c>
      <c r="Q3233" s="2">
        <v>287</v>
      </c>
      <c r="R3233" s="2">
        <v>346</v>
      </c>
      <c r="S3233" s="2">
        <v>148</v>
      </c>
      <c r="T3233" s="2">
        <v>228</v>
      </c>
      <c r="U3233" s="2">
        <v>159.5</v>
      </c>
      <c r="V3233" s="4">
        <f t="shared" si="100"/>
        <v>2232.5</v>
      </c>
      <c r="W3233" s="13"/>
      <c r="X3233" s="13" t="s">
        <v>17008</v>
      </c>
    </row>
    <row r="3234" spans="1:24" x14ac:dyDescent="0.35">
      <c r="A3234" s="11">
        <f t="shared" si="101"/>
        <v>3230</v>
      </c>
      <c r="B3234" s="11">
        <v>21745</v>
      </c>
      <c r="C3234" s="11" t="s">
        <v>6468</v>
      </c>
      <c r="D3234" s="12" t="s">
        <v>6469</v>
      </c>
      <c r="E3234" s="2"/>
      <c r="F3234" s="2">
        <v>235</v>
      </c>
      <c r="G3234" s="2"/>
      <c r="H3234" s="2"/>
      <c r="I3234" s="2"/>
      <c r="J3234" s="2">
        <v>124</v>
      </c>
      <c r="K3234" s="2"/>
      <c r="L3234" s="2"/>
      <c r="M3234" s="2">
        <v>191</v>
      </c>
      <c r="N3234" s="2"/>
      <c r="O3234" s="2"/>
      <c r="P3234" s="2">
        <v>266</v>
      </c>
      <c r="Q3234" s="2">
        <v>287</v>
      </c>
      <c r="R3234" s="2">
        <v>346</v>
      </c>
      <c r="S3234" s="2">
        <v>148</v>
      </c>
      <c r="T3234" s="2">
        <v>228</v>
      </c>
      <c r="U3234" s="2">
        <v>159.5</v>
      </c>
      <c r="V3234" s="4">
        <f t="shared" si="100"/>
        <v>1984.5</v>
      </c>
      <c r="W3234" s="13"/>
      <c r="X3234" s="13" t="s">
        <v>17008</v>
      </c>
    </row>
    <row r="3235" spans="1:24" x14ac:dyDescent="0.35">
      <c r="A3235" s="11">
        <f t="shared" si="101"/>
        <v>3231</v>
      </c>
      <c r="B3235" s="11">
        <v>21746</v>
      </c>
      <c r="C3235" s="11" t="s">
        <v>6470</v>
      </c>
      <c r="D3235" s="12" t="s">
        <v>6471</v>
      </c>
      <c r="E3235" s="2">
        <v>235</v>
      </c>
      <c r="F3235" s="2">
        <v>235</v>
      </c>
      <c r="G3235" s="2">
        <v>212</v>
      </c>
      <c r="H3235" s="2">
        <v>24.05</v>
      </c>
      <c r="I3235" s="2">
        <v>32.369999999999997</v>
      </c>
      <c r="J3235" s="2">
        <v>124</v>
      </c>
      <c r="K3235" s="2">
        <v>124</v>
      </c>
      <c r="L3235" s="2"/>
      <c r="M3235" s="2">
        <v>191</v>
      </c>
      <c r="N3235" s="2">
        <v>257</v>
      </c>
      <c r="O3235" s="2"/>
      <c r="P3235" s="2">
        <v>266</v>
      </c>
      <c r="Q3235" s="2">
        <v>287</v>
      </c>
      <c r="R3235" s="2">
        <v>346</v>
      </c>
      <c r="S3235" s="2">
        <v>148</v>
      </c>
      <c r="T3235" s="2">
        <v>228</v>
      </c>
      <c r="U3235" s="2">
        <v>159.5</v>
      </c>
      <c r="V3235" s="4">
        <f t="shared" si="100"/>
        <v>2868.92</v>
      </c>
      <c r="W3235" s="13"/>
      <c r="X3235" s="13" t="s">
        <v>17009</v>
      </c>
    </row>
    <row r="3236" spans="1:24" x14ac:dyDescent="0.35">
      <c r="A3236" s="11">
        <f t="shared" si="101"/>
        <v>3232</v>
      </c>
      <c r="B3236" s="11">
        <v>21784</v>
      </c>
      <c r="C3236" s="11" t="s">
        <v>6472</v>
      </c>
      <c r="D3236" s="12" t="s">
        <v>6473</v>
      </c>
      <c r="E3236" s="2">
        <v>235</v>
      </c>
      <c r="F3236" s="2">
        <v>235</v>
      </c>
      <c r="G3236" s="2">
        <v>212</v>
      </c>
      <c r="H3236" s="2">
        <v>349.05</v>
      </c>
      <c r="I3236" s="2">
        <v>469.87</v>
      </c>
      <c r="J3236" s="2"/>
      <c r="K3236" s="2">
        <v>1799</v>
      </c>
      <c r="L3236" s="2">
        <v>1799</v>
      </c>
      <c r="M3236" s="2">
        <v>2766</v>
      </c>
      <c r="N3236" s="2">
        <v>3732</v>
      </c>
      <c r="O3236" s="2">
        <v>274</v>
      </c>
      <c r="P3236" s="2">
        <v>266</v>
      </c>
      <c r="Q3236" s="2">
        <v>287</v>
      </c>
      <c r="R3236" s="2">
        <v>346</v>
      </c>
      <c r="S3236" s="2">
        <v>148</v>
      </c>
      <c r="T3236" s="2">
        <v>228</v>
      </c>
      <c r="U3236" s="2">
        <v>159.5</v>
      </c>
      <c r="V3236" s="4">
        <f t="shared" si="100"/>
        <v>13305.42</v>
      </c>
      <c r="W3236" s="13"/>
      <c r="X3236" s="13" t="s">
        <v>17010</v>
      </c>
    </row>
    <row r="3237" spans="1:24" x14ac:dyDescent="0.35">
      <c r="A3237" s="11">
        <f t="shared" si="101"/>
        <v>3233</v>
      </c>
      <c r="B3237" s="11">
        <v>21785</v>
      </c>
      <c r="C3237" s="11" t="s">
        <v>6474</v>
      </c>
      <c r="D3237" s="12" t="s">
        <v>6475</v>
      </c>
      <c r="E3237" s="2">
        <v>235</v>
      </c>
      <c r="F3237" s="2">
        <v>235</v>
      </c>
      <c r="G3237" s="2">
        <v>212</v>
      </c>
      <c r="H3237" s="2">
        <v>349.05</v>
      </c>
      <c r="I3237" s="2">
        <v>469.87</v>
      </c>
      <c r="J3237" s="2"/>
      <c r="K3237" s="2">
        <v>1799</v>
      </c>
      <c r="L3237" s="2">
        <v>1799</v>
      </c>
      <c r="M3237" s="2">
        <v>2766</v>
      </c>
      <c r="N3237" s="2">
        <v>3732</v>
      </c>
      <c r="O3237" s="2">
        <v>274</v>
      </c>
      <c r="P3237" s="2">
        <v>266</v>
      </c>
      <c r="Q3237" s="2">
        <v>287</v>
      </c>
      <c r="R3237" s="2">
        <v>346</v>
      </c>
      <c r="S3237" s="2">
        <v>148</v>
      </c>
      <c r="T3237" s="2">
        <v>228</v>
      </c>
      <c r="U3237" s="2">
        <v>159.5</v>
      </c>
      <c r="V3237" s="4">
        <f t="shared" si="100"/>
        <v>13305.42</v>
      </c>
      <c r="W3237" s="13"/>
      <c r="X3237" s="13" t="s">
        <v>17010</v>
      </c>
    </row>
    <row r="3238" spans="1:24" x14ac:dyDescent="0.35">
      <c r="A3238" s="11">
        <f t="shared" si="101"/>
        <v>3234</v>
      </c>
      <c r="B3238" s="11">
        <v>21786</v>
      </c>
      <c r="C3238" s="11" t="s">
        <v>6476</v>
      </c>
      <c r="D3238" s="12" t="s">
        <v>6477</v>
      </c>
      <c r="E3238" s="2">
        <v>235</v>
      </c>
      <c r="F3238" s="2">
        <v>235</v>
      </c>
      <c r="G3238" s="2">
        <v>212</v>
      </c>
      <c r="H3238" s="2">
        <v>349.05</v>
      </c>
      <c r="I3238" s="2">
        <v>469.87</v>
      </c>
      <c r="J3238" s="2"/>
      <c r="K3238" s="2">
        <v>1799</v>
      </c>
      <c r="L3238" s="2">
        <v>1799</v>
      </c>
      <c r="M3238" s="2">
        <v>2766</v>
      </c>
      <c r="N3238" s="2">
        <v>3732</v>
      </c>
      <c r="O3238" s="2">
        <v>274</v>
      </c>
      <c r="P3238" s="2">
        <v>266</v>
      </c>
      <c r="Q3238" s="2">
        <v>287</v>
      </c>
      <c r="R3238" s="2">
        <v>346</v>
      </c>
      <c r="S3238" s="2">
        <v>148</v>
      </c>
      <c r="T3238" s="2">
        <v>228</v>
      </c>
      <c r="U3238" s="2">
        <v>159.5</v>
      </c>
      <c r="V3238" s="4">
        <f t="shared" si="100"/>
        <v>13305.42</v>
      </c>
      <c r="W3238" s="13"/>
      <c r="X3238" s="13" t="s">
        <v>17010</v>
      </c>
    </row>
    <row r="3239" spans="1:24" x14ac:dyDescent="0.35">
      <c r="A3239" s="11">
        <f t="shared" si="101"/>
        <v>3235</v>
      </c>
      <c r="B3239" s="11">
        <v>21787</v>
      </c>
      <c r="C3239" s="11" t="s">
        <v>6478</v>
      </c>
      <c r="D3239" s="12" t="s">
        <v>6479</v>
      </c>
      <c r="E3239" s="2">
        <v>235</v>
      </c>
      <c r="F3239" s="2">
        <v>235</v>
      </c>
      <c r="G3239" s="2">
        <v>212</v>
      </c>
      <c r="H3239" s="2">
        <v>349.05</v>
      </c>
      <c r="I3239" s="2">
        <v>469.87</v>
      </c>
      <c r="J3239" s="2"/>
      <c r="K3239" s="2">
        <v>1799</v>
      </c>
      <c r="L3239" s="2">
        <v>1799</v>
      </c>
      <c r="M3239" s="2">
        <v>2766</v>
      </c>
      <c r="N3239" s="2">
        <v>3732</v>
      </c>
      <c r="O3239" s="2">
        <v>274</v>
      </c>
      <c r="P3239" s="2">
        <v>266</v>
      </c>
      <c r="Q3239" s="2">
        <v>287</v>
      </c>
      <c r="R3239" s="2">
        <v>346</v>
      </c>
      <c r="S3239" s="2">
        <v>148</v>
      </c>
      <c r="T3239" s="2">
        <v>228</v>
      </c>
      <c r="U3239" s="2">
        <v>159.5</v>
      </c>
      <c r="V3239" s="4">
        <f t="shared" si="100"/>
        <v>13305.42</v>
      </c>
      <c r="W3239" s="13"/>
      <c r="X3239" s="13" t="s">
        <v>17010</v>
      </c>
    </row>
    <row r="3240" spans="1:24" x14ac:dyDescent="0.35">
      <c r="A3240" s="11">
        <f t="shared" si="101"/>
        <v>3236</v>
      </c>
      <c r="B3240" s="11">
        <v>21788</v>
      </c>
      <c r="C3240" s="11" t="s">
        <v>6480</v>
      </c>
      <c r="D3240" s="12" t="s">
        <v>6481</v>
      </c>
      <c r="E3240" s="2">
        <v>235</v>
      </c>
      <c r="F3240" s="2">
        <v>235</v>
      </c>
      <c r="G3240" s="2">
        <v>212</v>
      </c>
      <c r="H3240" s="2">
        <v>349.05</v>
      </c>
      <c r="I3240" s="2">
        <v>469.87</v>
      </c>
      <c r="J3240" s="2"/>
      <c r="K3240" s="2">
        <v>1799</v>
      </c>
      <c r="L3240" s="2">
        <v>1799</v>
      </c>
      <c r="M3240" s="2">
        <v>2766</v>
      </c>
      <c r="N3240" s="2">
        <v>3732</v>
      </c>
      <c r="O3240" s="2">
        <v>274</v>
      </c>
      <c r="P3240" s="2">
        <v>266</v>
      </c>
      <c r="Q3240" s="2">
        <v>287</v>
      </c>
      <c r="R3240" s="2">
        <v>346</v>
      </c>
      <c r="S3240" s="2">
        <v>148</v>
      </c>
      <c r="T3240" s="2">
        <v>228</v>
      </c>
      <c r="U3240" s="2">
        <v>159.5</v>
      </c>
      <c r="V3240" s="4">
        <f t="shared" si="100"/>
        <v>13305.42</v>
      </c>
      <c r="W3240" s="13"/>
      <c r="X3240" s="13" t="s">
        <v>17010</v>
      </c>
    </row>
    <row r="3241" spans="1:24" x14ac:dyDescent="0.35">
      <c r="A3241" s="11">
        <f t="shared" si="101"/>
        <v>3237</v>
      </c>
      <c r="B3241" s="11">
        <v>21789</v>
      </c>
      <c r="C3241" s="11" t="s">
        <v>6482</v>
      </c>
      <c r="D3241" s="12" t="s">
        <v>6483</v>
      </c>
      <c r="E3241" s="2">
        <v>235</v>
      </c>
      <c r="F3241" s="2">
        <v>235</v>
      </c>
      <c r="G3241" s="2">
        <v>212</v>
      </c>
      <c r="H3241" s="2">
        <v>349.05</v>
      </c>
      <c r="I3241" s="2">
        <v>469.87</v>
      </c>
      <c r="J3241" s="2"/>
      <c r="K3241" s="2">
        <v>1799</v>
      </c>
      <c r="L3241" s="2">
        <v>1799</v>
      </c>
      <c r="M3241" s="2">
        <v>2766</v>
      </c>
      <c r="N3241" s="2">
        <v>3732</v>
      </c>
      <c r="O3241" s="2">
        <v>274</v>
      </c>
      <c r="P3241" s="2">
        <v>266</v>
      </c>
      <c r="Q3241" s="2">
        <v>287</v>
      </c>
      <c r="R3241" s="2">
        <v>346</v>
      </c>
      <c r="S3241" s="2">
        <v>148</v>
      </c>
      <c r="T3241" s="2">
        <v>228</v>
      </c>
      <c r="U3241" s="2">
        <v>159.5</v>
      </c>
      <c r="V3241" s="4">
        <f t="shared" si="100"/>
        <v>13305.42</v>
      </c>
      <c r="W3241" s="13"/>
      <c r="X3241" s="13" t="s">
        <v>17010</v>
      </c>
    </row>
    <row r="3242" spans="1:24" x14ac:dyDescent="0.35">
      <c r="A3242" s="11">
        <f t="shared" si="101"/>
        <v>3238</v>
      </c>
      <c r="B3242" s="11">
        <v>21803</v>
      </c>
      <c r="C3242" s="11" t="s">
        <v>6484</v>
      </c>
      <c r="D3242" s="12" t="s">
        <v>6485</v>
      </c>
      <c r="E3242" s="2"/>
      <c r="F3242" s="2">
        <v>235</v>
      </c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4">
        <f t="shared" si="100"/>
        <v>235</v>
      </c>
      <c r="W3242" s="13"/>
      <c r="X3242" s="13" t="s">
        <v>17011</v>
      </c>
    </row>
    <row r="3243" spans="1:24" x14ac:dyDescent="0.35">
      <c r="A3243" s="11">
        <f t="shared" si="101"/>
        <v>3239</v>
      </c>
      <c r="B3243" s="11">
        <v>21804</v>
      </c>
      <c r="C3243" s="11" t="s">
        <v>6486</v>
      </c>
      <c r="D3243" s="12" t="s">
        <v>6487</v>
      </c>
      <c r="E3243" s="2"/>
      <c r="F3243" s="2">
        <v>235</v>
      </c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4">
        <f t="shared" si="100"/>
        <v>235</v>
      </c>
      <c r="W3243" s="13"/>
      <c r="X3243" s="13" t="s">
        <v>17011</v>
      </c>
    </row>
    <row r="3244" spans="1:24" x14ac:dyDescent="0.35">
      <c r="A3244" s="11">
        <f t="shared" si="101"/>
        <v>3240</v>
      </c>
      <c r="B3244" s="11">
        <v>21805</v>
      </c>
      <c r="C3244" s="11" t="s">
        <v>5800</v>
      </c>
      <c r="D3244" s="12" t="s">
        <v>6488</v>
      </c>
      <c r="E3244" s="2"/>
      <c r="F3244" s="2">
        <v>235</v>
      </c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4">
        <f t="shared" si="100"/>
        <v>235</v>
      </c>
      <c r="W3244" s="13"/>
      <c r="X3244" s="13" t="s">
        <v>17011</v>
      </c>
    </row>
    <row r="3245" spans="1:24" x14ac:dyDescent="0.35">
      <c r="A3245" s="11">
        <f t="shared" si="101"/>
        <v>3241</v>
      </c>
      <c r="B3245" s="11">
        <v>21806</v>
      </c>
      <c r="C3245" s="11" t="s">
        <v>3081</v>
      </c>
      <c r="D3245" s="12" t="s">
        <v>6489</v>
      </c>
      <c r="E3245" s="2"/>
      <c r="F3245" s="2">
        <v>235</v>
      </c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4">
        <f t="shared" si="100"/>
        <v>235</v>
      </c>
      <c r="W3245" s="13"/>
      <c r="X3245" s="13" t="s">
        <v>17011</v>
      </c>
    </row>
    <row r="3246" spans="1:24" x14ac:dyDescent="0.35">
      <c r="A3246" s="11">
        <f t="shared" si="101"/>
        <v>3242</v>
      </c>
      <c r="B3246" s="11">
        <v>21860</v>
      </c>
      <c r="C3246" s="11" t="s">
        <v>2504</v>
      </c>
      <c r="D3246" s="12" t="s">
        <v>6490</v>
      </c>
      <c r="E3246" s="2">
        <v>235</v>
      </c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4">
        <f t="shared" si="100"/>
        <v>235</v>
      </c>
      <c r="W3246" s="13"/>
      <c r="X3246" s="13" t="s">
        <v>17012</v>
      </c>
    </row>
    <row r="3247" spans="1:24" x14ac:dyDescent="0.35">
      <c r="A3247" s="11">
        <f t="shared" si="101"/>
        <v>3243</v>
      </c>
      <c r="B3247" s="11" t="s">
        <v>6491</v>
      </c>
      <c r="C3247" s="11" t="s">
        <v>6492</v>
      </c>
      <c r="D3247" s="12">
        <v>51644264194</v>
      </c>
      <c r="E3247" s="2"/>
      <c r="F3247" s="2">
        <v>1350</v>
      </c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4">
        <f t="shared" si="100"/>
        <v>1350</v>
      </c>
      <c r="W3247" s="13"/>
      <c r="X3247" s="13" t="s">
        <v>17013</v>
      </c>
    </row>
    <row r="3248" spans="1:24" x14ac:dyDescent="0.35">
      <c r="A3248" s="11">
        <f t="shared" si="101"/>
        <v>3244</v>
      </c>
      <c r="B3248" s="11" t="s">
        <v>6493</v>
      </c>
      <c r="C3248" s="11" t="s">
        <v>6494</v>
      </c>
      <c r="D3248" s="12">
        <v>51392124045</v>
      </c>
      <c r="E3248" s="2">
        <v>1350</v>
      </c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4">
        <f t="shared" si="100"/>
        <v>1350</v>
      </c>
      <c r="W3248" s="13"/>
      <c r="X3248" s="13" t="s">
        <v>17014</v>
      </c>
    </row>
    <row r="3249" spans="1:24" x14ac:dyDescent="0.35">
      <c r="A3249" s="11">
        <f t="shared" si="101"/>
        <v>3245</v>
      </c>
      <c r="B3249" s="11" t="s">
        <v>6495</v>
      </c>
      <c r="C3249" s="11" t="s">
        <v>6496</v>
      </c>
      <c r="D3249" s="12">
        <v>51663107302</v>
      </c>
      <c r="E3249" s="2"/>
      <c r="F3249" s="2">
        <v>1350</v>
      </c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4">
        <f t="shared" si="100"/>
        <v>1350</v>
      </c>
      <c r="W3249" s="13"/>
      <c r="X3249" s="13" t="s">
        <v>17015</v>
      </c>
    </row>
    <row r="3250" spans="1:24" x14ac:dyDescent="0.35">
      <c r="A3250" s="11">
        <f t="shared" si="101"/>
        <v>3246</v>
      </c>
      <c r="B3250" s="11" t="s">
        <v>6497</v>
      </c>
      <c r="C3250" s="11" t="s">
        <v>6498</v>
      </c>
      <c r="D3250" s="12">
        <v>51250012090</v>
      </c>
      <c r="E3250" s="2"/>
      <c r="F3250" s="2">
        <v>675</v>
      </c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4">
        <f t="shared" si="100"/>
        <v>675</v>
      </c>
      <c r="W3250" s="13"/>
      <c r="X3250" s="13" t="s">
        <v>17016</v>
      </c>
    </row>
    <row r="3251" spans="1:24" x14ac:dyDescent="0.35">
      <c r="A3251" s="11">
        <f t="shared" si="101"/>
        <v>3247</v>
      </c>
      <c r="B3251" s="11" t="s">
        <v>6499</v>
      </c>
      <c r="C3251" s="11" t="s">
        <v>6500</v>
      </c>
      <c r="D3251" s="12">
        <v>51656118738</v>
      </c>
      <c r="E3251" s="2"/>
      <c r="F3251" s="2"/>
      <c r="G3251" s="2">
        <v>1350</v>
      </c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4">
        <f t="shared" si="100"/>
        <v>1350</v>
      </c>
      <c r="W3251" s="13"/>
      <c r="X3251" s="13" t="s">
        <v>17017</v>
      </c>
    </row>
    <row r="3252" spans="1:24" x14ac:dyDescent="0.35">
      <c r="A3252" s="11">
        <f t="shared" si="101"/>
        <v>3248</v>
      </c>
      <c r="B3252" s="11" t="s">
        <v>6501</v>
      </c>
      <c r="C3252" s="11" t="s">
        <v>6502</v>
      </c>
      <c r="D3252" s="12">
        <v>50261870431</v>
      </c>
      <c r="E3252" s="2"/>
      <c r="F3252" s="2"/>
      <c r="G3252" s="2">
        <v>169</v>
      </c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4">
        <f t="shared" si="100"/>
        <v>169</v>
      </c>
      <c r="W3252" s="13"/>
      <c r="X3252" s="13" t="s">
        <v>17018</v>
      </c>
    </row>
    <row r="3253" spans="1:24" x14ac:dyDescent="0.35">
      <c r="A3253" s="11">
        <f t="shared" si="101"/>
        <v>3249</v>
      </c>
      <c r="B3253" s="11">
        <v>21890</v>
      </c>
      <c r="C3253" s="11" t="s">
        <v>6503</v>
      </c>
      <c r="D3253" s="12" t="s">
        <v>6504</v>
      </c>
      <c r="E3253" s="2"/>
      <c r="F3253" s="2">
        <v>235</v>
      </c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4">
        <f t="shared" si="100"/>
        <v>235</v>
      </c>
      <c r="W3253" s="13"/>
      <c r="X3253" s="13" t="s">
        <v>17019</v>
      </c>
    </row>
    <row r="3254" spans="1:24" x14ac:dyDescent="0.35">
      <c r="A3254" s="11">
        <f t="shared" si="101"/>
        <v>3250</v>
      </c>
      <c r="B3254" s="11">
        <v>21891</v>
      </c>
      <c r="C3254" s="11" t="s">
        <v>6505</v>
      </c>
      <c r="D3254" s="12" t="s">
        <v>6506</v>
      </c>
      <c r="E3254" s="2"/>
      <c r="F3254" s="2">
        <v>235</v>
      </c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4">
        <f t="shared" si="100"/>
        <v>235</v>
      </c>
      <c r="W3254" s="13"/>
      <c r="X3254" s="13" t="s">
        <v>17019</v>
      </c>
    </row>
    <row r="3255" spans="1:24" x14ac:dyDescent="0.35">
      <c r="A3255" s="11">
        <f t="shared" si="101"/>
        <v>3251</v>
      </c>
      <c r="B3255" s="11">
        <v>22020</v>
      </c>
      <c r="C3255" s="11" t="s">
        <v>6507</v>
      </c>
      <c r="D3255" s="12" t="s">
        <v>6508</v>
      </c>
      <c r="E3255" s="2">
        <v>235</v>
      </c>
      <c r="F3255" s="2">
        <v>235</v>
      </c>
      <c r="G3255" s="2">
        <v>212</v>
      </c>
      <c r="H3255" s="2">
        <v>349.05</v>
      </c>
      <c r="I3255" s="2">
        <v>469.87</v>
      </c>
      <c r="J3255" s="2">
        <v>1799</v>
      </c>
      <c r="K3255" s="2">
        <v>124</v>
      </c>
      <c r="L3255" s="2">
        <v>124</v>
      </c>
      <c r="M3255" s="2">
        <v>191</v>
      </c>
      <c r="N3255" s="2">
        <v>257</v>
      </c>
      <c r="O3255" s="2">
        <v>274</v>
      </c>
      <c r="P3255" s="2">
        <v>266</v>
      </c>
      <c r="Q3255" s="2">
        <v>287</v>
      </c>
      <c r="R3255" s="2">
        <v>346</v>
      </c>
      <c r="S3255" s="2">
        <v>148</v>
      </c>
      <c r="T3255" s="2">
        <v>228</v>
      </c>
      <c r="U3255" s="2">
        <v>159.5</v>
      </c>
      <c r="V3255" s="4">
        <f t="shared" si="100"/>
        <v>5704.42</v>
      </c>
      <c r="W3255" s="13"/>
      <c r="X3255" s="13" t="s">
        <v>17020</v>
      </c>
    </row>
    <row r="3256" spans="1:24" x14ac:dyDescent="0.35">
      <c r="A3256" s="11">
        <f t="shared" si="101"/>
        <v>3252</v>
      </c>
      <c r="B3256" s="11">
        <v>22021</v>
      </c>
      <c r="C3256" s="11" t="s">
        <v>6509</v>
      </c>
      <c r="D3256" s="12" t="s">
        <v>6510</v>
      </c>
      <c r="E3256" s="2">
        <v>188</v>
      </c>
      <c r="F3256" s="2">
        <v>188</v>
      </c>
      <c r="G3256" s="2">
        <v>170</v>
      </c>
      <c r="H3256" s="2">
        <v>279.5</v>
      </c>
      <c r="I3256" s="2">
        <v>376.25</v>
      </c>
      <c r="J3256" s="2">
        <v>1440</v>
      </c>
      <c r="K3256" s="2">
        <v>100</v>
      </c>
      <c r="L3256" s="2">
        <v>100</v>
      </c>
      <c r="M3256" s="2">
        <v>154</v>
      </c>
      <c r="N3256" s="2">
        <v>208</v>
      </c>
      <c r="O3256" s="2">
        <v>221</v>
      </c>
      <c r="P3256" s="2">
        <v>215</v>
      </c>
      <c r="Q3256" s="2">
        <v>232</v>
      </c>
      <c r="R3256" s="2">
        <v>280</v>
      </c>
      <c r="S3256" s="2">
        <v>120</v>
      </c>
      <c r="T3256" s="2">
        <v>184</v>
      </c>
      <c r="U3256" s="2">
        <v>128</v>
      </c>
      <c r="V3256" s="4">
        <f t="shared" si="100"/>
        <v>4583.75</v>
      </c>
      <c r="W3256" s="13"/>
      <c r="X3256" s="13" t="s">
        <v>17020</v>
      </c>
    </row>
    <row r="3257" spans="1:24" x14ac:dyDescent="0.35">
      <c r="A3257" s="11">
        <f t="shared" si="101"/>
        <v>3253</v>
      </c>
      <c r="B3257" s="11">
        <v>22022</v>
      </c>
      <c r="C3257" s="11" t="s">
        <v>6511</v>
      </c>
      <c r="D3257" s="12" t="s">
        <v>6512</v>
      </c>
      <c r="E3257" s="2">
        <v>235</v>
      </c>
      <c r="F3257" s="2">
        <v>235</v>
      </c>
      <c r="G3257" s="2">
        <v>212</v>
      </c>
      <c r="H3257" s="2">
        <v>349.05</v>
      </c>
      <c r="I3257" s="2">
        <v>469.87</v>
      </c>
      <c r="J3257" s="2">
        <v>1799</v>
      </c>
      <c r="K3257" s="2">
        <v>124</v>
      </c>
      <c r="L3257" s="2">
        <v>124</v>
      </c>
      <c r="M3257" s="2">
        <v>191</v>
      </c>
      <c r="N3257" s="2">
        <v>257</v>
      </c>
      <c r="O3257" s="2">
        <v>274</v>
      </c>
      <c r="P3257" s="2">
        <v>266</v>
      </c>
      <c r="Q3257" s="2">
        <v>287</v>
      </c>
      <c r="R3257" s="2">
        <v>346</v>
      </c>
      <c r="S3257" s="2">
        <v>148</v>
      </c>
      <c r="T3257" s="2">
        <v>228</v>
      </c>
      <c r="U3257" s="2">
        <v>159.5</v>
      </c>
      <c r="V3257" s="4">
        <f t="shared" si="100"/>
        <v>5704.42</v>
      </c>
      <c r="W3257" s="13"/>
      <c r="X3257" s="13" t="s">
        <v>17021</v>
      </c>
    </row>
    <row r="3258" spans="1:24" x14ac:dyDescent="0.35">
      <c r="A3258" s="11">
        <f t="shared" si="101"/>
        <v>3254</v>
      </c>
      <c r="B3258" s="11">
        <v>22023</v>
      </c>
      <c r="C3258" s="11" t="s">
        <v>6513</v>
      </c>
      <c r="D3258" s="12" t="s">
        <v>6514</v>
      </c>
      <c r="E3258" s="2">
        <v>235</v>
      </c>
      <c r="F3258" s="2">
        <v>235</v>
      </c>
      <c r="G3258" s="2">
        <v>212</v>
      </c>
      <c r="H3258" s="2">
        <v>349.05</v>
      </c>
      <c r="I3258" s="2">
        <v>469.87</v>
      </c>
      <c r="J3258" s="2">
        <v>1799</v>
      </c>
      <c r="K3258" s="2">
        <v>124</v>
      </c>
      <c r="L3258" s="2">
        <v>124</v>
      </c>
      <c r="M3258" s="2">
        <v>191</v>
      </c>
      <c r="N3258" s="2">
        <v>257</v>
      </c>
      <c r="O3258" s="2">
        <v>274</v>
      </c>
      <c r="P3258" s="2">
        <v>266</v>
      </c>
      <c r="Q3258" s="2">
        <v>287</v>
      </c>
      <c r="R3258" s="2">
        <v>346</v>
      </c>
      <c r="S3258" s="2">
        <v>148</v>
      </c>
      <c r="T3258" s="2">
        <v>228</v>
      </c>
      <c r="U3258" s="2">
        <v>159.5</v>
      </c>
      <c r="V3258" s="4">
        <f t="shared" si="100"/>
        <v>5704.42</v>
      </c>
      <c r="W3258" s="13"/>
      <c r="X3258" s="13" t="s">
        <v>17022</v>
      </c>
    </row>
    <row r="3259" spans="1:24" x14ac:dyDescent="0.35">
      <c r="A3259" s="11">
        <f t="shared" si="101"/>
        <v>3255</v>
      </c>
      <c r="B3259" s="11">
        <v>22024</v>
      </c>
      <c r="C3259" s="11" t="s">
        <v>6515</v>
      </c>
      <c r="D3259" s="12" t="s">
        <v>6516</v>
      </c>
      <c r="E3259" s="2">
        <v>235</v>
      </c>
      <c r="F3259" s="2">
        <v>235</v>
      </c>
      <c r="G3259" s="2">
        <v>212</v>
      </c>
      <c r="H3259" s="2">
        <v>349.05</v>
      </c>
      <c r="I3259" s="2">
        <v>469.87</v>
      </c>
      <c r="J3259" s="2">
        <v>1799</v>
      </c>
      <c r="K3259" s="2">
        <v>124</v>
      </c>
      <c r="L3259" s="2">
        <v>124</v>
      </c>
      <c r="M3259" s="2">
        <v>191</v>
      </c>
      <c r="N3259" s="2">
        <v>257</v>
      </c>
      <c r="O3259" s="2">
        <v>274</v>
      </c>
      <c r="P3259" s="2">
        <v>266</v>
      </c>
      <c r="Q3259" s="2">
        <v>287</v>
      </c>
      <c r="R3259" s="2">
        <v>346</v>
      </c>
      <c r="S3259" s="2">
        <v>148</v>
      </c>
      <c r="T3259" s="2">
        <v>228</v>
      </c>
      <c r="U3259" s="2">
        <v>159.5</v>
      </c>
      <c r="V3259" s="4">
        <f t="shared" si="100"/>
        <v>5704.42</v>
      </c>
      <c r="W3259" s="13"/>
      <c r="X3259" s="13" t="s">
        <v>17021</v>
      </c>
    </row>
    <row r="3260" spans="1:24" x14ac:dyDescent="0.35">
      <c r="A3260" s="11">
        <f t="shared" si="101"/>
        <v>3256</v>
      </c>
      <c r="B3260" s="11">
        <v>22025</v>
      </c>
      <c r="C3260" s="11" t="s">
        <v>6517</v>
      </c>
      <c r="D3260" s="12" t="s">
        <v>6518</v>
      </c>
      <c r="E3260" s="2">
        <v>235</v>
      </c>
      <c r="F3260" s="2">
        <v>235</v>
      </c>
      <c r="G3260" s="2">
        <v>212</v>
      </c>
      <c r="H3260" s="2">
        <v>349.05</v>
      </c>
      <c r="I3260" s="2">
        <v>469.87</v>
      </c>
      <c r="J3260" s="2">
        <v>1799</v>
      </c>
      <c r="K3260" s="2">
        <v>124</v>
      </c>
      <c r="L3260" s="2">
        <v>124</v>
      </c>
      <c r="M3260" s="2">
        <v>191</v>
      </c>
      <c r="N3260" s="2">
        <v>257</v>
      </c>
      <c r="O3260" s="2">
        <v>274</v>
      </c>
      <c r="P3260" s="2">
        <v>266</v>
      </c>
      <c r="Q3260" s="2">
        <v>287</v>
      </c>
      <c r="R3260" s="2">
        <v>346</v>
      </c>
      <c r="S3260" s="2">
        <v>148</v>
      </c>
      <c r="T3260" s="2">
        <v>228</v>
      </c>
      <c r="U3260" s="2">
        <v>159.5</v>
      </c>
      <c r="V3260" s="4">
        <f t="shared" si="100"/>
        <v>5704.42</v>
      </c>
      <c r="W3260" s="13"/>
      <c r="X3260" s="13" t="s">
        <v>17023</v>
      </c>
    </row>
    <row r="3261" spans="1:24" x14ac:dyDescent="0.35">
      <c r="A3261" s="11">
        <f t="shared" si="101"/>
        <v>3257</v>
      </c>
      <c r="B3261" s="11">
        <v>22026</v>
      </c>
      <c r="C3261" s="11" t="s">
        <v>6519</v>
      </c>
      <c r="D3261" s="12" t="s">
        <v>6520</v>
      </c>
      <c r="E3261" s="2">
        <v>235</v>
      </c>
      <c r="F3261" s="2">
        <v>235</v>
      </c>
      <c r="G3261" s="2">
        <v>212</v>
      </c>
      <c r="H3261" s="2">
        <v>349.05</v>
      </c>
      <c r="I3261" s="2">
        <v>469.87</v>
      </c>
      <c r="J3261" s="2">
        <v>1799</v>
      </c>
      <c r="K3261" s="2">
        <v>124</v>
      </c>
      <c r="L3261" s="2">
        <v>124</v>
      </c>
      <c r="M3261" s="2">
        <v>191</v>
      </c>
      <c r="N3261" s="2">
        <v>257</v>
      </c>
      <c r="O3261" s="2">
        <v>274</v>
      </c>
      <c r="P3261" s="2">
        <v>266</v>
      </c>
      <c r="Q3261" s="2">
        <v>287</v>
      </c>
      <c r="R3261" s="2">
        <v>346</v>
      </c>
      <c r="S3261" s="2">
        <v>148</v>
      </c>
      <c r="T3261" s="2">
        <v>228</v>
      </c>
      <c r="U3261" s="2">
        <v>159.5</v>
      </c>
      <c r="V3261" s="4">
        <f t="shared" si="100"/>
        <v>5704.42</v>
      </c>
      <c r="W3261" s="13"/>
      <c r="X3261" s="13" t="s">
        <v>17024</v>
      </c>
    </row>
    <row r="3262" spans="1:24" x14ac:dyDescent="0.35">
      <c r="A3262" s="11">
        <f t="shared" si="101"/>
        <v>3258</v>
      </c>
      <c r="B3262" s="11">
        <v>22027</v>
      </c>
      <c r="C3262" s="11" t="s">
        <v>3548</v>
      </c>
      <c r="D3262" s="12" t="s">
        <v>6521</v>
      </c>
      <c r="E3262" s="2">
        <v>235</v>
      </c>
      <c r="F3262" s="2">
        <v>235</v>
      </c>
      <c r="G3262" s="2">
        <v>212</v>
      </c>
      <c r="H3262" s="2">
        <v>349.05</v>
      </c>
      <c r="I3262" s="2">
        <v>469.87</v>
      </c>
      <c r="J3262" s="2">
        <v>1799</v>
      </c>
      <c r="K3262" s="2">
        <v>124</v>
      </c>
      <c r="L3262" s="2">
        <v>124</v>
      </c>
      <c r="M3262" s="2">
        <v>191</v>
      </c>
      <c r="N3262" s="2">
        <v>257</v>
      </c>
      <c r="O3262" s="2">
        <v>274</v>
      </c>
      <c r="P3262" s="2">
        <v>266</v>
      </c>
      <c r="Q3262" s="2">
        <v>287</v>
      </c>
      <c r="R3262" s="2">
        <v>346</v>
      </c>
      <c r="S3262" s="2">
        <v>148</v>
      </c>
      <c r="T3262" s="2">
        <v>228</v>
      </c>
      <c r="U3262" s="2">
        <v>159.5</v>
      </c>
      <c r="V3262" s="4">
        <f t="shared" si="100"/>
        <v>5704.42</v>
      </c>
      <c r="W3262" s="13"/>
      <c r="X3262" s="13" t="s">
        <v>17025</v>
      </c>
    </row>
    <row r="3263" spans="1:24" x14ac:dyDescent="0.35">
      <c r="A3263" s="11">
        <f t="shared" si="101"/>
        <v>3259</v>
      </c>
      <c r="B3263" s="11">
        <v>22028</v>
      </c>
      <c r="C3263" s="11" t="s">
        <v>6522</v>
      </c>
      <c r="D3263" s="12" t="s">
        <v>6523</v>
      </c>
      <c r="E3263" s="2">
        <v>235</v>
      </c>
      <c r="F3263" s="2">
        <v>235</v>
      </c>
      <c r="G3263" s="2">
        <v>212</v>
      </c>
      <c r="H3263" s="2">
        <v>349.05</v>
      </c>
      <c r="I3263" s="2">
        <v>469.87</v>
      </c>
      <c r="J3263" s="2">
        <v>1799</v>
      </c>
      <c r="K3263" s="2">
        <v>124</v>
      </c>
      <c r="L3263" s="2">
        <v>124</v>
      </c>
      <c r="M3263" s="2">
        <v>191</v>
      </c>
      <c r="N3263" s="2">
        <v>257</v>
      </c>
      <c r="O3263" s="2">
        <v>274</v>
      </c>
      <c r="P3263" s="2">
        <v>266</v>
      </c>
      <c r="Q3263" s="2">
        <v>287</v>
      </c>
      <c r="R3263" s="2">
        <v>346</v>
      </c>
      <c r="S3263" s="2">
        <v>148</v>
      </c>
      <c r="T3263" s="2">
        <v>228</v>
      </c>
      <c r="U3263" s="2">
        <v>159.5</v>
      </c>
      <c r="V3263" s="4">
        <f t="shared" si="100"/>
        <v>5704.42</v>
      </c>
      <c r="W3263" s="13"/>
      <c r="X3263" s="13" t="s">
        <v>17021</v>
      </c>
    </row>
    <row r="3264" spans="1:24" x14ac:dyDescent="0.35">
      <c r="A3264" s="11">
        <f t="shared" si="101"/>
        <v>3260</v>
      </c>
      <c r="B3264" s="11">
        <v>22029</v>
      </c>
      <c r="C3264" s="11" t="s">
        <v>6524</v>
      </c>
      <c r="D3264" s="12" t="s">
        <v>6525</v>
      </c>
      <c r="E3264" s="2">
        <v>235</v>
      </c>
      <c r="F3264" s="2">
        <v>235</v>
      </c>
      <c r="G3264" s="2">
        <v>212</v>
      </c>
      <c r="H3264" s="2">
        <v>349.05</v>
      </c>
      <c r="I3264" s="2">
        <v>469.87</v>
      </c>
      <c r="J3264" s="2">
        <v>1799</v>
      </c>
      <c r="K3264" s="2">
        <v>124</v>
      </c>
      <c r="L3264" s="2">
        <v>124</v>
      </c>
      <c r="M3264" s="2">
        <v>191</v>
      </c>
      <c r="N3264" s="2">
        <v>257</v>
      </c>
      <c r="O3264" s="2">
        <v>274</v>
      </c>
      <c r="P3264" s="2">
        <v>266</v>
      </c>
      <c r="Q3264" s="2">
        <v>287</v>
      </c>
      <c r="R3264" s="2">
        <v>346</v>
      </c>
      <c r="S3264" s="2">
        <v>148</v>
      </c>
      <c r="T3264" s="2">
        <v>228</v>
      </c>
      <c r="U3264" s="2">
        <v>159.5</v>
      </c>
      <c r="V3264" s="4">
        <f t="shared" si="100"/>
        <v>5704.42</v>
      </c>
      <c r="W3264" s="13"/>
      <c r="X3264" s="13" t="s">
        <v>17023</v>
      </c>
    </row>
    <row r="3265" spans="1:24" x14ac:dyDescent="0.35">
      <c r="A3265" s="11">
        <f t="shared" si="101"/>
        <v>3261</v>
      </c>
      <c r="B3265" s="11">
        <v>22030</v>
      </c>
      <c r="C3265" s="11" t="s">
        <v>210</v>
      </c>
      <c r="D3265" s="12" t="s">
        <v>6526</v>
      </c>
      <c r="E3265" s="2">
        <v>235</v>
      </c>
      <c r="F3265" s="2">
        <v>235</v>
      </c>
      <c r="G3265" s="2">
        <v>212</v>
      </c>
      <c r="H3265" s="2"/>
      <c r="I3265" s="2">
        <v>469.87</v>
      </c>
      <c r="J3265" s="2">
        <v>1799</v>
      </c>
      <c r="K3265" s="2"/>
      <c r="L3265" s="2"/>
      <c r="M3265" s="2">
        <v>191</v>
      </c>
      <c r="N3265" s="2">
        <v>257</v>
      </c>
      <c r="O3265" s="2">
        <v>274</v>
      </c>
      <c r="P3265" s="2"/>
      <c r="Q3265" s="2"/>
      <c r="R3265" s="2"/>
      <c r="S3265" s="2"/>
      <c r="T3265" s="2"/>
      <c r="U3265" s="2"/>
      <c r="V3265" s="4">
        <f t="shared" si="100"/>
        <v>3672.87</v>
      </c>
      <c r="W3265" s="13"/>
      <c r="X3265" s="13" t="s">
        <v>17026</v>
      </c>
    </row>
    <row r="3266" spans="1:24" x14ac:dyDescent="0.35">
      <c r="A3266" s="11">
        <f t="shared" si="101"/>
        <v>3262</v>
      </c>
      <c r="B3266" s="11">
        <v>22031</v>
      </c>
      <c r="C3266" s="11" t="s">
        <v>6527</v>
      </c>
      <c r="D3266" s="12" t="s">
        <v>6528</v>
      </c>
      <c r="E3266" s="2">
        <v>235</v>
      </c>
      <c r="F3266" s="2">
        <v>235</v>
      </c>
      <c r="G3266" s="2">
        <v>212</v>
      </c>
      <c r="H3266" s="2">
        <v>349.05</v>
      </c>
      <c r="I3266" s="2">
        <v>469.87</v>
      </c>
      <c r="J3266" s="2">
        <v>1799</v>
      </c>
      <c r="K3266" s="2">
        <v>124</v>
      </c>
      <c r="L3266" s="2">
        <v>124</v>
      </c>
      <c r="M3266" s="2">
        <v>191</v>
      </c>
      <c r="N3266" s="2">
        <v>257</v>
      </c>
      <c r="O3266" s="2">
        <v>274</v>
      </c>
      <c r="P3266" s="2">
        <v>266</v>
      </c>
      <c r="Q3266" s="2">
        <v>287</v>
      </c>
      <c r="R3266" s="2">
        <v>346</v>
      </c>
      <c r="S3266" s="2">
        <v>148</v>
      </c>
      <c r="T3266" s="2">
        <v>228</v>
      </c>
      <c r="U3266" s="2">
        <v>159.5</v>
      </c>
      <c r="V3266" s="4">
        <f t="shared" si="100"/>
        <v>5704.42</v>
      </c>
      <c r="W3266" s="13"/>
      <c r="X3266" s="13" t="s">
        <v>17023</v>
      </c>
    </row>
    <row r="3267" spans="1:24" x14ac:dyDescent="0.35">
      <c r="A3267" s="11">
        <f t="shared" si="101"/>
        <v>3263</v>
      </c>
      <c r="B3267" s="11">
        <v>22032</v>
      </c>
      <c r="C3267" s="11" t="s">
        <v>6529</v>
      </c>
      <c r="D3267" s="12" t="s">
        <v>6530</v>
      </c>
      <c r="E3267" s="2">
        <v>235</v>
      </c>
      <c r="F3267" s="2">
        <v>235</v>
      </c>
      <c r="G3267" s="2">
        <v>212</v>
      </c>
      <c r="H3267" s="2">
        <v>349.05</v>
      </c>
      <c r="I3267" s="2">
        <v>469.87</v>
      </c>
      <c r="J3267" s="2">
        <v>1799</v>
      </c>
      <c r="K3267" s="2">
        <v>124</v>
      </c>
      <c r="L3267" s="2">
        <v>124</v>
      </c>
      <c r="M3267" s="2">
        <v>191</v>
      </c>
      <c r="N3267" s="2">
        <v>257</v>
      </c>
      <c r="O3267" s="2">
        <v>274</v>
      </c>
      <c r="P3267" s="2">
        <v>266</v>
      </c>
      <c r="Q3267" s="2">
        <v>287</v>
      </c>
      <c r="R3267" s="2">
        <v>346</v>
      </c>
      <c r="S3267" s="2">
        <v>148</v>
      </c>
      <c r="T3267" s="2">
        <v>228</v>
      </c>
      <c r="U3267" s="2">
        <v>159.5</v>
      </c>
      <c r="V3267" s="4">
        <f t="shared" si="100"/>
        <v>5704.42</v>
      </c>
      <c r="W3267" s="13"/>
      <c r="X3267" s="13" t="s">
        <v>17027</v>
      </c>
    </row>
    <row r="3268" spans="1:24" x14ac:dyDescent="0.35">
      <c r="A3268" s="11">
        <f t="shared" si="101"/>
        <v>3264</v>
      </c>
      <c r="B3268" s="11">
        <v>22033</v>
      </c>
      <c r="C3268" s="11" t="s">
        <v>6531</v>
      </c>
      <c r="D3268" s="12" t="s">
        <v>6532</v>
      </c>
      <c r="E3268" s="2">
        <v>235</v>
      </c>
      <c r="F3268" s="2">
        <v>235</v>
      </c>
      <c r="G3268" s="2">
        <v>42</v>
      </c>
      <c r="H3268" s="2">
        <v>69.55</v>
      </c>
      <c r="I3268" s="2">
        <v>93.62</v>
      </c>
      <c r="J3268" s="2">
        <v>358</v>
      </c>
      <c r="K3268" s="2">
        <v>23</v>
      </c>
      <c r="L3268" s="2">
        <v>23</v>
      </c>
      <c r="M3268" s="2">
        <v>36</v>
      </c>
      <c r="N3268" s="2">
        <v>48</v>
      </c>
      <c r="O3268" s="2">
        <v>52</v>
      </c>
      <c r="P3268" s="2">
        <v>50</v>
      </c>
      <c r="Q3268" s="2">
        <v>54</v>
      </c>
      <c r="R3268" s="2">
        <v>65</v>
      </c>
      <c r="S3268" s="2">
        <v>28</v>
      </c>
      <c r="T3268" s="2">
        <v>43</v>
      </c>
      <c r="U3268" s="2">
        <v>29.5</v>
      </c>
      <c r="V3268" s="4">
        <f t="shared" si="100"/>
        <v>1484.67</v>
      </c>
      <c r="W3268" s="13"/>
      <c r="X3268" s="13" t="s">
        <v>17023</v>
      </c>
    </row>
    <row r="3269" spans="1:24" x14ac:dyDescent="0.35">
      <c r="A3269" s="11">
        <f t="shared" si="101"/>
        <v>3265</v>
      </c>
      <c r="B3269" s="11">
        <v>22034</v>
      </c>
      <c r="C3269" s="11" t="s">
        <v>2530</v>
      </c>
      <c r="D3269" s="12" t="s">
        <v>6533</v>
      </c>
      <c r="E3269" s="2">
        <v>235</v>
      </c>
      <c r="F3269" s="2">
        <v>235</v>
      </c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4">
        <f t="shared" si="100"/>
        <v>470</v>
      </c>
      <c r="W3269" s="13"/>
      <c r="X3269" s="13" t="s">
        <v>17021</v>
      </c>
    </row>
    <row r="3270" spans="1:24" x14ac:dyDescent="0.35">
      <c r="A3270" s="11">
        <f t="shared" si="101"/>
        <v>3266</v>
      </c>
      <c r="B3270" s="11" t="s">
        <v>6534</v>
      </c>
      <c r="C3270" s="11" t="s">
        <v>6535</v>
      </c>
      <c r="D3270" s="12">
        <v>51371109013</v>
      </c>
      <c r="E3270" s="2">
        <v>1483</v>
      </c>
      <c r="F3270" s="2">
        <v>5062</v>
      </c>
      <c r="G3270" s="2">
        <v>675</v>
      </c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4">
        <f t="shared" ref="V3270:V3333" si="102">SUM(E3270:U3270)</f>
        <v>7220</v>
      </c>
      <c r="W3270" s="13"/>
      <c r="X3270" s="13" t="s">
        <v>17028</v>
      </c>
    </row>
    <row r="3271" spans="1:24" x14ac:dyDescent="0.35">
      <c r="A3271" s="11">
        <f t="shared" ref="A3271:A3334" si="103">+A3270+1</f>
        <v>3267</v>
      </c>
      <c r="B3271" s="11">
        <v>22098</v>
      </c>
      <c r="C3271" s="11" t="s">
        <v>6536</v>
      </c>
      <c r="D3271" s="12" t="s">
        <v>6537</v>
      </c>
      <c r="E3271" s="2">
        <v>235</v>
      </c>
      <c r="F3271" s="2">
        <v>235</v>
      </c>
      <c r="G3271" s="2">
        <v>212</v>
      </c>
      <c r="H3271" s="2">
        <v>349.05</v>
      </c>
      <c r="I3271" s="2">
        <v>469.87</v>
      </c>
      <c r="J3271" s="2">
        <v>1799</v>
      </c>
      <c r="K3271" s="2">
        <v>1799</v>
      </c>
      <c r="L3271" s="2">
        <v>1799</v>
      </c>
      <c r="M3271" s="2">
        <v>2766</v>
      </c>
      <c r="N3271" s="2">
        <v>3732</v>
      </c>
      <c r="O3271" s="2">
        <v>3974</v>
      </c>
      <c r="P3271" s="2">
        <v>3853</v>
      </c>
      <c r="Q3271" s="2">
        <v>4162</v>
      </c>
      <c r="R3271" s="2">
        <v>5021</v>
      </c>
      <c r="S3271" s="2">
        <v>2148</v>
      </c>
      <c r="T3271" s="2">
        <v>3303</v>
      </c>
      <c r="U3271" s="2">
        <v>2309.5</v>
      </c>
      <c r="V3271" s="4">
        <f t="shared" si="102"/>
        <v>38166.42</v>
      </c>
      <c r="W3271" s="13"/>
      <c r="X3271" s="13" t="s">
        <v>17029</v>
      </c>
    </row>
    <row r="3272" spans="1:24" x14ac:dyDescent="0.35">
      <c r="A3272" s="11">
        <f t="shared" si="103"/>
        <v>3268</v>
      </c>
      <c r="B3272" s="11">
        <v>22105</v>
      </c>
      <c r="C3272" s="11" t="s">
        <v>6538</v>
      </c>
      <c r="D3272" s="12" t="s">
        <v>6539</v>
      </c>
      <c r="E3272" s="2">
        <v>337</v>
      </c>
      <c r="F3272" s="2">
        <v>337</v>
      </c>
      <c r="G3272" s="2">
        <v>337</v>
      </c>
      <c r="H3272" s="2">
        <v>33.299999999999997</v>
      </c>
      <c r="I3272" s="2">
        <v>41.62</v>
      </c>
      <c r="J3272" s="2">
        <v>133</v>
      </c>
      <c r="K3272" s="2">
        <v>133</v>
      </c>
      <c r="L3272" s="2">
        <v>133</v>
      </c>
      <c r="M3272" s="2">
        <v>200</v>
      </c>
      <c r="N3272" s="2">
        <v>266</v>
      </c>
      <c r="O3272" s="2">
        <v>283</v>
      </c>
      <c r="P3272" s="2">
        <v>275</v>
      </c>
      <c r="Q3272" s="2">
        <v>296</v>
      </c>
      <c r="R3272" s="2">
        <v>355</v>
      </c>
      <c r="S3272" s="2">
        <v>148</v>
      </c>
      <c r="T3272" s="2">
        <v>237</v>
      </c>
      <c r="U3272" s="2">
        <v>168.5</v>
      </c>
      <c r="V3272" s="4">
        <f t="shared" si="102"/>
        <v>3713.42</v>
      </c>
      <c r="W3272" s="13"/>
      <c r="X3272" s="13" t="s">
        <v>17030</v>
      </c>
    </row>
    <row r="3273" spans="1:24" x14ac:dyDescent="0.35">
      <c r="A3273" s="11">
        <f t="shared" si="103"/>
        <v>3269</v>
      </c>
      <c r="B3273" s="11">
        <v>22106</v>
      </c>
      <c r="C3273" s="11" t="s">
        <v>6540</v>
      </c>
      <c r="D3273" s="12" t="s">
        <v>6541</v>
      </c>
      <c r="E3273" s="2">
        <v>337</v>
      </c>
      <c r="F3273" s="2">
        <v>337</v>
      </c>
      <c r="G3273" s="2">
        <v>337</v>
      </c>
      <c r="H3273" s="2">
        <v>33.299999999999997</v>
      </c>
      <c r="I3273" s="2">
        <v>41.62</v>
      </c>
      <c r="J3273" s="2">
        <v>133</v>
      </c>
      <c r="K3273" s="2">
        <v>133</v>
      </c>
      <c r="L3273" s="2">
        <v>133</v>
      </c>
      <c r="M3273" s="2">
        <v>200</v>
      </c>
      <c r="N3273" s="2">
        <v>266</v>
      </c>
      <c r="O3273" s="2">
        <v>283</v>
      </c>
      <c r="P3273" s="2">
        <v>275</v>
      </c>
      <c r="Q3273" s="2">
        <v>296</v>
      </c>
      <c r="R3273" s="2">
        <v>355</v>
      </c>
      <c r="S3273" s="2">
        <v>148</v>
      </c>
      <c r="T3273" s="2">
        <v>237</v>
      </c>
      <c r="U3273" s="2">
        <v>168.5</v>
      </c>
      <c r="V3273" s="4">
        <f t="shared" si="102"/>
        <v>3713.42</v>
      </c>
      <c r="W3273" s="13"/>
      <c r="X3273" s="13" t="s">
        <v>17031</v>
      </c>
    </row>
    <row r="3274" spans="1:24" x14ac:dyDescent="0.35">
      <c r="A3274" s="11">
        <f t="shared" si="103"/>
        <v>3270</v>
      </c>
      <c r="B3274" s="11">
        <v>22107</v>
      </c>
      <c r="C3274" s="11" t="s">
        <v>6542</v>
      </c>
      <c r="D3274" s="12" t="s">
        <v>6543</v>
      </c>
      <c r="E3274" s="2">
        <v>337</v>
      </c>
      <c r="F3274" s="2">
        <v>337</v>
      </c>
      <c r="G3274" s="2">
        <v>337</v>
      </c>
      <c r="H3274" s="2">
        <v>33.299999999999997</v>
      </c>
      <c r="I3274" s="2">
        <v>41.62</v>
      </c>
      <c r="J3274" s="2">
        <v>133</v>
      </c>
      <c r="K3274" s="2">
        <v>133</v>
      </c>
      <c r="L3274" s="2">
        <v>133</v>
      </c>
      <c r="M3274" s="2">
        <v>200</v>
      </c>
      <c r="N3274" s="2">
        <v>266</v>
      </c>
      <c r="O3274" s="2">
        <v>283</v>
      </c>
      <c r="P3274" s="2">
        <v>275</v>
      </c>
      <c r="Q3274" s="2">
        <v>296</v>
      </c>
      <c r="R3274" s="2">
        <v>355</v>
      </c>
      <c r="S3274" s="2">
        <v>148</v>
      </c>
      <c r="T3274" s="2">
        <v>237</v>
      </c>
      <c r="U3274" s="2">
        <v>168.5</v>
      </c>
      <c r="V3274" s="4">
        <f t="shared" si="102"/>
        <v>3713.42</v>
      </c>
      <c r="W3274" s="13"/>
      <c r="X3274" s="13" t="s">
        <v>17031</v>
      </c>
    </row>
    <row r="3275" spans="1:24" x14ac:dyDescent="0.35">
      <c r="A3275" s="11">
        <f t="shared" si="103"/>
        <v>3271</v>
      </c>
      <c r="B3275" s="11">
        <v>22109</v>
      </c>
      <c r="C3275" s="11" t="s">
        <v>4430</v>
      </c>
      <c r="D3275" s="12" t="s">
        <v>6544</v>
      </c>
      <c r="E3275" s="2">
        <v>235</v>
      </c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4">
        <f t="shared" si="102"/>
        <v>235</v>
      </c>
      <c r="W3275" s="13"/>
      <c r="X3275" s="13" t="s">
        <v>17032</v>
      </c>
    </row>
    <row r="3276" spans="1:24" x14ac:dyDescent="0.35">
      <c r="A3276" s="11">
        <f t="shared" si="103"/>
        <v>3272</v>
      </c>
      <c r="B3276" s="11">
        <v>22116</v>
      </c>
      <c r="C3276" s="11" t="s">
        <v>6545</v>
      </c>
      <c r="D3276" s="12" t="s">
        <v>6546</v>
      </c>
      <c r="E3276" s="2">
        <v>235</v>
      </c>
      <c r="F3276" s="2">
        <v>235</v>
      </c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4">
        <f t="shared" si="102"/>
        <v>470</v>
      </c>
      <c r="W3276" s="13"/>
      <c r="X3276" s="13" t="s">
        <v>17033</v>
      </c>
    </row>
    <row r="3277" spans="1:24" x14ac:dyDescent="0.35">
      <c r="A3277" s="11">
        <f t="shared" si="103"/>
        <v>3273</v>
      </c>
      <c r="B3277" s="11" t="s">
        <v>6547</v>
      </c>
      <c r="C3277" s="11" t="s">
        <v>6548</v>
      </c>
      <c r="D3277" s="12">
        <v>34088291673</v>
      </c>
      <c r="E3277" s="2"/>
      <c r="F3277" s="2">
        <v>235</v>
      </c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4">
        <f t="shared" si="102"/>
        <v>235</v>
      </c>
      <c r="W3277" s="13"/>
      <c r="X3277" s="13" t="s">
        <v>17034</v>
      </c>
    </row>
    <row r="3278" spans="1:24" x14ac:dyDescent="0.35">
      <c r="A3278" s="11">
        <f t="shared" si="103"/>
        <v>3274</v>
      </c>
      <c r="B3278" s="11">
        <v>22149</v>
      </c>
      <c r="C3278" s="11" t="s">
        <v>6549</v>
      </c>
      <c r="D3278" s="12" t="s">
        <v>6550</v>
      </c>
      <c r="E3278" s="2"/>
      <c r="F3278" s="2">
        <v>337</v>
      </c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4">
        <f t="shared" si="102"/>
        <v>337</v>
      </c>
      <c r="W3278" s="13"/>
      <c r="X3278" s="13" t="s">
        <v>17035</v>
      </c>
    </row>
    <row r="3279" spans="1:24" x14ac:dyDescent="0.35">
      <c r="A3279" s="11">
        <f t="shared" si="103"/>
        <v>3275</v>
      </c>
      <c r="B3279" s="11">
        <v>22150</v>
      </c>
      <c r="C3279" s="11" t="s">
        <v>6551</v>
      </c>
      <c r="D3279" s="12" t="s">
        <v>6552</v>
      </c>
      <c r="E3279" s="2"/>
      <c r="F3279" s="2">
        <v>337</v>
      </c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4">
        <f t="shared" si="102"/>
        <v>337</v>
      </c>
      <c r="W3279" s="13"/>
      <c r="X3279" s="13" t="s">
        <v>17035</v>
      </c>
    </row>
    <row r="3280" spans="1:24" x14ac:dyDescent="0.35">
      <c r="A3280" s="11">
        <f t="shared" si="103"/>
        <v>3276</v>
      </c>
      <c r="B3280" s="11">
        <v>22154</v>
      </c>
      <c r="C3280" s="11" t="s">
        <v>6553</v>
      </c>
      <c r="D3280" s="12" t="s">
        <v>6554</v>
      </c>
      <c r="E3280" s="2"/>
      <c r="F3280" s="2">
        <v>337</v>
      </c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4">
        <f t="shared" si="102"/>
        <v>337</v>
      </c>
      <c r="W3280" s="13"/>
      <c r="X3280" s="13" t="s">
        <v>17035</v>
      </c>
    </row>
    <row r="3281" spans="1:24" x14ac:dyDescent="0.35">
      <c r="A3281" s="11">
        <f t="shared" si="103"/>
        <v>3277</v>
      </c>
      <c r="B3281" s="11">
        <v>22155</v>
      </c>
      <c r="C3281" s="11" t="s">
        <v>6555</v>
      </c>
      <c r="D3281" s="12" t="s">
        <v>6556</v>
      </c>
      <c r="E3281" s="2"/>
      <c r="F3281" s="2">
        <v>337</v>
      </c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4">
        <f t="shared" si="102"/>
        <v>337</v>
      </c>
      <c r="W3281" s="13"/>
      <c r="X3281" s="13" t="s">
        <v>17035</v>
      </c>
    </row>
    <row r="3282" spans="1:24" x14ac:dyDescent="0.35">
      <c r="A3282" s="11">
        <f t="shared" si="103"/>
        <v>3278</v>
      </c>
      <c r="B3282" s="11">
        <v>22169</v>
      </c>
      <c r="C3282" s="11" t="s">
        <v>2352</v>
      </c>
      <c r="D3282" s="12" t="s">
        <v>6557</v>
      </c>
      <c r="E3282" s="2"/>
      <c r="F3282" s="2"/>
      <c r="G3282" s="2"/>
      <c r="H3282" s="2">
        <v>24.05</v>
      </c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4">
        <f t="shared" si="102"/>
        <v>24.05</v>
      </c>
      <c r="W3282" s="13"/>
      <c r="X3282" s="13" t="s">
        <v>17036</v>
      </c>
    </row>
    <row r="3283" spans="1:24" x14ac:dyDescent="0.35">
      <c r="A3283" s="11">
        <f t="shared" si="103"/>
        <v>3279</v>
      </c>
      <c r="B3283" s="11">
        <v>22211</v>
      </c>
      <c r="C3283" s="11" t="s">
        <v>3879</v>
      </c>
      <c r="D3283" s="12" t="s">
        <v>6558</v>
      </c>
      <c r="E3283" s="2">
        <v>235</v>
      </c>
      <c r="F3283" s="2">
        <v>235</v>
      </c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4">
        <f t="shared" si="102"/>
        <v>470</v>
      </c>
      <c r="W3283" s="13"/>
      <c r="X3283" s="13" t="s">
        <v>17037</v>
      </c>
    </row>
    <row r="3284" spans="1:24" x14ac:dyDescent="0.35">
      <c r="A3284" s="11">
        <f t="shared" si="103"/>
        <v>3280</v>
      </c>
      <c r="B3284" s="11">
        <v>22233</v>
      </c>
      <c r="C3284" s="11" t="s">
        <v>6559</v>
      </c>
      <c r="D3284" s="12" t="s">
        <v>6560</v>
      </c>
      <c r="E3284" s="2">
        <v>235</v>
      </c>
      <c r="F3284" s="2">
        <v>235</v>
      </c>
      <c r="G3284" s="2">
        <v>212</v>
      </c>
      <c r="H3284" s="2">
        <v>349.05</v>
      </c>
      <c r="I3284" s="2">
        <v>469.87</v>
      </c>
      <c r="J3284" s="2">
        <v>1799</v>
      </c>
      <c r="K3284" s="2">
        <v>1799</v>
      </c>
      <c r="L3284" s="2">
        <v>1799</v>
      </c>
      <c r="M3284" s="2">
        <v>2766</v>
      </c>
      <c r="N3284" s="2">
        <v>3732</v>
      </c>
      <c r="O3284" s="2">
        <v>3974</v>
      </c>
      <c r="P3284" s="2">
        <v>3853</v>
      </c>
      <c r="Q3284" s="2">
        <v>4162</v>
      </c>
      <c r="R3284" s="2">
        <v>5021</v>
      </c>
      <c r="S3284" s="2">
        <v>2148</v>
      </c>
      <c r="T3284" s="2">
        <v>3303</v>
      </c>
      <c r="U3284" s="2">
        <v>2309.5</v>
      </c>
      <c r="V3284" s="4">
        <f t="shared" si="102"/>
        <v>38166.42</v>
      </c>
      <c r="W3284" s="13"/>
      <c r="X3284" s="13" t="s">
        <v>17038</v>
      </c>
    </row>
    <row r="3285" spans="1:24" x14ac:dyDescent="0.35">
      <c r="A3285" s="11">
        <f t="shared" si="103"/>
        <v>3281</v>
      </c>
      <c r="B3285" s="11">
        <v>22234</v>
      </c>
      <c r="C3285" s="11" t="s">
        <v>6561</v>
      </c>
      <c r="D3285" s="12" t="s">
        <v>6562</v>
      </c>
      <c r="E3285" s="2">
        <v>235</v>
      </c>
      <c r="F3285" s="2">
        <v>235</v>
      </c>
      <c r="G3285" s="2">
        <v>212</v>
      </c>
      <c r="H3285" s="2">
        <v>349.05</v>
      </c>
      <c r="I3285" s="2">
        <v>469.87</v>
      </c>
      <c r="J3285" s="2">
        <v>1799</v>
      </c>
      <c r="K3285" s="2">
        <v>1799</v>
      </c>
      <c r="L3285" s="2">
        <v>1799</v>
      </c>
      <c r="M3285" s="2">
        <v>2766</v>
      </c>
      <c r="N3285" s="2">
        <v>3732</v>
      </c>
      <c r="O3285" s="2">
        <v>3974</v>
      </c>
      <c r="P3285" s="2">
        <v>3853</v>
      </c>
      <c r="Q3285" s="2">
        <v>4162</v>
      </c>
      <c r="R3285" s="2">
        <v>5021</v>
      </c>
      <c r="S3285" s="2">
        <v>2148</v>
      </c>
      <c r="T3285" s="2">
        <v>3303</v>
      </c>
      <c r="U3285" s="2">
        <v>2309.5</v>
      </c>
      <c r="V3285" s="4">
        <f t="shared" si="102"/>
        <v>38166.42</v>
      </c>
      <c r="W3285" s="13"/>
      <c r="X3285" s="13" t="s">
        <v>17039</v>
      </c>
    </row>
    <row r="3286" spans="1:24" x14ac:dyDescent="0.35">
      <c r="A3286" s="11">
        <f t="shared" si="103"/>
        <v>3282</v>
      </c>
      <c r="B3286" s="11">
        <v>22235</v>
      </c>
      <c r="C3286" s="11" t="s">
        <v>6563</v>
      </c>
      <c r="D3286" s="12" t="s">
        <v>6564</v>
      </c>
      <c r="E3286" s="2">
        <v>235</v>
      </c>
      <c r="F3286" s="2">
        <v>235</v>
      </c>
      <c r="G3286" s="2">
        <v>212</v>
      </c>
      <c r="H3286" s="2">
        <v>349.05</v>
      </c>
      <c r="I3286" s="2">
        <v>469.87</v>
      </c>
      <c r="J3286" s="2">
        <v>1799</v>
      </c>
      <c r="K3286" s="2"/>
      <c r="L3286" s="2">
        <v>1799</v>
      </c>
      <c r="M3286" s="2">
        <v>2766</v>
      </c>
      <c r="N3286" s="2">
        <v>3732</v>
      </c>
      <c r="O3286" s="2">
        <v>3974</v>
      </c>
      <c r="P3286" s="2">
        <v>3853</v>
      </c>
      <c r="Q3286" s="2">
        <v>4162</v>
      </c>
      <c r="R3286" s="2">
        <v>5021</v>
      </c>
      <c r="S3286" s="2">
        <v>2148</v>
      </c>
      <c r="T3286" s="2">
        <v>3303</v>
      </c>
      <c r="U3286" s="2">
        <v>2309.5</v>
      </c>
      <c r="V3286" s="4">
        <f t="shared" si="102"/>
        <v>36367.42</v>
      </c>
      <c r="W3286" s="13"/>
      <c r="X3286" s="13" t="s">
        <v>17040</v>
      </c>
    </row>
    <row r="3287" spans="1:24" x14ac:dyDescent="0.35">
      <c r="A3287" s="11">
        <f t="shared" si="103"/>
        <v>3283</v>
      </c>
      <c r="B3287" s="11">
        <v>22237</v>
      </c>
      <c r="C3287" s="11" t="s">
        <v>6565</v>
      </c>
      <c r="D3287" s="12" t="s">
        <v>6566</v>
      </c>
      <c r="E3287" s="2">
        <v>235</v>
      </c>
      <c r="F3287" s="2"/>
      <c r="G3287" s="2">
        <v>212</v>
      </c>
      <c r="H3287" s="2">
        <v>349.05</v>
      </c>
      <c r="I3287" s="2">
        <v>469.87</v>
      </c>
      <c r="J3287" s="2">
        <v>1799</v>
      </c>
      <c r="K3287" s="2"/>
      <c r="L3287" s="2">
        <v>1799</v>
      </c>
      <c r="M3287" s="2">
        <v>2766</v>
      </c>
      <c r="N3287" s="2">
        <v>3732</v>
      </c>
      <c r="O3287" s="2">
        <v>3974</v>
      </c>
      <c r="P3287" s="2">
        <v>3853</v>
      </c>
      <c r="Q3287" s="2">
        <v>4162</v>
      </c>
      <c r="R3287" s="2">
        <v>5021</v>
      </c>
      <c r="S3287" s="2">
        <v>2148</v>
      </c>
      <c r="T3287" s="2">
        <v>3303</v>
      </c>
      <c r="U3287" s="2">
        <v>2309.5</v>
      </c>
      <c r="V3287" s="4">
        <f t="shared" si="102"/>
        <v>36132.42</v>
      </c>
      <c r="W3287" s="13"/>
      <c r="X3287" s="13" t="s">
        <v>17041</v>
      </c>
    </row>
    <row r="3288" spans="1:24" x14ac:dyDescent="0.35">
      <c r="A3288" s="11">
        <f t="shared" si="103"/>
        <v>3284</v>
      </c>
      <c r="B3288" s="11">
        <v>22246</v>
      </c>
      <c r="C3288" s="11" t="s">
        <v>458</v>
      </c>
      <c r="D3288" s="12" t="s">
        <v>6567</v>
      </c>
      <c r="E3288" s="2">
        <v>235</v>
      </c>
      <c r="F3288" s="2">
        <v>235</v>
      </c>
      <c r="G3288" s="2"/>
      <c r="H3288" s="2">
        <v>349.05</v>
      </c>
      <c r="I3288" s="2">
        <v>469.87</v>
      </c>
      <c r="J3288" s="2">
        <v>1799</v>
      </c>
      <c r="K3288" s="2">
        <v>1799</v>
      </c>
      <c r="L3288" s="2">
        <v>1799</v>
      </c>
      <c r="M3288" s="2">
        <v>2766</v>
      </c>
      <c r="N3288" s="2">
        <v>3732</v>
      </c>
      <c r="O3288" s="2">
        <v>3974</v>
      </c>
      <c r="P3288" s="2">
        <v>3853</v>
      </c>
      <c r="Q3288" s="2">
        <v>4162</v>
      </c>
      <c r="R3288" s="2">
        <v>5021</v>
      </c>
      <c r="S3288" s="2">
        <v>2148</v>
      </c>
      <c r="T3288" s="2">
        <v>3303</v>
      </c>
      <c r="U3288" s="2">
        <v>2309.5</v>
      </c>
      <c r="V3288" s="4">
        <f t="shared" si="102"/>
        <v>37954.42</v>
      </c>
      <c r="W3288" s="13"/>
      <c r="X3288" s="13" t="s">
        <v>17042</v>
      </c>
    </row>
    <row r="3289" spans="1:24" x14ac:dyDescent="0.35">
      <c r="A3289" s="11">
        <f t="shared" si="103"/>
        <v>3285</v>
      </c>
      <c r="B3289" s="11">
        <v>22249</v>
      </c>
      <c r="C3289" s="11" t="s">
        <v>6568</v>
      </c>
      <c r="D3289" s="12" t="s">
        <v>6569</v>
      </c>
      <c r="E3289" s="2">
        <v>235</v>
      </c>
      <c r="F3289" s="2">
        <v>235</v>
      </c>
      <c r="G3289" s="2"/>
      <c r="H3289" s="2">
        <v>325</v>
      </c>
      <c r="I3289" s="2">
        <v>437.5</v>
      </c>
      <c r="J3289" s="2">
        <v>1675</v>
      </c>
      <c r="K3289" s="2">
        <v>1675</v>
      </c>
      <c r="L3289" s="2">
        <v>1675</v>
      </c>
      <c r="M3289" s="2">
        <v>2575</v>
      </c>
      <c r="N3289" s="2">
        <v>3475</v>
      </c>
      <c r="O3289" s="2">
        <v>3700</v>
      </c>
      <c r="P3289" s="2">
        <v>3587</v>
      </c>
      <c r="Q3289" s="2">
        <v>3875</v>
      </c>
      <c r="R3289" s="2">
        <v>4675</v>
      </c>
      <c r="S3289" s="2">
        <v>2000</v>
      </c>
      <c r="T3289" s="2">
        <v>3075</v>
      </c>
      <c r="U3289" s="2">
        <v>2150</v>
      </c>
      <c r="V3289" s="4">
        <f t="shared" si="102"/>
        <v>35369.5</v>
      </c>
      <c r="W3289" s="13"/>
      <c r="X3289" s="13" t="s">
        <v>17043</v>
      </c>
    </row>
    <row r="3290" spans="1:24" x14ac:dyDescent="0.35">
      <c r="A3290" s="11">
        <f t="shared" si="103"/>
        <v>3286</v>
      </c>
      <c r="B3290" s="11">
        <v>22255</v>
      </c>
      <c r="C3290" s="11" t="s">
        <v>6570</v>
      </c>
      <c r="D3290" s="12" t="s">
        <v>6571</v>
      </c>
      <c r="E3290" s="2">
        <v>235</v>
      </c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4">
        <f t="shared" si="102"/>
        <v>235</v>
      </c>
      <c r="W3290" s="13"/>
      <c r="X3290" s="13" t="s">
        <v>17044</v>
      </c>
    </row>
    <row r="3291" spans="1:24" x14ac:dyDescent="0.35">
      <c r="A3291" s="11">
        <f t="shared" si="103"/>
        <v>3287</v>
      </c>
      <c r="B3291" s="11">
        <v>22256</v>
      </c>
      <c r="C3291" s="11" t="s">
        <v>6572</v>
      </c>
      <c r="D3291" s="12" t="s">
        <v>6573</v>
      </c>
      <c r="E3291" s="2">
        <v>235</v>
      </c>
      <c r="F3291" s="2"/>
      <c r="G3291" s="2">
        <v>212</v>
      </c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4">
        <f t="shared" si="102"/>
        <v>447</v>
      </c>
      <c r="W3291" s="13"/>
      <c r="X3291" s="13" t="s">
        <v>17045</v>
      </c>
    </row>
    <row r="3292" spans="1:24" x14ac:dyDescent="0.35">
      <c r="A3292" s="11">
        <f t="shared" si="103"/>
        <v>3288</v>
      </c>
      <c r="B3292" s="11">
        <v>22257</v>
      </c>
      <c r="C3292" s="11" t="s">
        <v>3997</v>
      </c>
      <c r="D3292" s="12" t="s">
        <v>6574</v>
      </c>
      <c r="E3292" s="2">
        <v>235</v>
      </c>
      <c r="F3292" s="2"/>
      <c r="G3292" s="2">
        <v>212</v>
      </c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4">
        <f t="shared" si="102"/>
        <v>447</v>
      </c>
      <c r="W3292" s="13"/>
      <c r="X3292" s="13" t="s">
        <v>17046</v>
      </c>
    </row>
    <row r="3293" spans="1:24" x14ac:dyDescent="0.35">
      <c r="A3293" s="11">
        <f t="shared" si="103"/>
        <v>3289</v>
      </c>
      <c r="B3293" s="11">
        <v>22273</v>
      </c>
      <c r="C3293" s="11" t="s">
        <v>6575</v>
      </c>
      <c r="D3293" s="12" t="s">
        <v>6576</v>
      </c>
      <c r="E3293" s="2">
        <v>47</v>
      </c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4">
        <f t="shared" si="102"/>
        <v>47</v>
      </c>
      <c r="W3293" s="13"/>
      <c r="X3293" s="13" t="s">
        <v>17047</v>
      </c>
    </row>
    <row r="3294" spans="1:24" x14ac:dyDescent="0.35">
      <c r="A3294" s="11">
        <f t="shared" si="103"/>
        <v>3290</v>
      </c>
      <c r="B3294" s="11">
        <v>22274</v>
      </c>
      <c r="C3294" s="11" t="s">
        <v>6577</v>
      </c>
      <c r="D3294" s="12" t="s">
        <v>6578</v>
      </c>
      <c r="E3294" s="2">
        <v>235</v>
      </c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4">
        <f t="shared" si="102"/>
        <v>235</v>
      </c>
      <c r="W3294" s="13"/>
      <c r="X3294" s="13" t="s">
        <v>17047</v>
      </c>
    </row>
    <row r="3295" spans="1:24" x14ac:dyDescent="0.35">
      <c r="A3295" s="11">
        <f t="shared" si="103"/>
        <v>3291</v>
      </c>
      <c r="B3295" s="11">
        <v>22277</v>
      </c>
      <c r="C3295" s="11" t="s">
        <v>6579</v>
      </c>
      <c r="D3295" s="12" t="s">
        <v>6580</v>
      </c>
      <c r="E3295" s="2"/>
      <c r="F3295" s="2"/>
      <c r="G3295" s="2"/>
      <c r="H3295" s="2"/>
      <c r="I3295" s="2"/>
      <c r="J3295" s="2"/>
      <c r="K3295" s="2"/>
      <c r="L3295" s="2"/>
      <c r="M3295" s="2">
        <v>3483</v>
      </c>
      <c r="N3295" s="2">
        <v>4644</v>
      </c>
      <c r="O3295" s="2">
        <v>4934</v>
      </c>
      <c r="P3295" s="2">
        <v>4789</v>
      </c>
      <c r="Q3295" s="2">
        <v>5160</v>
      </c>
      <c r="R3295" s="2">
        <v>6192</v>
      </c>
      <c r="S3295" s="2">
        <v>2580</v>
      </c>
      <c r="T3295" s="2">
        <v>4128</v>
      </c>
      <c r="U3295" s="2">
        <v>2934.5</v>
      </c>
      <c r="V3295" s="4">
        <f t="shared" si="102"/>
        <v>38844.5</v>
      </c>
      <c r="W3295" s="13"/>
      <c r="X3295" s="13" t="s">
        <v>17048</v>
      </c>
    </row>
    <row r="3296" spans="1:24" x14ac:dyDescent="0.35">
      <c r="A3296" s="11">
        <f t="shared" si="103"/>
        <v>3292</v>
      </c>
      <c r="B3296" s="11">
        <v>22280</v>
      </c>
      <c r="C3296" s="11" t="s">
        <v>6581</v>
      </c>
      <c r="D3296" s="12" t="s">
        <v>6582</v>
      </c>
      <c r="E3296" s="2">
        <v>235</v>
      </c>
      <c r="F3296" s="2">
        <v>235</v>
      </c>
      <c r="G3296" s="2">
        <v>212</v>
      </c>
      <c r="H3296" s="2">
        <v>349.05</v>
      </c>
      <c r="I3296" s="2">
        <v>469.87</v>
      </c>
      <c r="J3296" s="2">
        <v>1799</v>
      </c>
      <c r="K3296" s="2">
        <v>1799</v>
      </c>
      <c r="L3296" s="2">
        <v>1799</v>
      </c>
      <c r="M3296" s="2">
        <v>2766</v>
      </c>
      <c r="N3296" s="2">
        <v>3732</v>
      </c>
      <c r="O3296" s="2">
        <v>3974</v>
      </c>
      <c r="P3296" s="2">
        <v>3853</v>
      </c>
      <c r="Q3296" s="2">
        <v>4162</v>
      </c>
      <c r="R3296" s="2">
        <v>5021</v>
      </c>
      <c r="S3296" s="2">
        <v>2148</v>
      </c>
      <c r="T3296" s="2">
        <v>3303</v>
      </c>
      <c r="U3296" s="2">
        <v>2309.5</v>
      </c>
      <c r="V3296" s="4">
        <f t="shared" si="102"/>
        <v>38166.42</v>
      </c>
      <c r="W3296" s="13"/>
      <c r="X3296" s="13" t="s">
        <v>17049</v>
      </c>
    </row>
    <row r="3297" spans="1:24" x14ac:dyDescent="0.35">
      <c r="A3297" s="11">
        <f t="shared" si="103"/>
        <v>3293</v>
      </c>
      <c r="B3297" s="11">
        <v>22281</v>
      </c>
      <c r="C3297" s="11" t="s">
        <v>6583</v>
      </c>
      <c r="D3297" s="12" t="s">
        <v>6584</v>
      </c>
      <c r="E3297" s="2">
        <v>235</v>
      </c>
      <c r="F3297" s="2">
        <v>235</v>
      </c>
      <c r="G3297" s="2">
        <v>212</v>
      </c>
      <c r="H3297" s="2">
        <v>349.05</v>
      </c>
      <c r="I3297" s="2">
        <v>469.87</v>
      </c>
      <c r="J3297" s="2">
        <v>1799</v>
      </c>
      <c r="K3297" s="2">
        <v>1799</v>
      </c>
      <c r="L3297" s="2">
        <v>1799</v>
      </c>
      <c r="M3297" s="2">
        <v>2766</v>
      </c>
      <c r="N3297" s="2">
        <v>3732</v>
      </c>
      <c r="O3297" s="2">
        <v>3974</v>
      </c>
      <c r="P3297" s="2">
        <v>3853</v>
      </c>
      <c r="Q3297" s="2">
        <v>4162</v>
      </c>
      <c r="R3297" s="2">
        <v>5021</v>
      </c>
      <c r="S3297" s="2">
        <v>2148</v>
      </c>
      <c r="T3297" s="2">
        <v>3303</v>
      </c>
      <c r="U3297" s="2">
        <v>2309.5</v>
      </c>
      <c r="V3297" s="4">
        <f t="shared" si="102"/>
        <v>38166.42</v>
      </c>
      <c r="W3297" s="13"/>
      <c r="X3297" s="13" t="s">
        <v>17050</v>
      </c>
    </row>
    <row r="3298" spans="1:24" x14ac:dyDescent="0.35">
      <c r="A3298" s="11">
        <f t="shared" si="103"/>
        <v>3294</v>
      </c>
      <c r="B3298" s="11">
        <v>22294</v>
      </c>
      <c r="C3298" s="11" t="s">
        <v>6585</v>
      </c>
      <c r="D3298" s="12" t="s">
        <v>6586</v>
      </c>
      <c r="E3298" s="2">
        <v>94</v>
      </c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4">
        <f t="shared" si="102"/>
        <v>94</v>
      </c>
      <c r="W3298" s="13"/>
      <c r="X3298" s="13" t="s">
        <v>17051</v>
      </c>
    </row>
    <row r="3299" spans="1:24" x14ac:dyDescent="0.35">
      <c r="A3299" s="11">
        <f t="shared" si="103"/>
        <v>3295</v>
      </c>
      <c r="B3299" s="11">
        <v>22296</v>
      </c>
      <c r="C3299" s="11" t="s">
        <v>6587</v>
      </c>
      <c r="D3299" s="12" t="s">
        <v>6588</v>
      </c>
      <c r="E3299" s="2">
        <v>235</v>
      </c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4">
        <f t="shared" si="102"/>
        <v>235</v>
      </c>
      <c r="W3299" s="13"/>
      <c r="X3299" s="13" t="s">
        <v>17051</v>
      </c>
    </row>
    <row r="3300" spans="1:24" x14ac:dyDescent="0.35">
      <c r="A3300" s="11">
        <f t="shared" si="103"/>
        <v>3296</v>
      </c>
      <c r="B3300" s="11">
        <v>22299</v>
      </c>
      <c r="C3300" s="11" t="s">
        <v>6589</v>
      </c>
      <c r="D3300" s="12" t="s">
        <v>6590</v>
      </c>
      <c r="E3300" s="2">
        <v>235</v>
      </c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4">
        <f t="shared" si="102"/>
        <v>235</v>
      </c>
      <c r="W3300" s="13"/>
      <c r="X3300" s="13" t="s">
        <v>17051</v>
      </c>
    </row>
    <row r="3301" spans="1:24" x14ac:dyDescent="0.35">
      <c r="A3301" s="11">
        <f t="shared" si="103"/>
        <v>3297</v>
      </c>
      <c r="B3301" s="11">
        <v>22301</v>
      </c>
      <c r="C3301" s="11" t="s">
        <v>6591</v>
      </c>
      <c r="D3301" s="12" t="s">
        <v>6592</v>
      </c>
      <c r="E3301" s="2">
        <v>235</v>
      </c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4">
        <f t="shared" si="102"/>
        <v>235</v>
      </c>
      <c r="W3301" s="13"/>
      <c r="X3301" s="13" t="s">
        <v>17051</v>
      </c>
    </row>
    <row r="3302" spans="1:24" x14ac:dyDescent="0.35">
      <c r="A3302" s="11">
        <f t="shared" si="103"/>
        <v>3298</v>
      </c>
      <c r="B3302" s="11">
        <v>22314</v>
      </c>
      <c r="C3302" s="11" t="s">
        <v>6593</v>
      </c>
      <c r="D3302" s="12" t="s">
        <v>6594</v>
      </c>
      <c r="E3302" s="2">
        <v>188</v>
      </c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4">
        <f t="shared" si="102"/>
        <v>188</v>
      </c>
      <c r="W3302" s="13"/>
      <c r="X3302" s="13" t="s">
        <v>17052</v>
      </c>
    </row>
    <row r="3303" spans="1:24" x14ac:dyDescent="0.35">
      <c r="A3303" s="11">
        <f t="shared" si="103"/>
        <v>3299</v>
      </c>
      <c r="B3303" s="11">
        <v>22319</v>
      </c>
      <c r="C3303" s="11" t="s">
        <v>6595</v>
      </c>
      <c r="D3303" s="12" t="s">
        <v>6596</v>
      </c>
      <c r="E3303" s="2">
        <v>235</v>
      </c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4">
        <f t="shared" si="102"/>
        <v>235</v>
      </c>
      <c r="W3303" s="13"/>
      <c r="X3303" s="13" t="s">
        <v>17053</v>
      </c>
    </row>
    <row r="3304" spans="1:24" x14ac:dyDescent="0.35">
      <c r="A3304" s="11">
        <f t="shared" si="103"/>
        <v>3300</v>
      </c>
      <c r="B3304" s="11">
        <v>22321</v>
      </c>
      <c r="C3304" s="11" t="s">
        <v>6597</v>
      </c>
      <c r="D3304" s="12" t="s">
        <v>6598</v>
      </c>
      <c r="E3304" s="2">
        <v>235</v>
      </c>
      <c r="F3304" s="2">
        <v>235</v>
      </c>
      <c r="G3304" s="2">
        <v>212</v>
      </c>
      <c r="H3304" s="2">
        <v>349.05</v>
      </c>
      <c r="I3304" s="2">
        <v>469.87</v>
      </c>
      <c r="J3304" s="2">
        <v>124</v>
      </c>
      <c r="K3304" s="2">
        <v>124</v>
      </c>
      <c r="L3304" s="2">
        <v>124</v>
      </c>
      <c r="M3304" s="2">
        <v>191</v>
      </c>
      <c r="N3304" s="2">
        <v>257</v>
      </c>
      <c r="O3304" s="2">
        <v>274</v>
      </c>
      <c r="P3304" s="2">
        <v>266</v>
      </c>
      <c r="Q3304" s="2">
        <v>287</v>
      </c>
      <c r="R3304" s="2">
        <v>346</v>
      </c>
      <c r="S3304" s="2">
        <v>148</v>
      </c>
      <c r="T3304" s="2">
        <v>228</v>
      </c>
      <c r="U3304" s="2">
        <v>159.5</v>
      </c>
      <c r="V3304" s="4">
        <f t="shared" si="102"/>
        <v>4029.42</v>
      </c>
      <c r="W3304" s="13"/>
      <c r="X3304" s="13" t="s">
        <v>17054</v>
      </c>
    </row>
    <row r="3305" spans="1:24" x14ac:dyDescent="0.35">
      <c r="A3305" s="11">
        <f t="shared" si="103"/>
        <v>3301</v>
      </c>
      <c r="B3305" s="11">
        <v>22348</v>
      </c>
      <c r="C3305" s="11" t="s">
        <v>6599</v>
      </c>
      <c r="D3305" s="12" t="s">
        <v>6600</v>
      </c>
      <c r="E3305" s="2">
        <v>47</v>
      </c>
      <c r="F3305" s="2">
        <v>47</v>
      </c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4">
        <f t="shared" si="102"/>
        <v>94</v>
      </c>
      <c r="W3305" s="13"/>
      <c r="X3305" s="13" t="s">
        <v>17055</v>
      </c>
    </row>
    <row r="3306" spans="1:24" x14ac:dyDescent="0.35">
      <c r="A3306" s="11">
        <f t="shared" si="103"/>
        <v>3302</v>
      </c>
      <c r="B3306" s="11">
        <v>22355</v>
      </c>
      <c r="C3306" s="11" t="s">
        <v>6601</v>
      </c>
      <c r="D3306" s="12" t="s">
        <v>6602</v>
      </c>
      <c r="E3306" s="2">
        <v>235</v>
      </c>
      <c r="F3306" s="2">
        <v>235</v>
      </c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4">
        <f t="shared" si="102"/>
        <v>470</v>
      </c>
      <c r="W3306" s="13"/>
      <c r="X3306" s="13" t="s">
        <v>17055</v>
      </c>
    </row>
    <row r="3307" spans="1:24" x14ac:dyDescent="0.35">
      <c r="A3307" s="11">
        <f t="shared" si="103"/>
        <v>3303</v>
      </c>
      <c r="B3307" s="11">
        <v>22358</v>
      </c>
      <c r="C3307" s="11" t="s">
        <v>6603</v>
      </c>
      <c r="D3307" s="12" t="s">
        <v>6604</v>
      </c>
      <c r="E3307" s="2">
        <v>94</v>
      </c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4">
        <f t="shared" si="102"/>
        <v>94</v>
      </c>
      <c r="W3307" s="13"/>
      <c r="X3307" s="13" t="s">
        <v>17055</v>
      </c>
    </row>
    <row r="3308" spans="1:24" x14ac:dyDescent="0.35">
      <c r="A3308" s="11">
        <f t="shared" si="103"/>
        <v>3304</v>
      </c>
      <c r="B3308" s="11">
        <v>22370</v>
      </c>
      <c r="C3308" s="11" t="s">
        <v>6605</v>
      </c>
      <c r="D3308" s="12" t="s">
        <v>6606</v>
      </c>
      <c r="E3308" s="2">
        <v>235</v>
      </c>
      <c r="F3308" s="2">
        <v>235</v>
      </c>
      <c r="G3308" s="2">
        <v>212</v>
      </c>
      <c r="H3308" s="2">
        <v>24.05</v>
      </c>
      <c r="I3308" s="2">
        <v>32.369999999999997</v>
      </c>
      <c r="J3308" s="2">
        <v>124</v>
      </c>
      <c r="K3308" s="2">
        <v>124</v>
      </c>
      <c r="L3308" s="2">
        <v>124</v>
      </c>
      <c r="M3308" s="2">
        <v>191</v>
      </c>
      <c r="N3308" s="2">
        <v>257</v>
      </c>
      <c r="O3308" s="2">
        <v>274</v>
      </c>
      <c r="P3308" s="2">
        <v>266</v>
      </c>
      <c r="Q3308" s="2">
        <v>287</v>
      </c>
      <c r="R3308" s="2">
        <v>346</v>
      </c>
      <c r="S3308" s="2">
        <v>148</v>
      </c>
      <c r="T3308" s="2">
        <v>228</v>
      </c>
      <c r="U3308" s="2">
        <v>159.5</v>
      </c>
      <c r="V3308" s="4">
        <f t="shared" si="102"/>
        <v>3266.92</v>
      </c>
      <c r="W3308" s="13"/>
      <c r="X3308" s="13" t="s">
        <v>14792</v>
      </c>
    </row>
    <row r="3309" spans="1:24" x14ac:dyDescent="0.35">
      <c r="A3309" s="11">
        <f t="shared" si="103"/>
        <v>3305</v>
      </c>
      <c r="B3309" s="11">
        <v>22371</v>
      </c>
      <c r="C3309" s="11" t="s">
        <v>6607</v>
      </c>
      <c r="D3309" s="12" t="s">
        <v>6608</v>
      </c>
      <c r="E3309" s="2">
        <v>235</v>
      </c>
      <c r="F3309" s="2">
        <v>235</v>
      </c>
      <c r="G3309" s="2"/>
      <c r="H3309" s="2">
        <v>24.05</v>
      </c>
      <c r="I3309" s="2">
        <v>32.369999999999997</v>
      </c>
      <c r="J3309" s="2">
        <v>124</v>
      </c>
      <c r="K3309" s="2"/>
      <c r="L3309" s="2">
        <v>124</v>
      </c>
      <c r="M3309" s="2">
        <v>191</v>
      </c>
      <c r="N3309" s="2">
        <v>257</v>
      </c>
      <c r="O3309" s="2">
        <v>274</v>
      </c>
      <c r="P3309" s="2">
        <v>266</v>
      </c>
      <c r="Q3309" s="2">
        <v>287</v>
      </c>
      <c r="R3309" s="2">
        <v>346</v>
      </c>
      <c r="S3309" s="2">
        <v>148</v>
      </c>
      <c r="T3309" s="2">
        <v>228</v>
      </c>
      <c r="U3309" s="2">
        <v>159.5</v>
      </c>
      <c r="V3309" s="4">
        <f t="shared" si="102"/>
        <v>2930.92</v>
      </c>
      <c r="W3309" s="13"/>
      <c r="X3309" s="13" t="s">
        <v>17056</v>
      </c>
    </row>
    <row r="3310" spans="1:24" x14ac:dyDescent="0.35">
      <c r="A3310" s="11">
        <f t="shared" si="103"/>
        <v>3306</v>
      </c>
      <c r="B3310" s="11">
        <v>22374</v>
      </c>
      <c r="C3310" s="11" t="s">
        <v>6609</v>
      </c>
      <c r="D3310" s="12" t="s">
        <v>6610</v>
      </c>
      <c r="E3310" s="2">
        <v>47</v>
      </c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4">
        <f t="shared" si="102"/>
        <v>47</v>
      </c>
      <c r="W3310" s="13"/>
      <c r="X3310" s="13" t="s">
        <v>17057</v>
      </c>
    </row>
    <row r="3311" spans="1:24" x14ac:dyDescent="0.35">
      <c r="A3311" s="11">
        <f t="shared" si="103"/>
        <v>3307</v>
      </c>
      <c r="B3311" s="11">
        <v>22377</v>
      </c>
      <c r="C3311" s="11" t="s">
        <v>3548</v>
      </c>
      <c r="D3311" s="12" t="s">
        <v>6574</v>
      </c>
      <c r="E3311" s="2">
        <v>235</v>
      </c>
      <c r="F3311" s="2"/>
      <c r="G3311" s="2">
        <v>212</v>
      </c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4">
        <f t="shared" si="102"/>
        <v>447</v>
      </c>
      <c r="W3311" s="13"/>
      <c r="X3311" s="13" t="s">
        <v>17046</v>
      </c>
    </row>
    <row r="3312" spans="1:24" x14ac:dyDescent="0.35">
      <c r="A3312" s="11">
        <f t="shared" si="103"/>
        <v>3308</v>
      </c>
      <c r="B3312" s="11" t="s">
        <v>6611</v>
      </c>
      <c r="C3312" s="11" t="s">
        <v>6612</v>
      </c>
      <c r="D3312" s="12">
        <v>4330405778651</v>
      </c>
      <c r="E3312" s="2"/>
      <c r="F3312" s="2"/>
      <c r="G3312" s="2"/>
      <c r="H3312" s="2"/>
      <c r="I3312" s="2">
        <v>562.5</v>
      </c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4">
        <f t="shared" si="102"/>
        <v>562.5</v>
      </c>
      <c r="W3312" s="13"/>
      <c r="X3312" s="13" t="s">
        <v>17058</v>
      </c>
    </row>
    <row r="3313" spans="1:24" x14ac:dyDescent="0.35">
      <c r="A3313" s="11">
        <f t="shared" si="103"/>
        <v>3309</v>
      </c>
      <c r="B3313" s="11">
        <v>22382</v>
      </c>
      <c r="C3313" s="11" t="s">
        <v>6613</v>
      </c>
      <c r="D3313" s="12" t="s">
        <v>6614</v>
      </c>
      <c r="E3313" s="2"/>
      <c r="F3313" s="2">
        <v>141</v>
      </c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4">
        <f t="shared" si="102"/>
        <v>141</v>
      </c>
      <c r="W3313" s="13"/>
      <c r="X3313" s="13" t="s">
        <v>17059</v>
      </c>
    </row>
    <row r="3314" spans="1:24" x14ac:dyDescent="0.35">
      <c r="A3314" s="11">
        <f t="shared" si="103"/>
        <v>3310</v>
      </c>
      <c r="B3314" s="11">
        <v>22398</v>
      </c>
      <c r="C3314" s="11" t="s">
        <v>6615</v>
      </c>
      <c r="D3314" s="12" t="s">
        <v>6616</v>
      </c>
      <c r="E3314" s="2">
        <v>235</v>
      </c>
      <c r="F3314" s="2">
        <v>235</v>
      </c>
      <c r="G3314" s="2">
        <v>212</v>
      </c>
      <c r="H3314" s="2">
        <v>349.05</v>
      </c>
      <c r="I3314" s="2">
        <v>469.87</v>
      </c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4">
        <f t="shared" si="102"/>
        <v>1500.92</v>
      </c>
      <c r="W3314" s="13"/>
      <c r="X3314" s="13" t="s">
        <v>17060</v>
      </c>
    </row>
    <row r="3315" spans="1:24" x14ac:dyDescent="0.35">
      <c r="A3315" s="11">
        <f t="shared" si="103"/>
        <v>3311</v>
      </c>
      <c r="B3315" s="11">
        <v>22405</v>
      </c>
      <c r="C3315" s="11" t="s">
        <v>6617</v>
      </c>
      <c r="D3315" s="12" t="s">
        <v>6618</v>
      </c>
      <c r="E3315" s="2">
        <v>235</v>
      </c>
      <c r="F3315" s="2">
        <v>235</v>
      </c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4">
        <f t="shared" si="102"/>
        <v>470</v>
      </c>
      <c r="W3315" s="13"/>
      <c r="X3315" s="13" t="s">
        <v>17061</v>
      </c>
    </row>
    <row r="3316" spans="1:24" x14ac:dyDescent="0.35">
      <c r="A3316" s="11">
        <f t="shared" si="103"/>
        <v>3312</v>
      </c>
      <c r="B3316" s="11">
        <v>22406</v>
      </c>
      <c r="C3316" s="11" t="s">
        <v>6619</v>
      </c>
      <c r="D3316" s="12" t="s">
        <v>6620</v>
      </c>
      <c r="E3316" s="2">
        <v>235</v>
      </c>
      <c r="F3316" s="2">
        <v>235</v>
      </c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4">
        <f t="shared" si="102"/>
        <v>470</v>
      </c>
      <c r="W3316" s="13"/>
      <c r="X3316" s="13" t="s">
        <v>17061</v>
      </c>
    </row>
    <row r="3317" spans="1:24" x14ac:dyDescent="0.35">
      <c r="A3317" s="11">
        <f t="shared" si="103"/>
        <v>3313</v>
      </c>
      <c r="B3317" s="11">
        <v>22410</v>
      </c>
      <c r="C3317" s="11" t="s">
        <v>6621</v>
      </c>
      <c r="D3317" s="12" t="s">
        <v>6622</v>
      </c>
      <c r="E3317" s="2"/>
      <c r="F3317" s="2">
        <v>235</v>
      </c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4">
        <f t="shared" si="102"/>
        <v>235</v>
      </c>
      <c r="W3317" s="13"/>
      <c r="X3317" s="13" t="s">
        <v>17062</v>
      </c>
    </row>
    <row r="3318" spans="1:24" x14ac:dyDescent="0.35">
      <c r="A3318" s="11">
        <f t="shared" si="103"/>
        <v>3314</v>
      </c>
      <c r="B3318" s="11">
        <v>22411</v>
      </c>
      <c r="C3318" s="11" t="s">
        <v>6623</v>
      </c>
      <c r="D3318" s="12" t="s">
        <v>6624</v>
      </c>
      <c r="E3318" s="2"/>
      <c r="F3318" s="2">
        <v>235</v>
      </c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4">
        <f t="shared" si="102"/>
        <v>235</v>
      </c>
      <c r="W3318" s="13"/>
      <c r="X3318" s="13" t="s">
        <v>17062</v>
      </c>
    </row>
    <row r="3319" spans="1:24" x14ac:dyDescent="0.35">
      <c r="A3319" s="11">
        <f t="shared" si="103"/>
        <v>3315</v>
      </c>
      <c r="B3319" s="11">
        <v>22412</v>
      </c>
      <c r="C3319" s="11" t="s">
        <v>6625</v>
      </c>
      <c r="D3319" s="12" t="s">
        <v>6626</v>
      </c>
      <c r="E3319" s="2"/>
      <c r="F3319" s="2">
        <v>235</v>
      </c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4">
        <f t="shared" si="102"/>
        <v>235</v>
      </c>
      <c r="W3319" s="13"/>
      <c r="X3319" s="13" t="s">
        <v>17062</v>
      </c>
    </row>
    <row r="3320" spans="1:24" x14ac:dyDescent="0.35">
      <c r="A3320" s="11">
        <f t="shared" si="103"/>
        <v>3316</v>
      </c>
      <c r="B3320" s="11">
        <v>22413</v>
      </c>
      <c r="C3320" s="11" t="s">
        <v>6627</v>
      </c>
      <c r="D3320" s="12" t="s">
        <v>6628</v>
      </c>
      <c r="E3320" s="2"/>
      <c r="F3320" s="2">
        <v>235</v>
      </c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4">
        <f t="shared" si="102"/>
        <v>235</v>
      </c>
      <c r="W3320" s="13"/>
      <c r="X3320" s="13" t="s">
        <v>17062</v>
      </c>
    </row>
    <row r="3321" spans="1:24" x14ac:dyDescent="0.35">
      <c r="A3321" s="11">
        <f t="shared" si="103"/>
        <v>3317</v>
      </c>
      <c r="B3321" s="11">
        <v>22414</v>
      </c>
      <c r="C3321" s="11" t="s">
        <v>6629</v>
      </c>
      <c r="D3321" s="12" t="s">
        <v>6630</v>
      </c>
      <c r="E3321" s="2"/>
      <c r="F3321" s="2">
        <v>235</v>
      </c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4">
        <f t="shared" si="102"/>
        <v>235</v>
      </c>
      <c r="W3321" s="13"/>
      <c r="X3321" s="13" t="s">
        <v>17062</v>
      </c>
    </row>
    <row r="3322" spans="1:24" x14ac:dyDescent="0.35">
      <c r="A3322" s="11">
        <f t="shared" si="103"/>
        <v>3318</v>
      </c>
      <c r="B3322" s="11">
        <v>22447</v>
      </c>
      <c r="C3322" s="11" t="s">
        <v>6631</v>
      </c>
      <c r="D3322" s="12" t="s">
        <v>6632</v>
      </c>
      <c r="E3322" s="2">
        <v>235</v>
      </c>
      <c r="F3322" s="2">
        <v>235</v>
      </c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4">
        <f t="shared" si="102"/>
        <v>470</v>
      </c>
      <c r="W3322" s="13"/>
      <c r="X3322" s="13" t="s">
        <v>17063</v>
      </c>
    </row>
    <row r="3323" spans="1:24" x14ac:dyDescent="0.35">
      <c r="A3323" s="11">
        <f t="shared" si="103"/>
        <v>3319</v>
      </c>
      <c r="B3323" s="11">
        <v>22453</v>
      </c>
      <c r="C3323" s="11" t="s">
        <v>6633</v>
      </c>
      <c r="D3323" s="12" t="s">
        <v>6634</v>
      </c>
      <c r="E3323" s="2">
        <v>141</v>
      </c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4">
        <f t="shared" si="102"/>
        <v>141</v>
      </c>
      <c r="W3323" s="13"/>
      <c r="X3323" s="13" t="s">
        <v>17064</v>
      </c>
    </row>
    <row r="3324" spans="1:24" x14ac:dyDescent="0.35">
      <c r="A3324" s="11">
        <f t="shared" si="103"/>
        <v>3320</v>
      </c>
      <c r="B3324" s="11" t="s">
        <v>6635</v>
      </c>
      <c r="C3324" s="11" t="s">
        <v>4036</v>
      </c>
      <c r="D3324" s="12"/>
      <c r="E3324" s="2"/>
      <c r="F3324" s="2"/>
      <c r="G3324" s="2"/>
      <c r="H3324" s="2"/>
      <c r="I3324" s="2">
        <v>1125</v>
      </c>
      <c r="J3324" s="2">
        <v>4000</v>
      </c>
      <c r="K3324" s="2">
        <v>4000</v>
      </c>
      <c r="L3324" s="2">
        <v>4000</v>
      </c>
      <c r="M3324" s="2">
        <v>6000</v>
      </c>
      <c r="N3324" s="2">
        <v>8000</v>
      </c>
      <c r="O3324" s="2">
        <v>9000</v>
      </c>
      <c r="P3324" s="2"/>
      <c r="Q3324" s="2"/>
      <c r="R3324" s="2"/>
      <c r="S3324" s="2"/>
      <c r="T3324" s="2"/>
      <c r="U3324" s="2"/>
      <c r="V3324" s="4">
        <f t="shared" si="102"/>
        <v>36125</v>
      </c>
      <c r="W3324" s="13"/>
      <c r="X3324" s="13" t="s">
        <v>17065</v>
      </c>
    </row>
    <row r="3325" spans="1:24" x14ac:dyDescent="0.35">
      <c r="A3325" s="11">
        <f t="shared" si="103"/>
        <v>3321</v>
      </c>
      <c r="B3325" s="11">
        <v>22492</v>
      </c>
      <c r="C3325" s="11" t="s">
        <v>6636</v>
      </c>
      <c r="D3325" s="12" t="s">
        <v>6637</v>
      </c>
      <c r="E3325" s="2"/>
      <c r="F3325" s="2"/>
      <c r="G3325" s="2">
        <v>337</v>
      </c>
      <c r="H3325" s="2"/>
      <c r="I3325" s="2"/>
      <c r="J3325" s="2"/>
      <c r="K3325" s="2">
        <v>1933</v>
      </c>
      <c r="L3325" s="2"/>
      <c r="M3325" s="2">
        <v>2900</v>
      </c>
      <c r="N3325" s="2"/>
      <c r="O3325" s="2"/>
      <c r="P3325" s="2"/>
      <c r="Q3325" s="2"/>
      <c r="R3325" s="2"/>
      <c r="S3325" s="2"/>
      <c r="T3325" s="2"/>
      <c r="U3325" s="2"/>
      <c r="V3325" s="4">
        <f t="shared" si="102"/>
        <v>5170</v>
      </c>
      <c r="W3325" s="13"/>
      <c r="X3325" s="13" t="s">
        <v>17066</v>
      </c>
    </row>
    <row r="3326" spans="1:24" x14ac:dyDescent="0.35">
      <c r="A3326" s="11">
        <f t="shared" si="103"/>
        <v>3322</v>
      </c>
      <c r="B3326" s="11">
        <v>22493</v>
      </c>
      <c r="C3326" s="11" t="s">
        <v>6638</v>
      </c>
      <c r="D3326" s="12" t="s">
        <v>6639</v>
      </c>
      <c r="E3326" s="2"/>
      <c r="F3326" s="2"/>
      <c r="G3326" s="2">
        <v>337</v>
      </c>
      <c r="H3326" s="2"/>
      <c r="I3326" s="2"/>
      <c r="J3326" s="2"/>
      <c r="K3326" s="2"/>
      <c r="L3326" s="2"/>
      <c r="M3326" s="2"/>
      <c r="N3326" s="2"/>
      <c r="O3326" s="2"/>
      <c r="P3326" s="2"/>
      <c r="Q3326" s="2">
        <v>4296</v>
      </c>
      <c r="R3326" s="2"/>
      <c r="S3326" s="2"/>
      <c r="T3326" s="2">
        <v>3437</v>
      </c>
      <c r="U3326" s="2"/>
      <c r="V3326" s="4">
        <f t="shared" si="102"/>
        <v>8070</v>
      </c>
      <c r="W3326" s="13"/>
      <c r="X3326" s="13" t="s">
        <v>17067</v>
      </c>
    </row>
    <row r="3327" spans="1:24" x14ac:dyDescent="0.35">
      <c r="A3327" s="11">
        <f t="shared" si="103"/>
        <v>3323</v>
      </c>
      <c r="B3327" s="11">
        <v>22504</v>
      </c>
      <c r="C3327" s="11" t="s">
        <v>6640</v>
      </c>
      <c r="D3327" s="12" t="s">
        <v>6641</v>
      </c>
      <c r="E3327" s="2"/>
      <c r="F3327" s="2">
        <v>235</v>
      </c>
      <c r="G3327" s="2">
        <v>212</v>
      </c>
      <c r="H3327" s="2">
        <v>349.05</v>
      </c>
      <c r="I3327" s="2">
        <v>469.87</v>
      </c>
      <c r="J3327" s="2">
        <v>1799</v>
      </c>
      <c r="K3327" s="2">
        <v>1799</v>
      </c>
      <c r="L3327" s="2">
        <v>1799</v>
      </c>
      <c r="M3327" s="2">
        <v>2766</v>
      </c>
      <c r="N3327" s="2">
        <v>3732</v>
      </c>
      <c r="O3327" s="2">
        <v>3974</v>
      </c>
      <c r="P3327" s="2">
        <v>3853</v>
      </c>
      <c r="Q3327" s="2">
        <v>4162</v>
      </c>
      <c r="R3327" s="2">
        <v>5021</v>
      </c>
      <c r="S3327" s="2">
        <v>2148</v>
      </c>
      <c r="T3327" s="2">
        <v>3303</v>
      </c>
      <c r="U3327" s="2">
        <v>2309.5</v>
      </c>
      <c r="V3327" s="4">
        <f t="shared" si="102"/>
        <v>37931.42</v>
      </c>
      <c r="W3327" s="13"/>
      <c r="X3327" s="13" t="s">
        <v>17068</v>
      </c>
    </row>
    <row r="3328" spans="1:24" x14ac:dyDescent="0.35">
      <c r="A3328" s="11">
        <f t="shared" si="103"/>
        <v>3324</v>
      </c>
      <c r="B3328" s="11">
        <v>22505</v>
      </c>
      <c r="C3328" s="11" t="s">
        <v>6642</v>
      </c>
      <c r="D3328" s="12" t="s">
        <v>6643</v>
      </c>
      <c r="E3328" s="2"/>
      <c r="F3328" s="2">
        <v>235</v>
      </c>
      <c r="G3328" s="2">
        <v>212</v>
      </c>
      <c r="H3328" s="2">
        <v>349.05</v>
      </c>
      <c r="I3328" s="2">
        <v>469.87</v>
      </c>
      <c r="J3328" s="2">
        <v>1799</v>
      </c>
      <c r="K3328" s="2">
        <v>1799</v>
      </c>
      <c r="L3328" s="2">
        <v>1799</v>
      </c>
      <c r="M3328" s="2">
        <v>2766</v>
      </c>
      <c r="N3328" s="2">
        <v>3732</v>
      </c>
      <c r="O3328" s="2">
        <v>3974</v>
      </c>
      <c r="P3328" s="2">
        <v>3853</v>
      </c>
      <c r="Q3328" s="2">
        <v>4162</v>
      </c>
      <c r="R3328" s="2"/>
      <c r="S3328" s="2">
        <v>2148</v>
      </c>
      <c r="T3328" s="2"/>
      <c r="U3328" s="2">
        <v>2832.5</v>
      </c>
      <c r="V3328" s="4">
        <f t="shared" si="102"/>
        <v>30130.42</v>
      </c>
      <c r="W3328" s="13"/>
      <c r="X3328" s="13" t="s">
        <v>17068</v>
      </c>
    </row>
    <row r="3329" spans="1:24" x14ac:dyDescent="0.35">
      <c r="A3329" s="11">
        <f t="shared" si="103"/>
        <v>3325</v>
      </c>
      <c r="B3329" s="11">
        <v>22557</v>
      </c>
      <c r="C3329" s="11" t="s">
        <v>6644</v>
      </c>
      <c r="D3329" s="12" t="s">
        <v>6645</v>
      </c>
      <c r="E3329" s="2">
        <v>235</v>
      </c>
      <c r="F3329" s="2">
        <v>235</v>
      </c>
      <c r="G3329" s="2">
        <v>212</v>
      </c>
      <c r="H3329" s="2">
        <v>349.05</v>
      </c>
      <c r="I3329" s="2"/>
      <c r="J3329" s="2">
        <v>1799</v>
      </c>
      <c r="K3329" s="2">
        <v>1799</v>
      </c>
      <c r="L3329" s="2"/>
      <c r="M3329" s="2">
        <v>2766</v>
      </c>
      <c r="N3329" s="2">
        <v>3732</v>
      </c>
      <c r="O3329" s="2">
        <v>3974</v>
      </c>
      <c r="P3329" s="2">
        <v>3853</v>
      </c>
      <c r="Q3329" s="2">
        <v>4162</v>
      </c>
      <c r="R3329" s="2">
        <v>5021</v>
      </c>
      <c r="S3329" s="2">
        <v>2148</v>
      </c>
      <c r="T3329" s="2">
        <v>3303</v>
      </c>
      <c r="U3329" s="2">
        <v>2309.5</v>
      </c>
      <c r="V3329" s="4">
        <f t="shared" si="102"/>
        <v>35897.550000000003</v>
      </c>
      <c r="W3329" s="13"/>
      <c r="X3329" s="13" t="s">
        <v>17069</v>
      </c>
    </row>
    <row r="3330" spans="1:24" x14ac:dyDescent="0.35">
      <c r="A3330" s="11">
        <f t="shared" si="103"/>
        <v>3326</v>
      </c>
      <c r="B3330" s="11">
        <v>22569</v>
      </c>
      <c r="C3330" s="11" t="s">
        <v>6646</v>
      </c>
      <c r="D3330" s="12" t="s">
        <v>6647</v>
      </c>
      <c r="E3330" s="2"/>
      <c r="F3330" s="2">
        <v>235</v>
      </c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4">
        <f t="shared" si="102"/>
        <v>235</v>
      </c>
      <c r="W3330" s="13"/>
      <c r="X3330" s="13" t="s">
        <v>17070</v>
      </c>
    </row>
    <row r="3331" spans="1:24" x14ac:dyDescent="0.35">
      <c r="A3331" s="11">
        <f t="shared" si="103"/>
        <v>3327</v>
      </c>
      <c r="B3331" s="11">
        <v>22571</v>
      </c>
      <c r="C3331" s="11" t="s">
        <v>5377</v>
      </c>
      <c r="D3331" s="12" t="s">
        <v>6648</v>
      </c>
      <c r="E3331" s="2"/>
      <c r="F3331" s="2"/>
      <c r="G3331" s="2">
        <v>212</v>
      </c>
      <c r="H3331" s="2">
        <v>24.05</v>
      </c>
      <c r="I3331" s="2">
        <v>32.369999999999997</v>
      </c>
      <c r="J3331" s="2">
        <v>124</v>
      </c>
      <c r="K3331" s="2">
        <v>124</v>
      </c>
      <c r="L3331" s="2">
        <v>124</v>
      </c>
      <c r="M3331" s="2">
        <v>191</v>
      </c>
      <c r="N3331" s="2">
        <v>257</v>
      </c>
      <c r="O3331" s="2"/>
      <c r="P3331" s="2">
        <v>266</v>
      </c>
      <c r="Q3331" s="2">
        <v>287</v>
      </c>
      <c r="R3331" s="2">
        <v>346</v>
      </c>
      <c r="S3331" s="2">
        <v>148</v>
      </c>
      <c r="T3331" s="2">
        <v>228</v>
      </c>
      <c r="U3331" s="2">
        <v>159.5</v>
      </c>
      <c r="V3331" s="4">
        <f t="shared" si="102"/>
        <v>2522.92</v>
      </c>
      <c r="W3331" s="13"/>
      <c r="X3331" s="13" t="s">
        <v>17071</v>
      </c>
    </row>
    <row r="3332" spans="1:24" x14ac:dyDescent="0.35">
      <c r="A3332" s="11">
        <f t="shared" si="103"/>
        <v>3328</v>
      </c>
      <c r="B3332" s="11">
        <v>22575</v>
      </c>
      <c r="C3332" s="11" t="s">
        <v>3114</v>
      </c>
      <c r="D3332" s="12" t="s">
        <v>6649</v>
      </c>
      <c r="E3332" s="2">
        <v>235</v>
      </c>
      <c r="F3332" s="2">
        <v>235</v>
      </c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4">
        <f t="shared" si="102"/>
        <v>470</v>
      </c>
      <c r="W3332" s="13"/>
      <c r="X3332" s="13" t="s">
        <v>17072</v>
      </c>
    </row>
    <row r="3333" spans="1:24" x14ac:dyDescent="0.35">
      <c r="A3333" s="11">
        <f t="shared" si="103"/>
        <v>3329</v>
      </c>
      <c r="B3333" s="11">
        <v>22587</v>
      </c>
      <c r="C3333" s="11" t="s">
        <v>6650</v>
      </c>
      <c r="D3333" s="12" t="s">
        <v>6651</v>
      </c>
      <c r="E3333" s="2">
        <v>235</v>
      </c>
      <c r="F3333" s="2">
        <v>235</v>
      </c>
      <c r="G3333" s="2"/>
      <c r="H3333" s="2">
        <v>349.05</v>
      </c>
      <c r="I3333" s="2"/>
      <c r="J3333" s="2"/>
      <c r="K3333" s="2">
        <v>1799</v>
      </c>
      <c r="L3333" s="2">
        <v>1799</v>
      </c>
      <c r="M3333" s="2">
        <v>2766</v>
      </c>
      <c r="N3333" s="2"/>
      <c r="O3333" s="2"/>
      <c r="P3333" s="2"/>
      <c r="Q3333" s="2"/>
      <c r="R3333" s="2"/>
      <c r="S3333" s="2"/>
      <c r="T3333" s="2"/>
      <c r="U3333" s="2"/>
      <c r="V3333" s="4">
        <f t="shared" si="102"/>
        <v>7183.05</v>
      </c>
      <c r="W3333" s="13"/>
      <c r="X3333" s="13" t="s">
        <v>17073</v>
      </c>
    </row>
    <row r="3334" spans="1:24" x14ac:dyDescent="0.35">
      <c r="A3334" s="11">
        <f t="shared" si="103"/>
        <v>3330</v>
      </c>
      <c r="B3334" s="11" t="s">
        <v>6652</v>
      </c>
      <c r="C3334" s="11" t="s">
        <v>6653</v>
      </c>
      <c r="D3334" s="12">
        <v>28559021211</v>
      </c>
      <c r="E3334" s="2"/>
      <c r="F3334" s="2">
        <v>1178</v>
      </c>
      <c r="G3334" s="2">
        <v>1062</v>
      </c>
      <c r="H3334" s="2">
        <v>1746.55</v>
      </c>
      <c r="I3334" s="2">
        <v>2351.12</v>
      </c>
      <c r="J3334" s="2">
        <v>9001</v>
      </c>
      <c r="K3334" s="2">
        <v>9001</v>
      </c>
      <c r="L3334" s="2">
        <v>9001</v>
      </c>
      <c r="M3334" s="2">
        <v>13838</v>
      </c>
      <c r="N3334" s="2">
        <v>18674</v>
      </c>
      <c r="O3334" s="2">
        <v>19884</v>
      </c>
      <c r="P3334" s="2">
        <v>19279</v>
      </c>
      <c r="Q3334" s="2">
        <v>20824</v>
      </c>
      <c r="R3334" s="2">
        <v>25123</v>
      </c>
      <c r="S3334" s="2">
        <v>10748</v>
      </c>
      <c r="T3334" s="2"/>
      <c r="U3334" s="2"/>
      <c r="V3334" s="4">
        <f t="shared" ref="V3334:V3397" si="104">SUM(E3334:U3334)</f>
        <v>161710.66999999998</v>
      </c>
      <c r="W3334" s="13"/>
      <c r="X3334" s="13" t="s">
        <v>17074</v>
      </c>
    </row>
    <row r="3335" spans="1:24" x14ac:dyDescent="0.35">
      <c r="A3335" s="11">
        <f t="shared" ref="A3335:A3398" si="105">+A3334+1</f>
        <v>3331</v>
      </c>
      <c r="B3335" s="11">
        <v>22717</v>
      </c>
      <c r="C3335" s="11" t="s">
        <v>6654</v>
      </c>
      <c r="D3335" s="12" t="s">
        <v>6655</v>
      </c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>
        <v>168.5</v>
      </c>
      <c r="V3335" s="4">
        <f t="shared" si="104"/>
        <v>168.5</v>
      </c>
      <c r="W3335" s="13"/>
      <c r="X3335" s="13" t="s">
        <v>17075</v>
      </c>
    </row>
    <row r="3336" spans="1:24" x14ac:dyDescent="0.35">
      <c r="A3336" s="11">
        <f t="shared" si="105"/>
        <v>3332</v>
      </c>
      <c r="B3336" s="11">
        <v>22719</v>
      </c>
      <c r="C3336" s="11" t="s">
        <v>6656</v>
      </c>
      <c r="D3336" s="12" t="s">
        <v>6657</v>
      </c>
      <c r="E3336" s="2">
        <v>235</v>
      </c>
      <c r="F3336" s="2">
        <v>235</v>
      </c>
      <c r="G3336" s="2">
        <v>212</v>
      </c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4">
        <f t="shared" si="104"/>
        <v>682</v>
      </c>
      <c r="W3336" s="13"/>
      <c r="X3336" s="13" t="s">
        <v>17076</v>
      </c>
    </row>
    <row r="3337" spans="1:24" x14ac:dyDescent="0.35">
      <c r="A3337" s="11">
        <f t="shared" si="105"/>
        <v>3333</v>
      </c>
      <c r="B3337" s="11">
        <v>22720</v>
      </c>
      <c r="C3337" s="11" t="s">
        <v>6658</v>
      </c>
      <c r="D3337" s="12" t="s">
        <v>6659</v>
      </c>
      <c r="E3337" s="2">
        <v>235</v>
      </c>
      <c r="F3337" s="2">
        <v>235</v>
      </c>
      <c r="G3337" s="2">
        <v>212</v>
      </c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4">
        <f t="shared" si="104"/>
        <v>682</v>
      </c>
      <c r="W3337" s="13"/>
      <c r="X3337" s="13" t="s">
        <v>17077</v>
      </c>
    </row>
    <row r="3338" spans="1:24" x14ac:dyDescent="0.35">
      <c r="A3338" s="11">
        <f t="shared" si="105"/>
        <v>3334</v>
      </c>
      <c r="B3338" s="11">
        <v>22724</v>
      </c>
      <c r="C3338" s="11" t="s">
        <v>6660</v>
      </c>
      <c r="D3338" s="12" t="s">
        <v>6661</v>
      </c>
      <c r="E3338" s="2">
        <v>235</v>
      </c>
      <c r="F3338" s="2">
        <v>235</v>
      </c>
      <c r="G3338" s="2">
        <v>212</v>
      </c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4">
        <f t="shared" si="104"/>
        <v>682</v>
      </c>
      <c r="W3338" s="13"/>
      <c r="X3338" s="13" t="s">
        <v>17078</v>
      </c>
    </row>
    <row r="3339" spans="1:24" x14ac:dyDescent="0.35">
      <c r="A3339" s="11">
        <f t="shared" si="105"/>
        <v>3335</v>
      </c>
      <c r="B3339" s="11">
        <v>22763</v>
      </c>
      <c r="C3339" s="11" t="s">
        <v>6662</v>
      </c>
      <c r="D3339" s="12" t="s">
        <v>6663</v>
      </c>
      <c r="E3339" s="2">
        <v>235</v>
      </c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4">
        <f t="shared" si="104"/>
        <v>235</v>
      </c>
      <c r="W3339" s="13"/>
      <c r="X3339" s="13" t="s">
        <v>17079</v>
      </c>
    </row>
    <row r="3340" spans="1:24" x14ac:dyDescent="0.35">
      <c r="A3340" s="11">
        <f t="shared" si="105"/>
        <v>3336</v>
      </c>
      <c r="B3340" s="11">
        <v>22764</v>
      </c>
      <c r="C3340" s="11" t="s">
        <v>1340</v>
      </c>
      <c r="D3340" s="12" t="s">
        <v>6664</v>
      </c>
      <c r="E3340" s="2">
        <v>235</v>
      </c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4">
        <f t="shared" si="104"/>
        <v>235</v>
      </c>
      <c r="W3340" s="13"/>
      <c r="X3340" s="13" t="s">
        <v>17080</v>
      </c>
    </row>
    <row r="3341" spans="1:24" x14ac:dyDescent="0.35">
      <c r="A3341" s="11">
        <f t="shared" si="105"/>
        <v>3337</v>
      </c>
      <c r="B3341" s="11">
        <v>22772</v>
      </c>
      <c r="C3341" s="11" t="s">
        <v>6665</v>
      </c>
      <c r="D3341" s="12" t="s">
        <v>6666</v>
      </c>
      <c r="E3341" s="2">
        <v>235</v>
      </c>
      <c r="F3341" s="2">
        <v>235</v>
      </c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4">
        <f t="shared" si="104"/>
        <v>470</v>
      </c>
      <c r="W3341" s="13"/>
      <c r="X3341" s="13" t="s">
        <v>17081</v>
      </c>
    </row>
    <row r="3342" spans="1:24" x14ac:dyDescent="0.35">
      <c r="A3342" s="11">
        <f t="shared" si="105"/>
        <v>3338</v>
      </c>
      <c r="B3342" s="11">
        <v>22806</v>
      </c>
      <c r="C3342" s="11" t="s">
        <v>6667</v>
      </c>
      <c r="D3342" s="12" t="s">
        <v>6668</v>
      </c>
      <c r="E3342" s="2">
        <v>235</v>
      </c>
      <c r="F3342" s="2"/>
      <c r="G3342" s="2">
        <v>212</v>
      </c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4">
        <f t="shared" si="104"/>
        <v>447</v>
      </c>
      <c r="W3342" s="13"/>
      <c r="X3342" s="13" t="s">
        <v>17082</v>
      </c>
    </row>
    <row r="3343" spans="1:24" x14ac:dyDescent="0.35">
      <c r="A3343" s="11">
        <f t="shared" si="105"/>
        <v>3339</v>
      </c>
      <c r="B3343" s="11">
        <v>22813</v>
      </c>
      <c r="C3343" s="11" t="s">
        <v>6669</v>
      </c>
      <c r="D3343" s="12" t="s">
        <v>6670</v>
      </c>
      <c r="E3343" s="2">
        <v>235</v>
      </c>
      <c r="F3343" s="2">
        <v>235</v>
      </c>
      <c r="G3343" s="2">
        <v>212</v>
      </c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4">
        <f t="shared" si="104"/>
        <v>682</v>
      </c>
      <c r="W3343" s="13"/>
      <c r="X3343" s="13" t="s">
        <v>17083</v>
      </c>
    </row>
    <row r="3344" spans="1:24" x14ac:dyDescent="0.35">
      <c r="A3344" s="11">
        <f t="shared" si="105"/>
        <v>3340</v>
      </c>
      <c r="B3344" s="11">
        <v>22830</v>
      </c>
      <c r="C3344" s="11" t="s">
        <v>6671</v>
      </c>
      <c r="D3344" s="12" t="s">
        <v>6672</v>
      </c>
      <c r="E3344" s="2">
        <v>47</v>
      </c>
      <c r="F3344" s="2">
        <v>47</v>
      </c>
      <c r="G3344" s="2">
        <v>42</v>
      </c>
      <c r="H3344" s="2">
        <v>69.55</v>
      </c>
      <c r="I3344" s="2">
        <v>93.62</v>
      </c>
      <c r="J3344" s="2">
        <v>358</v>
      </c>
      <c r="K3344" s="2">
        <v>358</v>
      </c>
      <c r="L3344" s="2">
        <v>358</v>
      </c>
      <c r="M3344" s="2">
        <v>551</v>
      </c>
      <c r="N3344" s="2">
        <v>743</v>
      </c>
      <c r="O3344" s="2">
        <v>792</v>
      </c>
      <c r="P3344" s="2">
        <v>767</v>
      </c>
      <c r="Q3344" s="2">
        <v>829</v>
      </c>
      <c r="R3344" s="2">
        <v>1000</v>
      </c>
      <c r="S3344" s="2">
        <v>428</v>
      </c>
      <c r="T3344" s="2">
        <v>658</v>
      </c>
      <c r="U3344" s="2">
        <v>459.5</v>
      </c>
      <c r="V3344" s="4">
        <f t="shared" si="104"/>
        <v>7600.67</v>
      </c>
      <c r="W3344" s="13"/>
      <c r="X3344" s="13" t="s">
        <v>17084</v>
      </c>
    </row>
    <row r="3345" spans="1:24" x14ac:dyDescent="0.35">
      <c r="A3345" s="11">
        <f t="shared" si="105"/>
        <v>3341</v>
      </c>
      <c r="B3345" s="11">
        <v>22833</v>
      </c>
      <c r="C3345" s="11" t="s">
        <v>5908</v>
      </c>
      <c r="D3345" s="12" t="s">
        <v>6673</v>
      </c>
      <c r="E3345" s="2">
        <v>94</v>
      </c>
      <c r="F3345" s="2">
        <v>94</v>
      </c>
      <c r="G3345" s="2">
        <v>85</v>
      </c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4">
        <f t="shared" si="104"/>
        <v>273</v>
      </c>
      <c r="W3345" s="13"/>
      <c r="X3345" s="13" t="s">
        <v>17084</v>
      </c>
    </row>
    <row r="3346" spans="1:24" x14ac:dyDescent="0.35">
      <c r="A3346" s="11">
        <f t="shared" si="105"/>
        <v>3342</v>
      </c>
      <c r="B3346" s="11">
        <v>22839</v>
      </c>
      <c r="C3346" s="11" t="s">
        <v>6674</v>
      </c>
      <c r="D3346" s="12" t="s">
        <v>6675</v>
      </c>
      <c r="E3346" s="2">
        <v>235</v>
      </c>
      <c r="F3346" s="2">
        <v>235</v>
      </c>
      <c r="G3346" s="2">
        <v>212</v>
      </c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4">
        <f t="shared" si="104"/>
        <v>682</v>
      </c>
      <c r="W3346" s="13"/>
      <c r="X3346" s="13" t="s">
        <v>17085</v>
      </c>
    </row>
    <row r="3347" spans="1:24" x14ac:dyDescent="0.35">
      <c r="A3347" s="11">
        <f t="shared" si="105"/>
        <v>3343</v>
      </c>
      <c r="B3347" s="11">
        <v>22841</v>
      </c>
      <c r="C3347" s="11" t="s">
        <v>6676</v>
      </c>
      <c r="D3347" s="12" t="s">
        <v>6677</v>
      </c>
      <c r="E3347" s="2">
        <v>235</v>
      </c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4">
        <f t="shared" si="104"/>
        <v>235</v>
      </c>
      <c r="W3347" s="13"/>
      <c r="X3347" s="13" t="s">
        <v>17086</v>
      </c>
    </row>
    <row r="3348" spans="1:24" x14ac:dyDescent="0.35">
      <c r="A3348" s="11">
        <f t="shared" si="105"/>
        <v>3344</v>
      </c>
      <c r="B3348" s="11">
        <v>22848</v>
      </c>
      <c r="C3348" s="11" t="s">
        <v>6678</v>
      </c>
      <c r="D3348" s="12" t="s">
        <v>6679</v>
      </c>
      <c r="E3348" s="2">
        <v>235</v>
      </c>
      <c r="F3348" s="2">
        <v>235</v>
      </c>
      <c r="G3348" s="2">
        <v>212</v>
      </c>
      <c r="H3348" s="2">
        <v>349.05</v>
      </c>
      <c r="I3348" s="2">
        <v>469.87</v>
      </c>
      <c r="J3348" s="2">
        <v>1799</v>
      </c>
      <c r="K3348" s="2">
        <v>1799</v>
      </c>
      <c r="L3348" s="2">
        <v>1799</v>
      </c>
      <c r="M3348" s="2">
        <v>2766</v>
      </c>
      <c r="N3348" s="2">
        <v>3732</v>
      </c>
      <c r="O3348" s="2">
        <v>3974</v>
      </c>
      <c r="P3348" s="2">
        <v>3853</v>
      </c>
      <c r="Q3348" s="2">
        <v>4162</v>
      </c>
      <c r="R3348" s="2">
        <v>5021</v>
      </c>
      <c r="S3348" s="2">
        <v>2148</v>
      </c>
      <c r="T3348" s="2">
        <v>3303</v>
      </c>
      <c r="U3348" s="2">
        <v>2309.5</v>
      </c>
      <c r="V3348" s="4">
        <f t="shared" si="104"/>
        <v>38166.42</v>
      </c>
      <c r="W3348" s="13"/>
      <c r="X3348" s="13" t="s">
        <v>17087</v>
      </c>
    </row>
    <row r="3349" spans="1:24" x14ac:dyDescent="0.35">
      <c r="A3349" s="11">
        <f t="shared" si="105"/>
        <v>3345</v>
      </c>
      <c r="B3349" s="11">
        <v>22874</v>
      </c>
      <c r="C3349" s="11" t="s">
        <v>6680</v>
      </c>
      <c r="D3349" s="12" t="s">
        <v>6681</v>
      </c>
      <c r="E3349" s="2">
        <v>235</v>
      </c>
      <c r="F3349" s="2"/>
      <c r="G3349" s="2"/>
      <c r="H3349" s="2"/>
      <c r="I3349" s="2"/>
      <c r="J3349" s="2">
        <v>1799</v>
      </c>
      <c r="K3349" s="2"/>
      <c r="L3349" s="2"/>
      <c r="M3349" s="2">
        <v>2766</v>
      </c>
      <c r="N3349" s="2">
        <v>257</v>
      </c>
      <c r="O3349" s="2">
        <v>274</v>
      </c>
      <c r="P3349" s="2">
        <v>266</v>
      </c>
      <c r="Q3349" s="2">
        <v>287</v>
      </c>
      <c r="R3349" s="2">
        <v>346</v>
      </c>
      <c r="S3349" s="2">
        <v>148</v>
      </c>
      <c r="T3349" s="2">
        <v>228</v>
      </c>
      <c r="U3349" s="2">
        <v>159.5</v>
      </c>
      <c r="V3349" s="4">
        <f t="shared" si="104"/>
        <v>6765.5</v>
      </c>
      <c r="W3349" s="13"/>
      <c r="X3349" s="13" t="s">
        <v>17088</v>
      </c>
    </row>
    <row r="3350" spans="1:24" x14ac:dyDescent="0.35">
      <c r="A3350" s="11">
        <f t="shared" si="105"/>
        <v>3346</v>
      </c>
      <c r="B3350" s="11">
        <v>22890</v>
      </c>
      <c r="C3350" s="11" t="s">
        <v>6682</v>
      </c>
      <c r="D3350" s="12" t="s">
        <v>6683</v>
      </c>
      <c r="E3350" s="2">
        <v>235</v>
      </c>
      <c r="F3350" s="2">
        <v>235</v>
      </c>
      <c r="G3350" s="2">
        <v>212</v>
      </c>
      <c r="H3350" s="2">
        <v>24.05</v>
      </c>
      <c r="I3350" s="2">
        <v>32.369999999999997</v>
      </c>
      <c r="J3350" s="2">
        <v>124</v>
      </c>
      <c r="K3350" s="2">
        <v>124</v>
      </c>
      <c r="L3350" s="2">
        <v>124</v>
      </c>
      <c r="M3350" s="2">
        <v>191</v>
      </c>
      <c r="N3350" s="2">
        <v>257</v>
      </c>
      <c r="O3350" s="2">
        <v>274</v>
      </c>
      <c r="P3350" s="2">
        <v>266</v>
      </c>
      <c r="Q3350" s="2">
        <v>287</v>
      </c>
      <c r="R3350" s="2">
        <v>346</v>
      </c>
      <c r="S3350" s="2">
        <v>148</v>
      </c>
      <c r="T3350" s="2">
        <v>228</v>
      </c>
      <c r="U3350" s="2">
        <v>159.5</v>
      </c>
      <c r="V3350" s="4">
        <f t="shared" si="104"/>
        <v>3266.92</v>
      </c>
      <c r="W3350" s="13"/>
      <c r="X3350" s="13" t="s">
        <v>17089</v>
      </c>
    </row>
    <row r="3351" spans="1:24" x14ac:dyDescent="0.35">
      <c r="A3351" s="11">
        <f t="shared" si="105"/>
        <v>3347</v>
      </c>
      <c r="B3351" s="11">
        <v>22891</v>
      </c>
      <c r="C3351" s="11" t="s">
        <v>6684</v>
      </c>
      <c r="D3351" s="12" t="s">
        <v>6685</v>
      </c>
      <c r="E3351" s="2"/>
      <c r="F3351" s="2">
        <v>235</v>
      </c>
      <c r="G3351" s="2">
        <v>212</v>
      </c>
      <c r="H3351" s="2">
        <v>24.05</v>
      </c>
      <c r="I3351" s="2">
        <v>32.369999999999997</v>
      </c>
      <c r="J3351" s="2">
        <v>124</v>
      </c>
      <c r="K3351" s="2">
        <v>124</v>
      </c>
      <c r="L3351" s="2">
        <v>124</v>
      </c>
      <c r="M3351" s="2">
        <v>191</v>
      </c>
      <c r="N3351" s="2">
        <v>257</v>
      </c>
      <c r="O3351" s="2">
        <v>274</v>
      </c>
      <c r="P3351" s="2">
        <v>266</v>
      </c>
      <c r="Q3351" s="2">
        <v>287</v>
      </c>
      <c r="R3351" s="2">
        <v>346</v>
      </c>
      <c r="S3351" s="2">
        <v>148</v>
      </c>
      <c r="T3351" s="2">
        <v>228</v>
      </c>
      <c r="U3351" s="2">
        <v>159.5</v>
      </c>
      <c r="V3351" s="4">
        <f t="shared" si="104"/>
        <v>3031.92</v>
      </c>
      <c r="W3351" s="13"/>
      <c r="X3351" s="13" t="s">
        <v>17089</v>
      </c>
    </row>
    <row r="3352" spans="1:24" x14ac:dyDescent="0.35">
      <c r="A3352" s="11">
        <f t="shared" si="105"/>
        <v>3348</v>
      </c>
      <c r="B3352" s="11">
        <v>22892</v>
      </c>
      <c r="C3352" s="11" t="s">
        <v>6686</v>
      </c>
      <c r="D3352" s="12" t="s">
        <v>6687</v>
      </c>
      <c r="E3352" s="2"/>
      <c r="F3352" s="2">
        <v>235</v>
      </c>
      <c r="G3352" s="2">
        <v>212</v>
      </c>
      <c r="H3352" s="2">
        <v>24.05</v>
      </c>
      <c r="I3352" s="2">
        <v>32.369999999999997</v>
      </c>
      <c r="J3352" s="2">
        <v>124</v>
      </c>
      <c r="K3352" s="2">
        <v>124</v>
      </c>
      <c r="L3352" s="2">
        <v>124</v>
      </c>
      <c r="M3352" s="2">
        <v>191</v>
      </c>
      <c r="N3352" s="2">
        <v>257</v>
      </c>
      <c r="O3352" s="2">
        <v>274</v>
      </c>
      <c r="P3352" s="2">
        <v>266</v>
      </c>
      <c r="Q3352" s="2">
        <v>287</v>
      </c>
      <c r="R3352" s="2">
        <v>346</v>
      </c>
      <c r="S3352" s="2">
        <v>148</v>
      </c>
      <c r="T3352" s="2">
        <v>228</v>
      </c>
      <c r="U3352" s="2">
        <v>159.5</v>
      </c>
      <c r="V3352" s="4">
        <f t="shared" si="104"/>
        <v>3031.92</v>
      </c>
      <c r="W3352" s="13"/>
      <c r="X3352" s="13" t="s">
        <v>17089</v>
      </c>
    </row>
    <row r="3353" spans="1:24" x14ac:dyDescent="0.35">
      <c r="A3353" s="11">
        <f t="shared" si="105"/>
        <v>3349</v>
      </c>
      <c r="B3353" s="11">
        <v>22893</v>
      </c>
      <c r="C3353" s="11" t="s">
        <v>6688</v>
      </c>
      <c r="D3353" s="12" t="s">
        <v>6689</v>
      </c>
      <c r="E3353" s="2"/>
      <c r="F3353" s="2">
        <v>235</v>
      </c>
      <c r="G3353" s="2">
        <v>212</v>
      </c>
      <c r="H3353" s="2">
        <v>24.05</v>
      </c>
      <c r="I3353" s="2">
        <v>32.369999999999997</v>
      </c>
      <c r="J3353" s="2">
        <v>124</v>
      </c>
      <c r="K3353" s="2">
        <v>124</v>
      </c>
      <c r="L3353" s="2">
        <v>124</v>
      </c>
      <c r="M3353" s="2">
        <v>191</v>
      </c>
      <c r="N3353" s="2">
        <v>257</v>
      </c>
      <c r="O3353" s="2">
        <v>274</v>
      </c>
      <c r="P3353" s="2">
        <v>266</v>
      </c>
      <c r="Q3353" s="2">
        <v>287</v>
      </c>
      <c r="R3353" s="2">
        <v>346</v>
      </c>
      <c r="S3353" s="2">
        <v>148</v>
      </c>
      <c r="T3353" s="2">
        <v>228</v>
      </c>
      <c r="U3353" s="2">
        <v>159.5</v>
      </c>
      <c r="V3353" s="4">
        <f t="shared" si="104"/>
        <v>3031.92</v>
      </c>
      <c r="W3353" s="13"/>
      <c r="X3353" s="13" t="s">
        <v>17089</v>
      </c>
    </row>
    <row r="3354" spans="1:24" x14ac:dyDescent="0.35">
      <c r="A3354" s="11">
        <f t="shared" si="105"/>
        <v>3350</v>
      </c>
      <c r="B3354" s="11">
        <v>22894</v>
      </c>
      <c r="C3354" s="11" t="s">
        <v>6690</v>
      </c>
      <c r="D3354" s="12" t="s">
        <v>6691</v>
      </c>
      <c r="E3354" s="2">
        <v>235</v>
      </c>
      <c r="F3354" s="2">
        <v>235</v>
      </c>
      <c r="G3354" s="2">
        <v>212</v>
      </c>
      <c r="H3354" s="2">
        <v>24.05</v>
      </c>
      <c r="I3354" s="2">
        <v>32.369999999999997</v>
      </c>
      <c r="J3354" s="2">
        <v>124</v>
      </c>
      <c r="K3354" s="2">
        <v>124</v>
      </c>
      <c r="L3354" s="2">
        <v>124</v>
      </c>
      <c r="M3354" s="2">
        <v>191</v>
      </c>
      <c r="N3354" s="2">
        <v>257</v>
      </c>
      <c r="O3354" s="2">
        <v>274</v>
      </c>
      <c r="P3354" s="2">
        <v>266</v>
      </c>
      <c r="Q3354" s="2">
        <v>287</v>
      </c>
      <c r="R3354" s="2">
        <v>346</v>
      </c>
      <c r="S3354" s="2">
        <v>148</v>
      </c>
      <c r="T3354" s="2">
        <v>228</v>
      </c>
      <c r="U3354" s="2">
        <v>159.5</v>
      </c>
      <c r="V3354" s="4">
        <f t="shared" si="104"/>
        <v>3266.92</v>
      </c>
      <c r="W3354" s="13"/>
      <c r="X3354" s="13" t="s">
        <v>17089</v>
      </c>
    </row>
    <row r="3355" spans="1:24" x14ac:dyDescent="0.35">
      <c r="A3355" s="11">
        <f t="shared" si="105"/>
        <v>3351</v>
      </c>
      <c r="B3355" s="11">
        <v>22895</v>
      </c>
      <c r="C3355" s="11" t="s">
        <v>6692</v>
      </c>
      <c r="D3355" s="12" t="s">
        <v>6693</v>
      </c>
      <c r="E3355" s="2">
        <v>235</v>
      </c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4">
        <f t="shared" si="104"/>
        <v>235</v>
      </c>
      <c r="W3355" s="13"/>
      <c r="X3355" s="13" t="s">
        <v>17090</v>
      </c>
    </row>
    <row r="3356" spans="1:24" x14ac:dyDescent="0.35">
      <c r="A3356" s="11">
        <f t="shared" si="105"/>
        <v>3352</v>
      </c>
      <c r="B3356" s="11">
        <v>22900</v>
      </c>
      <c r="C3356" s="11" t="s">
        <v>6694</v>
      </c>
      <c r="D3356" s="12" t="s">
        <v>6695</v>
      </c>
      <c r="E3356" s="2">
        <v>235</v>
      </c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4">
        <f t="shared" si="104"/>
        <v>235</v>
      </c>
      <c r="W3356" s="13"/>
      <c r="X3356" s="13" t="s">
        <v>17091</v>
      </c>
    </row>
    <row r="3357" spans="1:24" x14ac:dyDescent="0.35">
      <c r="A3357" s="11">
        <f t="shared" si="105"/>
        <v>3353</v>
      </c>
      <c r="B3357" s="11">
        <v>22901</v>
      </c>
      <c r="C3357" s="11" t="s">
        <v>6696</v>
      </c>
      <c r="D3357" s="12" t="s">
        <v>6697</v>
      </c>
      <c r="E3357" s="2">
        <v>235</v>
      </c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4">
        <f t="shared" si="104"/>
        <v>235</v>
      </c>
      <c r="W3357" s="13"/>
      <c r="X3357" s="13" t="s">
        <v>17091</v>
      </c>
    </row>
    <row r="3358" spans="1:24" x14ac:dyDescent="0.35">
      <c r="A3358" s="11">
        <f t="shared" si="105"/>
        <v>3354</v>
      </c>
      <c r="B3358" s="11">
        <v>22902</v>
      </c>
      <c r="C3358" s="11" t="s">
        <v>6698</v>
      </c>
      <c r="D3358" s="12" t="s">
        <v>6699</v>
      </c>
      <c r="E3358" s="2">
        <v>235</v>
      </c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4">
        <f t="shared" si="104"/>
        <v>235</v>
      </c>
      <c r="W3358" s="13"/>
      <c r="X3358" s="13" t="s">
        <v>17091</v>
      </c>
    </row>
    <row r="3359" spans="1:24" x14ac:dyDescent="0.35">
      <c r="A3359" s="11">
        <f t="shared" si="105"/>
        <v>3355</v>
      </c>
      <c r="B3359" s="11">
        <v>22924</v>
      </c>
      <c r="C3359" s="11" t="s">
        <v>6700</v>
      </c>
      <c r="D3359" s="12" t="s">
        <v>6701</v>
      </c>
      <c r="E3359" s="2"/>
      <c r="F3359" s="2"/>
      <c r="G3359" s="2"/>
      <c r="H3359" s="2"/>
      <c r="I3359" s="2"/>
      <c r="J3359" s="2"/>
      <c r="K3359" s="2"/>
      <c r="L3359" s="2">
        <v>50</v>
      </c>
      <c r="M3359" s="2">
        <v>77</v>
      </c>
      <c r="N3359" s="2"/>
      <c r="O3359" s="2">
        <v>111</v>
      </c>
      <c r="P3359" s="2">
        <v>107</v>
      </c>
      <c r="Q3359" s="2">
        <v>116</v>
      </c>
      <c r="R3359" s="2">
        <v>140</v>
      </c>
      <c r="S3359" s="2">
        <v>60</v>
      </c>
      <c r="T3359" s="2">
        <v>92</v>
      </c>
      <c r="U3359" s="2">
        <v>64.5</v>
      </c>
      <c r="V3359" s="4">
        <f t="shared" si="104"/>
        <v>817.5</v>
      </c>
      <c r="W3359" s="13"/>
      <c r="X3359" s="13" t="s">
        <v>17092</v>
      </c>
    </row>
    <row r="3360" spans="1:24" x14ac:dyDescent="0.35">
      <c r="A3360" s="11">
        <f t="shared" si="105"/>
        <v>3356</v>
      </c>
      <c r="B3360" s="11">
        <v>22925</v>
      </c>
      <c r="C3360" s="11" t="s">
        <v>3390</v>
      </c>
      <c r="D3360" s="12" t="s">
        <v>6702</v>
      </c>
      <c r="E3360" s="2"/>
      <c r="F3360" s="2"/>
      <c r="G3360" s="2"/>
      <c r="H3360" s="2"/>
      <c r="I3360" s="2"/>
      <c r="J3360" s="2"/>
      <c r="K3360" s="2"/>
      <c r="L3360" s="2">
        <v>124</v>
      </c>
      <c r="M3360" s="2">
        <v>191</v>
      </c>
      <c r="N3360" s="2"/>
      <c r="O3360" s="2">
        <v>274</v>
      </c>
      <c r="P3360" s="2">
        <v>266</v>
      </c>
      <c r="Q3360" s="2">
        <v>287</v>
      </c>
      <c r="R3360" s="2">
        <v>346</v>
      </c>
      <c r="S3360" s="2">
        <v>148</v>
      </c>
      <c r="T3360" s="2">
        <v>228</v>
      </c>
      <c r="U3360" s="2">
        <v>159.5</v>
      </c>
      <c r="V3360" s="4">
        <f t="shared" si="104"/>
        <v>2023.5</v>
      </c>
      <c r="W3360" s="13"/>
      <c r="X3360" s="13" t="s">
        <v>17092</v>
      </c>
    </row>
    <row r="3361" spans="1:24" x14ac:dyDescent="0.35">
      <c r="A3361" s="11">
        <f t="shared" si="105"/>
        <v>3357</v>
      </c>
      <c r="B3361" s="11">
        <v>22926</v>
      </c>
      <c r="C3361" s="11" t="s">
        <v>6703</v>
      </c>
      <c r="D3361" s="12" t="s">
        <v>6704</v>
      </c>
      <c r="E3361" s="2"/>
      <c r="F3361" s="2"/>
      <c r="G3361" s="2"/>
      <c r="H3361" s="2"/>
      <c r="I3361" s="2"/>
      <c r="J3361" s="2"/>
      <c r="K3361" s="2"/>
      <c r="L3361" s="2">
        <v>124</v>
      </c>
      <c r="M3361" s="2">
        <v>191</v>
      </c>
      <c r="N3361" s="2"/>
      <c r="O3361" s="2">
        <v>274</v>
      </c>
      <c r="P3361" s="2">
        <v>266</v>
      </c>
      <c r="Q3361" s="2">
        <v>287</v>
      </c>
      <c r="R3361" s="2">
        <v>346</v>
      </c>
      <c r="S3361" s="2">
        <v>148</v>
      </c>
      <c r="T3361" s="2">
        <v>228</v>
      </c>
      <c r="U3361" s="2">
        <v>159.5</v>
      </c>
      <c r="V3361" s="4">
        <f t="shared" si="104"/>
        <v>2023.5</v>
      </c>
      <c r="W3361" s="13"/>
      <c r="X3361" s="13" t="s">
        <v>17092</v>
      </c>
    </row>
    <row r="3362" spans="1:24" x14ac:dyDescent="0.35">
      <c r="A3362" s="11">
        <f t="shared" si="105"/>
        <v>3358</v>
      </c>
      <c r="B3362" s="11">
        <v>22954</v>
      </c>
      <c r="C3362" s="11" t="s">
        <v>6705</v>
      </c>
      <c r="D3362" s="12" t="s">
        <v>6706</v>
      </c>
      <c r="E3362" s="2"/>
      <c r="F3362" s="2"/>
      <c r="G3362" s="2">
        <v>212</v>
      </c>
      <c r="H3362" s="2"/>
      <c r="I3362" s="2"/>
      <c r="J3362" s="2"/>
      <c r="K3362" s="2">
        <v>1799</v>
      </c>
      <c r="L3362" s="2">
        <v>1799</v>
      </c>
      <c r="M3362" s="2">
        <v>2766</v>
      </c>
      <c r="N3362" s="2"/>
      <c r="O3362" s="2">
        <v>4216</v>
      </c>
      <c r="P3362" s="2"/>
      <c r="Q3362" s="2"/>
      <c r="R3362" s="2"/>
      <c r="S3362" s="2"/>
      <c r="T3362" s="2">
        <v>3518</v>
      </c>
      <c r="U3362" s="2">
        <v>2832.5</v>
      </c>
      <c r="V3362" s="4">
        <f t="shared" si="104"/>
        <v>17142.5</v>
      </c>
      <c r="W3362" s="13"/>
      <c r="X3362" s="13" t="s">
        <v>17093</v>
      </c>
    </row>
    <row r="3363" spans="1:24" x14ac:dyDescent="0.35">
      <c r="A3363" s="11">
        <f t="shared" si="105"/>
        <v>3359</v>
      </c>
      <c r="B3363" s="11">
        <v>22955</v>
      </c>
      <c r="C3363" s="11" t="s">
        <v>6707</v>
      </c>
      <c r="D3363" s="12" t="s">
        <v>6708</v>
      </c>
      <c r="E3363" s="2"/>
      <c r="F3363" s="2"/>
      <c r="G3363" s="2">
        <v>212</v>
      </c>
      <c r="H3363" s="2"/>
      <c r="I3363" s="2"/>
      <c r="J3363" s="2"/>
      <c r="K3363" s="2"/>
      <c r="L3363" s="2">
        <v>1799</v>
      </c>
      <c r="M3363" s="2">
        <v>2766</v>
      </c>
      <c r="N3363" s="2"/>
      <c r="O3363" s="2">
        <v>3974</v>
      </c>
      <c r="P3363" s="2"/>
      <c r="Q3363" s="2"/>
      <c r="R3363" s="2"/>
      <c r="S3363" s="2"/>
      <c r="T3363" s="2">
        <v>3303</v>
      </c>
      <c r="U3363" s="2">
        <v>2309.5</v>
      </c>
      <c r="V3363" s="4">
        <f t="shared" si="104"/>
        <v>14363.5</v>
      </c>
      <c r="W3363" s="13"/>
      <c r="X3363" s="13" t="s">
        <v>17094</v>
      </c>
    </row>
    <row r="3364" spans="1:24" x14ac:dyDescent="0.35">
      <c r="A3364" s="11">
        <f t="shared" si="105"/>
        <v>3360</v>
      </c>
      <c r="B3364" s="11">
        <v>23016</v>
      </c>
      <c r="C3364" s="11" t="s">
        <v>6709</v>
      </c>
      <c r="D3364" s="12" t="s">
        <v>6710</v>
      </c>
      <c r="E3364" s="2">
        <v>235</v>
      </c>
      <c r="F3364" s="2">
        <v>235</v>
      </c>
      <c r="G3364" s="2">
        <v>212</v>
      </c>
      <c r="H3364" s="2">
        <v>349.05</v>
      </c>
      <c r="I3364" s="2">
        <v>469.87</v>
      </c>
      <c r="J3364" s="2">
        <v>124</v>
      </c>
      <c r="K3364" s="2">
        <v>124</v>
      </c>
      <c r="L3364" s="2">
        <v>124</v>
      </c>
      <c r="M3364" s="2">
        <v>191</v>
      </c>
      <c r="N3364" s="2">
        <v>257</v>
      </c>
      <c r="O3364" s="2">
        <v>274</v>
      </c>
      <c r="P3364" s="2">
        <v>266</v>
      </c>
      <c r="Q3364" s="2">
        <v>287</v>
      </c>
      <c r="R3364" s="2">
        <v>346</v>
      </c>
      <c r="S3364" s="2">
        <v>148</v>
      </c>
      <c r="T3364" s="2">
        <v>228</v>
      </c>
      <c r="U3364" s="2">
        <v>159.5</v>
      </c>
      <c r="V3364" s="4">
        <f t="shared" si="104"/>
        <v>4029.42</v>
      </c>
      <c r="W3364" s="13"/>
      <c r="X3364" s="13" t="s">
        <v>17095</v>
      </c>
    </row>
    <row r="3365" spans="1:24" x14ac:dyDescent="0.35">
      <c r="A3365" s="11">
        <f t="shared" si="105"/>
        <v>3361</v>
      </c>
      <c r="B3365" s="11">
        <v>23024</v>
      </c>
      <c r="C3365" s="11" t="s">
        <v>6711</v>
      </c>
      <c r="D3365" s="12" t="s">
        <v>6712</v>
      </c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>
        <v>742</v>
      </c>
      <c r="Q3365" s="2">
        <v>800</v>
      </c>
      <c r="R3365" s="2">
        <v>960</v>
      </c>
      <c r="S3365" s="2">
        <v>400</v>
      </c>
      <c r="T3365" s="2">
        <v>640</v>
      </c>
      <c r="U3365" s="2">
        <v>455</v>
      </c>
      <c r="V3365" s="4">
        <f t="shared" si="104"/>
        <v>3997</v>
      </c>
      <c r="W3365" s="13"/>
      <c r="X3365" s="13" t="s">
        <v>17096</v>
      </c>
    </row>
    <row r="3366" spans="1:24" x14ac:dyDescent="0.35">
      <c r="A3366" s="11">
        <f t="shared" si="105"/>
        <v>3362</v>
      </c>
      <c r="B3366" s="11">
        <v>23025</v>
      </c>
      <c r="C3366" s="11" t="s">
        <v>6713</v>
      </c>
      <c r="D3366" s="12" t="s">
        <v>6714</v>
      </c>
      <c r="E3366" s="2"/>
      <c r="F3366" s="2"/>
      <c r="G3366" s="2"/>
      <c r="H3366" s="2"/>
      <c r="I3366" s="2"/>
      <c r="J3366" s="2"/>
      <c r="K3366" s="2"/>
      <c r="L3366" s="2"/>
      <c r="M3366" s="2">
        <v>1080</v>
      </c>
      <c r="N3366" s="2"/>
      <c r="O3366" s="2"/>
      <c r="P3366" s="2">
        <v>1485</v>
      </c>
      <c r="Q3366" s="2">
        <v>1600</v>
      </c>
      <c r="R3366" s="2">
        <v>1920</v>
      </c>
      <c r="S3366" s="2">
        <v>800</v>
      </c>
      <c r="T3366" s="2">
        <v>1280</v>
      </c>
      <c r="U3366" s="2">
        <v>910</v>
      </c>
      <c r="V3366" s="4">
        <f t="shared" si="104"/>
        <v>9075</v>
      </c>
      <c r="W3366" s="13"/>
      <c r="X3366" s="13" t="s">
        <v>17097</v>
      </c>
    </row>
    <row r="3367" spans="1:24" x14ac:dyDescent="0.35">
      <c r="A3367" s="11">
        <f t="shared" si="105"/>
        <v>3363</v>
      </c>
      <c r="B3367" s="11">
        <v>23138</v>
      </c>
      <c r="C3367" s="11" t="s">
        <v>6715</v>
      </c>
      <c r="D3367" s="12" t="s">
        <v>6716</v>
      </c>
      <c r="E3367" s="2"/>
      <c r="F3367" s="2">
        <v>235</v>
      </c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4">
        <f t="shared" si="104"/>
        <v>235</v>
      </c>
      <c r="W3367" s="13"/>
      <c r="X3367" s="13" t="s">
        <v>17098</v>
      </c>
    </row>
    <row r="3368" spans="1:24" x14ac:dyDescent="0.35">
      <c r="A3368" s="11">
        <f t="shared" si="105"/>
        <v>3364</v>
      </c>
      <c r="B3368" s="11">
        <v>23269</v>
      </c>
      <c r="C3368" s="11" t="s">
        <v>6717</v>
      </c>
      <c r="D3368" s="12" t="s">
        <v>6718</v>
      </c>
      <c r="E3368" s="2"/>
      <c r="F3368" s="2">
        <v>47</v>
      </c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4">
        <f t="shared" si="104"/>
        <v>47</v>
      </c>
      <c r="W3368" s="13"/>
      <c r="X3368" s="13" t="s">
        <v>17099</v>
      </c>
    </row>
    <row r="3369" spans="1:24" x14ac:dyDescent="0.35">
      <c r="A3369" s="11">
        <f t="shared" si="105"/>
        <v>3365</v>
      </c>
      <c r="B3369" s="11">
        <v>23270</v>
      </c>
      <c r="C3369" s="11" t="s">
        <v>588</v>
      </c>
      <c r="D3369" s="12" t="s">
        <v>6719</v>
      </c>
      <c r="E3369" s="2"/>
      <c r="F3369" s="2">
        <v>47</v>
      </c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4">
        <f t="shared" si="104"/>
        <v>47</v>
      </c>
      <c r="W3369" s="13"/>
      <c r="X3369" s="13" t="s">
        <v>17099</v>
      </c>
    </row>
    <row r="3370" spans="1:24" x14ac:dyDescent="0.35">
      <c r="A3370" s="11">
        <f t="shared" si="105"/>
        <v>3366</v>
      </c>
      <c r="B3370" s="11">
        <v>23271</v>
      </c>
      <c r="C3370" s="11" t="s">
        <v>286</v>
      </c>
      <c r="D3370" s="12" t="s">
        <v>6720</v>
      </c>
      <c r="E3370" s="2"/>
      <c r="F3370" s="2">
        <v>47</v>
      </c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4">
        <f t="shared" si="104"/>
        <v>47</v>
      </c>
      <c r="W3370" s="13"/>
      <c r="X3370" s="13" t="s">
        <v>17100</v>
      </c>
    </row>
    <row r="3371" spans="1:24" x14ac:dyDescent="0.35">
      <c r="A3371" s="11">
        <f t="shared" si="105"/>
        <v>3367</v>
      </c>
      <c r="B3371" s="11">
        <v>23272</v>
      </c>
      <c r="C3371" s="11" t="s">
        <v>584</v>
      </c>
      <c r="D3371" s="12" t="s">
        <v>6721</v>
      </c>
      <c r="E3371" s="2"/>
      <c r="F3371" s="2">
        <v>47</v>
      </c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4">
        <f t="shared" si="104"/>
        <v>47</v>
      </c>
      <c r="W3371" s="13"/>
      <c r="X3371" s="13" t="s">
        <v>17099</v>
      </c>
    </row>
    <row r="3372" spans="1:24" x14ac:dyDescent="0.35">
      <c r="A3372" s="11">
        <f t="shared" si="105"/>
        <v>3368</v>
      </c>
      <c r="B3372" s="11">
        <v>23273</v>
      </c>
      <c r="C3372" s="11" t="s">
        <v>134</v>
      </c>
      <c r="D3372" s="12" t="s">
        <v>6722</v>
      </c>
      <c r="E3372" s="2"/>
      <c r="F3372" s="2">
        <v>47</v>
      </c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4">
        <f t="shared" si="104"/>
        <v>47</v>
      </c>
      <c r="W3372" s="13"/>
      <c r="X3372" s="13" t="s">
        <v>17101</v>
      </c>
    </row>
    <row r="3373" spans="1:24" x14ac:dyDescent="0.35">
      <c r="A3373" s="11">
        <f t="shared" si="105"/>
        <v>3369</v>
      </c>
      <c r="B3373" s="11">
        <v>23274</v>
      </c>
      <c r="C3373" s="11" t="s">
        <v>4351</v>
      </c>
      <c r="D3373" s="12" t="s">
        <v>6723</v>
      </c>
      <c r="E3373" s="2"/>
      <c r="F3373" s="2">
        <v>47</v>
      </c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4">
        <f t="shared" si="104"/>
        <v>47</v>
      </c>
      <c r="W3373" s="13"/>
      <c r="X3373" s="13" t="s">
        <v>17102</v>
      </c>
    </row>
    <row r="3374" spans="1:24" x14ac:dyDescent="0.35">
      <c r="A3374" s="11">
        <f t="shared" si="105"/>
        <v>3370</v>
      </c>
      <c r="B3374" s="11">
        <v>23275</v>
      </c>
      <c r="C3374" s="11" t="s">
        <v>2294</v>
      </c>
      <c r="D3374" s="12" t="s">
        <v>6724</v>
      </c>
      <c r="E3374" s="2"/>
      <c r="F3374" s="2">
        <v>47</v>
      </c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4">
        <f t="shared" si="104"/>
        <v>47</v>
      </c>
      <c r="W3374" s="13"/>
      <c r="X3374" s="13" t="s">
        <v>17103</v>
      </c>
    </row>
    <row r="3375" spans="1:24" x14ac:dyDescent="0.35">
      <c r="A3375" s="11">
        <f t="shared" si="105"/>
        <v>3371</v>
      </c>
      <c r="B3375" s="11">
        <v>23364</v>
      </c>
      <c r="C3375" s="11" t="s">
        <v>2489</v>
      </c>
      <c r="D3375" s="12" t="s">
        <v>6725</v>
      </c>
      <c r="E3375" s="2"/>
      <c r="F3375" s="2">
        <v>235</v>
      </c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4">
        <f t="shared" si="104"/>
        <v>235</v>
      </c>
      <c r="W3375" s="13"/>
      <c r="X3375" s="13" t="s">
        <v>17104</v>
      </c>
    </row>
    <row r="3376" spans="1:24" x14ac:dyDescent="0.35">
      <c r="A3376" s="11">
        <f t="shared" si="105"/>
        <v>3372</v>
      </c>
      <c r="B3376" s="11">
        <v>23365</v>
      </c>
      <c r="C3376" s="11" t="s">
        <v>6726</v>
      </c>
      <c r="D3376" s="12" t="s">
        <v>6727</v>
      </c>
      <c r="E3376" s="2"/>
      <c r="F3376" s="2">
        <v>235</v>
      </c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4">
        <f t="shared" si="104"/>
        <v>235</v>
      </c>
      <c r="W3376" s="13"/>
      <c r="X3376" s="13" t="s">
        <v>17104</v>
      </c>
    </row>
    <row r="3377" spans="1:24" x14ac:dyDescent="0.35">
      <c r="A3377" s="11">
        <f t="shared" si="105"/>
        <v>3373</v>
      </c>
      <c r="B3377" s="11">
        <v>23366</v>
      </c>
      <c r="C3377" s="11" t="s">
        <v>2931</v>
      </c>
      <c r="D3377" s="12" t="s">
        <v>6728</v>
      </c>
      <c r="E3377" s="2"/>
      <c r="F3377" s="2">
        <v>235</v>
      </c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4">
        <f t="shared" si="104"/>
        <v>235</v>
      </c>
      <c r="W3377" s="13"/>
      <c r="X3377" s="13" t="s">
        <v>17104</v>
      </c>
    </row>
    <row r="3378" spans="1:24" x14ac:dyDescent="0.35">
      <c r="A3378" s="11">
        <f t="shared" si="105"/>
        <v>3374</v>
      </c>
      <c r="B3378" s="11">
        <v>23367</v>
      </c>
      <c r="C3378" s="11" t="s">
        <v>1184</v>
      </c>
      <c r="D3378" s="12" t="s">
        <v>6729</v>
      </c>
      <c r="E3378" s="2">
        <v>235</v>
      </c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4">
        <f t="shared" si="104"/>
        <v>235</v>
      </c>
      <c r="W3378" s="13"/>
      <c r="X3378" s="13" t="s">
        <v>17105</v>
      </c>
    </row>
    <row r="3379" spans="1:24" x14ac:dyDescent="0.35">
      <c r="A3379" s="11">
        <f t="shared" si="105"/>
        <v>3375</v>
      </c>
      <c r="B3379" s="11">
        <v>23368</v>
      </c>
      <c r="C3379" s="11" t="s">
        <v>240</v>
      </c>
      <c r="D3379" s="12" t="s">
        <v>6730</v>
      </c>
      <c r="E3379" s="2">
        <v>235</v>
      </c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4">
        <f t="shared" si="104"/>
        <v>235</v>
      </c>
      <c r="W3379" s="13"/>
      <c r="X3379" s="13" t="s">
        <v>17105</v>
      </c>
    </row>
    <row r="3380" spans="1:24" x14ac:dyDescent="0.35">
      <c r="A3380" s="11">
        <f t="shared" si="105"/>
        <v>3376</v>
      </c>
      <c r="B3380" s="11" t="s">
        <v>6731</v>
      </c>
      <c r="C3380" s="11" t="s">
        <v>6732</v>
      </c>
      <c r="D3380" s="12">
        <v>51177148897</v>
      </c>
      <c r="E3380" s="2"/>
      <c r="F3380" s="2"/>
      <c r="G3380" s="2">
        <v>337</v>
      </c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4">
        <f t="shared" si="104"/>
        <v>337</v>
      </c>
      <c r="W3380" s="13"/>
      <c r="X3380" s="13" t="s">
        <v>17106</v>
      </c>
    </row>
    <row r="3381" spans="1:24" x14ac:dyDescent="0.35">
      <c r="A3381" s="11">
        <f t="shared" si="105"/>
        <v>3377</v>
      </c>
      <c r="B3381" s="11" t="s">
        <v>6733</v>
      </c>
      <c r="C3381" s="11" t="s">
        <v>6734</v>
      </c>
      <c r="D3381" s="12">
        <v>51774462106</v>
      </c>
      <c r="E3381" s="2">
        <v>942</v>
      </c>
      <c r="F3381" s="2">
        <v>1350</v>
      </c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4">
        <f t="shared" si="104"/>
        <v>2292</v>
      </c>
      <c r="W3381" s="13"/>
      <c r="X3381" s="13" t="s">
        <v>17107</v>
      </c>
    </row>
    <row r="3382" spans="1:24" x14ac:dyDescent="0.35">
      <c r="A3382" s="11">
        <f t="shared" si="105"/>
        <v>3378</v>
      </c>
      <c r="B3382" s="11">
        <v>23376</v>
      </c>
      <c r="C3382" s="11" t="s">
        <v>572</v>
      </c>
      <c r="D3382" s="12" t="s">
        <v>6735</v>
      </c>
      <c r="E3382" s="2"/>
      <c r="F3382" s="2">
        <v>235</v>
      </c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4">
        <f t="shared" si="104"/>
        <v>235</v>
      </c>
      <c r="W3382" s="13"/>
      <c r="X3382" s="13" t="s">
        <v>17108</v>
      </c>
    </row>
    <row r="3383" spans="1:24" x14ac:dyDescent="0.35">
      <c r="A3383" s="11">
        <f t="shared" si="105"/>
        <v>3379</v>
      </c>
      <c r="B3383" s="11">
        <v>23380</v>
      </c>
      <c r="C3383" s="11" t="s">
        <v>6736</v>
      </c>
      <c r="D3383" s="12" t="s">
        <v>6737</v>
      </c>
      <c r="E3383" s="2"/>
      <c r="F3383" s="2">
        <v>188</v>
      </c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4">
        <f t="shared" si="104"/>
        <v>188</v>
      </c>
      <c r="W3383" s="13"/>
      <c r="X3383" s="13" t="s">
        <v>17108</v>
      </c>
    </row>
    <row r="3384" spans="1:24" x14ac:dyDescent="0.35">
      <c r="A3384" s="11">
        <f t="shared" si="105"/>
        <v>3380</v>
      </c>
      <c r="B3384" s="11">
        <v>23390</v>
      </c>
      <c r="C3384" s="11" t="s">
        <v>778</v>
      </c>
      <c r="D3384" s="12" t="s">
        <v>6738</v>
      </c>
      <c r="E3384" s="2">
        <v>235</v>
      </c>
      <c r="F3384" s="2">
        <v>235</v>
      </c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4">
        <f t="shared" si="104"/>
        <v>470</v>
      </c>
      <c r="W3384" s="13"/>
      <c r="X3384" s="13" t="s">
        <v>17109</v>
      </c>
    </row>
    <row r="3385" spans="1:24" x14ac:dyDescent="0.35">
      <c r="A3385" s="11">
        <f t="shared" si="105"/>
        <v>3381</v>
      </c>
      <c r="B3385" s="11">
        <v>23391</v>
      </c>
      <c r="C3385" s="11" t="s">
        <v>6739</v>
      </c>
      <c r="D3385" s="12" t="s">
        <v>6740</v>
      </c>
      <c r="E3385" s="2">
        <v>235</v>
      </c>
      <c r="F3385" s="2">
        <v>235</v>
      </c>
      <c r="G3385" s="2">
        <v>212</v>
      </c>
      <c r="H3385" s="2">
        <v>349.05</v>
      </c>
      <c r="I3385" s="2">
        <v>469.87</v>
      </c>
      <c r="J3385" s="2">
        <v>1799</v>
      </c>
      <c r="K3385" s="2">
        <v>1799</v>
      </c>
      <c r="L3385" s="2">
        <v>1799</v>
      </c>
      <c r="M3385" s="2">
        <v>2766</v>
      </c>
      <c r="N3385" s="2">
        <v>3732</v>
      </c>
      <c r="O3385" s="2">
        <v>3974</v>
      </c>
      <c r="P3385" s="2">
        <v>3853</v>
      </c>
      <c r="Q3385" s="2">
        <v>4162</v>
      </c>
      <c r="R3385" s="2">
        <v>5021</v>
      </c>
      <c r="S3385" s="2">
        <v>2148</v>
      </c>
      <c r="T3385" s="2">
        <v>3303</v>
      </c>
      <c r="U3385" s="2">
        <v>2309.5</v>
      </c>
      <c r="V3385" s="4">
        <f t="shared" si="104"/>
        <v>38166.42</v>
      </c>
      <c r="W3385" s="13"/>
      <c r="X3385" s="13" t="s">
        <v>17110</v>
      </c>
    </row>
    <row r="3386" spans="1:24" x14ac:dyDescent="0.35">
      <c r="A3386" s="11">
        <f t="shared" si="105"/>
        <v>3382</v>
      </c>
      <c r="B3386" s="11">
        <v>23392</v>
      </c>
      <c r="C3386" s="11" t="s">
        <v>6741</v>
      </c>
      <c r="D3386" s="12" t="s">
        <v>6742</v>
      </c>
      <c r="E3386" s="2">
        <v>94</v>
      </c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4">
        <f t="shared" si="104"/>
        <v>94</v>
      </c>
      <c r="W3386" s="13"/>
      <c r="X3386" s="13" t="s">
        <v>17110</v>
      </c>
    </row>
    <row r="3387" spans="1:24" x14ac:dyDescent="0.35">
      <c r="A3387" s="11">
        <f t="shared" si="105"/>
        <v>3383</v>
      </c>
      <c r="B3387" s="11">
        <v>23403</v>
      </c>
      <c r="C3387" s="11" t="s">
        <v>6743</v>
      </c>
      <c r="D3387" s="12" t="s">
        <v>6744</v>
      </c>
      <c r="E3387" s="2"/>
      <c r="F3387" s="2"/>
      <c r="G3387" s="2"/>
      <c r="H3387" s="2"/>
      <c r="I3387" s="2">
        <v>469.87</v>
      </c>
      <c r="J3387" s="2">
        <v>1799</v>
      </c>
      <c r="K3387" s="2">
        <v>1799</v>
      </c>
      <c r="L3387" s="2">
        <v>1799</v>
      </c>
      <c r="M3387" s="2">
        <v>2766</v>
      </c>
      <c r="N3387" s="2">
        <v>3732</v>
      </c>
      <c r="O3387" s="2">
        <v>3974</v>
      </c>
      <c r="P3387" s="2">
        <v>3853</v>
      </c>
      <c r="Q3387" s="2">
        <v>4162</v>
      </c>
      <c r="R3387" s="2">
        <v>5021</v>
      </c>
      <c r="S3387" s="2">
        <v>2148</v>
      </c>
      <c r="T3387" s="2">
        <v>3303</v>
      </c>
      <c r="U3387" s="2">
        <v>2309.5</v>
      </c>
      <c r="V3387" s="4">
        <f t="shared" si="104"/>
        <v>37135.369999999995</v>
      </c>
      <c r="W3387" s="13"/>
      <c r="X3387" s="13" t="s">
        <v>17111</v>
      </c>
    </row>
    <row r="3388" spans="1:24" x14ac:dyDescent="0.35">
      <c r="A3388" s="11">
        <f t="shared" si="105"/>
        <v>3384</v>
      </c>
      <c r="B3388" s="11">
        <v>23423</v>
      </c>
      <c r="C3388" s="11" t="s">
        <v>6745</v>
      </c>
      <c r="D3388" s="12" t="s">
        <v>6746</v>
      </c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>
        <v>3974</v>
      </c>
      <c r="P3388" s="2">
        <v>3853</v>
      </c>
      <c r="Q3388" s="2"/>
      <c r="R3388" s="2"/>
      <c r="S3388" s="2"/>
      <c r="T3388" s="2"/>
      <c r="U3388" s="2"/>
      <c r="V3388" s="4">
        <f t="shared" si="104"/>
        <v>7827</v>
      </c>
      <c r="W3388" s="13"/>
      <c r="X3388" s="13" t="s">
        <v>17112</v>
      </c>
    </row>
    <row r="3389" spans="1:24" x14ac:dyDescent="0.35">
      <c r="A3389" s="11">
        <f t="shared" si="105"/>
        <v>3385</v>
      </c>
      <c r="B3389" s="11">
        <v>23431</v>
      </c>
      <c r="C3389" s="11" t="s">
        <v>6747</v>
      </c>
      <c r="D3389" s="12" t="s">
        <v>6748</v>
      </c>
      <c r="E3389" s="2">
        <v>141</v>
      </c>
      <c r="F3389" s="2">
        <v>141</v>
      </c>
      <c r="G3389" s="2">
        <v>127</v>
      </c>
      <c r="H3389" s="2">
        <v>14.3</v>
      </c>
      <c r="I3389" s="2">
        <v>19.25</v>
      </c>
      <c r="J3389" s="2">
        <v>73</v>
      </c>
      <c r="K3389" s="2">
        <v>73</v>
      </c>
      <c r="L3389" s="2">
        <v>73</v>
      </c>
      <c r="M3389" s="2">
        <v>113</v>
      </c>
      <c r="N3389" s="2">
        <v>152</v>
      </c>
      <c r="O3389" s="2">
        <v>162</v>
      </c>
      <c r="P3389" s="2">
        <v>157</v>
      </c>
      <c r="Q3389" s="2">
        <v>170</v>
      </c>
      <c r="R3389" s="2">
        <v>205</v>
      </c>
      <c r="S3389" s="2">
        <v>88</v>
      </c>
      <c r="T3389" s="2">
        <v>135</v>
      </c>
      <c r="U3389" s="2">
        <v>94</v>
      </c>
      <c r="V3389" s="4">
        <f t="shared" si="104"/>
        <v>1937.55</v>
      </c>
      <c r="W3389" s="13"/>
      <c r="X3389" s="13" t="s">
        <v>17113</v>
      </c>
    </row>
    <row r="3390" spans="1:24" x14ac:dyDescent="0.35">
      <c r="A3390" s="11">
        <f t="shared" si="105"/>
        <v>3386</v>
      </c>
      <c r="B3390" s="11">
        <v>23432</v>
      </c>
      <c r="C3390" s="11" t="s">
        <v>1986</v>
      </c>
      <c r="D3390" s="12" t="s">
        <v>6749</v>
      </c>
      <c r="E3390" s="2">
        <v>94</v>
      </c>
      <c r="F3390" s="2">
        <v>94</v>
      </c>
      <c r="G3390" s="2">
        <v>85</v>
      </c>
      <c r="H3390" s="2">
        <v>9.75</v>
      </c>
      <c r="I3390" s="2">
        <v>13.12</v>
      </c>
      <c r="J3390" s="2">
        <v>50</v>
      </c>
      <c r="K3390" s="2">
        <v>50</v>
      </c>
      <c r="L3390" s="2">
        <v>50</v>
      </c>
      <c r="M3390" s="2">
        <v>77</v>
      </c>
      <c r="N3390" s="2">
        <v>104</v>
      </c>
      <c r="O3390" s="2">
        <v>111</v>
      </c>
      <c r="P3390" s="2">
        <v>107</v>
      </c>
      <c r="Q3390" s="2">
        <v>116</v>
      </c>
      <c r="R3390" s="2">
        <v>140</v>
      </c>
      <c r="S3390" s="2">
        <v>60</v>
      </c>
      <c r="T3390" s="2">
        <v>92</v>
      </c>
      <c r="U3390" s="2">
        <v>64.5</v>
      </c>
      <c r="V3390" s="4">
        <f t="shared" si="104"/>
        <v>1317.37</v>
      </c>
      <c r="W3390" s="13"/>
      <c r="X3390" s="13" t="s">
        <v>17113</v>
      </c>
    </row>
    <row r="3391" spans="1:24" x14ac:dyDescent="0.35">
      <c r="A3391" s="11">
        <f t="shared" si="105"/>
        <v>3387</v>
      </c>
      <c r="B3391" s="11">
        <v>23438</v>
      </c>
      <c r="C3391" s="11" t="s">
        <v>6750</v>
      </c>
      <c r="D3391" s="12" t="s">
        <v>6751</v>
      </c>
      <c r="E3391" s="2"/>
      <c r="F3391" s="2"/>
      <c r="G3391" s="2"/>
      <c r="H3391" s="2"/>
      <c r="I3391" s="2"/>
      <c r="J3391" s="2"/>
      <c r="K3391" s="2"/>
      <c r="L3391" s="2">
        <v>1799</v>
      </c>
      <c r="M3391" s="2"/>
      <c r="N3391" s="2"/>
      <c r="O3391" s="2">
        <v>3974</v>
      </c>
      <c r="P3391" s="2">
        <v>3853</v>
      </c>
      <c r="Q3391" s="2"/>
      <c r="R3391" s="2"/>
      <c r="S3391" s="2"/>
      <c r="T3391" s="2"/>
      <c r="U3391" s="2"/>
      <c r="V3391" s="4">
        <f t="shared" si="104"/>
        <v>9626</v>
      </c>
      <c r="W3391" s="13"/>
      <c r="X3391" s="13" t="s">
        <v>17112</v>
      </c>
    </row>
    <row r="3392" spans="1:24" x14ac:dyDescent="0.35">
      <c r="A3392" s="11">
        <f t="shared" si="105"/>
        <v>3388</v>
      </c>
      <c r="B3392" s="11">
        <v>23439</v>
      </c>
      <c r="C3392" s="11" t="s">
        <v>406</v>
      </c>
      <c r="D3392" s="12" t="s">
        <v>6752</v>
      </c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>
        <v>3974</v>
      </c>
      <c r="P3392" s="2">
        <v>3853</v>
      </c>
      <c r="Q3392" s="2"/>
      <c r="R3392" s="2"/>
      <c r="S3392" s="2"/>
      <c r="T3392" s="2"/>
      <c r="U3392" s="2"/>
      <c r="V3392" s="4">
        <f t="shared" si="104"/>
        <v>7827</v>
      </c>
      <c r="W3392" s="13"/>
      <c r="X3392" s="13" t="s">
        <v>17112</v>
      </c>
    </row>
    <row r="3393" spans="1:24" x14ac:dyDescent="0.35">
      <c r="A3393" s="11">
        <f t="shared" si="105"/>
        <v>3389</v>
      </c>
      <c r="B3393" s="11">
        <v>23448</v>
      </c>
      <c r="C3393" s="11" t="s">
        <v>6753</v>
      </c>
      <c r="D3393" s="12" t="s">
        <v>6754</v>
      </c>
      <c r="E3393" s="2">
        <v>235</v>
      </c>
      <c r="F3393" s="2">
        <v>235</v>
      </c>
      <c r="G3393" s="2">
        <v>212</v>
      </c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4">
        <f t="shared" si="104"/>
        <v>682</v>
      </c>
      <c r="W3393" s="13"/>
      <c r="X3393" s="13" t="s">
        <v>17114</v>
      </c>
    </row>
    <row r="3394" spans="1:24" x14ac:dyDescent="0.35">
      <c r="A3394" s="11">
        <f t="shared" si="105"/>
        <v>3390</v>
      </c>
      <c r="B3394" s="11">
        <v>23449</v>
      </c>
      <c r="C3394" s="11" t="s">
        <v>6755</v>
      </c>
      <c r="D3394" s="12" t="s">
        <v>6756</v>
      </c>
      <c r="E3394" s="2">
        <v>235</v>
      </c>
      <c r="F3394" s="2">
        <v>235</v>
      </c>
      <c r="G3394" s="2">
        <v>212</v>
      </c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4">
        <f t="shared" si="104"/>
        <v>682</v>
      </c>
      <c r="W3394" s="13"/>
      <c r="X3394" s="13" t="s">
        <v>17114</v>
      </c>
    </row>
    <row r="3395" spans="1:24" x14ac:dyDescent="0.35">
      <c r="A3395" s="11">
        <f t="shared" si="105"/>
        <v>3391</v>
      </c>
      <c r="B3395" s="11">
        <v>23451</v>
      </c>
      <c r="C3395" s="11" t="s">
        <v>6757</v>
      </c>
      <c r="D3395" s="12" t="s">
        <v>6758</v>
      </c>
      <c r="E3395" s="2">
        <v>235</v>
      </c>
      <c r="F3395" s="2">
        <v>235</v>
      </c>
      <c r="G3395" s="2">
        <v>212</v>
      </c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4">
        <f t="shared" si="104"/>
        <v>682</v>
      </c>
      <c r="W3395" s="13"/>
      <c r="X3395" s="13" t="s">
        <v>17115</v>
      </c>
    </row>
    <row r="3396" spans="1:24" x14ac:dyDescent="0.35">
      <c r="A3396" s="11">
        <f t="shared" si="105"/>
        <v>3392</v>
      </c>
      <c r="B3396" s="11">
        <v>23457</v>
      </c>
      <c r="C3396" s="11" t="s">
        <v>6759</v>
      </c>
      <c r="D3396" s="12" t="s">
        <v>6760</v>
      </c>
      <c r="E3396" s="2">
        <v>235</v>
      </c>
      <c r="F3396" s="2">
        <v>235</v>
      </c>
      <c r="G3396" s="2">
        <v>212</v>
      </c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4">
        <f t="shared" si="104"/>
        <v>682</v>
      </c>
      <c r="W3396" s="13"/>
      <c r="X3396" s="13" t="s">
        <v>17116</v>
      </c>
    </row>
    <row r="3397" spans="1:24" x14ac:dyDescent="0.35">
      <c r="A3397" s="11">
        <f t="shared" si="105"/>
        <v>3393</v>
      </c>
      <c r="B3397" s="11" t="s">
        <v>6761</v>
      </c>
      <c r="C3397" s="11" t="s">
        <v>6762</v>
      </c>
      <c r="D3397" s="12">
        <v>51591280155</v>
      </c>
      <c r="E3397" s="2">
        <v>1350</v>
      </c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4">
        <f t="shared" si="104"/>
        <v>1350</v>
      </c>
      <c r="W3397" s="13"/>
      <c r="X3397" s="13" t="s">
        <v>17117</v>
      </c>
    </row>
    <row r="3398" spans="1:24" x14ac:dyDescent="0.35">
      <c r="A3398" s="11">
        <f t="shared" si="105"/>
        <v>3394</v>
      </c>
      <c r="B3398" s="11">
        <v>23550</v>
      </c>
      <c r="C3398" s="11" t="s">
        <v>6763</v>
      </c>
      <c r="D3398" s="12" t="s">
        <v>6764</v>
      </c>
      <c r="E3398" s="2"/>
      <c r="F3398" s="2"/>
      <c r="G3398" s="2"/>
      <c r="H3398" s="2">
        <v>4.55</v>
      </c>
      <c r="I3398" s="2">
        <v>6.12</v>
      </c>
      <c r="J3398" s="2">
        <v>23</v>
      </c>
      <c r="K3398" s="2">
        <v>23</v>
      </c>
      <c r="L3398" s="2">
        <v>23</v>
      </c>
      <c r="M3398" s="2">
        <v>36</v>
      </c>
      <c r="N3398" s="2">
        <v>48</v>
      </c>
      <c r="O3398" s="2">
        <v>52</v>
      </c>
      <c r="P3398" s="2">
        <v>50</v>
      </c>
      <c r="Q3398" s="2">
        <v>54</v>
      </c>
      <c r="R3398" s="2">
        <v>65</v>
      </c>
      <c r="S3398" s="2">
        <v>28</v>
      </c>
      <c r="T3398" s="2">
        <v>43</v>
      </c>
      <c r="U3398" s="2">
        <v>29.5</v>
      </c>
      <c r="V3398" s="4">
        <f t="shared" ref="V3398:V3461" si="106">SUM(E3398:U3398)</f>
        <v>485.17</v>
      </c>
      <c r="W3398" s="13"/>
      <c r="X3398" s="13" t="s">
        <v>17118</v>
      </c>
    </row>
    <row r="3399" spans="1:24" x14ac:dyDescent="0.35">
      <c r="A3399" s="11">
        <f t="shared" ref="A3399:A3462" si="107">+A3398+1</f>
        <v>3395</v>
      </c>
      <c r="B3399" s="11">
        <v>23574</v>
      </c>
      <c r="C3399" s="11" t="s">
        <v>1917</v>
      </c>
      <c r="D3399" s="12" t="s">
        <v>6765</v>
      </c>
      <c r="E3399" s="2">
        <v>235</v>
      </c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4">
        <f t="shared" si="106"/>
        <v>235</v>
      </c>
      <c r="W3399" s="13"/>
      <c r="X3399" s="13" t="s">
        <v>17119</v>
      </c>
    </row>
    <row r="3400" spans="1:24" x14ac:dyDescent="0.35">
      <c r="A3400" s="11">
        <f t="shared" si="107"/>
        <v>3396</v>
      </c>
      <c r="B3400" s="11">
        <v>23582</v>
      </c>
      <c r="C3400" s="11" t="s">
        <v>6766</v>
      </c>
      <c r="D3400" s="12" t="s">
        <v>6767</v>
      </c>
      <c r="E3400" s="2">
        <v>94</v>
      </c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4">
        <f t="shared" si="106"/>
        <v>94</v>
      </c>
      <c r="W3400" s="13"/>
      <c r="X3400" s="13" t="s">
        <v>17120</v>
      </c>
    </row>
    <row r="3401" spans="1:24" x14ac:dyDescent="0.35">
      <c r="A3401" s="11">
        <f t="shared" si="107"/>
        <v>3397</v>
      </c>
      <c r="B3401" s="11">
        <v>23584</v>
      </c>
      <c r="C3401" s="11" t="s">
        <v>6768</v>
      </c>
      <c r="D3401" s="12" t="s">
        <v>6769</v>
      </c>
      <c r="E3401" s="2">
        <v>235</v>
      </c>
      <c r="F3401" s="2">
        <v>235</v>
      </c>
      <c r="G3401" s="2">
        <v>212</v>
      </c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4">
        <f t="shared" si="106"/>
        <v>682</v>
      </c>
      <c r="W3401" s="13"/>
      <c r="X3401" s="13" t="s">
        <v>17121</v>
      </c>
    </row>
    <row r="3402" spans="1:24" x14ac:dyDescent="0.35">
      <c r="A3402" s="11">
        <f t="shared" si="107"/>
        <v>3398</v>
      </c>
      <c r="B3402" s="11">
        <v>23593</v>
      </c>
      <c r="C3402" s="11" t="s">
        <v>6770</v>
      </c>
      <c r="D3402" s="12" t="s">
        <v>6771</v>
      </c>
      <c r="E3402" s="2">
        <v>235</v>
      </c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4">
        <f t="shared" si="106"/>
        <v>235</v>
      </c>
      <c r="W3402" s="13"/>
      <c r="X3402" s="13" t="s">
        <v>17122</v>
      </c>
    </row>
    <row r="3403" spans="1:24" x14ac:dyDescent="0.35">
      <c r="A3403" s="11">
        <f t="shared" si="107"/>
        <v>3399</v>
      </c>
      <c r="B3403" s="11">
        <v>23601</v>
      </c>
      <c r="C3403" s="11" t="s">
        <v>6772</v>
      </c>
      <c r="D3403" s="12" t="s">
        <v>6773</v>
      </c>
      <c r="E3403" s="2">
        <v>235</v>
      </c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4">
        <f t="shared" si="106"/>
        <v>235</v>
      </c>
      <c r="W3403" s="13"/>
      <c r="X3403" s="13" t="s">
        <v>17123</v>
      </c>
    </row>
    <row r="3404" spans="1:24" x14ac:dyDescent="0.35">
      <c r="A3404" s="11">
        <f t="shared" si="107"/>
        <v>3400</v>
      </c>
      <c r="B3404" s="11">
        <v>23604</v>
      </c>
      <c r="C3404" s="11" t="s">
        <v>827</v>
      </c>
      <c r="D3404" s="12" t="s">
        <v>6774</v>
      </c>
      <c r="E3404" s="2">
        <v>235</v>
      </c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4">
        <f t="shared" si="106"/>
        <v>235</v>
      </c>
      <c r="W3404" s="13"/>
      <c r="X3404" s="13" t="s">
        <v>17124</v>
      </c>
    </row>
    <row r="3405" spans="1:24" x14ac:dyDescent="0.35">
      <c r="A3405" s="11">
        <f t="shared" si="107"/>
        <v>3401</v>
      </c>
      <c r="B3405" s="11">
        <v>23645</v>
      </c>
      <c r="C3405" s="11" t="s">
        <v>6775</v>
      </c>
      <c r="D3405" s="12" t="s">
        <v>6776</v>
      </c>
      <c r="E3405" s="2">
        <v>235</v>
      </c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4">
        <f t="shared" si="106"/>
        <v>235</v>
      </c>
      <c r="W3405" s="13"/>
      <c r="X3405" s="13" t="s">
        <v>17125</v>
      </c>
    </row>
    <row r="3406" spans="1:24" x14ac:dyDescent="0.35">
      <c r="A3406" s="11">
        <f t="shared" si="107"/>
        <v>3402</v>
      </c>
      <c r="B3406" s="11">
        <v>23646</v>
      </c>
      <c r="C3406" s="11" t="s">
        <v>6777</v>
      </c>
      <c r="D3406" s="12" t="s">
        <v>6778</v>
      </c>
      <c r="E3406" s="2">
        <v>235</v>
      </c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4">
        <f t="shared" si="106"/>
        <v>235</v>
      </c>
      <c r="W3406" s="13"/>
      <c r="X3406" s="13" t="s">
        <v>17125</v>
      </c>
    </row>
    <row r="3407" spans="1:24" x14ac:dyDescent="0.35">
      <c r="A3407" s="11">
        <f t="shared" si="107"/>
        <v>3403</v>
      </c>
      <c r="B3407" s="11">
        <v>23653</v>
      </c>
      <c r="C3407" s="11" t="s">
        <v>6779</v>
      </c>
      <c r="D3407" s="12" t="s">
        <v>6780</v>
      </c>
      <c r="E3407" s="2"/>
      <c r="F3407" s="2">
        <v>235</v>
      </c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4">
        <f t="shared" si="106"/>
        <v>235</v>
      </c>
      <c r="W3407" s="13"/>
      <c r="X3407" s="13" t="s">
        <v>17126</v>
      </c>
    </row>
    <row r="3408" spans="1:24" x14ac:dyDescent="0.35">
      <c r="A3408" s="11">
        <f t="shared" si="107"/>
        <v>3404</v>
      </c>
      <c r="B3408" s="11">
        <v>23693</v>
      </c>
      <c r="C3408" s="11" t="s">
        <v>6781</v>
      </c>
      <c r="D3408" s="12" t="s">
        <v>6782</v>
      </c>
      <c r="E3408" s="2"/>
      <c r="F3408" s="2"/>
      <c r="G3408" s="2"/>
      <c r="H3408" s="2"/>
      <c r="I3408" s="2"/>
      <c r="J3408" s="2">
        <v>124</v>
      </c>
      <c r="K3408" s="2"/>
      <c r="L3408" s="2"/>
      <c r="M3408" s="2">
        <v>191</v>
      </c>
      <c r="N3408" s="2"/>
      <c r="O3408" s="2">
        <v>274</v>
      </c>
      <c r="P3408" s="2">
        <v>266</v>
      </c>
      <c r="Q3408" s="2">
        <v>287</v>
      </c>
      <c r="R3408" s="2">
        <v>346</v>
      </c>
      <c r="S3408" s="2">
        <v>148</v>
      </c>
      <c r="T3408" s="2">
        <v>228</v>
      </c>
      <c r="U3408" s="2">
        <v>159.5</v>
      </c>
      <c r="V3408" s="4">
        <f t="shared" si="106"/>
        <v>2023.5</v>
      </c>
      <c r="W3408" s="13"/>
      <c r="X3408" s="13" t="s">
        <v>17127</v>
      </c>
    </row>
    <row r="3409" spans="1:24" x14ac:dyDescent="0.35">
      <c r="A3409" s="11">
        <f t="shared" si="107"/>
        <v>3405</v>
      </c>
      <c r="B3409" s="11">
        <v>23694</v>
      </c>
      <c r="C3409" s="11" t="s">
        <v>6783</v>
      </c>
      <c r="D3409" s="12" t="s">
        <v>6784</v>
      </c>
      <c r="E3409" s="2"/>
      <c r="F3409" s="2"/>
      <c r="G3409" s="2"/>
      <c r="H3409" s="2"/>
      <c r="I3409" s="2"/>
      <c r="J3409" s="2">
        <v>124</v>
      </c>
      <c r="K3409" s="2">
        <v>124</v>
      </c>
      <c r="L3409" s="2"/>
      <c r="M3409" s="2">
        <v>191</v>
      </c>
      <c r="N3409" s="2"/>
      <c r="O3409" s="2">
        <v>274</v>
      </c>
      <c r="P3409" s="2">
        <v>266</v>
      </c>
      <c r="Q3409" s="2">
        <v>287</v>
      </c>
      <c r="R3409" s="2">
        <v>346</v>
      </c>
      <c r="S3409" s="2">
        <v>148</v>
      </c>
      <c r="T3409" s="2">
        <v>228</v>
      </c>
      <c r="U3409" s="2">
        <v>159.5</v>
      </c>
      <c r="V3409" s="4">
        <f t="shared" si="106"/>
        <v>2147.5</v>
      </c>
      <c r="W3409" s="13"/>
      <c r="X3409" s="13" t="s">
        <v>17127</v>
      </c>
    </row>
    <row r="3410" spans="1:24" x14ac:dyDescent="0.35">
      <c r="A3410" s="11">
        <f t="shared" si="107"/>
        <v>3406</v>
      </c>
      <c r="B3410" s="11">
        <v>23726</v>
      </c>
      <c r="C3410" s="11" t="s">
        <v>2914</v>
      </c>
      <c r="D3410" s="12" t="s">
        <v>6785</v>
      </c>
      <c r="E3410" s="2">
        <v>235</v>
      </c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4">
        <f t="shared" si="106"/>
        <v>235</v>
      </c>
      <c r="W3410" s="13"/>
      <c r="X3410" s="13" t="s">
        <v>17128</v>
      </c>
    </row>
    <row r="3411" spans="1:24" x14ac:dyDescent="0.35">
      <c r="A3411" s="11">
        <f t="shared" si="107"/>
        <v>3407</v>
      </c>
      <c r="B3411" s="11">
        <v>23728</v>
      </c>
      <c r="C3411" s="11" t="s">
        <v>6786</v>
      </c>
      <c r="D3411" s="12" t="s">
        <v>6787</v>
      </c>
      <c r="E3411" s="2"/>
      <c r="F3411" s="2"/>
      <c r="G3411" s="2">
        <v>212</v>
      </c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4">
        <f t="shared" si="106"/>
        <v>212</v>
      </c>
      <c r="W3411" s="13"/>
      <c r="X3411" s="13" t="s">
        <v>17129</v>
      </c>
    </row>
    <row r="3412" spans="1:24" x14ac:dyDescent="0.35">
      <c r="A3412" s="11">
        <f t="shared" si="107"/>
        <v>3408</v>
      </c>
      <c r="B3412" s="11">
        <v>23800</v>
      </c>
      <c r="C3412" s="11" t="s">
        <v>5653</v>
      </c>
      <c r="D3412" s="12" t="s">
        <v>6788</v>
      </c>
      <c r="E3412" s="2"/>
      <c r="F3412" s="2">
        <v>235</v>
      </c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4">
        <f t="shared" si="106"/>
        <v>235</v>
      </c>
      <c r="W3412" s="13"/>
      <c r="X3412" s="13" t="s">
        <v>17130</v>
      </c>
    </row>
    <row r="3413" spans="1:24" x14ac:dyDescent="0.35">
      <c r="A3413" s="11">
        <f t="shared" si="107"/>
        <v>3409</v>
      </c>
      <c r="B3413" s="11">
        <v>23801</v>
      </c>
      <c r="C3413" s="11" t="s">
        <v>654</v>
      </c>
      <c r="D3413" s="12" t="s">
        <v>6789</v>
      </c>
      <c r="E3413" s="2"/>
      <c r="F3413" s="2">
        <v>235</v>
      </c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4">
        <f t="shared" si="106"/>
        <v>235</v>
      </c>
      <c r="W3413" s="13"/>
      <c r="X3413" s="13" t="s">
        <v>17131</v>
      </c>
    </row>
    <row r="3414" spans="1:24" x14ac:dyDescent="0.35">
      <c r="A3414" s="11">
        <f t="shared" si="107"/>
        <v>3410</v>
      </c>
      <c r="B3414" s="11">
        <v>23802</v>
      </c>
      <c r="C3414" s="11" t="s">
        <v>6790</v>
      </c>
      <c r="D3414" s="12" t="s">
        <v>6791</v>
      </c>
      <c r="E3414" s="2"/>
      <c r="F3414" s="2">
        <v>235</v>
      </c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4">
        <f t="shared" si="106"/>
        <v>235</v>
      </c>
      <c r="W3414" s="13"/>
      <c r="X3414" s="13" t="s">
        <v>17132</v>
      </c>
    </row>
    <row r="3415" spans="1:24" x14ac:dyDescent="0.35">
      <c r="A3415" s="11">
        <f t="shared" si="107"/>
        <v>3411</v>
      </c>
      <c r="B3415" s="11">
        <v>23803</v>
      </c>
      <c r="C3415" s="11" t="s">
        <v>1305</v>
      </c>
      <c r="D3415" s="12" t="s">
        <v>6792</v>
      </c>
      <c r="E3415" s="2"/>
      <c r="F3415" s="2">
        <v>235</v>
      </c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4">
        <f t="shared" si="106"/>
        <v>235</v>
      </c>
      <c r="W3415" s="13"/>
      <c r="X3415" s="13" t="s">
        <v>17133</v>
      </c>
    </row>
    <row r="3416" spans="1:24" x14ac:dyDescent="0.35">
      <c r="A3416" s="11">
        <f t="shared" si="107"/>
        <v>3412</v>
      </c>
      <c r="B3416" s="11">
        <v>23804</v>
      </c>
      <c r="C3416" s="11" t="s">
        <v>6793</v>
      </c>
      <c r="D3416" s="12" t="s">
        <v>6794</v>
      </c>
      <c r="E3416" s="2"/>
      <c r="F3416" s="2">
        <v>235</v>
      </c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4">
        <f t="shared" si="106"/>
        <v>235</v>
      </c>
      <c r="W3416" s="13"/>
      <c r="X3416" s="13" t="s">
        <v>17131</v>
      </c>
    </row>
    <row r="3417" spans="1:24" x14ac:dyDescent="0.35">
      <c r="A3417" s="11">
        <f t="shared" si="107"/>
        <v>3413</v>
      </c>
      <c r="B3417" s="11">
        <v>23805</v>
      </c>
      <c r="C3417" s="11" t="s">
        <v>572</v>
      </c>
      <c r="D3417" s="12" t="s">
        <v>6795</v>
      </c>
      <c r="E3417" s="2"/>
      <c r="F3417" s="2">
        <v>235</v>
      </c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4">
        <f t="shared" si="106"/>
        <v>235</v>
      </c>
      <c r="W3417" s="13"/>
      <c r="X3417" s="13" t="s">
        <v>17131</v>
      </c>
    </row>
    <row r="3418" spans="1:24" x14ac:dyDescent="0.35">
      <c r="A3418" s="11">
        <f t="shared" si="107"/>
        <v>3414</v>
      </c>
      <c r="B3418" s="11">
        <v>23806</v>
      </c>
      <c r="C3418" s="11" t="s">
        <v>6796</v>
      </c>
      <c r="D3418" s="12" t="s">
        <v>6797</v>
      </c>
      <c r="E3418" s="2"/>
      <c r="F3418" s="2">
        <v>235</v>
      </c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4">
        <f t="shared" si="106"/>
        <v>235</v>
      </c>
      <c r="W3418" s="13"/>
      <c r="X3418" s="13" t="s">
        <v>17132</v>
      </c>
    </row>
    <row r="3419" spans="1:24" x14ac:dyDescent="0.35">
      <c r="A3419" s="11">
        <f t="shared" si="107"/>
        <v>3415</v>
      </c>
      <c r="B3419" s="11">
        <v>23809</v>
      </c>
      <c r="C3419" s="11" t="s">
        <v>3507</v>
      </c>
      <c r="D3419" s="12" t="s">
        <v>6798</v>
      </c>
      <c r="E3419" s="2"/>
      <c r="F3419" s="2">
        <v>235</v>
      </c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4">
        <f t="shared" si="106"/>
        <v>235</v>
      </c>
      <c r="W3419" s="13"/>
      <c r="X3419" s="13" t="s">
        <v>17133</v>
      </c>
    </row>
    <row r="3420" spans="1:24" x14ac:dyDescent="0.35">
      <c r="A3420" s="11">
        <f t="shared" si="107"/>
        <v>3416</v>
      </c>
      <c r="B3420" s="11">
        <v>23980</v>
      </c>
      <c r="C3420" s="11" t="s">
        <v>6799</v>
      </c>
      <c r="D3420" s="12" t="s">
        <v>6800</v>
      </c>
      <c r="E3420" s="2">
        <v>235</v>
      </c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4">
        <f t="shared" si="106"/>
        <v>235</v>
      </c>
      <c r="W3420" s="13"/>
      <c r="X3420" s="13" t="s">
        <v>17134</v>
      </c>
    </row>
    <row r="3421" spans="1:24" x14ac:dyDescent="0.35">
      <c r="A3421" s="11">
        <f t="shared" si="107"/>
        <v>3417</v>
      </c>
      <c r="B3421" s="11">
        <v>24000</v>
      </c>
      <c r="C3421" s="11" t="s">
        <v>6801</v>
      </c>
      <c r="D3421" s="12" t="s">
        <v>6802</v>
      </c>
      <c r="E3421" s="2"/>
      <c r="F3421" s="2"/>
      <c r="G3421" s="2"/>
      <c r="H3421" s="2"/>
      <c r="I3421" s="2"/>
      <c r="J3421" s="2"/>
      <c r="K3421" s="2"/>
      <c r="L3421" s="2">
        <v>124</v>
      </c>
      <c r="M3421" s="2">
        <v>191</v>
      </c>
      <c r="N3421" s="2">
        <v>257</v>
      </c>
      <c r="O3421" s="2">
        <v>274</v>
      </c>
      <c r="P3421" s="2">
        <v>266</v>
      </c>
      <c r="Q3421" s="2">
        <v>287</v>
      </c>
      <c r="R3421" s="2">
        <v>346</v>
      </c>
      <c r="S3421" s="2">
        <v>148</v>
      </c>
      <c r="T3421" s="2">
        <v>228</v>
      </c>
      <c r="U3421" s="2">
        <v>159.5</v>
      </c>
      <c r="V3421" s="4">
        <f t="shared" si="106"/>
        <v>2280.5</v>
      </c>
      <c r="W3421" s="13"/>
      <c r="X3421" s="13" t="s">
        <v>17135</v>
      </c>
    </row>
    <row r="3422" spans="1:24" x14ac:dyDescent="0.35">
      <c r="A3422" s="11">
        <f t="shared" si="107"/>
        <v>3418</v>
      </c>
      <c r="B3422" s="11">
        <v>24006</v>
      </c>
      <c r="C3422" s="11" t="s">
        <v>6803</v>
      </c>
      <c r="D3422" s="12" t="s">
        <v>6804</v>
      </c>
      <c r="E3422" s="2">
        <v>235</v>
      </c>
      <c r="F3422" s="2">
        <v>235</v>
      </c>
      <c r="G3422" s="2">
        <v>212</v>
      </c>
      <c r="H3422" s="2">
        <v>349.05</v>
      </c>
      <c r="I3422" s="2">
        <v>469.87</v>
      </c>
      <c r="J3422" s="2">
        <v>124</v>
      </c>
      <c r="K3422" s="2">
        <v>124</v>
      </c>
      <c r="L3422" s="2">
        <v>124</v>
      </c>
      <c r="M3422" s="2">
        <v>191</v>
      </c>
      <c r="N3422" s="2">
        <v>257</v>
      </c>
      <c r="O3422" s="2">
        <v>274</v>
      </c>
      <c r="P3422" s="2">
        <v>266</v>
      </c>
      <c r="Q3422" s="2">
        <v>287</v>
      </c>
      <c r="R3422" s="2">
        <v>346</v>
      </c>
      <c r="S3422" s="2">
        <v>148</v>
      </c>
      <c r="T3422" s="2">
        <v>228</v>
      </c>
      <c r="U3422" s="2">
        <v>159.5</v>
      </c>
      <c r="V3422" s="4">
        <f t="shared" si="106"/>
        <v>4029.42</v>
      </c>
      <c r="W3422" s="13"/>
      <c r="X3422" s="13" t="s">
        <v>17136</v>
      </c>
    </row>
    <row r="3423" spans="1:24" x14ac:dyDescent="0.35">
      <c r="A3423" s="11">
        <f t="shared" si="107"/>
        <v>3419</v>
      </c>
      <c r="B3423" s="11">
        <v>24015</v>
      </c>
      <c r="C3423" s="11" t="s">
        <v>1649</v>
      </c>
      <c r="D3423" s="12" t="s">
        <v>6805</v>
      </c>
      <c r="E3423" s="2"/>
      <c r="F3423" s="2"/>
      <c r="G3423" s="2">
        <v>85</v>
      </c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4">
        <f t="shared" si="106"/>
        <v>85</v>
      </c>
      <c r="W3423" s="13"/>
      <c r="X3423" s="13" t="s">
        <v>17137</v>
      </c>
    </row>
    <row r="3424" spans="1:24" x14ac:dyDescent="0.35">
      <c r="A3424" s="11">
        <f t="shared" si="107"/>
        <v>3420</v>
      </c>
      <c r="B3424" s="11">
        <v>24021</v>
      </c>
      <c r="C3424" s="11" t="s">
        <v>3831</v>
      </c>
      <c r="D3424" s="12" t="s">
        <v>6806</v>
      </c>
      <c r="E3424" s="2"/>
      <c r="F3424" s="2"/>
      <c r="G3424" s="2">
        <v>212</v>
      </c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4">
        <f t="shared" si="106"/>
        <v>212</v>
      </c>
      <c r="W3424" s="13"/>
      <c r="X3424" s="13" t="s">
        <v>17138</v>
      </c>
    </row>
    <row r="3425" spans="1:24" x14ac:dyDescent="0.35">
      <c r="A3425" s="11">
        <f t="shared" si="107"/>
        <v>3421</v>
      </c>
      <c r="B3425" s="11">
        <v>24027</v>
      </c>
      <c r="C3425" s="11" t="s">
        <v>6807</v>
      </c>
      <c r="D3425" s="12" t="s">
        <v>6808</v>
      </c>
      <c r="E3425" s="2"/>
      <c r="F3425" s="2"/>
      <c r="G3425" s="2">
        <v>42</v>
      </c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4">
        <f t="shared" si="106"/>
        <v>42</v>
      </c>
      <c r="W3425" s="13"/>
      <c r="X3425" s="13" t="s">
        <v>17138</v>
      </c>
    </row>
    <row r="3426" spans="1:24" x14ac:dyDescent="0.35">
      <c r="A3426" s="11">
        <f t="shared" si="107"/>
        <v>3422</v>
      </c>
      <c r="B3426" s="11">
        <v>24063</v>
      </c>
      <c r="C3426" s="11" t="s">
        <v>6809</v>
      </c>
      <c r="D3426" s="12" t="s">
        <v>6810</v>
      </c>
      <c r="E3426" s="2"/>
      <c r="F3426" s="2">
        <v>235</v>
      </c>
      <c r="G3426" s="2"/>
      <c r="H3426" s="2"/>
      <c r="I3426" s="2"/>
      <c r="J3426" s="2"/>
      <c r="K3426" s="2">
        <v>124</v>
      </c>
      <c r="L3426" s="2">
        <v>124</v>
      </c>
      <c r="M3426" s="2">
        <v>191</v>
      </c>
      <c r="N3426" s="2">
        <v>257</v>
      </c>
      <c r="O3426" s="2">
        <v>274</v>
      </c>
      <c r="P3426" s="2">
        <v>266</v>
      </c>
      <c r="Q3426" s="2">
        <v>287</v>
      </c>
      <c r="R3426" s="2">
        <v>346</v>
      </c>
      <c r="S3426" s="2">
        <v>148</v>
      </c>
      <c r="T3426" s="2">
        <v>228</v>
      </c>
      <c r="U3426" s="2">
        <v>159.5</v>
      </c>
      <c r="V3426" s="4">
        <f t="shared" si="106"/>
        <v>2639.5</v>
      </c>
      <c r="W3426" s="13"/>
      <c r="X3426" s="13" t="s">
        <v>17139</v>
      </c>
    </row>
    <row r="3427" spans="1:24" x14ac:dyDescent="0.35">
      <c r="A3427" s="11">
        <f t="shared" si="107"/>
        <v>3423</v>
      </c>
      <c r="B3427" s="11">
        <v>24085</v>
      </c>
      <c r="C3427" s="11" t="s">
        <v>6811</v>
      </c>
      <c r="D3427" s="12" t="s">
        <v>6812</v>
      </c>
      <c r="E3427" s="2">
        <v>141</v>
      </c>
      <c r="F3427" s="2">
        <v>141</v>
      </c>
      <c r="G3427" s="2">
        <v>127</v>
      </c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4">
        <f t="shared" si="106"/>
        <v>409</v>
      </c>
      <c r="W3427" s="13"/>
      <c r="X3427" s="13" t="s">
        <v>17140</v>
      </c>
    </row>
    <row r="3428" spans="1:24" x14ac:dyDescent="0.35">
      <c r="A3428" s="11">
        <f t="shared" si="107"/>
        <v>3424</v>
      </c>
      <c r="B3428" s="11">
        <v>24086</v>
      </c>
      <c r="C3428" s="11" t="s">
        <v>134</v>
      </c>
      <c r="D3428" s="12" t="s">
        <v>6813</v>
      </c>
      <c r="E3428" s="2"/>
      <c r="F3428" s="2">
        <v>235</v>
      </c>
      <c r="G3428" s="2">
        <v>212</v>
      </c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4">
        <f t="shared" si="106"/>
        <v>447</v>
      </c>
      <c r="W3428" s="13"/>
      <c r="X3428" s="13" t="s">
        <v>17141</v>
      </c>
    </row>
    <row r="3429" spans="1:24" x14ac:dyDescent="0.35">
      <c r="A3429" s="11">
        <f t="shared" si="107"/>
        <v>3425</v>
      </c>
      <c r="B3429" s="11">
        <v>24087</v>
      </c>
      <c r="C3429" s="11" t="s">
        <v>2308</v>
      </c>
      <c r="D3429" s="12" t="s">
        <v>6814</v>
      </c>
      <c r="E3429" s="2"/>
      <c r="F3429" s="2">
        <v>94</v>
      </c>
      <c r="G3429" s="2">
        <v>85</v>
      </c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4">
        <f t="shared" si="106"/>
        <v>179</v>
      </c>
      <c r="W3429" s="13"/>
      <c r="X3429" s="13" t="s">
        <v>17141</v>
      </c>
    </row>
    <row r="3430" spans="1:24" x14ac:dyDescent="0.35">
      <c r="A3430" s="11">
        <f t="shared" si="107"/>
        <v>3426</v>
      </c>
      <c r="B3430" s="11">
        <v>24096</v>
      </c>
      <c r="C3430" s="11" t="s">
        <v>654</v>
      </c>
      <c r="D3430" s="12" t="s">
        <v>6815</v>
      </c>
      <c r="E3430" s="2">
        <v>47</v>
      </c>
      <c r="F3430" s="2">
        <v>47</v>
      </c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4">
        <f t="shared" si="106"/>
        <v>94</v>
      </c>
      <c r="W3430" s="13"/>
      <c r="X3430" s="13" t="s">
        <v>17142</v>
      </c>
    </row>
    <row r="3431" spans="1:24" x14ac:dyDescent="0.35">
      <c r="A3431" s="11">
        <f t="shared" si="107"/>
        <v>3427</v>
      </c>
      <c r="B3431" s="11">
        <v>24097</v>
      </c>
      <c r="C3431" s="11" t="s">
        <v>6816</v>
      </c>
      <c r="D3431" s="12" t="s">
        <v>6817</v>
      </c>
      <c r="E3431" s="2"/>
      <c r="F3431" s="2"/>
      <c r="G3431" s="2">
        <v>85</v>
      </c>
      <c r="H3431" s="2">
        <v>139.75</v>
      </c>
      <c r="I3431" s="2">
        <v>188.12</v>
      </c>
      <c r="J3431" s="2">
        <v>720</v>
      </c>
      <c r="K3431" s="2">
        <v>50</v>
      </c>
      <c r="L3431" s="2">
        <v>50</v>
      </c>
      <c r="M3431" s="2">
        <v>77</v>
      </c>
      <c r="N3431" s="2">
        <v>104</v>
      </c>
      <c r="O3431" s="2">
        <v>111</v>
      </c>
      <c r="P3431" s="2">
        <v>107</v>
      </c>
      <c r="Q3431" s="2">
        <v>116</v>
      </c>
      <c r="R3431" s="2">
        <v>140</v>
      </c>
      <c r="S3431" s="2">
        <v>60</v>
      </c>
      <c r="T3431" s="2">
        <v>92</v>
      </c>
      <c r="U3431" s="2">
        <v>64.5</v>
      </c>
      <c r="V3431" s="4">
        <f t="shared" si="106"/>
        <v>2104.37</v>
      </c>
      <c r="W3431" s="13"/>
      <c r="X3431" s="13" t="s">
        <v>17143</v>
      </c>
    </row>
    <row r="3432" spans="1:24" x14ac:dyDescent="0.35">
      <c r="A3432" s="11">
        <f t="shared" si="107"/>
        <v>3428</v>
      </c>
      <c r="B3432" s="11">
        <v>24098</v>
      </c>
      <c r="C3432" s="11" t="s">
        <v>6818</v>
      </c>
      <c r="D3432" s="12" t="s">
        <v>6819</v>
      </c>
      <c r="E3432" s="2"/>
      <c r="F3432" s="2"/>
      <c r="G3432" s="2">
        <v>212</v>
      </c>
      <c r="H3432" s="2">
        <v>349.05</v>
      </c>
      <c r="I3432" s="2">
        <v>469.87</v>
      </c>
      <c r="J3432" s="2">
        <v>1799</v>
      </c>
      <c r="K3432" s="2">
        <v>124</v>
      </c>
      <c r="L3432" s="2">
        <v>124</v>
      </c>
      <c r="M3432" s="2">
        <v>191</v>
      </c>
      <c r="N3432" s="2">
        <v>257</v>
      </c>
      <c r="O3432" s="2">
        <v>274</v>
      </c>
      <c r="P3432" s="2">
        <v>266</v>
      </c>
      <c r="Q3432" s="2">
        <v>287</v>
      </c>
      <c r="R3432" s="2">
        <v>346</v>
      </c>
      <c r="S3432" s="2">
        <v>148</v>
      </c>
      <c r="T3432" s="2">
        <v>228</v>
      </c>
      <c r="U3432" s="2">
        <v>159.5</v>
      </c>
      <c r="V3432" s="4">
        <f t="shared" si="106"/>
        <v>5234.42</v>
      </c>
      <c r="W3432" s="13"/>
      <c r="X3432" s="13" t="s">
        <v>17143</v>
      </c>
    </row>
    <row r="3433" spans="1:24" x14ac:dyDescent="0.35">
      <c r="A3433" s="11">
        <f t="shared" si="107"/>
        <v>3429</v>
      </c>
      <c r="B3433" s="11">
        <v>24099</v>
      </c>
      <c r="C3433" s="11" t="s">
        <v>6820</v>
      </c>
      <c r="D3433" s="12" t="s">
        <v>6821</v>
      </c>
      <c r="E3433" s="2">
        <v>141</v>
      </c>
      <c r="F3433" s="2"/>
      <c r="G3433" s="2">
        <v>127</v>
      </c>
      <c r="H3433" s="2">
        <v>209.3</v>
      </c>
      <c r="I3433" s="2">
        <v>281.75</v>
      </c>
      <c r="J3433" s="2">
        <v>1078</v>
      </c>
      <c r="K3433" s="2">
        <v>73</v>
      </c>
      <c r="L3433" s="2">
        <v>73</v>
      </c>
      <c r="M3433" s="2">
        <v>113</v>
      </c>
      <c r="N3433" s="2">
        <v>152</v>
      </c>
      <c r="O3433" s="2">
        <v>162</v>
      </c>
      <c r="P3433" s="2">
        <v>157</v>
      </c>
      <c r="Q3433" s="2">
        <v>170</v>
      </c>
      <c r="R3433" s="2">
        <v>205</v>
      </c>
      <c r="S3433" s="2">
        <v>88</v>
      </c>
      <c r="T3433" s="2">
        <v>135</v>
      </c>
      <c r="U3433" s="2">
        <v>94</v>
      </c>
      <c r="V3433" s="4">
        <f t="shared" si="106"/>
        <v>3259.05</v>
      </c>
      <c r="W3433" s="13"/>
      <c r="X3433" s="13" t="s">
        <v>17143</v>
      </c>
    </row>
    <row r="3434" spans="1:24" x14ac:dyDescent="0.35">
      <c r="A3434" s="11">
        <f t="shared" si="107"/>
        <v>3430</v>
      </c>
      <c r="B3434" s="11">
        <v>24104</v>
      </c>
      <c r="C3434" s="11" t="s">
        <v>202</v>
      </c>
      <c r="D3434" s="12" t="s">
        <v>6822</v>
      </c>
      <c r="E3434" s="2"/>
      <c r="F3434" s="2">
        <v>235</v>
      </c>
      <c r="G3434" s="2">
        <v>212</v>
      </c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4">
        <f t="shared" si="106"/>
        <v>447</v>
      </c>
      <c r="W3434" s="13"/>
      <c r="X3434" s="13" t="s">
        <v>17144</v>
      </c>
    </row>
    <row r="3435" spans="1:24" x14ac:dyDescent="0.35">
      <c r="A3435" s="11">
        <f t="shared" si="107"/>
        <v>3431</v>
      </c>
      <c r="B3435" s="11">
        <v>24110</v>
      </c>
      <c r="C3435" s="11" t="s">
        <v>6823</v>
      </c>
      <c r="D3435" s="12" t="s">
        <v>6824</v>
      </c>
      <c r="E3435" s="2"/>
      <c r="F3435" s="2"/>
      <c r="G3435" s="2"/>
      <c r="H3435" s="2"/>
      <c r="I3435" s="2"/>
      <c r="J3435" s="2"/>
      <c r="K3435" s="2"/>
      <c r="L3435" s="2">
        <v>1799</v>
      </c>
      <c r="M3435" s="2"/>
      <c r="N3435" s="2"/>
      <c r="O3435" s="2"/>
      <c r="P3435" s="2"/>
      <c r="Q3435" s="2"/>
      <c r="R3435" s="2"/>
      <c r="S3435" s="2"/>
      <c r="T3435" s="2"/>
      <c r="U3435" s="2"/>
      <c r="V3435" s="4">
        <f t="shared" si="106"/>
        <v>1799</v>
      </c>
      <c r="W3435" s="13"/>
      <c r="X3435" s="13" t="s">
        <v>17145</v>
      </c>
    </row>
    <row r="3436" spans="1:24" x14ac:dyDescent="0.35">
      <c r="A3436" s="11">
        <f t="shared" si="107"/>
        <v>3432</v>
      </c>
      <c r="B3436" s="11">
        <v>24116</v>
      </c>
      <c r="C3436" s="11" t="s">
        <v>6825</v>
      </c>
      <c r="D3436" s="12" t="s">
        <v>6826</v>
      </c>
      <c r="E3436" s="2"/>
      <c r="F3436" s="2">
        <v>235</v>
      </c>
      <c r="G3436" s="2">
        <v>212</v>
      </c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4">
        <f t="shared" si="106"/>
        <v>447</v>
      </c>
      <c r="W3436" s="13"/>
      <c r="X3436" s="13" t="s">
        <v>17146</v>
      </c>
    </row>
    <row r="3437" spans="1:24" x14ac:dyDescent="0.35">
      <c r="A3437" s="11">
        <f t="shared" si="107"/>
        <v>3433</v>
      </c>
      <c r="B3437" s="11">
        <v>24138</v>
      </c>
      <c r="C3437" s="11" t="s">
        <v>6827</v>
      </c>
      <c r="D3437" s="12" t="s">
        <v>6828</v>
      </c>
      <c r="E3437" s="2"/>
      <c r="F3437" s="2">
        <v>47</v>
      </c>
      <c r="G3437" s="2">
        <v>42</v>
      </c>
      <c r="H3437" s="2">
        <v>94.55</v>
      </c>
      <c r="I3437" s="2">
        <v>93.62</v>
      </c>
      <c r="J3437" s="2">
        <v>23</v>
      </c>
      <c r="K3437" s="2">
        <v>23</v>
      </c>
      <c r="L3437" s="2">
        <v>23</v>
      </c>
      <c r="M3437" s="2">
        <v>36</v>
      </c>
      <c r="N3437" s="2">
        <v>48</v>
      </c>
      <c r="O3437" s="2">
        <v>52</v>
      </c>
      <c r="P3437" s="2">
        <v>50</v>
      </c>
      <c r="Q3437" s="2">
        <v>54</v>
      </c>
      <c r="R3437" s="2">
        <v>65</v>
      </c>
      <c r="S3437" s="2">
        <v>28</v>
      </c>
      <c r="T3437" s="2">
        <v>43</v>
      </c>
      <c r="U3437" s="2">
        <v>29.5</v>
      </c>
      <c r="V3437" s="4">
        <f t="shared" si="106"/>
        <v>751.67000000000007</v>
      </c>
      <c r="W3437" s="13"/>
      <c r="X3437" s="13" t="s">
        <v>17147</v>
      </c>
    </row>
    <row r="3438" spans="1:24" x14ac:dyDescent="0.35">
      <c r="A3438" s="11">
        <f t="shared" si="107"/>
        <v>3434</v>
      </c>
      <c r="B3438" s="11">
        <v>24148</v>
      </c>
      <c r="C3438" s="11" t="s">
        <v>6829</v>
      </c>
      <c r="D3438" s="12" t="s">
        <v>6830</v>
      </c>
      <c r="E3438" s="2">
        <v>235</v>
      </c>
      <c r="F3438" s="2">
        <v>235</v>
      </c>
      <c r="G3438" s="2">
        <v>212</v>
      </c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4">
        <f t="shared" si="106"/>
        <v>682</v>
      </c>
      <c r="W3438" s="13"/>
      <c r="X3438" s="13" t="s">
        <v>17148</v>
      </c>
    </row>
    <row r="3439" spans="1:24" x14ac:dyDescent="0.35">
      <c r="A3439" s="11">
        <f t="shared" si="107"/>
        <v>3435</v>
      </c>
      <c r="B3439" s="11">
        <v>24186</v>
      </c>
      <c r="C3439" s="11" t="s">
        <v>6831</v>
      </c>
      <c r="D3439" s="12" t="s">
        <v>6832</v>
      </c>
      <c r="E3439" s="2">
        <v>235</v>
      </c>
      <c r="F3439" s="2"/>
      <c r="G3439" s="2"/>
      <c r="H3439" s="2"/>
      <c r="I3439" s="2"/>
      <c r="J3439" s="2"/>
      <c r="K3439" s="2">
        <v>1799</v>
      </c>
      <c r="L3439" s="2">
        <v>1799</v>
      </c>
      <c r="M3439" s="2">
        <v>2766</v>
      </c>
      <c r="N3439" s="2">
        <v>3732</v>
      </c>
      <c r="O3439" s="2">
        <v>274</v>
      </c>
      <c r="P3439" s="2">
        <v>266</v>
      </c>
      <c r="Q3439" s="2">
        <v>287</v>
      </c>
      <c r="R3439" s="2">
        <v>346</v>
      </c>
      <c r="S3439" s="2">
        <v>148</v>
      </c>
      <c r="T3439" s="2">
        <v>228</v>
      </c>
      <c r="U3439" s="2">
        <v>159.5</v>
      </c>
      <c r="V3439" s="4">
        <f t="shared" si="106"/>
        <v>12039.5</v>
      </c>
      <c r="W3439" s="13"/>
      <c r="X3439" s="13" t="s">
        <v>17149</v>
      </c>
    </row>
    <row r="3440" spans="1:24" x14ac:dyDescent="0.35">
      <c r="A3440" s="11">
        <f t="shared" si="107"/>
        <v>3436</v>
      </c>
      <c r="B3440" s="11">
        <v>24210</v>
      </c>
      <c r="C3440" s="11" t="s">
        <v>6833</v>
      </c>
      <c r="D3440" s="12" t="s">
        <v>6834</v>
      </c>
      <c r="E3440" s="2">
        <v>235</v>
      </c>
      <c r="F3440" s="2">
        <v>235</v>
      </c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4">
        <f t="shared" si="106"/>
        <v>470</v>
      </c>
      <c r="W3440" s="13"/>
      <c r="X3440" s="13" t="s">
        <v>17150</v>
      </c>
    </row>
    <row r="3441" spans="1:24" x14ac:dyDescent="0.35">
      <c r="A3441" s="11">
        <f t="shared" si="107"/>
        <v>3437</v>
      </c>
      <c r="B3441" s="11">
        <v>24211</v>
      </c>
      <c r="C3441" s="11" t="s">
        <v>6835</v>
      </c>
      <c r="D3441" s="12" t="s">
        <v>6836</v>
      </c>
      <c r="E3441" s="2">
        <v>235</v>
      </c>
      <c r="F3441" s="2">
        <v>235</v>
      </c>
      <c r="G3441" s="2">
        <v>212</v>
      </c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4">
        <f t="shared" si="106"/>
        <v>682</v>
      </c>
      <c r="W3441" s="13"/>
      <c r="X3441" s="13" t="s">
        <v>17151</v>
      </c>
    </row>
    <row r="3442" spans="1:24" x14ac:dyDescent="0.35">
      <c r="A3442" s="11">
        <f t="shared" si="107"/>
        <v>3438</v>
      </c>
      <c r="B3442" s="11">
        <v>24249</v>
      </c>
      <c r="C3442" s="11" t="s">
        <v>6837</v>
      </c>
      <c r="D3442" s="12" t="s">
        <v>6838</v>
      </c>
      <c r="E3442" s="2"/>
      <c r="F3442" s="2">
        <v>235</v>
      </c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4">
        <f t="shared" si="106"/>
        <v>235</v>
      </c>
      <c r="W3442" s="13"/>
      <c r="X3442" s="13" t="s">
        <v>17152</v>
      </c>
    </row>
    <row r="3443" spans="1:24" x14ac:dyDescent="0.35">
      <c r="A3443" s="11">
        <f t="shared" si="107"/>
        <v>3439</v>
      </c>
      <c r="B3443" s="11">
        <v>24250</v>
      </c>
      <c r="C3443" s="11" t="s">
        <v>6839</v>
      </c>
      <c r="D3443" s="12" t="s">
        <v>6840</v>
      </c>
      <c r="E3443" s="2"/>
      <c r="F3443" s="2">
        <v>235</v>
      </c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4">
        <f t="shared" si="106"/>
        <v>235</v>
      </c>
      <c r="W3443" s="13"/>
      <c r="X3443" s="13" t="s">
        <v>17152</v>
      </c>
    </row>
    <row r="3444" spans="1:24" x14ac:dyDescent="0.35">
      <c r="A3444" s="11">
        <f t="shared" si="107"/>
        <v>3440</v>
      </c>
      <c r="B3444" s="11">
        <v>24269</v>
      </c>
      <c r="C3444" s="11" t="s">
        <v>3925</v>
      </c>
      <c r="D3444" s="12" t="s">
        <v>6841</v>
      </c>
      <c r="E3444" s="2">
        <v>235</v>
      </c>
      <c r="F3444" s="2">
        <v>235</v>
      </c>
      <c r="G3444" s="2"/>
      <c r="H3444" s="2">
        <v>325</v>
      </c>
      <c r="I3444" s="2">
        <v>437.5</v>
      </c>
      <c r="J3444" s="2">
        <v>1675</v>
      </c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4">
        <f t="shared" si="106"/>
        <v>2907.5</v>
      </c>
      <c r="W3444" s="13"/>
      <c r="X3444" s="13" t="s">
        <v>17153</v>
      </c>
    </row>
    <row r="3445" spans="1:24" x14ac:dyDescent="0.35">
      <c r="A3445" s="11">
        <f t="shared" si="107"/>
        <v>3441</v>
      </c>
      <c r="B3445" s="11">
        <v>24270</v>
      </c>
      <c r="C3445" s="11" t="s">
        <v>6842</v>
      </c>
      <c r="D3445" s="12" t="s">
        <v>6843</v>
      </c>
      <c r="E3445" s="2">
        <v>235</v>
      </c>
      <c r="F3445" s="2">
        <v>235</v>
      </c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4">
        <f t="shared" si="106"/>
        <v>470</v>
      </c>
      <c r="W3445" s="13"/>
      <c r="X3445" s="13" t="s">
        <v>17153</v>
      </c>
    </row>
    <row r="3446" spans="1:24" x14ac:dyDescent="0.35">
      <c r="A3446" s="11">
        <f t="shared" si="107"/>
        <v>3442</v>
      </c>
      <c r="B3446" s="11">
        <v>24271</v>
      </c>
      <c r="C3446" s="11" t="s">
        <v>4786</v>
      </c>
      <c r="D3446" s="12" t="s">
        <v>6844</v>
      </c>
      <c r="E3446" s="2"/>
      <c r="F3446" s="2"/>
      <c r="G3446" s="2"/>
      <c r="H3446" s="2"/>
      <c r="I3446" s="2"/>
      <c r="J3446" s="2"/>
      <c r="K3446" s="2">
        <v>50</v>
      </c>
      <c r="L3446" s="2">
        <v>50</v>
      </c>
      <c r="M3446" s="2">
        <v>77</v>
      </c>
      <c r="N3446" s="2">
        <v>104</v>
      </c>
      <c r="O3446" s="2">
        <v>111</v>
      </c>
      <c r="P3446" s="2">
        <v>107</v>
      </c>
      <c r="Q3446" s="2">
        <v>116</v>
      </c>
      <c r="R3446" s="2">
        <v>140</v>
      </c>
      <c r="S3446" s="2">
        <v>60</v>
      </c>
      <c r="T3446" s="2">
        <v>92</v>
      </c>
      <c r="U3446" s="2">
        <v>64.5</v>
      </c>
      <c r="V3446" s="4">
        <f t="shared" si="106"/>
        <v>971.5</v>
      </c>
      <c r="W3446" s="13"/>
      <c r="X3446" s="13" t="s">
        <v>17154</v>
      </c>
    </row>
    <row r="3447" spans="1:24" x14ac:dyDescent="0.35">
      <c r="A3447" s="11">
        <f t="shared" si="107"/>
        <v>3443</v>
      </c>
      <c r="B3447" s="11">
        <v>24275</v>
      </c>
      <c r="C3447" s="11" t="s">
        <v>6845</v>
      </c>
      <c r="D3447" s="12" t="s">
        <v>6846</v>
      </c>
      <c r="E3447" s="2">
        <v>235</v>
      </c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4">
        <f t="shared" si="106"/>
        <v>235</v>
      </c>
      <c r="W3447" s="13"/>
      <c r="X3447" s="13" t="s">
        <v>17155</v>
      </c>
    </row>
    <row r="3448" spans="1:24" x14ac:dyDescent="0.35">
      <c r="A3448" s="11">
        <f t="shared" si="107"/>
        <v>3444</v>
      </c>
      <c r="B3448" s="11">
        <v>24312</v>
      </c>
      <c r="C3448" s="11" t="s">
        <v>6847</v>
      </c>
      <c r="D3448" s="12" t="s">
        <v>6848</v>
      </c>
      <c r="E3448" s="2">
        <v>235</v>
      </c>
      <c r="F3448" s="2">
        <v>235</v>
      </c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4">
        <f t="shared" si="106"/>
        <v>470</v>
      </c>
      <c r="W3448" s="13"/>
      <c r="X3448" s="13" t="s">
        <v>17156</v>
      </c>
    </row>
    <row r="3449" spans="1:24" x14ac:dyDescent="0.35">
      <c r="A3449" s="11">
        <f t="shared" si="107"/>
        <v>3445</v>
      </c>
      <c r="B3449" s="11">
        <v>24315</v>
      </c>
      <c r="C3449" s="11" t="s">
        <v>6849</v>
      </c>
      <c r="D3449" s="12" t="s">
        <v>6850</v>
      </c>
      <c r="E3449" s="2">
        <v>235</v>
      </c>
      <c r="F3449" s="2">
        <v>235</v>
      </c>
      <c r="G3449" s="2">
        <v>212</v>
      </c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4">
        <f t="shared" si="106"/>
        <v>682</v>
      </c>
      <c r="W3449" s="13"/>
      <c r="X3449" s="13" t="s">
        <v>17157</v>
      </c>
    </row>
    <row r="3450" spans="1:24" x14ac:dyDescent="0.35">
      <c r="A3450" s="11">
        <f t="shared" si="107"/>
        <v>3446</v>
      </c>
      <c r="B3450" s="11">
        <v>24336</v>
      </c>
      <c r="C3450" s="11" t="s">
        <v>6851</v>
      </c>
      <c r="D3450" s="12" t="s">
        <v>6852</v>
      </c>
      <c r="E3450" s="2">
        <v>235</v>
      </c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4">
        <f t="shared" si="106"/>
        <v>235</v>
      </c>
      <c r="W3450" s="13"/>
      <c r="X3450" s="13" t="s">
        <v>17158</v>
      </c>
    </row>
    <row r="3451" spans="1:24" x14ac:dyDescent="0.35">
      <c r="A3451" s="11">
        <f t="shared" si="107"/>
        <v>3447</v>
      </c>
      <c r="B3451" s="11">
        <v>24341</v>
      </c>
      <c r="C3451" s="11" t="s">
        <v>6853</v>
      </c>
      <c r="D3451" s="12" t="s">
        <v>6854</v>
      </c>
      <c r="E3451" s="2">
        <v>235</v>
      </c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4">
        <f t="shared" si="106"/>
        <v>235</v>
      </c>
      <c r="W3451" s="13"/>
      <c r="X3451" s="13" t="s">
        <v>17159</v>
      </c>
    </row>
    <row r="3452" spans="1:24" x14ac:dyDescent="0.35">
      <c r="A3452" s="11">
        <f t="shared" si="107"/>
        <v>3448</v>
      </c>
      <c r="B3452" s="11">
        <v>24346</v>
      </c>
      <c r="C3452" s="11" t="s">
        <v>1839</v>
      </c>
      <c r="D3452" s="12" t="s">
        <v>6855</v>
      </c>
      <c r="E3452" s="2">
        <v>235</v>
      </c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4">
        <f t="shared" si="106"/>
        <v>235</v>
      </c>
      <c r="W3452" s="13"/>
      <c r="X3452" s="13" t="s">
        <v>17160</v>
      </c>
    </row>
    <row r="3453" spans="1:24" x14ac:dyDescent="0.35">
      <c r="A3453" s="11">
        <f t="shared" si="107"/>
        <v>3449</v>
      </c>
      <c r="B3453" s="11">
        <v>24358</v>
      </c>
      <c r="C3453" s="11" t="s">
        <v>6856</v>
      </c>
      <c r="D3453" s="12" t="s">
        <v>6857</v>
      </c>
      <c r="E3453" s="2">
        <v>337</v>
      </c>
      <c r="F3453" s="2">
        <v>337</v>
      </c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4">
        <f t="shared" si="106"/>
        <v>674</v>
      </c>
      <c r="W3453" s="13"/>
      <c r="X3453" s="13" t="s">
        <v>17161</v>
      </c>
    </row>
    <row r="3454" spans="1:24" x14ac:dyDescent="0.35">
      <c r="A3454" s="11">
        <f t="shared" si="107"/>
        <v>3450</v>
      </c>
      <c r="B3454" s="11">
        <v>24359</v>
      </c>
      <c r="C3454" s="11" t="s">
        <v>6858</v>
      </c>
      <c r="D3454" s="12" t="s">
        <v>6859</v>
      </c>
      <c r="E3454" s="2">
        <v>337</v>
      </c>
      <c r="F3454" s="2">
        <v>337</v>
      </c>
      <c r="G3454" s="2">
        <v>337</v>
      </c>
      <c r="H3454" s="2">
        <v>33.299999999999997</v>
      </c>
      <c r="I3454" s="2">
        <v>41.62</v>
      </c>
      <c r="J3454" s="2">
        <v>133</v>
      </c>
      <c r="K3454" s="2">
        <v>133</v>
      </c>
      <c r="L3454" s="2">
        <v>133</v>
      </c>
      <c r="M3454" s="2">
        <v>200</v>
      </c>
      <c r="N3454" s="2">
        <v>266</v>
      </c>
      <c r="O3454" s="2">
        <v>283</v>
      </c>
      <c r="P3454" s="2">
        <v>275</v>
      </c>
      <c r="Q3454" s="2">
        <v>296</v>
      </c>
      <c r="R3454" s="2">
        <v>355</v>
      </c>
      <c r="S3454" s="2">
        <v>148</v>
      </c>
      <c r="T3454" s="2">
        <v>237</v>
      </c>
      <c r="U3454" s="2">
        <v>168.5</v>
      </c>
      <c r="V3454" s="4">
        <f t="shared" si="106"/>
        <v>3713.42</v>
      </c>
      <c r="W3454" s="13"/>
      <c r="X3454" s="13" t="s">
        <v>17162</v>
      </c>
    </row>
    <row r="3455" spans="1:24" x14ac:dyDescent="0.35">
      <c r="A3455" s="11">
        <f t="shared" si="107"/>
        <v>3451</v>
      </c>
      <c r="B3455" s="11">
        <v>24418</v>
      </c>
      <c r="C3455" s="11" t="s">
        <v>6860</v>
      </c>
      <c r="D3455" s="12" t="s">
        <v>6861</v>
      </c>
      <c r="E3455" s="2">
        <v>188</v>
      </c>
      <c r="F3455" s="2">
        <v>188</v>
      </c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4">
        <f t="shared" si="106"/>
        <v>376</v>
      </c>
      <c r="W3455" s="13"/>
      <c r="X3455" s="13" t="s">
        <v>17163</v>
      </c>
    </row>
    <row r="3456" spans="1:24" x14ac:dyDescent="0.35">
      <c r="A3456" s="11">
        <f t="shared" si="107"/>
        <v>3452</v>
      </c>
      <c r="B3456" s="11">
        <v>24427</v>
      </c>
      <c r="C3456" s="11" t="s">
        <v>6862</v>
      </c>
      <c r="D3456" s="12" t="s">
        <v>6863</v>
      </c>
      <c r="E3456" s="2"/>
      <c r="F3456" s="2"/>
      <c r="G3456" s="2"/>
      <c r="H3456" s="2">
        <v>349.05</v>
      </c>
      <c r="I3456" s="2">
        <v>469.87</v>
      </c>
      <c r="J3456" s="2">
        <v>124</v>
      </c>
      <c r="K3456" s="2">
        <v>124</v>
      </c>
      <c r="L3456" s="2">
        <v>124</v>
      </c>
      <c r="M3456" s="2">
        <v>191</v>
      </c>
      <c r="N3456" s="2">
        <v>257</v>
      </c>
      <c r="O3456" s="2">
        <v>274</v>
      </c>
      <c r="P3456" s="2">
        <v>266</v>
      </c>
      <c r="Q3456" s="2">
        <v>287</v>
      </c>
      <c r="R3456" s="2">
        <v>346</v>
      </c>
      <c r="S3456" s="2">
        <v>148</v>
      </c>
      <c r="T3456" s="2">
        <v>228</v>
      </c>
      <c r="U3456" s="2">
        <v>159.5</v>
      </c>
      <c r="V3456" s="4">
        <f t="shared" si="106"/>
        <v>3347.42</v>
      </c>
      <c r="W3456" s="13"/>
      <c r="X3456" s="13" t="s">
        <v>17164</v>
      </c>
    </row>
    <row r="3457" spans="1:24" x14ac:dyDescent="0.35">
      <c r="A3457" s="11">
        <f t="shared" si="107"/>
        <v>3453</v>
      </c>
      <c r="B3457" s="11">
        <v>24469</v>
      </c>
      <c r="C3457" s="11" t="s">
        <v>18</v>
      </c>
      <c r="D3457" s="12" t="s">
        <v>6864</v>
      </c>
      <c r="E3457" s="2">
        <v>235</v>
      </c>
      <c r="F3457" s="2">
        <v>235</v>
      </c>
      <c r="G3457" s="2">
        <v>212</v>
      </c>
      <c r="H3457" s="2">
        <v>349.05</v>
      </c>
      <c r="I3457" s="2">
        <v>469.87</v>
      </c>
      <c r="J3457" s="2">
        <v>1799</v>
      </c>
      <c r="K3457" s="2">
        <v>1799</v>
      </c>
      <c r="L3457" s="2">
        <v>1799</v>
      </c>
      <c r="M3457" s="2">
        <v>2766</v>
      </c>
      <c r="N3457" s="2">
        <v>3732</v>
      </c>
      <c r="O3457" s="2">
        <v>3974</v>
      </c>
      <c r="P3457" s="2">
        <v>3853</v>
      </c>
      <c r="Q3457" s="2">
        <v>4162</v>
      </c>
      <c r="R3457" s="2">
        <v>5021</v>
      </c>
      <c r="S3457" s="2">
        <v>2148</v>
      </c>
      <c r="T3457" s="2">
        <v>3303</v>
      </c>
      <c r="U3457" s="2">
        <v>2309.5</v>
      </c>
      <c r="V3457" s="4">
        <f t="shared" si="106"/>
        <v>38166.42</v>
      </c>
      <c r="W3457" s="13"/>
      <c r="X3457" s="13" t="s">
        <v>17165</v>
      </c>
    </row>
    <row r="3458" spans="1:24" x14ac:dyDescent="0.35">
      <c r="A3458" s="11">
        <f t="shared" si="107"/>
        <v>3454</v>
      </c>
      <c r="B3458" s="11">
        <v>24486</v>
      </c>
      <c r="C3458" s="11" t="s">
        <v>6865</v>
      </c>
      <c r="D3458" s="12" t="s">
        <v>6866</v>
      </c>
      <c r="E3458" s="2">
        <v>188</v>
      </c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4">
        <f t="shared" si="106"/>
        <v>188</v>
      </c>
      <c r="W3458" s="13"/>
      <c r="X3458" s="13" t="s">
        <v>17166</v>
      </c>
    </row>
    <row r="3459" spans="1:24" x14ac:dyDescent="0.35">
      <c r="A3459" s="11">
        <f t="shared" si="107"/>
        <v>3455</v>
      </c>
      <c r="B3459" s="11">
        <v>24492</v>
      </c>
      <c r="C3459" s="11" t="s">
        <v>654</v>
      </c>
      <c r="D3459" s="12" t="s">
        <v>6867</v>
      </c>
      <c r="E3459" s="2">
        <v>47</v>
      </c>
      <c r="F3459" s="2">
        <v>47</v>
      </c>
      <c r="G3459" s="2">
        <v>42</v>
      </c>
      <c r="H3459" s="2">
        <v>69.55</v>
      </c>
      <c r="I3459" s="2">
        <v>93.62</v>
      </c>
      <c r="J3459" s="2">
        <v>358</v>
      </c>
      <c r="K3459" s="2">
        <v>358</v>
      </c>
      <c r="L3459" s="2">
        <v>358</v>
      </c>
      <c r="M3459" s="2">
        <v>551</v>
      </c>
      <c r="N3459" s="2">
        <v>743</v>
      </c>
      <c r="O3459" s="2">
        <v>52</v>
      </c>
      <c r="P3459" s="2">
        <v>50</v>
      </c>
      <c r="Q3459" s="2">
        <v>54</v>
      </c>
      <c r="R3459" s="2">
        <v>65</v>
      </c>
      <c r="S3459" s="2">
        <v>28</v>
      </c>
      <c r="T3459" s="2">
        <v>43</v>
      </c>
      <c r="U3459" s="2">
        <v>29.5</v>
      </c>
      <c r="V3459" s="4">
        <f t="shared" si="106"/>
        <v>2988.67</v>
      </c>
      <c r="W3459" s="13"/>
      <c r="X3459" s="13" t="s">
        <v>17167</v>
      </c>
    </row>
    <row r="3460" spans="1:24" x14ac:dyDescent="0.35">
      <c r="A3460" s="11">
        <f t="shared" si="107"/>
        <v>3456</v>
      </c>
      <c r="B3460" s="11">
        <v>24504</v>
      </c>
      <c r="C3460" s="11" t="s">
        <v>6868</v>
      </c>
      <c r="D3460" s="12" t="s">
        <v>6869</v>
      </c>
      <c r="E3460" s="2"/>
      <c r="F3460" s="2">
        <v>235</v>
      </c>
      <c r="G3460" s="2">
        <v>212</v>
      </c>
      <c r="H3460" s="2">
        <v>349.05</v>
      </c>
      <c r="I3460" s="2">
        <v>469.87</v>
      </c>
      <c r="J3460" s="2">
        <v>124</v>
      </c>
      <c r="K3460" s="2">
        <v>124</v>
      </c>
      <c r="L3460" s="2">
        <v>124</v>
      </c>
      <c r="M3460" s="2">
        <v>191</v>
      </c>
      <c r="N3460" s="2">
        <v>257</v>
      </c>
      <c r="O3460" s="2">
        <v>274</v>
      </c>
      <c r="P3460" s="2">
        <v>266</v>
      </c>
      <c r="Q3460" s="2">
        <v>287</v>
      </c>
      <c r="R3460" s="2">
        <v>346</v>
      </c>
      <c r="S3460" s="2">
        <v>148</v>
      </c>
      <c r="T3460" s="2">
        <v>228</v>
      </c>
      <c r="U3460" s="2">
        <v>159.5</v>
      </c>
      <c r="V3460" s="4">
        <f t="shared" si="106"/>
        <v>3794.42</v>
      </c>
      <c r="W3460" s="13"/>
      <c r="X3460" s="13" t="s">
        <v>17168</v>
      </c>
    </row>
    <row r="3461" spans="1:24" x14ac:dyDescent="0.35">
      <c r="A3461" s="11">
        <f t="shared" si="107"/>
        <v>3457</v>
      </c>
      <c r="B3461" s="11">
        <v>24505</v>
      </c>
      <c r="C3461" s="11" t="s">
        <v>6870</v>
      </c>
      <c r="D3461" s="12" t="s">
        <v>6871</v>
      </c>
      <c r="E3461" s="2"/>
      <c r="F3461" s="2">
        <v>235</v>
      </c>
      <c r="G3461" s="2">
        <v>212</v>
      </c>
      <c r="H3461" s="2">
        <v>349.05</v>
      </c>
      <c r="I3461" s="2">
        <v>469.87</v>
      </c>
      <c r="J3461" s="2">
        <v>124</v>
      </c>
      <c r="K3461" s="2">
        <v>124</v>
      </c>
      <c r="L3461" s="2">
        <v>124</v>
      </c>
      <c r="M3461" s="2">
        <v>191</v>
      </c>
      <c r="N3461" s="2">
        <v>257</v>
      </c>
      <c r="O3461" s="2">
        <v>274</v>
      </c>
      <c r="P3461" s="2">
        <v>266</v>
      </c>
      <c r="Q3461" s="2">
        <v>287</v>
      </c>
      <c r="R3461" s="2">
        <v>346</v>
      </c>
      <c r="S3461" s="2">
        <v>148</v>
      </c>
      <c r="T3461" s="2">
        <v>228</v>
      </c>
      <c r="U3461" s="2">
        <v>159.5</v>
      </c>
      <c r="V3461" s="4">
        <f t="shared" si="106"/>
        <v>3794.42</v>
      </c>
      <c r="W3461" s="13"/>
      <c r="X3461" s="13" t="s">
        <v>17168</v>
      </c>
    </row>
    <row r="3462" spans="1:24" x14ac:dyDescent="0.35">
      <c r="A3462" s="11">
        <f t="shared" si="107"/>
        <v>3458</v>
      </c>
      <c r="B3462" s="11">
        <v>24515</v>
      </c>
      <c r="C3462" s="11" t="s">
        <v>6872</v>
      </c>
      <c r="D3462" s="12" t="s">
        <v>6873</v>
      </c>
      <c r="E3462" s="2">
        <v>235</v>
      </c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4">
        <f t="shared" ref="V3462:V3525" si="108">SUM(E3462:U3462)</f>
        <v>235</v>
      </c>
      <c r="W3462" s="13"/>
      <c r="X3462" s="13" t="s">
        <v>17169</v>
      </c>
    </row>
    <row r="3463" spans="1:24" x14ac:dyDescent="0.35">
      <c r="A3463" s="11">
        <f t="shared" ref="A3463:A3526" si="109">+A3462+1</f>
        <v>3459</v>
      </c>
      <c r="B3463" s="11">
        <v>24516</v>
      </c>
      <c r="C3463" s="11" t="s">
        <v>6874</v>
      </c>
      <c r="D3463" s="12" t="s">
        <v>6875</v>
      </c>
      <c r="E3463" s="2">
        <v>235</v>
      </c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4">
        <f t="shared" si="108"/>
        <v>235</v>
      </c>
      <c r="W3463" s="13"/>
      <c r="X3463" s="13" t="s">
        <v>17169</v>
      </c>
    </row>
    <row r="3464" spans="1:24" x14ac:dyDescent="0.35">
      <c r="A3464" s="11">
        <f t="shared" si="109"/>
        <v>3460</v>
      </c>
      <c r="B3464" s="11">
        <v>24540</v>
      </c>
      <c r="C3464" s="11" t="s">
        <v>6876</v>
      </c>
      <c r="D3464" s="12" t="s">
        <v>6877</v>
      </c>
      <c r="E3464" s="2">
        <v>235</v>
      </c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4">
        <f t="shared" si="108"/>
        <v>235</v>
      </c>
      <c r="W3464" s="13"/>
      <c r="X3464" s="13" t="s">
        <v>17170</v>
      </c>
    </row>
    <row r="3465" spans="1:24" x14ac:dyDescent="0.35">
      <c r="A3465" s="11">
        <f t="shared" si="109"/>
        <v>3461</v>
      </c>
      <c r="B3465" s="11">
        <v>24556</v>
      </c>
      <c r="C3465" s="11" t="s">
        <v>6878</v>
      </c>
      <c r="D3465" s="12" t="s">
        <v>6879</v>
      </c>
      <c r="E3465" s="2">
        <v>235</v>
      </c>
      <c r="F3465" s="2">
        <v>235</v>
      </c>
      <c r="G3465" s="2">
        <v>212</v>
      </c>
      <c r="H3465" s="2">
        <v>349.05</v>
      </c>
      <c r="I3465" s="2">
        <v>469.87</v>
      </c>
      <c r="J3465" s="2">
        <v>1799</v>
      </c>
      <c r="K3465" s="2">
        <v>124</v>
      </c>
      <c r="L3465" s="2">
        <v>124</v>
      </c>
      <c r="M3465" s="2">
        <v>191</v>
      </c>
      <c r="N3465" s="2">
        <v>257</v>
      </c>
      <c r="O3465" s="2">
        <v>274</v>
      </c>
      <c r="P3465" s="2">
        <v>266</v>
      </c>
      <c r="Q3465" s="2">
        <v>287</v>
      </c>
      <c r="R3465" s="2">
        <v>346</v>
      </c>
      <c r="S3465" s="2">
        <v>148</v>
      </c>
      <c r="T3465" s="2">
        <v>228</v>
      </c>
      <c r="U3465" s="2">
        <v>159.5</v>
      </c>
      <c r="V3465" s="4">
        <f t="shared" si="108"/>
        <v>5704.42</v>
      </c>
      <c r="W3465" s="13"/>
      <c r="X3465" s="13" t="s">
        <v>17171</v>
      </c>
    </row>
    <row r="3466" spans="1:24" x14ac:dyDescent="0.35">
      <c r="A3466" s="11">
        <f t="shared" si="109"/>
        <v>3462</v>
      </c>
      <c r="B3466" s="11">
        <v>24575</v>
      </c>
      <c r="C3466" s="11" t="s">
        <v>6880</v>
      </c>
      <c r="D3466" s="12" t="s">
        <v>6881</v>
      </c>
      <c r="E3466" s="2">
        <v>141</v>
      </c>
      <c r="F3466" s="2">
        <v>141</v>
      </c>
      <c r="G3466" s="2">
        <v>127</v>
      </c>
      <c r="H3466" s="2">
        <v>79.3</v>
      </c>
      <c r="I3466" s="2">
        <v>19.25</v>
      </c>
      <c r="J3466" s="2">
        <v>73</v>
      </c>
      <c r="K3466" s="2">
        <v>73</v>
      </c>
      <c r="L3466" s="2">
        <v>73</v>
      </c>
      <c r="M3466" s="2">
        <v>113</v>
      </c>
      <c r="N3466" s="2">
        <v>152</v>
      </c>
      <c r="O3466" s="2">
        <v>162</v>
      </c>
      <c r="P3466" s="2">
        <v>157</v>
      </c>
      <c r="Q3466" s="2">
        <v>170</v>
      </c>
      <c r="R3466" s="2">
        <v>205</v>
      </c>
      <c r="S3466" s="2">
        <v>88</v>
      </c>
      <c r="T3466" s="2">
        <v>135</v>
      </c>
      <c r="U3466" s="2">
        <v>94</v>
      </c>
      <c r="V3466" s="4">
        <f t="shared" si="108"/>
        <v>2002.55</v>
      </c>
      <c r="W3466" s="13"/>
      <c r="X3466" s="13" t="s">
        <v>17172</v>
      </c>
    </row>
    <row r="3467" spans="1:24" x14ac:dyDescent="0.35">
      <c r="A3467" s="11">
        <f t="shared" si="109"/>
        <v>3463</v>
      </c>
      <c r="B3467" s="11">
        <v>24605</v>
      </c>
      <c r="C3467" s="11" t="s">
        <v>536</v>
      </c>
      <c r="D3467" s="12" t="s">
        <v>6882</v>
      </c>
      <c r="E3467" s="2">
        <v>235</v>
      </c>
      <c r="F3467" s="2">
        <v>235</v>
      </c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4">
        <f t="shared" si="108"/>
        <v>470</v>
      </c>
      <c r="W3467" s="13"/>
      <c r="X3467" s="13" t="s">
        <v>17173</v>
      </c>
    </row>
    <row r="3468" spans="1:24" x14ac:dyDescent="0.35">
      <c r="A3468" s="11">
        <f t="shared" si="109"/>
        <v>3464</v>
      </c>
      <c r="B3468" s="11">
        <v>24606</v>
      </c>
      <c r="C3468" s="11" t="s">
        <v>651</v>
      </c>
      <c r="D3468" s="12" t="s">
        <v>6883</v>
      </c>
      <c r="E3468" s="2">
        <v>235</v>
      </c>
      <c r="F3468" s="2">
        <v>235</v>
      </c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4">
        <f t="shared" si="108"/>
        <v>470</v>
      </c>
      <c r="W3468" s="13"/>
      <c r="X3468" s="13" t="s">
        <v>17173</v>
      </c>
    </row>
    <row r="3469" spans="1:24" x14ac:dyDescent="0.35">
      <c r="A3469" s="11">
        <f t="shared" si="109"/>
        <v>3465</v>
      </c>
      <c r="B3469" s="11">
        <v>24608</v>
      </c>
      <c r="C3469" s="11" t="s">
        <v>815</v>
      </c>
      <c r="D3469" s="12" t="s">
        <v>6884</v>
      </c>
      <c r="E3469" s="2">
        <v>235</v>
      </c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4">
        <f t="shared" si="108"/>
        <v>235</v>
      </c>
      <c r="W3469" s="13"/>
      <c r="X3469" s="13" t="s">
        <v>17174</v>
      </c>
    </row>
    <row r="3470" spans="1:24" x14ac:dyDescent="0.35">
      <c r="A3470" s="11">
        <f t="shared" si="109"/>
        <v>3466</v>
      </c>
      <c r="B3470" s="11">
        <v>24675</v>
      </c>
      <c r="C3470" s="11" t="s">
        <v>6885</v>
      </c>
      <c r="D3470" s="12" t="s">
        <v>6886</v>
      </c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>
        <v>3303</v>
      </c>
      <c r="U3470" s="2">
        <v>2309.5</v>
      </c>
      <c r="V3470" s="4">
        <f t="shared" si="108"/>
        <v>5612.5</v>
      </c>
      <c r="W3470" s="13"/>
      <c r="X3470" s="13" t="s">
        <v>17175</v>
      </c>
    </row>
    <row r="3471" spans="1:24" x14ac:dyDescent="0.35">
      <c r="A3471" s="11">
        <f t="shared" si="109"/>
        <v>3467</v>
      </c>
      <c r="B3471" s="11">
        <v>24681</v>
      </c>
      <c r="C3471" s="11" t="s">
        <v>6887</v>
      </c>
      <c r="D3471" s="12" t="s">
        <v>6888</v>
      </c>
      <c r="E3471" s="2"/>
      <c r="F3471" s="2">
        <v>235</v>
      </c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4">
        <f t="shared" si="108"/>
        <v>235</v>
      </c>
      <c r="W3471" s="13"/>
      <c r="X3471" s="13" t="s">
        <v>17176</v>
      </c>
    </row>
    <row r="3472" spans="1:24" x14ac:dyDescent="0.35">
      <c r="A3472" s="11">
        <f t="shared" si="109"/>
        <v>3468</v>
      </c>
      <c r="B3472" s="11">
        <v>24682</v>
      </c>
      <c r="C3472" s="11" t="s">
        <v>6889</v>
      </c>
      <c r="D3472" s="12" t="s">
        <v>6890</v>
      </c>
      <c r="E3472" s="2"/>
      <c r="F3472" s="2">
        <v>235</v>
      </c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4">
        <f t="shared" si="108"/>
        <v>235</v>
      </c>
      <c r="W3472" s="13"/>
      <c r="X3472" s="13" t="s">
        <v>17176</v>
      </c>
    </row>
    <row r="3473" spans="1:24" x14ac:dyDescent="0.35">
      <c r="A3473" s="11">
        <f t="shared" si="109"/>
        <v>3469</v>
      </c>
      <c r="B3473" s="11">
        <v>24683</v>
      </c>
      <c r="C3473" s="11" t="s">
        <v>6891</v>
      </c>
      <c r="D3473" s="12" t="s">
        <v>6892</v>
      </c>
      <c r="E3473" s="2"/>
      <c r="F3473" s="2">
        <v>235</v>
      </c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4">
        <f t="shared" si="108"/>
        <v>235</v>
      </c>
      <c r="W3473" s="13"/>
      <c r="X3473" s="13" t="s">
        <v>17176</v>
      </c>
    </row>
    <row r="3474" spans="1:24" x14ac:dyDescent="0.35">
      <c r="A3474" s="11">
        <f t="shared" si="109"/>
        <v>3470</v>
      </c>
      <c r="B3474" s="11">
        <v>24684</v>
      </c>
      <c r="C3474" s="11" t="s">
        <v>564</v>
      </c>
      <c r="D3474" s="12" t="s">
        <v>6893</v>
      </c>
      <c r="E3474" s="2"/>
      <c r="F3474" s="2">
        <v>235</v>
      </c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4">
        <f t="shared" si="108"/>
        <v>235</v>
      </c>
      <c r="W3474" s="13"/>
      <c r="X3474" s="13" t="s">
        <v>17176</v>
      </c>
    </row>
    <row r="3475" spans="1:24" x14ac:dyDescent="0.35">
      <c r="A3475" s="11">
        <f t="shared" si="109"/>
        <v>3471</v>
      </c>
      <c r="B3475" s="11">
        <v>24685</v>
      </c>
      <c r="C3475" s="11" t="s">
        <v>2386</v>
      </c>
      <c r="D3475" s="12" t="s">
        <v>6894</v>
      </c>
      <c r="E3475" s="2">
        <v>235</v>
      </c>
      <c r="F3475" s="2"/>
      <c r="G3475" s="2">
        <v>212</v>
      </c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4">
        <f t="shared" si="108"/>
        <v>447</v>
      </c>
      <c r="W3475" s="13"/>
      <c r="X3475" s="13" t="s">
        <v>17177</v>
      </c>
    </row>
    <row r="3476" spans="1:24" x14ac:dyDescent="0.35">
      <c r="A3476" s="11">
        <f t="shared" si="109"/>
        <v>3472</v>
      </c>
      <c r="B3476" s="11">
        <v>24686</v>
      </c>
      <c r="C3476" s="11" t="s">
        <v>6895</v>
      </c>
      <c r="D3476" s="12" t="s">
        <v>6896</v>
      </c>
      <c r="E3476" s="2">
        <v>235</v>
      </c>
      <c r="F3476" s="2"/>
      <c r="G3476" s="2">
        <v>212</v>
      </c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4">
        <f t="shared" si="108"/>
        <v>447</v>
      </c>
      <c r="W3476" s="13"/>
      <c r="X3476" s="13" t="s">
        <v>17177</v>
      </c>
    </row>
    <row r="3477" spans="1:24" x14ac:dyDescent="0.35">
      <c r="A3477" s="11">
        <f t="shared" si="109"/>
        <v>3473</v>
      </c>
      <c r="B3477" s="11">
        <v>24687</v>
      </c>
      <c r="C3477" s="11" t="s">
        <v>6897</v>
      </c>
      <c r="D3477" s="12" t="s">
        <v>6898</v>
      </c>
      <c r="E3477" s="2">
        <v>235</v>
      </c>
      <c r="F3477" s="2"/>
      <c r="G3477" s="2">
        <v>212</v>
      </c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4">
        <f t="shared" si="108"/>
        <v>447</v>
      </c>
      <c r="W3477" s="13"/>
      <c r="X3477" s="13" t="s">
        <v>17177</v>
      </c>
    </row>
    <row r="3478" spans="1:24" x14ac:dyDescent="0.35">
      <c r="A3478" s="11">
        <f t="shared" si="109"/>
        <v>3474</v>
      </c>
      <c r="B3478" s="11">
        <v>24688</v>
      </c>
      <c r="C3478" s="11" t="s">
        <v>6899</v>
      </c>
      <c r="D3478" s="12" t="s">
        <v>6900</v>
      </c>
      <c r="E3478" s="2">
        <v>235</v>
      </c>
      <c r="F3478" s="2"/>
      <c r="G3478" s="2">
        <v>212</v>
      </c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4">
        <f t="shared" si="108"/>
        <v>447</v>
      </c>
      <c r="W3478" s="13"/>
      <c r="X3478" s="13" t="s">
        <v>17177</v>
      </c>
    </row>
    <row r="3479" spans="1:24" x14ac:dyDescent="0.35">
      <c r="A3479" s="11">
        <f t="shared" si="109"/>
        <v>3475</v>
      </c>
      <c r="B3479" s="11">
        <v>24689</v>
      </c>
      <c r="C3479" s="11" t="s">
        <v>6901</v>
      </c>
      <c r="D3479" s="12" t="s">
        <v>6902</v>
      </c>
      <c r="E3479" s="2">
        <v>235</v>
      </c>
      <c r="F3479" s="2"/>
      <c r="G3479" s="2">
        <v>212</v>
      </c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4">
        <f t="shared" si="108"/>
        <v>447</v>
      </c>
      <c r="W3479" s="13"/>
      <c r="X3479" s="13" t="s">
        <v>17177</v>
      </c>
    </row>
    <row r="3480" spans="1:24" x14ac:dyDescent="0.35">
      <c r="A3480" s="11">
        <f t="shared" si="109"/>
        <v>3476</v>
      </c>
      <c r="B3480" s="11">
        <v>24690</v>
      </c>
      <c r="C3480" s="11" t="s">
        <v>6903</v>
      </c>
      <c r="D3480" s="12" t="s">
        <v>6904</v>
      </c>
      <c r="E3480" s="2">
        <v>235</v>
      </c>
      <c r="F3480" s="2"/>
      <c r="G3480" s="2">
        <v>212</v>
      </c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4">
        <f t="shared" si="108"/>
        <v>447</v>
      </c>
      <c r="W3480" s="13"/>
      <c r="X3480" s="13" t="s">
        <v>17177</v>
      </c>
    </row>
    <row r="3481" spans="1:24" x14ac:dyDescent="0.35">
      <c r="A3481" s="11">
        <f t="shared" si="109"/>
        <v>3477</v>
      </c>
      <c r="B3481" s="11">
        <v>24691</v>
      </c>
      <c r="C3481" s="11" t="s">
        <v>1563</v>
      </c>
      <c r="D3481" s="12" t="s">
        <v>6905</v>
      </c>
      <c r="E3481" s="2">
        <v>235</v>
      </c>
      <c r="F3481" s="2"/>
      <c r="G3481" s="2">
        <v>212</v>
      </c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4">
        <f t="shared" si="108"/>
        <v>447</v>
      </c>
      <c r="W3481" s="13"/>
      <c r="X3481" s="13" t="s">
        <v>17177</v>
      </c>
    </row>
    <row r="3482" spans="1:24" x14ac:dyDescent="0.35">
      <c r="A3482" s="11">
        <f t="shared" si="109"/>
        <v>3478</v>
      </c>
      <c r="B3482" s="11">
        <v>24692</v>
      </c>
      <c r="C3482" s="11" t="s">
        <v>6906</v>
      </c>
      <c r="D3482" s="12" t="s">
        <v>6907</v>
      </c>
      <c r="E3482" s="2">
        <v>235</v>
      </c>
      <c r="F3482" s="2"/>
      <c r="G3482" s="2">
        <v>212</v>
      </c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4">
        <f t="shared" si="108"/>
        <v>447</v>
      </c>
      <c r="W3482" s="13"/>
      <c r="X3482" s="13" t="s">
        <v>17177</v>
      </c>
    </row>
    <row r="3483" spans="1:24" x14ac:dyDescent="0.35">
      <c r="A3483" s="11">
        <f t="shared" si="109"/>
        <v>3479</v>
      </c>
      <c r="B3483" s="11">
        <v>24723</v>
      </c>
      <c r="C3483" s="11" t="s">
        <v>6908</v>
      </c>
      <c r="D3483" s="12" t="s">
        <v>6909</v>
      </c>
      <c r="E3483" s="2">
        <v>188</v>
      </c>
      <c r="F3483" s="2">
        <v>188</v>
      </c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4">
        <f t="shared" si="108"/>
        <v>376</v>
      </c>
      <c r="W3483" s="13"/>
      <c r="X3483" s="13" t="s">
        <v>17178</v>
      </c>
    </row>
    <row r="3484" spans="1:24" x14ac:dyDescent="0.35">
      <c r="A3484" s="11">
        <f t="shared" si="109"/>
        <v>3480</v>
      </c>
      <c r="B3484" s="11">
        <v>24737</v>
      </c>
      <c r="C3484" s="11" t="s">
        <v>6910</v>
      </c>
      <c r="D3484" s="12" t="s">
        <v>6911</v>
      </c>
      <c r="E3484" s="2">
        <v>47</v>
      </c>
      <c r="F3484" s="2">
        <v>47</v>
      </c>
      <c r="G3484" s="2">
        <v>42</v>
      </c>
      <c r="H3484" s="2">
        <v>4.55</v>
      </c>
      <c r="I3484" s="2">
        <v>6.12</v>
      </c>
      <c r="J3484" s="2">
        <v>23</v>
      </c>
      <c r="K3484" s="2">
        <v>23</v>
      </c>
      <c r="L3484" s="2">
        <v>23</v>
      </c>
      <c r="M3484" s="2">
        <v>36</v>
      </c>
      <c r="N3484" s="2">
        <v>48</v>
      </c>
      <c r="O3484" s="2">
        <v>52</v>
      </c>
      <c r="P3484" s="2">
        <v>50</v>
      </c>
      <c r="Q3484" s="2">
        <v>54</v>
      </c>
      <c r="R3484" s="2">
        <v>65</v>
      </c>
      <c r="S3484" s="2">
        <v>28</v>
      </c>
      <c r="T3484" s="2">
        <v>43</v>
      </c>
      <c r="U3484" s="2">
        <v>29.5</v>
      </c>
      <c r="V3484" s="4">
        <f t="shared" si="108"/>
        <v>621.17000000000007</v>
      </c>
      <c r="W3484" s="13"/>
      <c r="X3484" s="13" t="s">
        <v>17178</v>
      </c>
    </row>
    <row r="3485" spans="1:24" x14ac:dyDescent="0.35">
      <c r="A3485" s="11">
        <f t="shared" si="109"/>
        <v>3481</v>
      </c>
      <c r="B3485" s="11">
        <v>24742</v>
      </c>
      <c r="C3485" s="11" t="s">
        <v>3158</v>
      </c>
      <c r="D3485" s="12" t="s">
        <v>6912</v>
      </c>
      <c r="E3485" s="2"/>
      <c r="F3485" s="2">
        <v>235</v>
      </c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4">
        <f t="shared" si="108"/>
        <v>235</v>
      </c>
      <c r="W3485" s="13"/>
      <c r="X3485" s="13" t="s">
        <v>17179</v>
      </c>
    </row>
    <row r="3486" spans="1:24" x14ac:dyDescent="0.35">
      <c r="A3486" s="11">
        <f t="shared" si="109"/>
        <v>3482</v>
      </c>
      <c r="B3486" s="11">
        <v>24754</v>
      </c>
      <c r="C3486" s="11" t="s">
        <v>1049</v>
      </c>
      <c r="D3486" s="12" t="s">
        <v>6913</v>
      </c>
      <c r="E3486" s="2">
        <v>47</v>
      </c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4">
        <f t="shared" si="108"/>
        <v>47</v>
      </c>
      <c r="W3486" s="13"/>
      <c r="X3486" s="13" t="s">
        <v>15777</v>
      </c>
    </row>
    <row r="3487" spans="1:24" x14ac:dyDescent="0.35">
      <c r="A3487" s="11">
        <f t="shared" si="109"/>
        <v>3483</v>
      </c>
      <c r="B3487" s="11">
        <v>24755</v>
      </c>
      <c r="C3487" s="11" t="s">
        <v>6914</v>
      </c>
      <c r="D3487" s="12" t="s">
        <v>6915</v>
      </c>
      <c r="E3487" s="2">
        <v>141</v>
      </c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4">
        <f t="shared" si="108"/>
        <v>141</v>
      </c>
      <c r="W3487" s="13"/>
      <c r="X3487" s="13" t="s">
        <v>15777</v>
      </c>
    </row>
    <row r="3488" spans="1:24" x14ac:dyDescent="0.35">
      <c r="A3488" s="11">
        <f t="shared" si="109"/>
        <v>3484</v>
      </c>
      <c r="B3488" s="11">
        <v>24756</v>
      </c>
      <c r="C3488" s="11" t="s">
        <v>6916</v>
      </c>
      <c r="D3488" s="12" t="s">
        <v>6917</v>
      </c>
      <c r="E3488" s="2">
        <v>235</v>
      </c>
      <c r="F3488" s="2">
        <v>47</v>
      </c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4">
        <f t="shared" si="108"/>
        <v>282</v>
      </c>
      <c r="W3488" s="13"/>
      <c r="X3488" s="13" t="s">
        <v>17180</v>
      </c>
    </row>
    <row r="3489" spans="1:24" x14ac:dyDescent="0.35">
      <c r="A3489" s="11">
        <f t="shared" si="109"/>
        <v>3485</v>
      </c>
      <c r="B3489" s="11">
        <v>24757</v>
      </c>
      <c r="C3489" s="11" t="s">
        <v>3149</v>
      </c>
      <c r="D3489" s="12" t="s">
        <v>6918</v>
      </c>
      <c r="E3489" s="2">
        <v>235</v>
      </c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4">
        <f t="shared" si="108"/>
        <v>235</v>
      </c>
      <c r="W3489" s="13"/>
      <c r="X3489" s="13" t="s">
        <v>17181</v>
      </c>
    </row>
    <row r="3490" spans="1:24" x14ac:dyDescent="0.35">
      <c r="A3490" s="11">
        <f t="shared" si="109"/>
        <v>3486</v>
      </c>
      <c r="B3490" s="11">
        <v>24767</v>
      </c>
      <c r="C3490" s="11" t="s">
        <v>5292</v>
      </c>
      <c r="D3490" s="12" t="s">
        <v>6919</v>
      </c>
      <c r="E3490" s="2">
        <v>235</v>
      </c>
      <c r="F3490" s="2">
        <v>235</v>
      </c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4">
        <f t="shared" si="108"/>
        <v>470</v>
      </c>
      <c r="W3490" s="13"/>
      <c r="X3490" s="13" t="s">
        <v>17182</v>
      </c>
    </row>
    <row r="3491" spans="1:24" x14ac:dyDescent="0.35">
      <c r="A3491" s="11">
        <f t="shared" si="109"/>
        <v>3487</v>
      </c>
      <c r="B3491" s="11" t="s">
        <v>6920</v>
      </c>
      <c r="C3491" s="11" t="s">
        <v>6921</v>
      </c>
      <c r="D3491" s="12">
        <v>50352415457</v>
      </c>
      <c r="E3491" s="2"/>
      <c r="F3491" s="2">
        <v>471</v>
      </c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4">
        <f t="shared" si="108"/>
        <v>471</v>
      </c>
      <c r="W3491" s="13"/>
      <c r="X3491" s="13" t="s">
        <v>17183</v>
      </c>
    </row>
    <row r="3492" spans="1:24" x14ac:dyDescent="0.35">
      <c r="A3492" s="11">
        <f t="shared" si="109"/>
        <v>3488</v>
      </c>
      <c r="B3492" s="11" t="s">
        <v>6922</v>
      </c>
      <c r="C3492" s="11" t="s">
        <v>6923</v>
      </c>
      <c r="D3492" s="12">
        <v>50138295569</v>
      </c>
      <c r="E3492" s="2">
        <v>235</v>
      </c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4">
        <f t="shared" si="108"/>
        <v>235</v>
      </c>
      <c r="W3492" s="13"/>
      <c r="X3492" s="13" t="s">
        <v>17184</v>
      </c>
    </row>
    <row r="3493" spans="1:24" x14ac:dyDescent="0.35">
      <c r="A3493" s="11">
        <f t="shared" si="109"/>
        <v>3489</v>
      </c>
      <c r="B3493" s="11" t="s">
        <v>6924</v>
      </c>
      <c r="C3493" s="11" t="s">
        <v>6925</v>
      </c>
      <c r="D3493" s="12">
        <v>21091008196</v>
      </c>
      <c r="E3493" s="2"/>
      <c r="F3493" s="2">
        <v>337</v>
      </c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4">
        <f t="shared" si="108"/>
        <v>337</v>
      </c>
      <c r="W3493" s="13"/>
      <c r="X3493" s="13" t="s">
        <v>17185</v>
      </c>
    </row>
    <row r="3494" spans="1:24" x14ac:dyDescent="0.35">
      <c r="A3494" s="11">
        <f t="shared" si="109"/>
        <v>3490</v>
      </c>
      <c r="B3494" s="11">
        <v>24821</v>
      </c>
      <c r="C3494" s="11" t="s">
        <v>770</v>
      </c>
      <c r="D3494" s="12" t="s">
        <v>6926</v>
      </c>
      <c r="E3494" s="2"/>
      <c r="F3494" s="2"/>
      <c r="G3494" s="2">
        <v>212</v>
      </c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4">
        <f t="shared" si="108"/>
        <v>212</v>
      </c>
      <c r="W3494" s="13"/>
      <c r="X3494" s="13" t="s">
        <v>17186</v>
      </c>
    </row>
    <row r="3495" spans="1:24" x14ac:dyDescent="0.35">
      <c r="A3495" s="11">
        <f t="shared" si="109"/>
        <v>3491</v>
      </c>
      <c r="B3495" s="11">
        <v>24828</v>
      </c>
      <c r="C3495" s="11" t="s">
        <v>6927</v>
      </c>
      <c r="D3495" s="12" t="s">
        <v>6928</v>
      </c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>
        <v>3853</v>
      </c>
      <c r="Q3495" s="2">
        <v>4162</v>
      </c>
      <c r="R3495" s="2">
        <v>5021</v>
      </c>
      <c r="S3495" s="2"/>
      <c r="T3495" s="2"/>
      <c r="U3495" s="2"/>
      <c r="V3495" s="4">
        <f t="shared" si="108"/>
        <v>13036</v>
      </c>
      <c r="W3495" s="13"/>
      <c r="X3495" s="13" t="s">
        <v>17187</v>
      </c>
    </row>
    <row r="3496" spans="1:24" x14ac:dyDescent="0.35">
      <c r="A3496" s="11">
        <f t="shared" si="109"/>
        <v>3492</v>
      </c>
      <c r="B3496" s="11">
        <v>24829</v>
      </c>
      <c r="C3496" s="11" t="s">
        <v>6929</v>
      </c>
      <c r="D3496" s="12" t="s">
        <v>6930</v>
      </c>
      <c r="E3496" s="2">
        <v>235</v>
      </c>
      <c r="F3496" s="2">
        <v>235</v>
      </c>
      <c r="G3496" s="2">
        <v>212</v>
      </c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4">
        <f t="shared" si="108"/>
        <v>682</v>
      </c>
      <c r="W3496" s="13"/>
      <c r="X3496" s="13" t="s">
        <v>17188</v>
      </c>
    </row>
    <row r="3497" spans="1:24" x14ac:dyDescent="0.35">
      <c r="A3497" s="11">
        <f t="shared" si="109"/>
        <v>3493</v>
      </c>
      <c r="B3497" s="11">
        <v>24830</v>
      </c>
      <c r="C3497" s="11" t="s">
        <v>6931</v>
      </c>
      <c r="D3497" s="12" t="s">
        <v>6932</v>
      </c>
      <c r="E3497" s="2">
        <v>235</v>
      </c>
      <c r="F3497" s="2">
        <v>235</v>
      </c>
      <c r="G3497" s="2">
        <v>212</v>
      </c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4">
        <f t="shared" si="108"/>
        <v>682</v>
      </c>
      <c r="W3497" s="13"/>
      <c r="X3497" s="13" t="s">
        <v>17189</v>
      </c>
    </row>
    <row r="3498" spans="1:24" x14ac:dyDescent="0.35">
      <c r="A3498" s="11">
        <f t="shared" si="109"/>
        <v>3494</v>
      </c>
      <c r="B3498" s="11">
        <v>24841</v>
      </c>
      <c r="C3498" s="11" t="s">
        <v>6933</v>
      </c>
      <c r="D3498" s="12" t="s">
        <v>6934</v>
      </c>
      <c r="E3498" s="2"/>
      <c r="F3498" s="2"/>
      <c r="G3498" s="2">
        <v>212</v>
      </c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4">
        <f t="shared" si="108"/>
        <v>212</v>
      </c>
      <c r="W3498" s="13"/>
      <c r="X3498" s="13" t="s">
        <v>17190</v>
      </c>
    </row>
    <row r="3499" spans="1:24" x14ac:dyDescent="0.35">
      <c r="A3499" s="11">
        <f t="shared" si="109"/>
        <v>3495</v>
      </c>
      <c r="B3499" s="11">
        <v>24851</v>
      </c>
      <c r="C3499" s="11" t="s">
        <v>6935</v>
      </c>
      <c r="D3499" s="12" t="s">
        <v>6936</v>
      </c>
      <c r="E3499" s="2">
        <v>235</v>
      </c>
      <c r="F3499" s="2">
        <v>235</v>
      </c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4">
        <f t="shared" si="108"/>
        <v>470</v>
      </c>
      <c r="W3499" s="13"/>
      <c r="X3499" s="13" t="s">
        <v>17191</v>
      </c>
    </row>
    <row r="3500" spans="1:24" x14ac:dyDescent="0.35">
      <c r="A3500" s="11">
        <f t="shared" si="109"/>
        <v>3496</v>
      </c>
      <c r="B3500" s="11">
        <v>24852</v>
      </c>
      <c r="C3500" s="11" t="s">
        <v>376</v>
      </c>
      <c r="D3500" s="12" t="s">
        <v>6937</v>
      </c>
      <c r="E3500" s="2">
        <v>235</v>
      </c>
      <c r="F3500" s="2">
        <v>235</v>
      </c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4">
        <f t="shared" si="108"/>
        <v>470</v>
      </c>
      <c r="W3500" s="13"/>
      <c r="X3500" s="13" t="s">
        <v>17191</v>
      </c>
    </row>
    <row r="3501" spans="1:24" x14ac:dyDescent="0.35">
      <c r="A3501" s="11">
        <f t="shared" si="109"/>
        <v>3497</v>
      </c>
      <c r="B3501" s="11">
        <v>24856</v>
      </c>
      <c r="C3501" s="11" t="s">
        <v>6938</v>
      </c>
      <c r="D3501" s="12" t="s">
        <v>6939</v>
      </c>
      <c r="E3501" s="2">
        <v>235</v>
      </c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4">
        <f t="shared" si="108"/>
        <v>235</v>
      </c>
      <c r="W3501" s="13"/>
      <c r="X3501" s="13" t="s">
        <v>17192</v>
      </c>
    </row>
    <row r="3502" spans="1:24" x14ac:dyDescent="0.35">
      <c r="A3502" s="11">
        <f t="shared" si="109"/>
        <v>3498</v>
      </c>
      <c r="B3502" s="11">
        <v>24868</v>
      </c>
      <c r="C3502" s="11" t="s">
        <v>6940</v>
      </c>
      <c r="D3502" s="12" t="s">
        <v>6941</v>
      </c>
      <c r="E3502" s="2">
        <v>141</v>
      </c>
      <c r="F3502" s="2">
        <v>141</v>
      </c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4">
        <f t="shared" si="108"/>
        <v>282</v>
      </c>
      <c r="W3502" s="13"/>
      <c r="X3502" s="13" t="s">
        <v>17193</v>
      </c>
    </row>
    <row r="3503" spans="1:24" x14ac:dyDescent="0.35">
      <c r="A3503" s="11">
        <f t="shared" si="109"/>
        <v>3499</v>
      </c>
      <c r="B3503" s="11">
        <v>24881</v>
      </c>
      <c r="C3503" s="11" t="s">
        <v>6942</v>
      </c>
      <c r="D3503" s="12" t="s">
        <v>6943</v>
      </c>
      <c r="E3503" s="2">
        <v>235</v>
      </c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4">
        <f t="shared" si="108"/>
        <v>235</v>
      </c>
      <c r="W3503" s="13"/>
      <c r="X3503" s="13" t="s">
        <v>17194</v>
      </c>
    </row>
    <row r="3504" spans="1:24" x14ac:dyDescent="0.35">
      <c r="A3504" s="11">
        <f t="shared" si="109"/>
        <v>3500</v>
      </c>
      <c r="B3504" s="11">
        <v>24882</v>
      </c>
      <c r="C3504" s="11" t="s">
        <v>6944</v>
      </c>
      <c r="D3504" s="12" t="s">
        <v>6945</v>
      </c>
      <c r="E3504" s="2">
        <v>235</v>
      </c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4">
        <f t="shared" si="108"/>
        <v>235</v>
      </c>
      <c r="W3504" s="13"/>
      <c r="X3504" s="13" t="s">
        <v>17195</v>
      </c>
    </row>
    <row r="3505" spans="1:24" x14ac:dyDescent="0.35">
      <c r="A3505" s="11">
        <f t="shared" si="109"/>
        <v>3501</v>
      </c>
      <c r="B3505" s="11">
        <v>24883</v>
      </c>
      <c r="C3505" s="11" t="s">
        <v>6946</v>
      </c>
      <c r="D3505" s="12" t="s">
        <v>6947</v>
      </c>
      <c r="E3505" s="2">
        <v>235</v>
      </c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4">
        <f t="shared" si="108"/>
        <v>235</v>
      </c>
      <c r="W3505" s="13"/>
      <c r="X3505" s="13" t="s">
        <v>17196</v>
      </c>
    </row>
    <row r="3506" spans="1:24" x14ac:dyDescent="0.35">
      <c r="A3506" s="11">
        <f t="shared" si="109"/>
        <v>3502</v>
      </c>
      <c r="B3506" s="11">
        <v>24889</v>
      </c>
      <c r="C3506" s="11" t="s">
        <v>6948</v>
      </c>
      <c r="D3506" s="12" t="s">
        <v>6949</v>
      </c>
      <c r="E3506" s="2"/>
      <c r="F3506" s="2"/>
      <c r="G3506" s="2"/>
      <c r="H3506" s="2">
        <v>349.05</v>
      </c>
      <c r="I3506" s="2"/>
      <c r="J3506" s="2"/>
      <c r="K3506" s="2">
        <v>1799</v>
      </c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4">
        <f t="shared" si="108"/>
        <v>2148.0500000000002</v>
      </c>
      <c r="W3506" s="13"/>
      <c r="X3506" s="13" t="s">
        <v>17197</v>
      </c>
    </row>
    <row r="3507" spans="1:24" x14ac:dyDescent="0.35">
      <c r="A3507" s="11">
        <f t="shared" si="109"/>
        <v>3503</v>
      </c>
      <c r="B3507" s="11">
        <v>24908</v>
      </c>
      <c r="C3507" s="11" t="s">
        <v>4902</v>
      </c>
      <c r="D3507" s="12" t="s">
        <v>6950</v>
      </c>
      <c r="E3507" s="2"/>
      <c r="F3507" s="2">
        <v>235</v>
      </c>
      <c r="G3507" s="2"/>
      <c r="H3507" s="2"/>
      <c r="I3507" s="2"/>
      <c r="J3507" s="2"/>
      <c r="K3507" s="2"/>
      <c r="L3507" s="2">
        <v>1799</v>
      </c>
      <c r="M3507" s="2">
        <v>2766</v>
      </c>
      <c r="N3507" s="2">
        <v>3732</v>
      </c>
      <c r="O3507" s="2">
        <v>3974</v>
      </c>
      <c r="P3507" s="2">
        <v>3853</v>
      </c>
      <c r="Q3507" s="2">
        <v>4162</v>
      </c>
      <c r="R3507" s="2">
        <v>5021</v>
      </c>
      <c r="S3507" s="2">
        <v>2148</v>
      </c>
      <c r="T3507" s="2">
        <v>3303</v>
      </c>
      <c r="U3507" s="2">
        <v>2309.5</v>
      </c>
      <c r="V3507" s="4">
        <f t="shared" si="108"/>
        <v>33302.5</v>
      </c>
      <c r="W3507" s="13"/>
      <c r="X3507" s="13" t="s">
        <v>17198</v>
      </c>
    </row>
    <row r="3508" spans="1:24" x14ac:dyDescent="0.35">
      <c r="A3508" s="11">
        <f t="shared" si="109"/>
        <v>3504</v>
      </c>
      <c r="B3508" s="11">
        <v>24909</v>
      </c>
      <c r="C3508" s="11" t="s">
        <v>6951</v>
      </c>
      <c r="D3508" s="12" t="s">
        <v>6952</v>
      </c>
      <c r="E3508" s="2"/>
      <c r="F3508" s="2"/>
      <c r="G3508" s="2"/>
      <c r="H3508" s="2"/>
      <c r="I3508" s="2"/>
      <c r="J3508" s="2"/>
      <c r="K3508" s="2">
        <v>1799</v>
      </c>
      <c r="L3508" s="2"/>
      <c r="M3508" s="2"/>
      <c r="N3508" s="2"/>
      <c r="O3508" s="2"/>
      <c r="P3508" s="2">
        <v>3853</v>
      </c>
      <c r="Q3508" s="2">
        <v>4162</v>
      </c>
      <c r="R3508" s="2"/>
      <c r="S3508" s="2"/>
      <c r="T3508" s="2">
        <v>3518</v>
      </c>
      <c r="U3508" s="2">
        <v>2832.5</v>
      </c>
      <c r="V3508" s="4">
        <f t="shared" si="108"/>
        <v>16164.5</v>
      </c>
      <c r="W3508" s="13"/>
      <c r="X3508" s="13" t="s">
        <v>17199</v>
      </c>
    </row>
    <row r="3509" spans="1:24" x14ac:dyDescent="0.35">
      <c r="A3509" s="11">
        <f t="shared" si="109"/>
        <v>3505</v>
      </c>
      <c r="B3509" s="11">
        <v>24910</v>
      </c>
      <c r="C3509" s="11" t="s">
        <v>6953</v>
      </c>
      <c r="D3509" s="12" t="s">
        <v>6954</v>
      </c>
      <c r="E3509" s="2"/>
      <c r="F3509" s="2"/>
      <c r="G3509" s="2"/>
      <c r="H3509" s="2"/>
      <c r="I3509" s="2"/>
      <c r="J3509" s="2"/>
      <c r="K3509" s="2">
        <v>1799</v>
      </c>
      <c r="L3509" s="2"/>
      <c r="M3509" s="2"/>
      <c r="N3509" s="2"/>
      <c r="O3509" s="2"/>
      <c r="P3509" s="2">
        <v>3853</v>
      </c>
      <c r="Q3509" s="2">
        <v>4162</v>
      </c>
      <c r="R3509" s="2"/>
      <c r="S3509" s="2"/>
      <c r="T3509" s="2">
        <v>3518</v>
      </c>
      <c r="U3509" s="2">
        <v>2832.5</v>
      </c>
      <c r="V3509" s="4">
        <f t="shared" si="108"/>
        <v>16164.5</v>
      </c>
      <c r="W3509" s="13"/>
      <c r="X3509" s="13" t="s">
        <v>17199</v>
      </c>
    </row>
    <row r="3510" spans="1:24" x14ac:dyDescent="0.35">
      <c r="A3510" s="11">
        <f t="shared" si="109"/>
        <v>3506</v>
      </c>
      <c r="B3510" s="11">
        <v>24911</v>
      </c>
      <c r="C3510" s="11" t="s">
        <v>6955</v>
      </c>
      <c r="D3510" s="12" t="s">
        <v>6956</v>
      </c>
      <c r="E3510" s="2"/>
      <c r="F3510" s="2"/>
      <c r="G3510" s="2"/>
      <c r="H3510" s="2"/>
      <c r="I3510" s="2"/>
      <c r="J3510" s="2"/>
      <c r="K3510" s="2">
        <v>1799</v>
      </c>
      <c r="L3510" s="2"/>
      <c r="M3510" s="2"/>
      <c r="N3510" s="2"/>
      <c r="O3510" s="2"/>
      <c r="P3510" s="2">
        <v>3853</v>
      </c>
      <c r="Q3510" s="2">
        <v>4162</v>
      </c>
      <c r="R3510" s="2">
        <v>5021</v>
      </c>
      <c r="S3510" s="2">
        <v>2148</v>
      </c>
      <c r="T3510" s="2">
        <v>3303</v>
      </c>
      <c r="U3510" s="2">
        <v>2309.5</v>
      </c>
      <c r="V3510" s="4">
        <f t="shared" si="108"/>
        <v>22595.5</v>
      </c>
      <c r="W3510" s="13"/>
      <c r="X3510" s="13" t="s">
        <v>17200</v>
      </c>
    </row>
    <row r="3511" spans="1:24" x14ac:dyDescent="0.35">
      <c r="A3511" s="11">
        <f t="shared" si="109"/>
        <v>3507</v>
      </c>
      <c r="B3511" s="11">
        <v>24912</v>
      </c>
      <c r="C3511" s="11" t="s">
        <v>6957</v>
      </c>
      <c r="D3511" s="12" t="s">
        <v>6958</v>
      </c>
      <c r="E3511" s="2"/>
      <c r="F3511" s="2"/>
      <c r="G3511" s="2"/>
      <c r="H3511" s="2"/>
      <c r="I3511" s="2"/>
      <c r="J3511" s="2"/>
      <c r="K3511" s="2">
        <v>1799</v>
      </c>
      <c r="L3511" s="2"/>
      <c r="M3511" s="2"/>
      <c r="N3511" s="2"/>
      <c r="O3511" s="2"/>
      <c r="P3511" s="2">
        <v>3853</v>
      </c>
      <c r="Q3511" s="2">
        <v>4162</v>
      </c>
      <c r="R3511" s="2"/>
      <c r="S3511" s="2"/>
      <c r="T3511" s="2">
        <v>3303</v>
      </c>
      <c r="U3511" s="2">
        <v>2309.5</v>
      </c>
      <c r="V3511" s="4">
        <f t="shared" si="108"/>
        <v>15426.5</v>
      </c>
      <c r="W3511" s="13"/>
      <c r="X3511" s="13" t="s">
        <v>17199</v>
      </c>
    </row>
    <row r="3512" spans="1:24" x14ac:dyDescent="0.35">
      <c r="A3512" s="11">
        <f t="shared" si="109"/>
        <v>3508</v>
      </c>
      <c r="B3512" s="11">
        <v>24913</v>
      </c>
      <c r="C3512" s="11" t="s">
        <v>6959</v>
      </c>
      <c r="D3512" s="12" t="s">
        <v>6960</v>
      </c>
      <c r="E3512" s="2">
        <v>235</v>
      </c>
      <c r="F3512" s="2"/>
      <c r="G3512" s="2"/>
      <c r="H3512" s="2"/>
      <c r="I3512" s="2"/>
      <c r="J3512" s="2"/>
      <c r="K3512" s="2">
        <v>1799</v>
      </c>
      <c r="L3512" s="2"/>
      <c r="M3512" s="2"/>
      <c r="N3512" s="2">
        <v>3732</v>
      </c>
      <c r="O3512" s="2"/>
      <c r="P3512" s="2">
        <v>3853</v>
      </c>
      <c r="Q3512" s="2">
        <v>4162</v>
      </c>
      <c r="R3512" s="2">
        <v>5021</v>
      </c>
      <c r="S3512" s="2">
        <v>2148</v>
      </c>
      <c r="T3512" s="2">
        <v>3303</v>
      </c>
      <c r="U3512" s="2">
        <v>2309.5</v>
      </c>
      <c r="V3512" s="4">
        <f t="shared" si="108"/>
        <v>26562.5</v>
      </c>
      <c r="W3512" s="13"/>
      <c r="X3512" s="13" t="s">
        <v>17199</v>
      </c>
    </row>
    <row r="3513" spans="1:24" x14ac:dyDescent="0.35">
      <c r="A3513" s="11">
        <f t="shared" si="109"/>
        <v>3509</v>
      </c>
      <c r="B3513" s="11">
        <v>24914</v>
      </c>
      <c r="C3513" s="11" t="s">
        <v>6961</v>
      </c>
      <c r="D3513" s="12" t="s">
        <v>6962</v>
      </c>
      <c r="E3513" s="2">
        <v>235</v>
      </c>
      <c r="F3513" s="2"/>
      <c r="G3513" s="2"/>
      <c r="H3513" s="2"/>
      <c r="I3513" s="2"/>
      <c r="J3513" s="2"/>
      <c r="K3513" s="2">
        <v>1799</v>
      </c>
      <c r="L3513" s="2"/>
      <c r="M3513" s="2"/>
      <c r="N3513" s="2">
        <v>3732</v>
      </c>
      <c r="O3513" s="2"/>
      <c r="P3513" s="2">
        <v>3853</v>
      </c>
      <c r="Q3513" s="2">
        <v>4162</v>
      </c>
      <c r="R3513" s="2">
        <v>5021</v>
      </c>
      <c r="S3513" s="2">
        <v>2148</v>
      </c>
      <c r="T3513" s="2">
        <v>3303</v>
      </c>
      <c r="U3513" s="2">
        <v>2309.5</v>
      </c>
      <c r="V3513" s="4">
        <f t="shared" si="108"/>
        <v>26562.5</v>
      </c>
      <c r="W3513" s="13"/>
      <c r="X3513" s="13" t="s">
        <v>17199</v>
      </c>
    </row>
    <row r="3514" spans="1:24" x14ac:dyDescent="0.35">
      <c r="A3514" s="11">
        <f t="shared" si="109"/>
        <v>3510</v>
      </c>
      <c r="B3514" s="11">
        <v>24930</v>
      </c>
      <c r="C3514" s="11" t="s">
        <v>6963</v>
      </c>
      <c r="D3514" s="12" t="s">
        <v>6964</v>
      </c>
      <c r="E3514" s="2"/>
      <c r="F3514" s="2"/>
      <c r="G3514" s="2"/>
      <c r="H3514" s="2">
        <v>24.05</v>
      </c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4">
        <f t="shared" si="108"/>
        <v>24.05</v>
      </c>
      <c r="W3514" s="13"/>
      <c r="X3514" s="13" t="s">
        <v>17201</v>
      </c>
    </row>
    <row r="3515" spans="1:24" x14ac:dyDescent="0.35">
      <c r="A3515" s="11">
        <f t="shared" si="109"/>
        <v>3511</v>
      </c>
      <c r="B3515" s="11">
        <v>24980</v>
      </c>
      <c r="C3515" s="11" t="s">
        <v>6965</v>
      </c>
      <c r="D3515" s="12" t="s">
        <v>6966</v>
      </c>
      <c r="E3515" s="2">
        <v>47</v>
      </c>
      <c r="F3515" s="2">
        <v>47</v>
      </c>
      <c r="G3515" s="2">
        <v>42</v>
      </c>
      <c r="H3515" s="2">
        <v>69.55</v>
      </c>
      <c r="I3515" s="2">
        <v>93.62</v>
      </c>
      <c r="J3515" s="2">
        <v>358</v>
      </c>
      <c r="K3515" s="2">
        <v>358</v>
      </c>
      <c r="L3515" s="2">
        <v>358</v>
      </c>
      <c r="M3515" s="2">
        <v>551</v>
      </c>
      <c r="N3515" s="2">
        <v>743</v>
      </c>
      <c r="O3515" s="2">
        <v>52</v>
      </c>
      <c r="P3515" s="2">
        <v>50</v>
      </c>
      <c r="Q3515" s="2">
        <v>54</v>
      </c>
      <c r="R3515" s="2">
        <v>65</v>
      </c>
      <c r="S3515" s="2">
        <v>28</v>
      </c>
      <c r="T3515" s="2">
        <v>43</v>
      </c>
      <c r="U3515" s="2">
        <v>29.5</v>
      </c>
      <c r="V3515" s="4">
        <f t="shared" si="108"/>
        <v>2988.67</v>
      </c>
      <c r="W3515" s="13"/>
      <c r="X3515" s="13" t="s">
        <v>17202</v>
      </c>
    </row>
    <row r="3516" spans="1:24" x14ac:dyDescent="0.35">
      <c r="A3516" s="11">
        <f t="shared" si="109"/>
        <v>3512</v>
      </c>
      <c r="B3516" s="11">
        <v>24993</v>
      </c>
      <c r="C3516" s="11" t="s">
        <v>6967</v>
      </c>
      <c r="D3516" s="12" t="s">
        <v>6968</v>
      </c>
      <c r="E3516" s="2">
        <v>235</v>
      </c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4">
        <f t="shared" si="108"/>
        <v>235</v>
      </c>
      <c r="W3516" s="13"/>
      <c r="X3516" s="13" t="s">
        <v>17203</v>
      </c>
    </row>
    <row r="3517" spans="1:24" x14ac:dyDescent="0.35">
      <c r="A3517" s="11">
        <f t="shared" si="109"/>
        <v>3513</v>
      </c>
      <c r="B3517" s="11">
        <v>24994</v>
      </c>
      <c r="C3517" s="11" t="s">
        <v>6969</v>
      </c>
      <c r="D3517" s="12" t="s">
        <v>6970</v>
      </c>
      <c r="E3517" s="2">
        <v>235</v>
      </c>
      <c r="F3517" s="2">
        <v>235</v>
      </c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4">
        <f t="shared" si="108"/>
        <v>470</v>
      </c>
      <c r="W3517" s="13"/>
      <c r="X3517" s="13" t="s">
        <v>17203</v>
      </c>
    </row>
    <row r="3518" spans="1:24" x14ac:dyDescent="0.35">
      <c r="A3518" s="11">
        <f t="shared" si="109"/>
        <v>3514</v>
      </c>
      <c r="B3518" s="11">
        <v>25013</v>
      </c>
      <c r="C3518" s="11" t="s">
        <v>3473</v>
      </c>
      <c r="D3518" s="12" t="s">
        <v>6971</v>
      </c>
      <c r="E3518" s="2">
        <v>235</v>
      </c>
      <c r="F3518" s="2">
        <v>235</v>
      </c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4">
        <f t="shared" si="108"/>
        <v>470</v>
      </c>
      <c r="W3518" s="13"/>
      <c r="X3518" s="13" t="s">
        <v>17204</v>
      </c>
    </row>
    <row r="3519" spans="1:24" x14ac:dyDescent="0.35">
      <c r="A3519" s="11">
        <f t="shared" si="109"/>
        <v>3515</v>
      </c>
      <c r="B3519" s="11">
        <v>25016</v>
      </c>
      <c r="C3519" s="11" t="s">
        <v>5902</v>
      </c>
      <c r="D3519" s="12" t="s">
        <v>6972</v>
      </c>
      <c r="E3519" s="2">
        <v>235</v>
      </c>
      <c r="F3519" s="2">
        <v>235</v>
      </c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4">
        <f t="shared" si="108"/>
        <v>470</v>
      </c>
      <c r="W3519" s="13"/>
      <c r="X3519" s="13" t="s">
        <v>17204</v>
      </c>
    </row>
    <row r="3520" spans="1:24" x14ac:dyDescent="0.35">
      <c r="A3520" s="11">
        <f t="shared" si="109"/>
        <v>3516</v>
      </c>
      <c r="B3520" s="11">
        <v>25017</v>
      </c>
      <c r="C3520" s="11" t="s">
        <v>3227</v>
      </c>
      <c r="D3520" s="12" t="s">
        <v>6973</v>
      </c>
      <c r="E3520" s="2">
        <v>235</v>
      </c>
      <c r="F3520" s="2">
        <v>235</v>
      </c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4">
        <f t="shared" si="108"/>
        <v>470</v>
      </c>
      <c r="W3520" s="13"/>
      <c r="X3520" s="13" t="s">
        <v>17204</v>
      </c>
    </row>
    <row r="3521" spans="1:24" x14ac:dyDescent="0.35">
      <c r="A3521" s="11">
        <f t="shared" si="109"/>
        <v>3517</v>
      </c>
      <c r="B3521" s="11">
        <v>25020</v>
      </c>
      <c r="C3521" s="11" t="s">
        <v>1354</v>
      </c>
      <c r="D3521" s="12" t="s">
        <v>6974</v>
      </c>
      <c r="E3521" s="2">
        <v>47</v>
      </c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4">
        <f t="shared" si="108"/>
        <v>47</v>
      </c>
      <c r="W3521" s="13"/>
      <c r="X3521" s="13" t="s">
        <v>17205</v>
      </c>
    </row>
    <row r="3522" spans="1:24" x14ac:dyDescent="0.35">
      <c r="A3522" s="11">
        <f t="shared" si="109"/>
        <v>3518</v>
      </c>
      <c r="B3522" s="11">
        <v>25029</v>
      </c>
      <c r="C3522" s="11" t="s">
        <v>6975</v>
      </c>
      <c r="D3522" s="12" t="s">
        <v>6976</v>
      </c>
      <c r="E3522" s="2">
        <v>235</v>
      </c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4">
        <f t="shared" si="108"/>
        <v>235</v>
      </c>
      <c r="W3522" s="13"/>
      <c r="X3522" s="13" t="s">
        <v>17206</v>
      </c>
    </row>
    <row r="3523" spans="1:24" x14ac:dyDescent="0.35">
      <c r="A3523" s="11">
        <f t="shared" si="109"/>
        <v>3519</v>
      </c>
      <c r="B3523" s="11">
        <v>25073</v>
      </c>
      <c r="C3523" s="11" t="s">
        <v>6977</v>
      </c>
      <c r="D3523" s="12" t="s">
        <v>6978</v>
      </c>
      <c r="E3523" s="2"/>
      <c r="F3523" s="2">
        <v>235</v>
      </c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4">
        <f t="shared" si="108"/>
        <v>235</v>
      </c>
      <c r="W3523" s="13"/>
      <c r="X3523" s="13" t="s">
        <v>17207</v>
      </c>
    </row>
    <row r="3524" spans="1:24" x14ac:dyDescent="0.35">
      <c r="A3524" s="11">
        <f t="shared" si="109"/>
        <v>3520</v>
      </c>
      <c r="B3524" s="11">
        <v>25094</v>
      </c>
      <c r="C3524" s="11" t="s">
        <v>6979</v>
      </c>
      <c r="D3524" s="12" t="s">
        <v>6980</v>
      </c>
      <c r="E3524" s="2">
        <v>235</v>
      </c>
      <c r="F3524" s="2">
        <v>235</v>
      </c>
      <c r="G3524" s="2">
        <v>212</v>
      </c>
      <c r="H3524" s="2">
        <v>349.05</v>
      </c>
      <c r="I3524" s="2">
        <v>469.87</v>
      </c>
      <c r="J3524" s="2">
        <v>1799</v>
      </c>
      <c r="K3524" s="2">
        <v>1799</v>
      </c>
      <c r="L3524" s="2">
        <v>1799</v>
      </c>
      <c r="M3524" s="2">
        <v>2766</v>
      </c>
      <c r="N3524" s="2">
        <v>3732</v>
      </c>
      <c r="O3524" s="2">
        <v>3974</v>
      </c>
      <c r="P3524" s="2">
        <v>3853</v>
      </c>
      <c r="Q3524" s="2">
        <v>4162</v>
      </c>
      <c r="R3524" s="2">
        <v>5021</v>
      </c>
      <c r="S3524" s="2">
        <v>2148</v>
      </c>
      <c r="T3524" s="2">
        <v>3303</v>
      </c>
      <c r="U3524" s="2">
        <v>2309.5</v>
      </c>
      <c r="V3524" s="4">
        <f t="shared" si="108"/>
        <v>38166.42</v>
      </c>
      <c r="W3524" s="13"/>
      <c r="X3524" s="13" t="s">
        <v>17208</v>
      </c>
    </row>
    <row r="3525" spans="1:24" x14ac:dyDescent="0.35">
      <c r="A3525" s="11">
        <f t="shared" si="109"/>
        <v>3521</v>
      </c>
      <c r="B3525" s="11">
        <v>25127</v>
      </c>
      <c r="C3525" s="11" t="s">
        <v>6981</v>
      </c>
      <c r="D3525" s="12" t="s">
        <v>6982</v>
      </c>
      <c r="E3525" s="2">
        <v>235</v>
      </c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4">
        <f t="shared" si="108"/>
        <v>235</v>
      </c>
      <c r="W3525" s="13"/>
      <c r="X3525" s="13" t="s">
        <v>17209</v>
      </c>
    </row>
    <row r="3526" spans="1:24" x14ac:dyDescent="0.35">
      <c r="A3526" s="11">
        <f t="shared" si="109"/>
        <v>3522</v>
      </c>
      <c r="B3526" s="11">
        <v>25147</v>
      </c>
      <c r="C3526" s="11" t="s">
        <v>6983</v>
      </c>
      <c r="D3526" s="12" t="s">
        <v>6984</v>
      </c>
      <c r="E3526" s="2">
        <v>235</v>
      </c>
      <c r="F3526" s="2">
        <v>235</v>
      </c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4">
        <f t="shared" ref="V3526:V3589" si="110">SUM(E3526:U3526)</f>
        <v>470</v>
      </c>
      <c r="W3526" s="13"/>
      <c r="X3526" s="13" t="s">
        <v>17210</v>
      </c>
    </row>
    <row r="3527" spans="1:24" x14ac:dyDescent="0.35">
      <c r="A3527" s="11">
        <f t="shared" ref="A3527:A3590" si="111">+A3526+1</f>
        <v>3523</v>
      </c>
      <c r="B3527" s="11">
        <v>25148</v>
      </c>
      <c r="C3527" s="11" t="s">
        <v>6985</v>
      </c>
      <c r="D3527" s="12" t="s">
        <v>6986</v>
      </c>
      <c r="E3527" s="2">
        <v>235</v>
      </c>
      <c r="F3527" s="2">
        <v>235</v>
      </c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4">
        <f t="shared" si="110"/>
        <v>470</v>
      </c>
      <c r="W3527" s="13"/>
      <c r="X3527" s="13" t="s">
        <v>17210</v>
      </c>
    </row>
    <row r="3528" spans="1:24" x14ac:dyDescent="0.35">
      <c r="A3528" s="11">
        <f t="shared" si="111"/>
        <v>3524</v>
      </c>
      <c r="B3528" s="11">
        <v>25149</v>
      </c>
      <c r="C3528" s="11" t="s">
        <v>6987</v>
      </c>
      <c r="D3528" s="12" t="s">
        <v>6988</v>
      </c>
      <c r="E3528" s="2">
        <v>235</v>
      </c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4">
        <f t="shared" si="110"/>
        <v>235</v>
      </c>
      <c r="W3528" s="13"/>
      <c r="X3528" s="13" t="s">
        <v>17211</v>
      </c>
    </row>
    <row r="3529" spans="1:24" x14ac:dyDescent="0.35">
      <c r="A3529" s="11">
        <f t="shared" si="111"/>
        <v>3525</v>
      </c>
      <c r="B3529" s="11">
        <v>25153</v>
      </c>
      <c r="C3529" s="11" t="s">
        <v>370</v>
      </c>
      <c r="D3529" s="12" t="s">
        <v>6989</v>
      </c>
      <c r="E3529" s="2">
        <v>235</v>
      </c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4">
        <f t="shared" si="110"/>
        <v>235</v>
      </c>
      <c r="W3529" s="13"/>
      <c r="X3529" s="13" t="s">
        <v>17212</v>
      </c>
    </row>
    <row r="3530" spans="1:24" x14ac:dyDescent="0.35">
      <c r="A3530" s="11">
        <f t="shared" si="111"/>
        <v>3526</v>
      </c>
      <c r="B3530" s="11">
        <v>25161</v>
      </c>
      <c r="C3530" s="11" t="s">
        <v>6990</v>
      </c>
      <c r="D3530" s="12" t="s">
        <v>6991</v>
      </c>
      <c r="E3530" s="2">
        <v>235</v>
      </c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4">
        <f t="shared" si="110"/>
        <v>235</v>
      </c>
      <c r="W3530" s="13"/>
      <c r="X3530" s="13" t="s">
        <v>17213</v>
      </c>
    </row>
    <row r="3531" spans="1:24" x14ac:dyDescent="0.35">
      <c r="A3531" s="11">
        <f t="shared" si="111"/>
        <v>3527</v>
      </c>
      <c r="B3531" s="11">
        <v>25225</v>
      </c>
      <c r="C3531" s="11" t="s">
        <v>6992</v>
      </c>
      <c r="D3531" s="12" t="s">
        <v>6993</v>
      </c>
      <c r="E3531" s="2">
        <v>188</v>
      </c>
      <c r="F3531" s="2">
        <v>188</v>
      </c>
      <c r="G3531" s="2">
        <v>170</v>
      </c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4">
        <f t="shared" si="110"/>
        <v>546</v>
      </c>
      <c r="W3531" s="13"/>
      <c r="X3531" s="13" t="s">
        <v>17214</v>
      </c>
    </row>
    <row r="3532" spans="1:24" x14ac:dyDescent="0.35">
      <c r="A3532" s="11">
        <f t="shared" si="111"/>
        <v>3528</v>
      </c>
      <c r="B3532" s="11">
        <v>25246</v>
      </c>
      <c r="C3532" s="11" t="s">
        <v>6994</v>
      </c>
      <c r="D3532" s="12" t="s">
        <v>6995</v>
      </c>
      <c r="E3532" s="2"/>
      <c r="F3532" s="2">
        <v>235</v>
      </c>
      <c r="G3532" s="2">
        <v>212</v>
      </c>
      <c r="H3532" s="2">
        <v>349.05</v>
      </c>
      <c r="I3532" s="2"/>
      <c r="J3532" s="2"/>
      <c r="K3532" s="2"/>
      <c r="L3532" s="2"/>
      <c r="M3532" s="2"/>
      <c r="N3532" s="2">
        <v>3732</v>
      </c>
      <c r="O3532" s="2">
        <v>3974</v>
      </c>
      <c r="P3532" s="2">
        <v>3853</v>
      </c>
      <c r="Q3532" s="2">
        <v>4162</v>
      </c>
      <c r="R3532" s="2">
        <v>5021</v>
      </c>
      <c r="S3532" s="2">
        <v>2148</v>
      </c>
      <c r="T3532" s="2">
        <v>3303</v>
      </c>
      <c r="U3532" s="2">
        <v>2309.5</v>
      </c>
      <c r="V3532" s="4">
        <f t="shared" si="110"/>
        <v>29298.55</v>
      </c>
      <c r="W3532" s="13"/>
      <c r="X3532" s="13" t="s">
        <v>17215</v>
      </c>
    </row>
    <row r="3533" spans="1:24" x14ac:dyDescent="0.35">
      <c r="A3533" s="11">
        <f t="shared" si="111"/>
        <v>3529</v>
      </c>
      <c r="B3533" s="11">
        <v>25256</v>
      </c>
      <c r="C3533" s="11" t="s">
        <v>6996</v>
      </c>
      <c r="D3533" s="12" t="s">
        <v>6997</v>
      </c>
      <c r="E3533" s="2"/>
      <c r="F3533" s="2">
        <v>235</v>
      </c>
      <c r="G3533" s="2">
        <v>212</v>
      </c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4">
        <f t="shared" si="110"/>
        <v>447</v>
      </c>
      <c r="W3533" s="13"/>
      <c r="X3533" s="13" t="s">
        <v>17216</v>
      </c>
    </row>
    <row r="3534" spans="1:24" x14ac:dyDescent="0.35">
      <c r="A3534" s="11">
        <f t="shared" si="111"/>
        <v>3530</v>
      </c>
      <c r="B3534" s="11">
        <v>25257</v>
      </c>
      <c r="C3534" s="11" t="s">
        <v>446</v>
      </c>
      <c r="D3534" s="12" t="s">
        <v>6998</v>
      </c>
      <c r="E3534" s="2"/>
      <c r="F3534" s="2">
        <v>235</v>
      </c>
      <c r="G3534" s="2">
        <v>212</v>
      </c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4">
        <f t="shared" si="110"/>
        <v>447</v>
      </c>
      <c r="W3534" s="13"/>
      <c r="X3534" s="13" t="s">
        <v>17216</v>
      </c>
    </row>
    <row r="3535" spans="1:24" x14ac:dyDescent="0.35">
      <c r="A3535" s="11">
        <f t="shared" si="111"/>
        <v>3531</v>
      </c>
      <c r="B3535" s="11">
        <v>25258</v>
      </c>
      <c r="C3535" s="11" t="s">
        <v>6999</v>
      </c>
      <c r="D3535" s="12" t="s">
        <v>7000</v>
      </c>
      <c r="E3535" s="2"/>
      <c r="F3535" s="2">
        <v>235</v>
      </c>
      <c r="G3535" s="2">
        <v>212</v>
      </c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4">
        <f t="shared" si="110"/>
        <v>447</v>
      </c>
      <c r="W3535" s="13"/>
      <c r="X3535" s="13" t="s">
        <v>17216</v>
      </c>
    </row>
    <row r="3536" spans="1:24" x14ac:dyDescent="0.35">
      <c r="A3536" s="11">
        <f t="shared" si="111"/>
        <v>3532</v>
      </c>
      <c r="B3536" s="11">
        <v>25298</v>
      </c>
      <c r="C3536" s="11" t="s">
        <v>7001</v>
      </c>
      <c r="D3536" s="12" t="s">
        <v>7002</v>
      </c>
      <c r="E3536" s="2">
        <v>94</v>
      </c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4">
        <f t="shared" si="110"/>
        <v>94</v>
      </c>
      <c r="W3536" s="13"/>
      <c r="X3536" s="13" t="s">
        <v>17217</v>
      </c>
    </row>
    <row r="3537" spans="1:24" x14ac:dyDescent="0.35">
      <c r="A3537" s="11">
        <f t="shared" si="111"/>
        <v>3533</v>
      </c>
      <c r="B3537" s="11">
        <v>25310</v>
      </c>
      <c r="C3537" s="11" t="s">
        <v>770</v>
      </c>
      <c r="D3537" s="12" t="s">
        <v>7003</v>
      </c>
      <c r="E3537" s="2">
        <v>235</v>
      </c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4">
        <f t="shared" si="110"/>
        <v>235</v>
      </c>
      <c r="W3537" s="13"/>
      <c r="X3537" s="13" t="s">
        <v>17218</v>
      </c>
    </row>
    <row r="3538" spans="1:24" x14ac:dyDescent="0.35">
      <c r="A3538" s="11">
        <f t="shared" si="111"/>
        <v>3534</v>
      </c>
      <c r="B3538" s="11">
        <v>25311</v>
      </c>
      <c r="C3538" s="11" t="s">
        <v>7004</v>
      </c>
      <c r="D3538" s="12" t="s">
        <v>7005</v>
      </c>
      <c r="E3538" s="2">
        <v>235</v>
      </c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4">
        <f t="shared" si="110"/>
        <v>235</v>
      </c>
      <c r="W3538" s="13"/>
      <c r="X3538" s="13" t="s">
        <v>17218</v>
      </c>
    </row>
    <row r="3539" spans="1:24" x14ac:dyDescent="0.35">
      <c r="A3539" s="11">
        <f t="shared" si="111"/>
        <v>3535</v>
      </c>
      <c r="B3539" s="11">
        <v>25367</v>
      </c>
      <c r="C3539" s="11" t="s">
        <v>7006</v>
      </c>
      <c r="D3539" s="12" t="s">
        <v>7007</v>
      </c>
      <c r="E3539" s="2"/>
      <c r="F3539" s="2"/>
      <c r="G3539" s="2"/>
      <c r="H3539" s="2"/>
      <c r="I3539" s="2"/>
      <c r="J3539" s="2"/>
      <c r="K3539" s="2">
        <v>1933</v>
      </c>
      <c r="L3539" s="2">
        <v>1933</v>
      </c>
      <c r="M3539" s="2">
        <v>2900</v>
      </c>
      <c r="N3539" s="2">
        <v>3866</v>
      </c>
      <c r="O3539" s="2">
        <v>4108</v>
      </c>
      <c r="P3539" s="2">
        <v>3987</v>
      </c>
      <c r="Q3539" s="2">
        <v>4296</v>
      </c>
      <c r="R3539" s="2"/>
      <c r="S3539" s="2"/>
      <c r="T3539" s="2">
        <v>3437</v>
      </c>
      <c r="U3539" s="2">
        <v>2443.5</v>
      </c>
      <c r="V3539" s="4">
        <f t="shared" si="110"/>
        <v>28903.5</v>
      </c>
      <c r="W3539" s="13"/>
      <c r="X3539" s="13" t="s">
        <v>17219</v>
      </c>
    </row>
    <row r="3540" spans="1:24" x14ac:dyDescent="0.35">
      <c r="A3540" s="11">
        <f t="shared" si="111"/>
        <v>3536</v>
      </c>
      <c r="B3540" s="11">
        <v>25371</v>
      </c>
      <c r="C3540" s="11" t="s">
        <v>7008</v>
      </c>
      <c r="D3540" s="12" t="s">
        <v>7009</v>
      </c>
      <c r="E3540" s="2">
        <v>47</v>
      </c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4">
        <f t="shared" si="110"/>
        <v>47</v>
      </c>
      <c r="W3540" s="13"/>
      <c r="X3540" s="13" t="s">
        <v>17220</v>
      </c>
    </row>
    <row r="3541" spans="1:24" x14ac:dyDescent="0.35">
      <c r="A3541" s="11">
        <f t="shared" si="111"/>
        <v>3537</v>
      </c>
      <c r="B3541" s="11">
        <v>25386</v>
      </c>
      <c r="C3541" s="11" t="s">
        <v>5845</v>
      </c>
      <c r="D3541" s="12" t="s">
        <v>7010</v>
      </c>
      <c r="E3541" s="2">
        <v>235</v>
      </c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4">
        <f t="shared" si="110"/>
        <v>235</v>
      </c>
      <c r="W3541" s="13"/>
      <c r="X3541" s="13" t="s">
        <v>17221</v>
      </c>
    </row>
    <row r="3542" spans="1:24" x14ac:dyDescent="0.35">
      <c r="A3542" s="11">
        <f t="shared" si="111"/>
        <v>3538</v>
      </c>
      <c r="B3542" s="11">
        <v>25389</v>
      </c>
      <c r="C3542" s="11" t="s">
        <v>3625</v>
      </c>
      <c r="D3542" s="12" t="s">
        <v>7011</v>
      </c>
      <c r="E3542" s="2">
        <v>47</v>
      </c>
      <c r="F3542" s="2">
        <v>47</v>
      </c>
      <c r="G3542" s="2">
        <v>42</v>
      </c>
      <c r="H3542" s="2">
        <v>69.55</v>
      </c>
      <c r="I3542" s="2">
        <v>93.62</v>
      </c>
      <c r="J3542" s="2"/>
      <c r="K3542" s="2"/>
      <c r="L3542" s="2">
        <v>23</v>
      </c>
      <c r="M3542" s="2">
        <v>36</v>
      </c>
      <c r="N3542" s="2">
        <v>48</v>
      </c>
      <c r="O3542" s="2">
        <v>52</v>
      </c>
      <c r="P3542" s="2">
        <v>50</v>
      </c>
      <c r="Q3542" s="2">
        <v>54</v>
      </c>
      <c r="R3542" s="2">
        <v>65</v>
      </c>
      <c r="S3542" s="2">
        <v>28</v>
      </c>
      <c r="T3542" s="2">
        <v>43</v>
      </c>
      <c r="U3542" s="2">
        <v>29.5</v>
      </c>
      <c r="V3542" s="4">
        <f t="shared" si="110"/>
        <v>727.67000000000007</v>
      </c>
      <c r="W3542" s="13"/>
      <c r="X3542" s="13" t="s">
        <v>17222</v>
      </c>
    </row>
    <row r="3543" spans="1:24" x14ac:dyDescent="0.35">
      <c r="A3543" s="11">
        <f t="shared" si="111"/>
        <v>3539</v>
      </c>
      <c r="B3543" s="11">
        <v>25403</v>
      </c>
      <c r="C3543" s="11" t="s">
        <v>7012</v>
      </c>
      <c r="D3543" s="12" t="s">
        <v>7013</v>
      </c>
      <c r="E3543" s="2">
        <v>235</v>
      </c>
      <c r="F3543" s="2">
        <v>235</v>
      </c>
      <c r="G3543" s="2">
        <v>212</v>
      </c>
      <c r="H3543" s="2">
        <v>349.05</v>
      </c>
      <c r="I3543" s="2">
        <v>469.87</v>
      </c>
      <c r="J3543" s="2">
        <v>1799</v>
      </c>
      <c r="K3543" s="2">
        <v>1799</v>
      </c>
      <c r="L3543" s="2">
        <v>1799</v>
      </c>
      <c r="M3543" s="2">
        <v>2766</v>
      </c>
      <c r="N3543" s="2">
        <v>3732</v>
      </c>
      <c r="O3543" s="2">
        <v>3974</v>
      </c>
      <c r="P3543" s="2">
        <v>3853</v>
      </c>
      <c r="Q3543" s="2">
        <v>4162</v>
      </c>
      <c r="R3543" s="2">
        <v>5021</v>
      </c>
      <c r="S3543" s="2">
        <v>2148</v>
      </c>
      <c r="T3543" s="2">
        <v>3303</v>
      </c>
      <c r="U3543" s="2">
        <v>2309.5</v>
      </c>
      <c r="V3543" s="4">
        <f t="shared" si="110"/>
        <v>38166.42</v>
      </c>
      <c r="W3543" s="13"/>
      <c r="X3543" s="13" t="s">
        <v>17223</v>
      </c>
    </row>
    <row r="3544" spans="1:24" x14ac:dyDescent="0.35">
      <c r="A3544" s="11">
        <f t="shared" si="111"/>
        <v>3540</v>
      </c>
      <c r="B3544" s="11">
        <v>25413</v>
      </c>
      <c r="C3544" s="11" t="s">
        <v>7014</v>
      </c>
      <c r="D3544" s="12" t="s">
        <v>7015</v>
      </c>
      <c r="E3544" s="2">
        <v>188</v>
      </c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4">
        <f t="shared" si="110"/>
        <v>188</v>
      </c>
      <c r="W3544" s="13"/>
      <c r="X3544" s="13" t="s">
        <v>17224</v>
      </c>
    </row>
    <row r="3545" spans="1:24" x14ac:dyDescent="0.35">
      <c r="A3545" s="11">
        <f t="shared" si="111"/>
        <v>3541</v>
      </c>
      <c r="B3545" s="11">
        <v>25428</v>
      </c>
      <c r="C3545" s="11" t="s">
        <v>7016</v>
      </c>
      <c r="D3545" s="12" t="s">
        <v>7017</v>
      </c>
      <c r="E3545" s="2"/>
      <c r="F3545" s="2">
        <v>235</v>
      </c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4">
        <f t="shared" si="110"/>
        <v>235</v>
      </c>
      <c r="W3545" s="13"/>
      <c r="X3545" s="13" t="s">
        <v>17225</v>
      </c>
    </row>
    <row r="3546" spans="1:24" x14ac:dyDescent="0.35">
      <c r="A3546" s="11">
        <f t="shared" si="111"/>
        <v>3542</v>
      </c>
      <c r="B3546" s="11">
        <v>25429</v>
      </c>
      <c r="C3546" s="11" t="s">
        <v>7018</v>
      </c>
      <c r="D3546" s="12" t="s">
        <v>7019</v>
      </c>
      <c r="E3546" s="2"/>
      <c r="F3546" s="2">
        <v>235</v>
      </c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4">
        <f t="shared" si="110"/>
        <v>235</v>
      </c>
      <c r="W3546" s="13"/>
      <c r="X3546" s="13" t="s">
        <v>17225</v>
      </c>
    </row>
    <row r="3547" spans="1:24" x14ac:dyDescent="0.35">
      <c r="A3547" s="11">
        <f t="shared" si="111"/>
        <v>3543</v>
      </c>
      <c r="B3547" s="11" t="s">
        <v>7020</v>
      </c>
      <c r="C3547" s="11" t="s">
        <v>7021</v>
      </c>
      <c r="D3547" s="12" t="s">
        <v>7022</v>
      </c>
      <c r="E3547" s="2"/>
      <c r="F3547" s="2"/>
      <c r="G3547" s="2"/>
      <c r="H3547" s="2"/>
      <c r="I3547" s="2"/>
      <c r="J3547" s="2">
        <v>942</v>
      </c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4">
        <f t="shared" si="110"/>
        <v>942</v>
      </c>
      <c r="W3547" s="13"/>
      <c r="X3547" s="13" t="s">
        <v>17226</v>
      </c>
    </row>
    <row r="3548" spans="1:24" x14ac:dyDescent="0.35">
      <c r="A3548" s="11">
        <f t="shared" si="111"/>
        <v>3544</v>
      </c>
      <c r="B3548" s="11">
        <v>25430</v>
      </c>
      <c r="C3548" s="11" t="s">
        <v>7023</v>
      </c>
      <c r="D3548" s="12" t="s">
        <v>7024</v>
      </c>
      <c r="E3548" s="2"/>
      <c r="F3548" s="2">
        <v>235</v>
      </c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4">
        <f t="shared" si="110"/>
        <v>235</v>
      </c>
      <c r="W3548" s="13"/>
      <c r="X3548" s="13" t="s">
        <v>17225</v>
      </c>
    </row>
    <row r="3549" spans="1:24" x14ac:dyDescent="0.35">
      <c r="A3549" s="11">
        <f t="shared" si="111"/>
        <v>3545</v>
      </c>
      <c r="B3549" s="11">
        <v>25431</v>
      </c>
      <c r="C3549" s="11" t="s">
        <v>7025</v>
      </c>
      <c r="D3549" s="12" t="s">
        <v>7026</v>
      </c>
      <c r="E3549" s="2">
        <v>235</v>
      </c>
      <c r="F3549" s="2">
        <v>235</v>
      </c>
      <c r="G3549" s="2">
        <v>212</v>
      </c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4">
        <f t="shared" si="110"/>
        <v>682</v>
      </c>
      <c r="W3549" s="13"/>
      <c r="X3549" s="13" t="s">
        <v>17227</v>
      </c>
    </row>
    <row r="3550" spans="1:24" x14ac:dyDescent="0.35">
      <c r="A3550" s="11">
        <f t="shared" si="111"/>
        <v>3546</v>
      </c>
      <c r="B3550" s="11">
        <v>25432</v>
      </c>
      <c r="C3550" s="11" t="s">
        <v>7027</v>
      </c>
      <c r="D3550" s="12" t="s">
        <v>7028</v>
      </c>
      <c r="E3550" s="2">
        <v>235</v>
      </c>
      <c r="F3550" s="2">
        <v>235</v>
      </c>
      <c r="G3550" s="2">
        <v>212</v>
      </c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4">
        <f t="shared" si="110"/>
        <v>682</v>
      </c>
      <c r="W3550" s="13"/>
      <c r="X3550" s="13" t="s">
        <v>17227</v>
      </c>
    </row>
    <row r="3551" spans="1:24" x14ac:dyDescent="0.35">
      <c r="A3551" s="11">
        <f t="shared" si="111"/>
        <v>3547</v>
      </c>
      <c r="B3551" s="11">
        <v>25433</v>
      </c>
      <c r="C3551" s="11" t="s">
        <v>7029</v>
      </c>
      <c r="D3551" s="12" t="s">
        <v>7030</v>
      </c>
      <c r="E3551" s="2">
        <v>235</v>
      </c>
      <c r="F3551" s="2">
        <v>235</v>
      </c>
      <c r="G3551" s="2">
        <v>212</v>
      </c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4">
        <f t="shared" si="110"/>
        <v>682</v>
      </c>
      <c r="W3551" s="13"/>
      <c r="X3551" s="13" t="s">
        <v>17227</v>
      </c>
    </row>
    <row r="3552" spans="1:24" x14ac:dyDescent="0.35">
      <c r="A3552" s="11">
        <f t="shared" si="111"/>
        <v>3548</v>
      </c>
      <c r="B3552" s="11">
        <v>25435</v>
      </c>
      <c r="C3552" s="11" t="s">
        <v>7031</v>
      </c>
      <c r="D3552" s="12" t="s">
        <v>7032</v>
      </c>
      <c r="E3552" s="2"/>
      <c r="F3552" s="2">
        <v>235</v>
      </c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4">
        <f t="shared" si="110"/>
        <v>235</v>
      </c>
      <c r="W3552" s="13"/>
      <c r="X3552" s="13" t="s">
        <v>17228</v>
      </c>
    </row>
    <row r="3553" spans="1:24" x14ac:dyDescent="0.35">
      <c r="A3553" s="11">
        <f t="shared" si="111"/>
        <v>3549</v>
      </c>
      <c r="B3553" s="11">
        <v>25473</v>
      </c>
      <c r="C3553" s="11" t="s">
        <v>7033</v>
      </c>
      <c r="D3553" s="12" t="s">
        <v>7034</v>
      </c>
      <c r="E3553" s="2"/>
      <c r="F3553" s="2">
        <v>94</v>
      </c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4">
        <f t="shared" si="110"/>
        <v>94</v>
      </c>
      <c r="W3553" s="13"/>
      <c r="X3553" s="13" t="s">
        <v>17229</v>
      </c>
    </row>
    <row r="3554" spans="1:24" x14ac:dyDescent="0.35">
      <c r="A3554" s="11">
        <f t="shared" si="111"/>
        <v>3550</v>
      </c>
      <c r="B3554" s="11">
        <v>25483</v>
      </c>
      <c r="C3554" s="11" t="s">
        <v>7035</v>
      </c>
      <c r="D3554" s="12" t="s">
        <v>7036</v>
      </c>
      <c r="E3554" s="2">
        <v>235</v>
      </c>
      <c r="F3554" s="2">
        <v>235</v>
      </c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4">
        <f t="shared" si="110"/>
        <v>470</v>
      </c>
      <c r="W3554" s="13"/>
      <c r="X3554" s="13" t="s">
        <v>17230</v>
      </c>
    </row>
    <row r="3555" spans="1:24" x14ac:dyDescent="0.35">
      <c r="A3555" s="11">
        <f t="shared" si="111"/>
        <v>3551</v>
      </c>
      <c r="B3555" s="11">
        <v>25484</v>
      </c>
      <c r="C3555" s="11" t="s">
        <v>7037</v>
      </c>
      <c r="D3555" s="12" t="s">
        <v>7038</v>
      </c>
      <c r="E3555" s="2">
        <v>235</v>
      </c>
      <c r="F3555" s="2">
        <v>235</v>
      </c>
      <c r="G3555" s="2">
        <v>212</v>
      </c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4">
        <f t="shared" si="110"/>
        <v>682</v>
      </c>
      <c r="W3555" s="13"/>
      <c r="X3555" s="13" t="s">
        <v>17230</v>
      </c>
    </row>
    <row r="3556" spans="1:24" x14ac:dyDescent="0.35">
      <c r="A3556" s="11">
        <f t="shared" si="111"/>
        <v>3552</v>
      </c>
      <c r="B3556" s="11">
        <v>25486</v>
      </c>
      <c r="C3556" s="11" t="s">
        <v>7039</v>
      </c>
      <c r="D3556" s="12" t="s">
        <v>7040</v>
      </c>
      <c r="E3556" s="2"/>
      <c r="F3556" s="2">
        <v>235</v>
      </c>
      <c r="G3556" s="2">
        <v>212</v>
      </c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4">
        <f t="shared" si="110"/>
        <v>447</v>
      </c>
      <c r="W3556" s="13"/>
      <c r="X3556" s="13" t="s">
        <v>17230</v>
      </c>
    </row>
    <row r="3557" spans="1:24" x14ac:dyDescent="0.35">
      <c r="A3557" s="11">
        <f t="shared" si="111"/>
        <v>3553</v>
      </c>
      <c r="B3557" s="11">
        <v>25502</v>
      </c>
      <c r="C3557" s="11" t="s">
        <v>7041</v>
      </c>
      <c r="D3557" s="12" t="s">
        <v>7042</v>
      </c>
      <c r="E3557" s="2">
        <v>235</v>
      </c>
      <c r="F3557" s="2">
        <v>235</v>
      </c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4">
        <f t="shared" si="110"/>
        <v>470</v>
      </c>
      <c r="W3557" s="13"/>
      <c r="X3557" s="13" t="s">
        <v>17231</v>
      </c>
    </row>
    <row r="3558" spans="1:24" x14ac:dyDescent="0.35">
      <c r="A3558" s="11">
        <f t="shared" si="111"/>
        <v>3554</v>
      </c>
      <c r="B3558" s="11">
        <v>25505</v>
      </c>
      <c r="C3558" s="11" t="s">
        <v>7043</v>
      </c>
      <c r="D3558" s="12" t="s">
        <v>7044</v>
      </c>
      <c r="E3558" s="2">
        <v>235</v>
      </c>
      <c r="F3558" s="2">
        <v>235</v>
      </c>
      <c r="G3558" s="2">
        <v>212</v>
      </c>
      <c r="H3558" s="2">
        <v>349.05</v>
      </c>
      <c r="I3558" s="2">
        <v>469.87</v>
      </c>
      <c r="J3558" s="2">
        <v>124</v>
      </c>
      <c r="K3558" s="2">
        <v>124</v>
      </c>
      <c r="L3558" s="2">
        <v>124</v>
      </c>
      <c r="M3558" s="2">
        <v>191</v>
      </c>
      <c r="N3558" s="2">
        <v>257</v>
      </c>
      <c r="O3558" s="2">
        <v>274</v>
      </c>
      <c r="P3558" s="2">
        <v>266</v>
      </c>
      <c r="Q3558" s="2">
        <v>287</v>
      </c>
      <c r="R3558" s="2">
        <v>346</v>
      </c>
      <c r="S3558" s="2">
        <v>148</v>
      </c>
      <c r="T3558" s="2">
        <v>228</v>
      </c>
      <c r="U3558" s="2">
        <v>159.5</v>
      </c>
      <c r="V3558" s="4">
        <f t="shared" si="110"/>
        <v>4029.42</v>
      </c>
      <c r="W3558" s="13"/>
      <c r="X3558" s="13" t="s">
        <v>17232</v>
      </c>
    </row>
    <row r="3559" spans="1:24" x14ac:dyDescent="0.35">
      <c r="A3559" s="11">
        <f t="shared" si="111"/>
        <v>3555</v>
      </c>
      <c r="B3559" s="11">
        <v>25506</v>
      </c>
      <c r="C3559" s="11" t="s">
        <v>7045</v>
      </c>
      <c r="D3559" s="12" t="s">
        <v>7046</v>
      </c>
      <c r="E3559" s="2">
        <v>235</v>
      </c>
      <c r="F3559" s="2"/>
      <c r="G3559" s="2"/>
      <c r="H3559" s="2">
        <v>349.05</v>
      </c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4">
        <f t="shared" si="110"/>
        <v>584.04999999999995</v>
      </c>
      <c r="W3559" s="13"/>
      <c r="X3559" s="13" t="s">
        <v>17233</v>
      </c>
    </row>
    <row r="3560" spans="1:24" x14ac:dyDescent="0.35">
      <c r="A3560" s="11">
        <f t="shared" si="111"/>
        <v>3556</v>
      </c>
      <c r="B3560" s="11">
        <v>25509</v>
      </c>
      <c r="C3560" s="11" t="s">
        <v>7047</v>
      </c>
      <c r="D3560" s="12" t="s">
        <v>7048</v>
      </c>
      <c r="E3560" s="2">
        <v>235</v>
      </c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4">
        <f t="shared" si="110"/>
        <v>235</v>
      </c>
      <c r="W3560" s="13"/>
      <c r="X3560" s="13" t="s">
        <v>17234</v>
      </c>
    </row>
    <row r="3561" spans="1:24" x14ac:dyDescent="0.35">
      <c r="A3561" s="11">
        <f t="shared" si="111"/>
        <v>3557</v>
      </c>
      <c r="B3561" s="11">
        <v>25514</v>
      </c>
      <c r="C3561" s="11" t="s">
        <v>7049</v>
      </c>
      <c r="D3561" s="12" t="s">
        <v>7050</v>
      </c>
      <c r="E3561" s="2">
        <v>235</v>
      </c>
      <c r="F3561" s="2">
        <v>235</v>
      </c>
      <c r="G3561" s="2">
        <v>212</v>
      </c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4">
        <f t="shared" si="110"/>
        <v>682</v>
      </c>
      <c r="W3561" s="13"/>
      <c r="X3561" s="13" t="s">
        <v>17235</v>
      </c>
    </row>
    <row r="3562" spans="1:24" x14ac:dyDescent="0.35">
      <c r="A3562" s="11">
        <f t="shared" si="111"/>
        <v>3558</v>
      </c>
      <c r="B3562" s="11">
        <v>25519</v>
      </c>
      <c r="C3562" s="11" t="s">
        <v>7051</v>
      </c>
      <c r="D3562" s="12" t="s">
        <v>1788</v>
      </c>
      <c r="E3562" s="2">
        <v>235</v>
      </c>
      <c r="F3562" s="2">
        <v>235</v>
      </c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4">
        <f t="shared" si="110"/>
        <v>470</v>
      </c>
      <c r="W3562" s="13"/>
      <c r="X3562" s="13" t="s">
        <v>17236</v>
      </c>
    </row>
    <row r="3563" spans="1:24" x14ac:dyDescent="0.35">
      <c r="A3563" s="11">
        <f t="shared" si="111"/>
        <v>3559</v>
      </c>
      <c r="B3563" s="11">
        <v>25520</v>
      </c>
      <c r="C3563" s="11" t="s">
        <v>7052</v>
      </c>
      <c r="D3563" s="12" t="s">
        <v>7053</v>
      </c>
      <c r="E3563" s="2">
        <v>235</v>
      </c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4">
        <f t="shared" si="110"/>
        <v>235</v>
      </c>
      <c r="W3563" s="13"/>
      <c r="X3563" s="13" t="s">
        <v>17237</v>
      </c>
    </row>
    <row r="3564" spans="1:24" x14ac:dyDescent="0.35">
      <c r="A3564" s="11">
        <f t="shared" si="111"/>
        <v>3560</v>
      </c>
      <c r="B3564" s="11">
        <v>25521</v>
      </c>
      <c r="C3564" s="11" t="s">
        <v>7054</v>
      </c>
      <c r="D3564" s="12" t="s">
        <v>7055</v>
      </c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>
        <v>275</v>
      </c>
      <c r="Q3564" s="2"/>
      <c r="R3564" s="2"/>
      <c r="S3564" s="2"/>
      <c r="T3564" s="2"/>
      <c r="U3564" s="2"/>
      <c r="V3564" s="4">
        <f t="shared" si="110"/>
        <v>275</v>
      </c>
      <c r="W3564" s="13"/>
      <c r="X3564" s="13" t="s">
        <v>17238</v>
      </c>
    </row>
    <row r="3565" spans="1:24" x14ac:dyDescent="0.35">
      <c r="A3565" s="11">
        <f t="shared" si="111"/>
        <v>3561</v>
      </c>
      <c r="B3565" s="11">
        <v>25523</v>
      </c>
      <c r="C3565" s="11" t="s">
        <v>7056</v>
      </c>
      <c r="D3565" s="12" t="s">
        <v>7057</v>
      </c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>
        <v>237</v>
      </c>
      <c r="U3565" s="2">
        <v>168.5</v>
      </c>
      <c r="V3565" s="4">
        <f t="shared" si="110"/>
        <v>405.5</v>
      </c>
      <c r="W3565" s="13"/>
      <c r="X3565" s="13" t="s">
        <v>7058</v>
      </c>
    </row>
    <row r="3566" spans="1:24" x14ac:dyDescent="0.35">
      <c r="A3566" s="11">
        <f t="shared" si="111"/>
        <v>3562</v>
      </c>
      <c r="B3566" s="11">
        <v>25545</v>
      </c>
      <c r="C3566" s="11" t="s">
        <v>7059</v>
      </c>
      <c r="D3566" s="12" t="s">
        <v>7060</v>
      </c>
      <c r="E3566" s="2">
        <v>235</v>
      </c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4">
        <f t="shared" si="110"/>
        <v>235</v>
      </c>
      <c r="W3566" s="13"/>
      <c r="X3566" s="13" t="s">
        <v>17239</v>
      </c>
    </row>
    <row r="3567" spans="1:24" x14ac:dyDescent="0.35">
      <c r="A3567" s="11">
        <f t="shared" si="111"/>
        <v>3563</v>
      </c>
      <c r="B3567" s="11">
        <v>25553</v>
      </c>
      <c r="C3567" s="11" t="s">
        <v>7061</v>
      </c>
      <c r="D3567" s="12" t="s">
        <v>7062</v>
      </c>
      <c r="E3567" s="2"/>
      <c r="F3567" s="2"/>
      <c r="G3567" s="2"/>
      <c r="H3567" s="2">
        <v>24.05</v>
      </c>
      <c r="I3567" s="2">
        <v>32.369999999999997</v>
      </c>
      <c r="J3567" s="2"/>
      <c r="K3567" s="2">
        <v>124</v>
      </c>
      <c r="L3567" s="2"/>
      <c r="M3567" s="2"/>
      <c r="N3567" s="2"/>
      <c r="O3567" s="2">
        <v>274</v>
      </c>
      <c r="P3567" s="2">
        <v>266</v>
      </c>
      <c r="Q3567" s="2">
        <v>287</v>
      </c>
      <c r="R3567" s="2">
        <v>346</v>
      </c>
      <c r="S3567" s="2">
        <v>148</v>
      </c>
      <c r="T3567" s="2">
        <v>228</v>
      </c>
      <c r="U3567" s="2">
        <v>159.5</v>
      </c>
      <c r="V3567" s="4">
        <f t="shared" si="110"/>
        <v>1888.92</v>
      </c>
      <c r="W3567" s="13"/>
      <c r="X3567" s="13" t="s">
        <v>17240</v>
      </c>
    </row>
    <row r="3568" spans="1:24" x14ac:dyDescent="0.35">
      <c r="A3568" s="11">
        <f t="shared" si="111"/>
        <v>3564</v>
      </c>
      <c r="B3568" s="11">
        <v>25635</v>
      </c>
      <c r="C3568" s="11" t="s">
        <v>7063</v>
      </c>
      <c r="D3568" s="12" t="s">
        <v>7064</v>
      </c>
      <c r="E3568" s="2">
        <v>235</v>
      </c>
      <c r="F3568" s="2">
        <v>235</v>
      </c>
      <c r="G3568" s="2">
        <v>212</v>
      </c>
      <c r="H3568" s="2">
        <v>24.05</v>
      </c>
      <c r="I3568" s="2">
        <v>32.369999999999997</v>
      </c>
      <c r="J3568" s="2">
        <v>124</v>
      </c>
      <c r="K3568" s="2">
        <v>124</v>
      </c>
      <c r="L3568" s="2">
        <v>124</v>
      </c>
      <c r="M3568" s="2">
        <v>191</v>
      </c>
      <c r="N3568" s="2">
        <v>257</v>
      </c>
      <c r="O3568" s="2">
        <v>274</v>
      </c>
      <c r="P3568" s="2">
        <v>266</v>
      </c>
      <c r="Q3568" s="2">
        <v>287</v>
      </c>
      <c r="R3568" s="2">
        <v>346</v>
      </c>
      <c r="S3568" s="2">
        <v>148</v>
      </c>
      <c r="T3568" s="2">
        <v>228</v>
      </c>
      <c r="U3568" s="2">
        <v>159.5</v>
      </c>
      <c r="V3568" s="4">
        <f t="shared" si="110"/>
        <v>3266.92</v>
      </c>
      <c r="W3568" s="13"/>
      <c r="X3568" s="13" t="s">
        <v>17241</v>
      </c>
    </row>
    <row r="3569" spans="1:24" x14ac:dyDescent="0.35">
      <c r="A3569" s="11">
        <f t="shared" si="111"/>
        <v>3565</v>
      </c>
      <c r="B3569" s="11">
        <v>25636</v>
      </c>
      <c r="C3569" s="11" t="s">
        <v>7065</v>
      </c>
      <c r="D3569" s="12" t="s">
        <v>7066</v>
      </c>
      <c r="E3569" s="2">
        <v>235</v>
      </c>
      <c r="F3569" s="2">
        <v>235</v>
      </c>
      <c r="G3569" s="2">
        <v>212</v>
      </c>
      <c r="H3569" s="2">
        <v>349.05</v>
      </c>
      <c r="I3569" s="2">
        <v>469.87</v>
      </c>
      <c r="J3569" s="2">
        <v>1799</v>
      </c>
      <c r="K3569" s="2">
        <v>1799</v>
      </c>
      <c r="L3569" s="2">
        <v>1799</v>
      </c>
      <c r="M3569" s="2">
        <v>2766</v>
      </c>
      <c r="N3569" s="2">
        <v>3732</v>
      </c>
      <c r="O3569" s="2">
        <v>3974</v>
      </c>
      <c r="P3569" s="2">
        <v>3853</v>
      </c>
      <c r="Q3569" s="2">
        <v>4162</v>
      </c>
      <c r="R3569" s="2">
        <v>5021</v>
      </c>
      <c r="S3569" s="2">
        <v>2148</v>
      </c>
      <c r="T3569" s="2">
        <v>3303</v>
      </c>
      <c r="U3569" s="2">
        <v>2309.5</v>
      </c>
      <c r="V3569" s="4">
        <f t="shared" si="110"/>
        <v>38166.42</v>
      </c>
      <c r="W3569" s="13"/>
      <c r="X3569" s="13" t="s">
        <v>17241</v>
      </c>
    </row>
    <row r="3570" spans="1:24" x14ac:dyDescent="0.35">
      <c r="A3570" s="11">
        <f t="shared" si="111"/>
        <v>3566</v>
      </c>
      <c r="B3570" s="11">
        <v>25642</v>
      </c>
      <c r="C3570" s="11" t="s">
        <v>7067</v>
      </c>
      <c r="D3570" s="12" t="s">
        <v>7068</v>
      </c>
      <c r="E3570" s="2">
        <v>235</v>
      </c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4">
        <f t="shared" si="110"/>
        <v>235</v>
      </c>
      <c r="W3570" s="13"/>
      <c r="X3570" s="13" t="s">
        <v>17242</v>
      </c>
    </row>
    <row r="3571" spans="1:24" x14ac:dyDescent="0.35">
      <c r="A3571" s="11">
        <f t="shared" si="111"/>
        <v>3567</v>
      </c>
      <c r="B3571" s="11">
        <v>25643</v>
      </c>
      <c r="C3571" s="11" t="s">
        <v>7069</v>
      </c>
      <c r="D3571" s="12" t="s">
        <v>7070</v>
      </c>
      <c r="E3571" s="2">
        <v>235</v>
      </c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4">
        <f t="shared" si="110"/>
        <v>235</v>
      </c>
      <c r="W3571" s="13"/>
      <c r="X3571" s="13" t="s">
        <v>17242</v>
      </c>
    </row>
    <row r="3572" spans="1:24" x14ac:dyDescent="0.35">
      <c r="A3572" s="11">
        <f t="shared" si="111"/>
        <v>3568</v>
      </c>
      <c r="B3572" s="11">
        <v>25644</v>
      </c>
      <c r="C3572" s="11" t="s">
        <v>7071</v>
      </c>
      <c r="D3572" s="12" t="s">
        <v>7072</v>
      </c>
      <c r="E3572" s="2">
        <v>235</v>
      </c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4">
        <f t="shared" si="110"/>
        <v>235</v>
      </c>
      <c r="W3572" s="13"/>
      <c r="X3572" s="13" t="s">
        <v>17242</v>
      </c>
    </row>
    <row r="3573" spans="1:24" x14ac:dyDescent="0.35">
      <c r="A3573" s="11">
        <f t="shared" si="111"/>
        <v>3569</v>
      </c>
      <c r="B3573" s="11">
        <v>25645</v>
      </c>
      <c r="C3573" s="11" t="s">
        <v>7073</v>
      </c>
      <c r="D3573" s="12" t="s">
        <v>7074</v>
      </c>
      <c r="E3573" s="2">
        <v>235</v>
      </c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4">
        <f t="shared" si="110"/>
        <v>235</v>
      </c>
      <c r="W3573" s="13"/>
      <c r="X3573" s="13" t="s">
        <v>17242</v>
      </c>
    </row>
    <row r="3574" spans="1:24" x14ac:dyDescent="0.35">
      <c r="A3574" s="11">
        <f t="shared" si="111"/>
        <v>3570</v>
      </c>
      <c r="B3574" s="11">
        <v>25651</v>
      </c>
      <c r="C3574" s="11" t="s">
        <v>7075</v>
      </c>
      <c r="D3574" s="12" t="s">
        <v>7076</v>
      </c>
      <c r="E3574" s="2">
        <v>235</v>
      </c>
      <c r="F3574" s="2">
        <v>235</v>
      </c>
      <c r="G3574" s="2">
        <v>212</v>
      </c>
      <c r="H3574" s="2">
        <v>349.05</v>
      </c>
      <c r="I3574" s="2">
        <v>469.87</v>
      </c>
      <c r="J3574" s="2">
        <v>1799</v>
      </c>
      <c r="K3574" s="2">
        <v>1799</v>
      </c>
      <c r="L3574" s="2">
        <v>1799</v>
      </c>
      <c r="M3574" s="2">
        <v>2766</v>
      </c>
      <c r="N3574" s="2">
        <v>3732</v>
      </c>
      <c r="O3574" s="2">
        <v>3974</v>
      </c>
      <c r="P3574" s="2">
        <v>3853</v>
      </c>
      <c r="Q3574" s="2">
        <v>4162</v>
      </c>
      <c r="R3574" s="2">
        <v>5021</v>
      </c>
      <c r="S3574" s="2">
        <v>2148</v>
      </c>
      <c r="T3574" s="2">
        <v>3303</v>
      </c>
      <c r="U3574" s="2">
        <v>2309.5</v>
      </c>
      <c r="V3574" s="4">
        <f t="shared" si="110"/>
        <v>38166.42</v>
      </c>
      <c r="W3574" s="13"/>
      <c r="X3574" s="13" t="s">
        <v>17243</v>
      </c>
    </row>
    <row r="3575" spans="1:24" x14ac:dyDescent="0.35">
      <c r="A3575" s="11">
        <f t="shared" si="111"/>
        <v>3571</v>
      </c>
      <c r="B3575" s="11">
        <v>25656</v>
      </c>
      <c r="C3575" s="11" t="s">
        <v>7077</v>
      </c>
      <c r="D3575" s="12" t="s">
        <v>7078</v>
      </c>
      <c r="E3575" s="2"/>
      <c r="F3575" s="2"/>
      <c r="G3575" s="2">
        <v>212</v>
      </c>
      <c r="H3575" s="2"/>
      <c r="I3575" s="2">
        <v>469.87</v>
      </c>
      <c r="J3575" s="2">
        <v>1799</v>
      </c>
      <c r="K3575" s="2"/>
      <c r="L3575" s="2">
        <v>1799</v>
      </c>
      <c r="M3575" s="2">
        <v>191</v>
      </c>
      <c r="N3575" s="2">
        <v>257</v>
      </c>
      <c r="O3575" s="2">
        <v>291</v>
      </c>
      <c r="P3575" s="2">
        <v>282</v>
      </c>
      <c r="Q3575" s="2">
        <v>315</v>
      </c>
      <c r="R3575" s="2">
        <v>368</v>
      </c>
      <c r="S3575" s="2">
        <v>157</v>
      </c>
      <c r="T3575" s="2">
        <v>243</v>
      </c>
      <c r="U3575" s="2">
        <v>195.5</v>
      </c>
      <c r="V3575" s="4">
        <f t="shared" si="110"/>
        <v>6579.37</v>
      </c>
      <c r="W3575" s="13"/>
      <c r="X3575" s="13" t="s">
        <v>17244</v>
      </c>
    </row>
    <row r="3576" spans="1:24" x14ac:dyDescent="0.35">
      <c r="A3576" s="11">
        <f t="shared" si="111"/>
        <v>3572</v>
      </c>
      <c r="B3576" s="11">
        <v>25774</v>
      </c>
      <c r="C3576" s="11" t="s">
        <v>7079</v>
      </c>
      <c r="D3576" s="12" t="s">
        <v>7080</v>
      </c>
      <c r="E3576" s="2">
        <v>235</v>
      </c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4">
        <f t="shared" si="110"/>
        <v>235</v>
      </c>
      <c r="W3576" s="13"/>
      <c r="X3576" s="13" t="s">
        <v>17245</v>
      </c>
    </row>
    <row r="3577" spans="1:24" x14ac:dyDescent="0.35">
      <c r="A3577" s="11">
        <f t="shared" si="111"/>
        <v>3573</v>
      </c>
      <c r="B3577" s="11">
        <v>25837</v>
      </c>
      <c r="C3577" s="11" t="s">
        <v>7081</v>
      </c>
      <c r="D3577" s="12" t="s">
        <v>7082</v>
      </c>
      <c r="E3577" s="2">
        <v>235</v>
      </c>
      <c r="F3577" s="2">
        <v>235</v>
      </c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4">
        <f t="shared" si="110"/>
        <v>470</v>
      </c>
      <c r="W3577" s="13"/>
      <c r="X3577" s="13" t="s">
        <v>17246</v>
      </c>
    </row>
    <row r="3578" spans="1:24" x14ac:dyDescent="0.35">
      <c r="A3578" s="11">
        <f t="shared" si="111"/>
        <v>3574</v>
      </c>
      <c r="B3578" s="11">
        <v>25846</v>
      </c>
      <c r="C3578" s="11" t="s">
        <v>7083</v>
      </c>
      <c r="D3578" s="12" t="s">
        <v>7084</v>
      </c>
      <c r="E3578" s="2"/>
      <c r="F3578" s="2">
        <v>235</v>
      </c>
      <c r="G3578" s="2">
        <v>212</v>
      </c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4">
        <f t="shared" si="110"/>
        <v>447</v>
      </c>
      <c r="W3578" s="13"/>
      <c r="X3578" s="13" t="s">
        <v>17247</v>
      </c>
    </row>
    <row r="3579" spans="1:24" x14ac:dyDescent="0.35">
      <c r="A3579" s="11">
        <f t="shared" si="111"/>
        <v>3575</v>
      </c>
      <c r="B3579" s="11">
        <v>25847</v>
      </c>
      <c r="C3579" s="11" t="s">
        <v>7085</v>
      </c>
      <c r="D3579" s="12" t="s">
        <v>7086</v>
      </c>
      <c r="E3579" s="2">
        <v>235</v>
      </c>
      <c r="F3579" s="2">
        <v>235</v>
      </c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4">
        <f t="shared" si="110"/>
        <v>470</v>
      </c>
      <c r="W3579" s="13"/>
      <c r="X3579" s="13" t="s">
        <v>17248</v>
      </c>
    </row>
    <row r="3580" spans="1:24" x14ac:dyDescent="0.35">
      <c r="A3580" s="11">
        <f t="shared" si="111"/>
        <v>3576</v>
      </c>
      <c r="B3580" s="11">
        <v>25849</v>
      </c>
      <c r="C3580" s="11" t="s">
        <v>7087</v>
      </c>
      <c r="D3580" s="12" t="s">
        <v>7088</v>
      </c>
      <c r="E3580" s="2">
        <v>337</v>
      </c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4">
        <f t="shared" si="110"/>
        <v>337</v>
      </c>
      <c r="W3580" s="13"/>
      <c r="X3580" s="13" t="s">
        <v>17249</v>
      </c>
    </row>
    <row r="3581" spans="1:24" x14ac:dyDescent="0.35">
      <c r="A3581" s="11">
        <f t="shared" si="111"/>
        <v>3577</v>
      </c>
      <c r="B3581" s="11">
        <v>25850</v>
      </c>
      <c r="C3581" s="11" t="s">
        <v>7089</v>
      </c>
      <c r="D3581" s="12" t="s">
        <v>7090</v>
      </c>
      <c r="E3581" s="2">
        <v>337</v>
      </c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4">
        <f t="shared" si="110"/>
        <v>337</v>
      </c>
      <c r="W3581" s="13"/>
      <c r="X3581" s="13" t="s">
        <v>17250</v>
      </c>
    </row>
    <row r="3582" spans="1:24" x14ac:dyDescent="0.35">
      <c r="A3582" s="11">
        <f t="shared" si="111"/>
        <v>3578</v>
      </c>
      <c r="B3582" s="11">
        <v>25851</v>
      </c>
      <c r="C3582" s="11" t="s">
        <v>7091</v>
      </c>
      <c r="D3582" s="12" t="s">
        <v>7092</v>
      </c>
      <c r="E3582" s="2">
        <v>337</v>
      </c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4">
        <f t="shared" si="110"/>
        <v>337</v>
      </c>
      <c r="W3582" s="13"/>
      <c r="X3582" s="13" t="s">
        <v>17251</v>
      </c>
    </row>
    <row r="3583" spans="1:24" x14ac:dyDescent="0.35">
      <c r="A3583" s="11">
        <f t="shared" si="111"/>
        <v>3579</v>
      </c>
      <c r="B3583" s="11">
        <v>25875</v>
      </c>
      <c r="C3583" s="11" t="s">
        <v>7093</v>
      </c>
      <c r="D3583" s="12" t="s">
        <v>7094</v>
      </c>
      <c r="E3583" s="2">
        <v>235</v>
      </c>
      <c r="F3583" s="2">
        <v>235</v>
      </c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4">
        <f t="shared" si="110"/>
        <v>470</v>
      </c>
      <c r="W3583" s="13"/>
      <c r="X3583" s="13" t="s">
        <v>17252</v>
      </c>
    </row>
    <row r="3584" spans="1:24" x14ac:dyDescent="0.35">
      <c r="A3584" s="11">
        <f t="shared" si="111"/>
        <v>3580</v>
      </c>
      <c r="B3584" s="11">
        <v>25879</v>
      </c>
      <c r="C3584" s="11" t="s">
        <v>7095</v>
      </c>
      <c r="D3584" s="12" t="s">
        <v>7096</v>
      </c>
      <c r="E3584" s="2">
        <v>235</v>
      </c>
      <c r="F3584" s="2">
        <v>235</v>
      </c>
      <c r="G3584" s="2">
        <v>212</v>
      </c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4">
        <f t="shared" si="110"/>
        <v>682</v>
      </c>
      <c r="W3584" s="13"/>
      <c r="X3584" s="13" t="s">
        <v>17253</v>
      </c>
    </row>
    <row r="3585" spans="1:24" x14ac:dyDescent="0.35">
      <c r="A3585" s="11">
        <f t="shared" si="111"/>
        <v>3581</v>
      </c>
      <c r="B3585" s="11">
        <v>25880</v>
      </c>
      <c r="C3585" s="11" t="s">
        <v>7097</v>
      </c>
      <c r="D3585" s="12" t="s">
        <v>7098</v>
      </c>
      <c r="E3585" s="2"/>
      <c r="F3585" s="2"/>
      <c r="G3585" s="2"/>
      <c r="H3585" s="2">
        <v>24.05</v>
      </c>
      <c r="I3585" s="2">
        <v>32.369999999999997</v>
      </c>
      <c r="J3585" s="2">
        <v>124</v>
      </c>
      <c r="K3585" s="2">
        <v>124</v>
      </c>
      <c r="L3585" s="2">
        <v>124</v>
      </c>
      <c r="M3585" s="2">
        <v>191</v>
      </c>
      <c r="N3585" s="2">
        <v>257</v>
      </c>
      <c r="O3585" s="2">
        <v>274</v>
      </c>
      <c r="P3585" s="2">
        <v>266</v>
      </c>
      <c r="Q3585" s="2">
        <v>287</v>
      </c>
      <c r="R3585" s="2">
        <v>346</v>
      </c>
      <c r="S3585" s="2">
        <v>148</v>
      </c>
      <c r="T3585" s="2">
        <v>228</v>
      </c>
      <c r="U3585" s="2">
        <v>159.5</v>
      </c>
      <c r="V3585" s="4">
        <f t="shared" si="110"/>
        <v>2584.92</v>
      </c>
      <c r="W3585" s="13"/>
      <c r="X3585" s="13" t="s">
        <v>17254</v>
      </c>
    </row>
    <row r="3586" spans="1:24" x14ac:dyDescent="0.35">
      <c r="A3586" s="11">
        <f t="shared" si="111"/>
        <v>3582</v>
      </c>
      <c r="B3586" s="11">
        <v>25881</v>
      </c>
      <c r="C3586" s="11" t="s">
        <v>7099</v>
      </c>
      <c r="D3586" s="12" t="s">
        <v>7100</v>
      </c>
      <c r="E3586" s="2"/>
      <c r="F3586" s="2"/>
      <c r="G3586" s="2"/>
      <c r="H3586" s="2">
        <v>24.05</v>
      </c>
      <c r="I3586" s="2"/>
      <c r="J3586" s="2">
        <v>124</v>
      </c>
      <c r="K3586" s="2">
        <v>124</v>
      </c>
      <c r="L3586" s="2">
        <v>124</v>
      </c>
      <c r="M3586" s="2">
        <v>191</v>
      </c>
      <c r="N3586" s="2"/>
      <c r="O3586" s="2"/>
      <c r="P3586" s="2">
        <v>266</v>
      </c>
      <c r="Q3586" s="2">
        <v>287</v>
      </c>
      <c r="R3586" s="2"/>
      <c r="S3586" s="2"/>
      <c r="T3586" s="2">
        <v>228</v>
      </c>
      <c r="U3586" s="2">
        <v>159.5</v>
      </c>
      <c r="V3586" s="4">
        <f t="shared" si="110"/>
        <v>1527.55</v>
      </c>
      <c r="W3586" s="13"/>
      <c r="X3586" s="13" t="s">
        <v>17254</v>
      </c>
    </row>
    <row r="3587" spans="1:24" x14ac:dyDescent="0.35">
      <c r="A3587" s="11">
        <f t="shared" si="111"/>
        <v>3583</v>
      </c>
      <c r="B3587" s="11">
        <v>25889</v>
      </c>
      <c r="C3587" s="11" t="s">
        <v>7101</v>
      </c>
      <c r="D3587" s="12" t="s">
        <v>7102</v>
      </c>
      <c r="E3587" s="2">
        <v>235</v>
      </c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4">
        <f t="shared" si="110"/>
        <v>235</v>
      </c>
      <c r="W3587" s="13"/>
      <c r="X3587" s="13" t="s">
        <v>17255</v>
      </c>
    </row>
    <row r="3588" spans="1:24" x14ac:dyDescent="0.35">
      <c r="A3588" s="11">
        <f t="shared" si="111"/>
        <v>3584</v>
      </c>
      <c r="B3588" s="11">
        <v>25890</v>
      </c>
      <c r="C3588" s="11" t="s">
        <v>7103</v>
      </c>
      <c r="D3588" s="12" t="s">
        <v>7102</v>
      </c>
      <c r="E3588" s="2">
        <v>235</v>
      </c>
      <c r="F3588" s="2"/>
      <c r="G3588" s="2"/>
      <c r="H3588" s="2">
        <v>349.05</v>
      </c>
      <c r="I3588" s="2"/>
      <c r="J3588" s="2"/>
      <c r="K3588" s="2">
        <v>1799</v>
      </c>
      <c r="L3588" s="2">
        <v>1799</v>
      </c>
      <c r="M3588" s="2"/>
      <c r="N3588" s="2">
        <v>3732</v>
      </c>
      <c r="O3588" s="2">
        <v>3974</v>
      </c>
      <c r="P3588" s="2">
        <v>3853</v>
      </c>
      <c r="Q3588" s="2">
        <v>4162</v>
      </c>
      <c r="R3588" s="2">
        <v>5021</v>
      </c>
      <c r="S3588" s="2">
        <v>2148</v>
      </c>
      <c r="T3588" s="2">
        <v>3303</v>
      </c>
      <c r="U3588" s="2">
        <v>2309.5</v>
      </c>
      <c r="V3588" s="4">
        <f t="shared" si="110"/>
        <v>32684.55</v>
      </c>
      <c r="W3588" s="13"/>
      <c r="X3588" s="13" t="s">
        <v>17255</v>
      </c>
    </row>
    <row r="3589" spans="1:24" x14ac:dyDescent="0.35">
      <c r="A3589" s="11">
        <f t="shared" si="111"/>
        <v>3585</v>
      </c>
      <c r="B3589" s="11">
        <v>25897</v>
      </c>
      <c r="C3589" s="11" t="s">
        <v>7104</v>
      </c>
      <c r="D3589" s="12" t="s">
        <v>7105</v>
      </c>
      <c r="E3589" s="2">
        <v>235</v>
      </c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4">
        <f t="shared" si="110"/>
        <v>235</v>
      </c>
      <c r="W3589" s="13"/>
      <c r="X3589" s="13" t="s">
        <v>17256</v>
      </c>
    </row>
    <row r="3590" spans="1:24" x14ac:dyDescent="0.35">
      <c r="A3590" s="11">
        <f t="shared" si="111"/>
        <v>3586</v>
      </c>
      <c r="B3590" s="11">
        <v>25898</v>
      </c>
      <c r="C3590" s="11" t="s">
        <v>7106</v>
      </c>
      <c r="D3590" s="12" t="s">
        <v>7107</v>
      </c>
      <c r="E3590" s="2"/>
      <c r="F3590" s="2">
        <v>235</v>
      </c>
      <c r="G3590" s="2">
        <v>212</v>
      </c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4">
        <f t="shared" ref="V3590:V3653" si="112">SUM(E3590:U3590)</f>
        <v>447</v>
      </c>
      <c r="W3590" s="13"/>
      <c r="X3590" s="13" t="s">
        <v>17256</v>
      </c>
    </row>
    <row r="3591" spans="1:24" x14ac:dyDescent="0.35">
      <c r="A3591" s="11">
        <f t="shared" ref="A3591:A3654" si="113">+A3590+1</f>
        <v>3587</v>
      </c>
      <c r="B3591" s="11">
        <v>25934</v>
      </c>
      <c r="C3591" s="11" t="s">
        <v>7108</v>
      </c>
      <c r="D3591" s="12" t="s">
        <v>7109</v>
      </c>
      <c r="E3591" s="2">
        <v>47</v>
      </c>
      <c r="F3591" s="2">
        <v>47</v>
      </c>
      <c r="G3591" s="2">
        <v>42</v>
      </c>
      <c r="H3591" s="2">
        <v>69.55</v>
      </c>
      <c r="I3591" s="2">
        <v>93.62</v>
      </c>
      <c r="J3591" s="2">
        <v>358</v>
      </c>
      <c r="K3591" s="2">
        <v>358</v>
      </c>
      <c r="L3591" s="2">
        <v>358</v>
      </c>
      <c r="M3591" s="2">
        <v>551</v>
      </c>
      <c r="N3591" s="2">
        <v>743</v>
      </c>
      <c r="O3591" s="2">
        <v>792</v>
      </c>
      <c r="P3591" s="2">
        <v>767</v>
      </c>
      <c r="Q3591" s="2">
        <v>829</v>
      </c>
      <c r="R3591" s="2">
        <v>1000</v>
      </c>
      <c r="S3591" s="2">
        <v>428</v>
      </c>
      <c r="T3591" s="2">
        <v>658</v>
      </c>
      <c r="U3591" s="2">
        <v>459.5</v>
      </c>
      <c r="V3591" s="4">
        <f t="shared" si="112"/>
        <v>7600.67</v>
      </c>
      <c r="W3591" s="13"/>
      <c r="X3591" s="13" t="s">
        <v>17257</v>
      </c>
    </row>
    <row r="3592" spans="1:24" x14ac:dyDescent="0.35">
      <c r="A3592" s="11">
        <f t="shared" si="113"/>
        <v>3588</v>
      </c>
      <c r="B3592" s="11">
        <v>25939</v>
      </c>
      <c r="C3592" s="11" t="s">
        <v>7110</v>
      </c>
      <c r="D3592" s="12" t="s">
        <v>7111</v>
      </c>
      <c r="E3592" s="2">
        <v>235</v>
      </c>
      <c r="F3592" s="2">
        <v>235</v>
      </c>
      <c r="G3592" s="2">
        <v>212</v>
      </c>
      <c r="H3592" s="2"/>
      <c r="I3592" s="2">
        <v>469.87</v>
      </c>
      <c r="J3592" s="2">
        <v>1799</v>
      </c>
      <c r="K3592" s="2">
        <v>1799</v>
      </c>
      <c r="L3592" s="2">
        <v>1799</v>
      </c>
      <c r="M3592" s="2">
        <v>2766</v>
      </c>
      <c r="N3592" s="2">
        <v>3732</v>
      </c>
      <c r="O3592" s="2">
        <v>3974</v>
      </c>
      <c r="P3592" s="2">
        <v>3853</v>
      </c>
      <c r="Q3592" s="2">
        <v>4162</v>
      </c>
      <c r="R3592" s="2">
        <v>5021</v>
      </c>
      <c r="S3592" s="2">
        <v>2148</v>
      </c>
      <c r="T3592" s="2">
        <v>3303</v>
      </c>
      <c r="U3592" s="2">
        <v>2309.5</v>
      </c>
      <c r="V3592" s="4">
        <f t="shared" si="112"/>
        <v>37817.369999999995</v>
      </c>
      <c r="W3592" s="13"/>
      <c r="X3592" s="13" t="s">
        <v>17258</v>
      </c>
    </row>
    <row r="3593" spans="1:24" x14ac:dyDescent="0.35">
      <c r="A3593" s="11">
        <f t="shared" si="113"/>
        <v>3589</v>
      </c>
      <c r="B3593" s="11">
        <v>25941</v>
      </c>
      <c r="C3593" s="11" t="s">
        <v>4723</v>
      </c>
      <c r="D3593" s="12" t="s">
        <v>7112</v>
      </c>
      <c r="E3593" s="2">
        <v>235</v>
      </c>
      <c r="F3593" s="2">
        <v>235</v>
      </c>
      <c r="G3593" s="2">
        <v>212</v>
      </c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4">
        <f t="shared" si="112"/>
        <v>682</v>
      </c>
      <c r="W3593" s="13"/>
      <c r="X3593" s="13" t="s">
        <v>17259</v>
      </c>
    </row>
    <row r="3594" spans="1:24" x14ac:dyDescent="0.35">
      <c r="A3594" s="11">
        <f t="shared" si="113"/>
        <v>3590</v>
      </c>
      <c r="B3594" s="11">
        <v>25942</v>
      </c>
      <c r="C3594" s="11" t="s">
        <v>7113</v>
      </c>
      <c r="D3594" s="12"/>
      <c r="E3594" s="2">
        <v>235</v>
      </c>
      <c r="F3594" s="2">
        <v>235</v>
      </c>
      <c r="G3594" s="2">
        <v>212</v>
      </c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4">
        <f t="shared" si="112"/>
        <v>682</v>
      </c>
      <c r="W3594" s="13"/>
      <c r="X3594" s="13" t="s">
        <v>17259</v>
      </c>
    </row>
    <row r="3595" spans="1:24" x14ac:dyDescent="0.35">
      <c r="A3595" s="11">
        <f t="shared" si="113"/>
        <v>3591</v>
      </c>
      <c r="B3595" s="11">
        <v>25957</v>
      </c>
      <c r="C3595" s="11" t="s">
        <v>7114</v>
      </c>
      <c r="D3595" s="12" t="s">
        <v>7115</v>
      </c>
      <c r="E3595" s="2">
        <v>235</v>
      </c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4">
        <f t="shared" si="112"/>
        <v>235</v>
      </c>
      <c r="W3595" s="13"/>
      <c r="X3595" s="13" t="s">
        <v>17260</v>
      </c>
    </row>
    <row r="3596" spans="1:24" x14ac:dyDescent="0.35">
      <c r="A3596" s="11">
        <f t="shared" si="113"/>
        <v>3592</v>
      </c>
      <c r="B3596" s="11">
        <v>25958</v>
      </c>
      <c r="C3596" s="11" t="s">
        <v>7116</v>
      </c>
      <c r="D3596" s="12" t="s">
        <v>7117</v>
      </c>
      <c r="E3596" s="2">
        <v>235</v>
      </c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4">
        <f t="shared" si="112"/>
        <v>235</v>
      </c>
      <c r="W3596" s="13"/>
      <c r="X3596" s="13" t="s">
        <v>17260</v>
      </c>
    </row>
    <row r="3597" spans="1:24" x14ac:dyDescent="0.35">
      <c r="A3597" s="11">
        <f t="shared" si="113"/>
        <v>3593</v>
      </c>
      <c r="B3597" s="11">
        <v>25970</v>
      </c>
      <c r="C3597" s="11" t="s">
        <v>2845</v>
      </c>
      <c r="D3597" s="12" t="s">
        <v>7118</v>
      </c>
      <c r="E3597" s="2">
        <v>47</v>
      </c>
      <c r="F3597" s="2">
        <v>47</v>
      </c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4">
        <f t="shared" si="112"/>
        <v>94</v>
      </c>
      <c r="W3597" s="13"/>
      <c r="X3597" s="13" t="s">
        <v>17261</v>
      </c>
    </row>
    <row r="3598" spans="1:24" x14ac:dyDescent="0.35">
      <c r="A3598" s="11">
        <f t="shared" si="113"/>
        <v>3594</v>
      </c>
      <c r="B3598" s="11">
        <v>25974</v>
      </c>
      <c r="C3598" s="11" t="s">
        <v>7119</v>
      </c>
      <c r="D3598" s="12" t="s">
        <v>7120</v>
      </c>
      <c r="E3598" s="2">
        <v>235</v>
      </c>
      <c r="F3598" s="2">
        <v>235</v>
      </c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4">
        <f t="shared" si="112"/>
        <v>470</v>
      </c>
      <c r="W3598" s="13"/>
      <c r="X3598" s="13" t="s">
        <v>17262</v>
      </c>
    </row>
    <row r="3599" spans="1:24" x14ac:dyDescent="0.35">
      <c r="A3599" s="11">
        <f t="shared" si="113"/>
        <v>3595</v>
      </c>
      <c r="B3599" s="11">
        <v>25975</v>
      </c>
      <c r="C3599" s="11" t="s">
        <v>7121</v>
      </c>
      <c r="D3599" s="12" t="s">
        <v>7122</v>
      </c>
      <c r="E3599" s="2">
        <v>235</v>
      </c>
      <c r="F3599" s="2">
        <v>235</v>
      </c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4">
        <f t="shared" si="112"/>
        <v>470</v>
      </c>
      <c r="W3599" s="13"/>
      <c r="X3599" s="13" t="s">
        <v>17262</v>
      </c>
    </row>
    <row r="3600" spans="1:24" x14ac:dyDescent="0.35">
      <c r="A3600" s="11">
        <f t="shared" si="113"/>
        <v>3596</v>
      </c>
      <c r="B3600" s="11">
        <v>25981</v>
      </c>
      <c r="C3600" s="11" t="s">
        <v>7123</v>
      </c>
      <c r="D3600" s="12" t="s">
        <v>7124</v>
      </c>
      <c r="E3600" s="2">
        <v>67</v>
      </c>
      <c r="F3600" s="2">
        <v>67</v>
      </c>
      <c r="G3600" s="2">
        <v>67</v>
      </c>
      <c r="H3600" s="2">
        <v>96.3</v>
      </c>
      <c r="I3600" s="2">
        <v>120.37</v>
      </c>
      <c r="J3600" s="2">
        <v>385</v>
      </c>
      <c r="K3600" s="2">
        <v>385</v>
      </c>
      <c r="L3600" s="2">
        <v>385</v>
      </c>
      <c r="M3600" s="2">
        <v>578</v>
      </c>
      <c r="N3600" s="2">
        <v>770</v>
      </c>
      <c r="O3600" s="2">
        <v>819</v>
      </c>
      <c r="P3600" s="2">
        <v>794</v>
      </c>
      <c r="Q3600" s="2">
        <v>856</v>
      </c>
      <c r="R3600" s="2">
        <v>1027</v>
      </c>
      <c r="S3600" s="2">
        <v>428</v>
      </c>
      <c r="T3600" s="2">
        <v>685</v>
      </c>
      <c r="U3600" s="2">
        <v>486.5</v>
      </c>
      <c r="V3600" s="4">
        <f t="shared" si="112"/>
        <v>8016.17</v>
      </c>
      <c r="W3600" s="13"/>
      <c r="X3600" s="13" t="s">
        <v>17263</v>
      </c>
    </row>
    <row r="3601" spans="1:24" x14ac:dyDescent="0.35">
      <c r="A3601" s="11">
        <f t="shared" si="113"/>
        <v>3597</v>
      </c>
      <c r="B3601" s="11">
        <v>25984</v>
      </c>
      <c r="C3601" s="11" t="s">
        <v>7125</v>
      </c>
      <c r="D3601" s="12" t="s">
        <v>7126</v>
      </c>
      <c r="E3601" s="2">
        <v>235</v>
      </c>
      <c r="F3601" s="2">
        <v>235</v>
      </c>
      <c r="G3601" s="2">
        <v>212</v>
      </c>
      <c r="H3601" s="2">
        <v>24.05</v>
      </c>
      <c r="I3601" s="2">
        <v>32.369999999999997</v>
      </c>
      <c r="J3601" s="2">
        <v>124</v>
      </c>
      <c r="K3601" s="2">
        <v>124</v>
      </c>
      <c r="L3601" s="2">
        <v>124</v>
      </c>
      <c r="M3601" s="2">
        <v>191</v>
      </c>
      <c r="N3601" s="2">
        <v>257</v>
      </c>
      <c r="O3601" s="2">
        <v>274</v>
      </c>
      <c r="P3601" s="2">
        <v>266</v>
      </c>
      <c r="Q3601" s="2">
        <v>287</v>
      </c>
      <c r="R3601" s="2">
        <v>346</v>
      </c>
      <c r="S3601" s="2">
        <v>148</v>
      </c>
      <c r="T3601" s="2">
        <v>228</v>
      </c>
      <c r="U3601" s="2">
        <v>159.5</v>
      </c>
      <c r="V3601" s="4">
        <f t="shared" si="112"/>
        <v>3266.92</v>
      </c>
      <c r="W3601" s="13"/>
      <c r="X3601" s="13" t="s">
        <v>17264</v>
      </c>
    </row>
    <row r="3602" spans="1:24" x14ac:dyDescent="0.35">
      <c r="A3602" s="11">
        <f t="shared" si="113"/>
        <v>3598</v>
      </c>
      <c r="B3602" s="11">
        <v>25985</v>
      </c>
      <c r="C3602" s="11" t="s">
        <v>7127</v>
      </c>
      <c r="D3602" s="12" t="s">
        <v>7128</v>
      </c>
      <c r="E3602" s="2">
        <v>235</v>
      </c>
      <c r="F3602" s="2">
        <v>235</v>
      </c>
      <c r="G3602" s="2">
        <v>212</v>
      </c>
      <c r="H3602" s="2">
        <v>24.05</v>
      </c>
      <c r="I3602" s="2">
        <v>32.369999999999997</v>
      </c>
      <c r="J3602" s="2">
        <v>124</v>
      </c>
      <c r="K3602" s="2">
        <v>124</v>
      </c>
      <c r="L3602" s="2">
        <v>124</v>
      </c>
      <c r="M3602" s="2">
        <v>191</v>
      </c>
      <c r="N3602" s="2">
        <v>257</v>
      </c>
      <c r="O3602" s="2">
        <v>274</v>
      </c>
      <c r="P3602" s="2">
        <v>266</v>
      </c>
      <c r="Q3602" s="2">
        <v>287</v>
      </c>
      <c r="R3602" s="2">
        <v>346</v>
      </c>
      <c r="S3602" s="2">
        <v>148</v>
      </c>
      <c r="T3602" s="2">
        <v>228</v>
      </c>
      <c r="U3602" s="2">
        <v>159.5</v>
      </c>
      <c r="V3602" s="4">
        <f t="shared" si="112"/>
        <v>3266.92</v>
      </c>
      <c r="W3602" s="13"/>
      <c r="X3602" s="13" t="s">
        <v>17264</v>
      </c>
    </row>
    <row r="3603" spans="1:24" x14ac:dyDescent="0.35">
      <c r="A3603" s="11">
        <f t="shared" si="113"/>
        <v>3599</v>
      </c>
      <c r="B3603" s="11">
        <v>26000</v>
      </c>
      <c r="C3603" s="11" t="s">
        <v>7129</v>
      </c>
      <c r="D3603" s="12" t="s">
        <v>7130</v>
      </c>
      <c r="E3603" s="2"/>
      <c r="F3603" s="2">
        <v>235</v>
      </c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4">
        <f t="shared" si="112"/>
        <v>235</v>
      </c>
      <c r="W3603" s="13"/>
      <c r="X3603" s="13" t="s">
        <v>17265</v>
      </c>
    </row>
    <row r="3604" spans="1:24" x14ac:dyDescent="0.35">
      <c r="A3604" s="11">
        <f t="shared" si="113"/>
        <v>3600</v>
      </c>
      <c r="B3604" s="11">
        <v>26008</v>
      </c>
      <c r="C3604" s="11" t="s">
        <v>7131</v>
      </c>
      <c r="D3604" s="12" t="s">
        <v>7132</v>
      </c>
      <c r="E3604" s="2">
        <v>235</v>
      </c>
      <c r="F3604" s="2">
        <v>235</v>
      </c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4">
        <f t="shared" si="112"/>
        <v>470</v>
      </c>
      <c r="W3604" s="13"/>
      <c r="X3604" s="13" t="s">
        <v>17266</v>
      </c>
    </row>
    <row r="3605" spans="1:24" x14ac:dyDescent="0.35">
      <c r="A3605" s="11">
        <f t="shared" si="113"/>
        <v>3601</v>
      </c>
      <c r="B3605" s="11">
        <v>26060</v>
      </c>
      <c r="C3605" s="11" t="s">
        <v>7133</v>
      </c>
      <c r="D3605" s="12" t="s">
        <v>7134</v>
      </c>
      <c r="E3605" s="2">
        <v>235</v>
      </c>
      <c r="F3605" s="2">
        <v>235</v>
      </c>
      <c r="G3605" s="2">
        <v>212</v>
      </c>
      <c r="H3605" s="2">
        <v>349.05</v>
      </c>
      <c r="I3605" s="2">
        <v>469.87</v>
      </c>
      <c r="J3605" s="2">
        <v>1799</v>
      </c>
      <c r="K3605" s="2">
        <v>1799</v>
      </c>
      <c r="L3605" s="2">
        <v>1799</v>
      </c>
      <c r="M3605" s="2">
        <v>2766</v>
      </c>
      <c r="N3605" s="2">
        <v>3732</v>
      </c>
      <c r="O3605" s="2">
        <v>3974</v>
      </c>
      <c r="P3605" s="2">
        <v>3853</v>
      </c>
      <c r="Q3605" s="2">
        <v>287</v>
      </c>
      <c r="R3605" s="2">
        <v>346</v>
      </c>
      <c r="S3605" s="2">
        <v>148</v>
      </c>
      <c r="T3605" s="2">
        <v>228</v>
      </c>
      <c r="U3605" s="2">
        <v>159.5</v>
      </c>
      <c r="V3605" s="4">
        <f t="shared" si="112"/>
        <v>22391.42</v>
      </c>
      <c r="W3605" s="13"/>
      <c r="X3605" s="13" t="s">
        <v>17267</v>
      </c>
    </row>
    <row r="3606" spans="1:24" x14ac:dyDescent="0.35">
      <c r="A3606" s="11">
        <f t="shared" si="113"/>
        <v>3602</v>
      </c>
      <c r="B3606" s="11">
        <v>26062</v>
      </c>
      <c r="C3606" s="11" t="s">
        <v>7135</v>
      </c>
      <c r="D3606" s="12" t="s">
        <v>7136</v>
      </c>
      <c r="E3606" s="2">
        <v>235</v>
      </c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4">
        <f t="shared" si="112"/>
        <v>235</v>
      </c>
      <c r="W3606" s="13"/>
      <c r="X3606" s="13" t="s">
        <v>17268</v>
      </c>
    </row>
    <row r="3607" spans="1:24" x14ac:dyDescent="0.35">
      <c r="A3607" s="11">
        <f t="shared" si="113"/>
        <v>3603</v>
      </c>
      <c r="B3607" s="11">
        <v>26063</v>
      </c>
      <c r="C3607" s="11" t="s">
        <v>7137</v>
      </c>
      <c r="D3607" s="12" t="s">
        <v>7138</v>
      </c>
      <c r="E3607" s="2"/>
      <c r="F3607" s="2"/>
      <c r="G3607" s="2"/>
      <c r="H3607" s="2"/>
      <c r="I3607" s="2">
        <v>469.87</v>
      </c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4">
        <f t="shared" si="112"/>
        <v>469.87</v>
      </c>
      <c r="W3607" s="13"/>
      <c r="X3607" s="13" t="s">
        <v>17269</v>
      </c>
    </row>
    <row r="3608" spans="1:24" x14ac:dyDescent="0.35">
      <c r="A3608" s="11">
        <f t="shared" si="113"/>
        <v>3604</v>
      </c>
      <c r="B3608" s="11">
        <v>26064</v>
      </c>
      <c r="C3608" s="11" t="s">
        <v>7139</v>
      </c>
      <c r="D3608" s="12" t="s">
        <v>7140</v>
      </c>
      <c r="E3608" s="2">
        <v>235</v>
      </c>
      <c r="F3608" s="2">
        <v>235</v>
      </c>
      <c r="G3608" s="2">
        <v>212</v>
      </c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4">
        <f t="shared" si="112"/>
        <v>682</v>
      </c>
      <c r="W3608" s="13"/>
      <c r="X3608" s="13" t="s">
        <v>17270</v>
      </c>
    </row>
    <row r="3609" spans="1:24" x14ac:dyDescent="0.35">
      <c r="A3609" s="11">
        <f t="shared" si="113"/>
        <v>3605</v>
      </c>
      <c r="B3609" s="11">
        <v>26065</v>
      </c>
      <c r="C3609" s="11" t="s">
        <v>7141</v>
      </c>
      <c r="D3609" s="12" t="s">
        <v>7142</v>
      </c>
      <c r="E3609" s="2">
        <v>235</v>
      </c>
      <c r="F3609" s="2">
        <v>235</v>
      </c>
      <c r="G3609" s="2">
        <v>212</v>
      </c>
      <c r="H3609" s="2">
        <v>24.05</v>
      </c>
      <c r="I3609" s="2">
        <v>32.369999999999997</v>
      </c>
      <c r="J3609" s="2">
        <v>124</v>
      </c>
      <c r="K3609" s="2">
        <v>124</v>
      </c>
      <c r="L3609" s="2">
        <v>124</v>
      </c>
      <c r="M3609" s="2">
        <v>191</v>
      </c>
      <c r="N3609" s="2">
        <v>257</v>
      </c>
      <c r="O3609" s="2">
        <v>274</v>
      </c>
      <c r="P3609" s="2">
        <v>266</v>
      </c>
      <c r="Q3609" s="2">
        <v>287</v>
      </c>
      <c r="R3609" s="2">
        <v>346</v>
      </c>
      <c r="S3609" s="2">
        <v>148</v>
      </c>
      <c r="T3609" s="2">
        <v>228</v>
      </c>
      <c r="U3609" s="2">
        <v>159.5</v>
      </c>
      <c r="V3609" s="4">
        <f t="shared" si="112"/>
        <v>3266.92</v>
      </c>
      <c r="W3609" s="13"/>
      <c r="X3609" s="13" t="s">
        <v>17271</v>
      </c>
    </row>
    <row r="3610" spans="1:24" x14ac:dyDescent="0.35">
      <c r="A3610" s="11">
        <f t="shared" si="113"/>
        <v>3606</v>
      </c>
      <c r="B3610" s="11">
        <v>26066</v>
      </c>
      <c r="C3610" s="11" t="s">
        <v>7143</v>
      </c>
      <c r="D3610" s="12" t="s">
        <v>7144</v>
      </c>
      <c r="E3610" s="2">
        <v>235</v>
      </c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4">
        <f t="shared" si="112"/>
        <v>235</v>
      </c>
      <c r="W3610" s="13"/>
      <c r="X3610" s="13" t="s">
        <v>17270</v>
      </c>
    </row>
    <row r="3611" spans="1:24" x14ac:dyDescent="0.35">
      <c r="A3611" s="11">
        <f t="shared" si="113"/>
        <v>3607</v>
      </c>
      <c r="B3611" s="11">
        <v>26067</v>
      </c>
      <c r="C3611" s="11" t="s">
        <v>7145</v>
      </c>
      <c r="D3611" s="12" t="s">
        <v>7146</v>
      </c>
      <c r="E3611" s="2"/>
      <c r="F3611" s="2"/>
      <c r="G3611" s="2"/>
      <c r="H3611" s="2">
        <v>483.3</v>
      </c>
      <c r="I3611" s="2">
        <v>604.12</v>
      </c>
      <c r="J3611" s="2"/>
      <c r="K3611" s="2"/>
      <c r="L3611" s="2"/>
      <c r="M3611" s="2">
        <v>2900</v>
      </c>
      <c r="N3611" s="2"/>
      <c r="O3611" s="2"/>
      <c r="P3611" s="2"/>
      <c r="Q3611" s="2"/>
      <c r="R3611" s="2"/>
      <c r="S3611" s="2"/>
      <c r="T3611" s="2">
        <v>3437</v>
      </c>
      <c r="U3611" s="2">
        <v>2443.5</v>
      </c>
      <c r="V3611" s="4">
        <f t="shared" si="112"/>
        <v>9867.92</v>
      </c>
      <c r="W3611" s="13"/>
      <c r="X3611" s="13" t="s">
        <v>17272</v>
      </c>
    </row>
    <row r="3612" spans="1:24" x14ac:dyDescent="0.35">
      <c r="A3612" s="11">
        <f t="shared" si="113"/>
        <v>3608</v>
      </c>
      <c r="B3612" s="11">
        <v>26068</v>
      </c>
      <c r="C3612" s="11" t="s">
        <v>7147</v>
      </c>
      <c r="D3612" s="12" t="s">
        <v>7148</v>
      </c>
      <c r="E3612" s="2">
        <v>235</v>
      </c>
      <c r="F3612" s="2">
        <v>235</v>
      </c>
      <c r="G3612" s="2">
        <v>212</v>
      </c>
      <c r="H3612" s="2">
        <v>349.05</v>
      </c>
      <c r="I3612" s="2">
        <v>469.87</v>
      </c>
      <c r="J3612" s="2">
        <v>1799</v>
      </c>
      <c r="K3612" s="2">
        <v>1799</v>
      </c>
      <c r="L3612" s="2">
        <v>1799</v>
      </c>
      <c r="M3612" s="2">
        <v>2766</v>
      </c>
      <c r="N3612" s="2">
        <v>3732</v>
      </c>
      <c r="O3612" s="2">
        <v>3974</v>
      </c>
      <c r="P3612" s="2">
        <v>3853</v>
      </c>
      <c r="Q3612" s="2">
        <v>4162</v>
      </c>
      <c r="R3612" s="2">
        <v>5021</v>
      </c>
      <c r="S3612" s="2">
        <v>2148</v>
      </c>
      <c r="T3612" s="2">
        <v>3303</v>
      </c>
      <c r="U3612" s="2">
        <v>2309.5</v>
      </c>
      <c r="V3612" s="4">
        <f t="shared" si="112"/>
        <v>38166.42</v>
      </c>
      <c r="W3612" s="13"/>
      <c r="X3612" s="13" t="s">
        <v>17273</v>
      </c>
    </row>
    <row r="3613" spans="1:24" x14ac:dyDescent="0.35">
      <c r="A3613" s="11">
        <f t="shared" si="113"/>
        <v>3609</v>
      </c>
      <c r="B3613" s="11">
        <v>26069</v>
      </c>
      <c r="C3613" s="11" t="s">
        <v>7149</v>
      </c>
      <c r="D3613" s="12" t="s">
        <v>7150</v>
      </c>
      <c r="E3613" s="2">
        <v>235</v>
      </c>
      <c r="F3613" s="2">
        <v>235</v>
      </c>
      <c r="G3613" s="2">
        <v>212</v>
      </c>
      <c r="H3613" s="2">
        <v>349.05</v>
      </c>
      <c r="I3613" s="2">
        <v>469.87</v>
      </c>
      <c r="J3613" s="2">
        <v>1799</v>
      </c>
      <c r="K3613" s="2">
        <v>1799</v>
      </c>
      <c r="L3613" s="2">
        <v>1799</v>
      </c>
      <c r="M3613" s="2">
        <v>2766</v>
      </c>
      <c r="N3613" s="2">
        <v>3732</v>
      </c>
      <c r="O3613" s="2">
        <v>3974</v>
      </c>
      <c r="P3613" s="2">
        <v>3853</v>
      </c>
      <c r="Q3613" s="2">
        <v>4162</v>
      </c>
      <c r="R3613" s="2">
        <v>5021</v>
      </c>
      <c r="S3613" s="2">
        <v>2148</v>
      </c>
      <c r="T3613" s="2">
        <v>3303</v>
      </c>
      <c r="U3613" s="2">
        <v>2309.5</v>
      </c>
      <c r="V3613" s="4">
        <f t="shared" si="112"/>
        <v>38166.42</v>
      </c>
      <c r="W3613" s="13"/>
      <c r="X3613" s="13" t="s">
        <v>17273</v>
      </c>
    </row>
    <row r="3614" spans="1:24" x14ac:dyDescent="0.35">
      <c r="A3614" s="11">
        <f t="shared" si="113"/>
        <v>3610</v>
      </c>
      <c r="B3614" s="11">
        <v>26078</v>
      </c>
      <c r="C3614" s="11" t="s">
        <v>7151</v>
      </c>
      <c r="D3614" s="12" t="s">
        <v>7152</v>
      </c>
      <c r="E3614" s="2"/>
      <c r="F3614" s="2"/>
      <c r="G3614" s="2">
        <v>212</v>
      </c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4">
        <f t="shared" si="112"/>
        <v>212</v>
      </c>
      <c r="W3614" s="13"/>
      <c r="X3614" s="13" t="s">
        <v>17274</v>
      </c>
    </row>
    <row r="3615" spans="1:24" x14ac:dyDescent="0.35">
      <c r="A3615" s="11">
        <f t="shared" si="113"/>
        <v>3611</v>
      </c>
      <c r="B3615" s="11">
        <v>26090</v>
      </c>
      <c r="C3615" s="11" t="s">
        <v>7153</v>
      </c>
      <c r="D3615" s="12" t="s">
        <v>7154</v>
      </c>
      <c r="E3615" s="2">
        <v>235</v>
      </c>
      <c r="F3615" s="2">
        <v>235</v>
      </c>
      <c r="G3615" s="2">
        <v>212</v>
      </c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4">
        <f t="shared" si="112"/>
        <v>682</v>
      </c>
      <c r="W3615" s="13"/>
      <c r="X3615" s="13" t="s">
        <v>17275</v>
      </c>
    </row>
    <row r="3616" spans="1:24" x14ac:dyDescent="0.35">
      <c r="A3616" s="11">
        <f t="shared" si="113"/>
        <v>3612</v>
      </c>
      <c r="B3616" s="11">
        <v>26091</v>
      </c>
      <c r="C3616" s="11" t="s">
        <v>7155</v>
      </c>
      <c r="D3616" s="12" t="s">
        <v>7156</v>
      </c>
      <c r="E3616" s="2">
        <v>235</v>
      </c>
      <c r="F3616" s="2">
        <v>235</v>
      </c>
      <c r="G3616" s="2"/>
      <c r="H3616" s="2">
        <v>349.05</v>
      </c>
      <c r="I3616" s="2">
        <v>32.369999999999997</v>
      </c>
      <c r="J3616" s="2">
        <v>124</v>
      </c>
      <c r="K3616" s="2">
        <v>124</v>
      </c>
      <c r="L3616" s="2">
        <v>124</v>
      </c>
      <c r="M3616" s="2">
        <v>191</v>
      </c>
      <c r="N3616" s="2">
        <v>257</v>
      </c>
      <c r="O3616" s="2">
        <v>274</v>
      </c>
      <c r="P3616" s="2">
        <v>266</v>
      </c>
      <c r="Q3616" s="2">
        <v>287</v>
      </c>
      <c r="R3616" s="2">
        <v>346</v>
      </c>
      <c r="S3616" s="2">
        <v>148</v>
      </c>
      <c r="T3616" s="2">
        <v>228</v>
      </c>
      <c r="U3616" s="2">
        <v>159.5</v>
      </c>
      <c r="V3616" s="4">
        <f t="shared" si="112"/>
        <v>3379.92</v>
      </c>
      <c r="W3616" s="13"/>
      <c r="X3616" s="13" t="s">
        <v>17275</v>
      </c>
    </row>
    <row r="3617" spans="1:24" x14ac:dyDescent="0.35">
      <c r="A3617" s="11">
        <f t="shared" si="113"/>
        <v>3613</v>
      </c>
      <c r="B3617" s="11">
        <v>26092</v>
      </c>
      <c r="C3617" s="11" t="s">
        <v>7157</v>
      </c>
      <c r="D3617" s="12" t="s">
        <v>7158</v>
      </c>
      <c r="E3617" s="2">
        <v>235</v>
      </c>
      <c r="F3617" s="2">
        <v>235</v>
      </c>
      <c r="G3617" s="2">
        <v>212</v>
      </c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4">
        <f t="shared" si="112"/>
        <v>682</v>
      </c>
      <c r="W3617" s="13"/>
      <c r="X3617" s="13" t="s">
        <v>17275</v>
      </c>
    </row>
    <row r="3618" spans="1:24" x14ac:dyDescent="0.35">
      <c r="A3618" s="11">
        <f t="shared" si="113"/>
        <v>3614</v>
      </c>
      <c r="B3618" s="11">
        <v>26093</v>
      </c>
      <c r="C3618" s="11" t="s">
        <v>7159</v>
      </c>
      <c r="D3618" s="12" t="s">
        <v>7160</v>
      </c>
      <c r="E3618" s="2">
        <v>235</v>
      </c>
      <c r="F3618" s="2">
        <v>235</v>
      </c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4">
        <f t="shared" si="112"/>
        <v>470</v>
      </c>
      <c r="W3618" s="13"/>
      <c r="X3618" s="13" t="s">
        <v>17276</v>
      </c>
    </row>
    <row r="3619" spans="1:24" x14ac:dyDescent="0.35">
      <c r="A3619" s="11">
        <f t="shared" si="113"/>
        <v>3615</v>
      </c>
      <c r="B3619" s="11">
        <v>26094</v>
      </c>
      <c r="C3619" s="11" t="s">
        <v>7161</v>
      </c>
      <c r="D3619" s="12" t="s">
        <v>7162</v>
      </c>
      <c r="E3619" s="2">
        <v>235</v>
      </c>
      <c r="F3619" s="2">
        <v>235</v>
      </c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4">
        <f t="shared" si="112"/>
        <v>470</v>
      </c>
      <c r="W3619" s="13"/>
      <c r="X3619" s="13" t="s">
        <v>17277</v>
      </c>
    </row>
    <row r="3620" spans="1:24" x14ac:dyDescent="0.35">
      <c r="A3620" s="11">
        <f t="shared" si="113"/>
        <v>3616</v>
      </c>
      <c r="B3620" s="11">
        <v>26095</v>
      </c>
      <c r="C3620" s="11" t="s">
        <v>7163</v>
      </c>
      <c r="D3620" s="12" t="s">
        <v>7164</v>
      </c>
      <c r="E3620" s="2">
        <v>235</v>
      </c>
      <c r="F3620" s="2">
        <v>235</v>
      </c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4">
        <f t="shared" si="112"/>
        <v>470</v>
      </c>
      <c r="W3620" s="13"/>
      <c r="X3620" s="13" t="s">
        <v>17277</v>
      </c>
    </row>
    <row r="3621" spans="1:24" x14ac:dyDescent="0.35">
      <c r="A3621" s="11">
        <f t="shared" si="113"/>
        <v>3617</v>
      </c>
      <c r="B3621" s="11">
        <v>26096</v>
      </c>
      <c r="C3621" s="11" t="s">
        <v>7165</v>
      </c>
      <c r="D3621" s="12" t="s">
        <v>7166</v>
      </c>
      <c r="E3621" s="2">
        <v>235</v>
      </c>
      <c r="F3621" s="2">
        <v>235</v>
      </c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4">
        <f t="shared" si="112"/>
        <v>470</v>
      </c>
      <c r="W3621" s="13"/>
      <c r="X3621" s="13" t="s">
        <v>17277</v>
      </c>
    </row>
    <row r="3622" spans="1:24" x14ac:dyDescent="0.35">
      <c r="A3622" s="11">
        <f t="shared" si="113"/>
        <v>3618</v>
      </c>
      <c r="B3622" s="11">
        <v>26097</v>
      </c>
      <c r="C3622" s="11" t="s">
        <v>7167</v>
      </c>
      <c r="D3622" s="12" t="s">
        <v>7168</v>
      </c>
      <c r="E3622" s="2">
        <v>235</v>
      </c>
      <c r="F3622" s="2">
        <v>235</v>
      </c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4">
        <f t="shared" si="112"/>
        <v>470</v>
      </c>
      <c r="W3622" s="13"/>
      <c r="X3622" s="13" t="s">
        <v>17277</v>
      </c>
    </row>
    <row r="3623" spans="1:24" x14ac:dyDescent="0.35">
      <c r="A3623" s="11">
        <f t="shared" si="113"/>
        <v>3619</v>
      </c>
      <c r="B3623" s="11">
        <v>26098</v>
      </c>
      <c r="C3623" s="11" t="s">
        <v>7169</v>
      </c>
      <c r="D3623" s="12" t="s">
        <v>7170</v>
      </c>
      <c r="E3623" s="2">
        <v>235</v>
      </c>
      <c r="F3623" s="2">
        <v>235</v>
      </c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4">
        <f t="shared" si="112"/>
        <v>470</v>
      </c>
      <c r="W3623" s="13"/>
      <c r="X3623" s="13" t="s">
        <v>17277</v>
      </c>
    </row>
    <row r="3624" spans="1:24" x14ac:dyDescent="0.35">
      <c r="A3624" s="11">
        <f t="shared" si="113"/>
        <v>3620</v>
      </c>
      <c r="B3624" s="11">
        <v>26099</v>
      </c>
      <c r="C3624" s="11" t="s">
        <v>7171</v>
      </c>
      <c r="D3624" s="12" t="s">
        <v>7172</v>
      </c>
      <c r="E3624" s="2">
        <v>235</v>
      </c>
      <c r="F3624" s="2">
        <v>235</v>
      </c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4">
        <f t="shared" si="112"/>
        <v>470</v>
      </c>
      <c r="W3624" s="13"/>
      <c r="X3624" s="13" t="s">
        <v>17277</v>
      </c>
    </row>
    <row r="3625" spans="1:24" x14ac:dyDescent="0.35">
      <c r="A3625" s="11">
        <f t="shared" si="113"/>
        <v>3621</v>
      </c>
      <c r="B3625" s="11">
        <v>26100</v>
      </c>
      <c r="C3625" s="11" t="s">
        <v>7173</v>
      </c>
      <c r="D3625" s="12" t="s">
        <v>7174</v>
      </c>
      <c r="E3625" s="2">
        <v>235</v>
      </c>
      <c r="F3625" s="2">
        <v>235</v>
      </c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4">
        <f t="shared" si="112"/>
        <v>470</v>
      </c>
      <c r="W3625" s="13"/>
      <c r="X3625" s="13" t="s">
        <v>17277</v>
      </c>
    </row>
    <row r="3626" spans="1:24" x14ac:dyDescent="0.35">
      <c r="A3626" s="11">
        <f t="shared" si="113"/>
        <v>3622</v>
      </c>
      <c r="B3626" s="11">
        <v>26101</v>
      </c>
      <c r="C3626" s="11" t="s">
        <v>7175</v>
      </c>
      <c r="D3626" s="12" t="s">
        <v>7176</v>
      </c>
      <c r="E3626" s="2">
        <v>235</v>
      </c>
      <c r="F3626" s="2">
        <v>235</v>
      </c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4">
        <f t="shared" si="112"/>
        <v>470</v>
      </c>
      <c r="W3626" s="13"/>
      <c r="X3626" s="13" t="s">
        <v>17277</v>
      </c>
    </row>
    <row r="3627" spans="1:24" x14ac:dyDescent="0.35">
      <c r="A3627" s="11">
        <f t="shared" si="113"/>
        <v>3623</v>
      </c>
      <c r="B3627" s="11">
        <v>26102</v>
      </c>
      <c r="C3627" s="11" t="s">
        <v>2269</v>
      </c>
      <c r="D3627" s="12" t="s">
        <v>7177</v>
      </c>
      <c r="E3627" s="2">
        <v>235</v>
      </c>
      <c r="F3627" s="2">
        <v>235</v>
      </c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4">
        <f t="shared" si="112"/>
        <v>470</v>
      </c>
      <c r="W3627" s="13"/>
      <c r="X3627" s="13" t="s">
        <v>17277</v>
      </c>
    </row>
    <row r="3628" spans="1:24" x14ac:dyDescent="0.35">
      <c r="A3628" s="11">
        <f t="shared" si="113"/>
        <v>3624</v>
      </c>
      <c r="B3628" s="11">
        <v>26103</v>
      </c>
      <c r="C3628" s="11" t="s">
        <v>7178</v>
      </c>
      <c r="D3628" s="12" t="s">
        <v>7179</v>
      </c>
      <c r="E3628" s="2">
        <v>235</v>
      </c>
      <c r="F3628" s="2">
        <v>235</v>
      </c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4">
        <f t="shared" si="112"/>
        <v>470</v>
      </c>
      <c r="W3628" s="13"/>
      <c r="X3628" s="13" t="s">
        <v>17278</v>
      </c>
    </row>
    <row r="3629" spans="1:24" x14ac:dyDescent="0.35">
      <c r="A3629" s="11">
        <f t="shared" si="113"/>
        <v>3625</v>
      </c>
      <c r="B3629" s="11">
        <v>26104</v>
      </c>
      <c r="C3629" s="11" t="s">
        <v>7180</v>
      </c>
      <c r="D3629" s="12" t="s">
        <v>7181</v>
      </c>
      <c r="E3629" s="2">
        <v>235</v>
      </c>
      <c r="F3629" s="2">
        <v>235</v>
      </c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4">
        <f t="shared" si="112"/>
        <v>470</v>
      </c>
      <c r="W3629" s="13"/>
      <c r="X3629" s="13" t="s">
        <v>17278</v>
      </c>
    </row>
    <row r="3630" spans="1:24" x14ac:dyDescent="0.35">
      <c r="A3630" s="11">
        <f t="shared" si="113"/>
        <v>3626</v>
      </c>
      <c r="B3630" s="11">
        <v>26105</v>
      </c>
      <c r="C3630" s="11" t="s">
        <v>7182</v>
      </c>
      <c r="D3630" s="12" t="s">
        <v>7183</v>
      </c>
      <c r="E3630" s="2">
        <v>235</v>
      </c>
      <c r="F3630" s="2">
        <v>235</v>
      </c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4">
        <f t="shared" si="112"/>
        <v>470</v>
      </c>
      <c r="W3630" s="13"/>
      <c r="X3630" s="13" t="s">
        <v>17278</v>
      </c>
    </row>
    <row r="3631" spans="1:24" x14ac:dyDescent="0.35">
      <c r="A3631" s="11">
        <f t="shared" si="113"/>
        <v>3627</v>
      </c>
      <c r="B3631" s="11">
        <v>26106</v>
      </c>
      <c r="C3631" s="11" t="s">
        <v>7184</v>
      </c>
      <c r="D3631" s="12" t="s">
        <v>7185</v>
      </c>
      <c r="E3631" s="2">
        <v>47</v>
      </c>
      <c r="F3631" s="2">
        <v>47</v>
      </c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4">
        <f t="shared" si="112"/>
        <v>94</v>
      </c>
      <c r="W3631" s="13"/>
      <c r="X3631" s="13" t="s">
        <v>17278</v>
      </c>
    </row>
    <row r="3632" spans="1:24" x14ac:dyDescent="0.35">
      <c r="A3632" s="11">
        <f t="shared" si="113"/>
        <v>3628</v>
      </c>
      <c r="B3632" s="11">
        <v>26107</v>
      </c>
      <c r="C3632" s="11" t="s">
        <v>7186</v>
      </c>
      <c r="D3632" s="12" t="s">
        <v>7187</v>
      </c>
      <c r="E3632" s="2">
        <v>47</v>
      </c>
      <c r="F3632" s="2">
        <v>47</v>
      </c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4">
        <f t="shared" si="112"/>
        <v>94</v>
      </c>
      <c r="W3632" s="13"/>
      <c r="X3632" s="13" t="s">
        <v>17279</v>
      </c>
    </row>
    <row r="3633" spans="1:24" x14ac:dyDescent="0.35">
      <c r="A3633" s="11">
        <f t="shared" si="113"/>
        <v>3629</v>
      </c>
      <c r="B3633" s="11">
        <v>26111</v>
      </c>
      <c r="C3633" s="11" t="s">
        <v>7188</v>
      </c>
      <c r="D3633" s="12" t="s">
        <v>7189</v>
      </c>
      <c r="E3633" s="2">
        <v>235</v>
      </c>
      <c r="F3633" s="2">
        <v>235</v>
      </c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4">
        <f t="shared" si="112"/>
        <v>470</v>
      </c>
      <c r="W3633" s="13"/>
      <c r="X3633" s="13" t="s">
        <v>17278</v>
      </c>
    </row>
    <row r="3634" spans="1:24" x14ac:dyDescent="0.35">
      <c r="A3634" s="11">
        <f t="shared" si="113"/>
        <v>3630</v>
      </c>
      <c r="B3634" s="11">
        <v>26127</v>
      </c>
      <c r="C3634" s="11" t="s">
        <v>3988</v>
      </c>
      <c r="D3634" s="12" t="s">
        <v>7190</v>
      </c>
      <c r="E3634" s="2"/>
      <c r="F3634" s="2"/>
      <c r="G3634" s="2">
        <v>212</v>
      </c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4">
        <f t="shared" si="112"/>
        <v>212</v>
      </c>
      <c r="W3634" s="13"/>
      <c r="X3634" s="13" t="s">
        <v>17280</v>
      </c>
    </row>
    <row r="3635" spans="1:24" x14ac:dyDescent="0.35">
      <c r="A3635" s="11">
        <f t="shared" si="113"/>
        <v>3631</v>
      </c>
      <c r="B3635" s="11">
        <v>26128</v>
      </c>
      <c r="C3635" s="11" t="s">
        <v>7191</v>
      </c>
      <c r="D3635" s="12" t="s">
        <v>7192</v>
      </c>
      <c r="E3635" s="2">
        <v>235</v>
      </c>
      <c r="F3635" s="2">
        <v>235</v>
      </c>
      <c r="G3635" s="2">
        <v>212</v>
      </c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4">
        <f t="shared" si="112"/>
        <v>682</v>
      </c>
      <c r="W3635" s="13"/>
      <c r="X3635" s="13" t="s">
        <v>17281</v>
      </c>
    </row>
    <row r="3636" spans="1:24" x14ac:dyDescent="0.35">
      <c r="A3636" s="11">
        <f t="shared" si="113"/>
        <v>3632</v>
      </c>
      <c r="B3636" s="11">
        <v>26149</v>
      </c>
      <c r="C3636" s="11" t="s">
        <v>7193</v>
      </c>
      <c r="D3636" s="12" t="s">
        <v>7194</v>
      </c>
      <c r="E3636" s="2">
        <v>235</v>
      </c>
      <c r="F3636" s="2"/>
      <c r="G3636" s="2">
        <v>212</v>
      </c>
      <c r="H3636" s="2">
        <v>24.05</v>
      </c>
      <c r="I3636" s="2">
        <v>32.369999999999997</v>
      </c>
      <c r="J3636" s="2">
        <v>124</v>
      </c>
      <c r="K3636" s="2">
        <v>124</v>
      </c>
      <c r="L3636" s="2">
        <v>124</v>
      </c>
      <c r="M3636" s="2">
        <v>191</v>
      </c>
      <c r="N3636" s="2">
        <v>257</v>
      </c>
      <c r="O3636" s="2">
        <v>274</v>
      </c>
      <c r="P3636" s="2">
        <v>266</v>
      </c>
      <c r="Q3636" s="2">
        <v>287</v>
      </c>
      <c r="R3636" s="2">
        <v>346</v>
      </c>
      <c r="S3636" s="2">
        <v>148</v>
      </c>
      <c r="T3636" s="2">
        <v>228</v>
      </c>
      <c r="U3636" s="2">
        <v>159.5</v>
      </c>
      <c r="V3636" s="4">
        <f t="shared" si="112"/>
        <v>3031.92</v>
      </c>
      <c r="W3636" s="13"/>
      <c r="X3636" s="13" t="s">
        <v>17282</v>
      </c>
    </row>
    <row r="3637" spans="1:24" x14ac:dyDescent="0.35">
      <c r="A3637" s="11">
        <f t="shared" si="113"/>
        <v>3633</v>
      </c>
      <c r="B3637" s="11">
        <v>26150</v>
      </c>
      <c r="C3637" s="11" t="s">
        <v>2327</v>
      </c>
      <c r="D3637" s="12" t="s">
        <v>7195</v>
      </c>
      <c r="E3637" s="2"/>
      <c r="F3637" s="2">
        <v>235</v>
      </c>
      <c r="G3637" s="2"/>
      <c r="H3637" s="2"/>
      <c r="I3637" s="2"/>
      <c r="J3637" s="2">
        <v>124</v>
      </c>
      <c r="K3637" s="2"/>
      <c r="L3637" s="2"/>
      <c r="M3637" s="2">
        <v>191</v>
      </c>
      <c r="N3637" s="2">
        <v>257</v>
      </c>
      <c r="O3637" s="2">
        <v>274</v>
      </c>
      <c r="P3637" s="2">
        <v>266</v>
      </c>
      <c r="Q3637" s="2">
        <v>287</v>
      </c>
      <c r="R3637" s="2">
        <v>346</v>
      </c>
      <c r="S3637" s="2">
        <v>148</v>
      </c>
      <c r="T3637" s="2">
        <v>228</v>
      </c>
      <c r="U3637" s="2">
        <v>159.5</v>
      </c>
      <c r="V3637" s="4">
        <f t="shared" si="112"/>
        <v>2515.5</v>
      </c>
      <c r="W3637" s="13"/>
      <c r="X3637" s="13" t="s">
        <v>17283</v>
      </c>
    </row>
    <row r="3638" spans="1:24" x14ac:dyDescent="0.35">
      <c r="A3638" s="11">
        <f t="shared" si="113"/>
        <v>3634</v>
      </c>
      <c r="B3638" s="11">
        <v>26167</v>
      </c>
      <c r="C3638" s="11" t="s">
        <v>3882</v>
      </c>
      <c r="D3638" s="12" t="s">
        <v>7196</v>
      </c>
      <c r="E3638" s="2">
        <v>235</v>
      </c>
      <c r="F3638" s="2">
        <v>235</v>
      </c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4">
        <f t="shared" si="112"/>
        <v>470</v>
      </c>
      <c r="W3638" s="13"/>
      <c r="X3638" s="13" t="s">
        <v>3</v>
      </c>
    </row>
    <row r="3639" spans="1:24" x14ac:dyDescent="0.35">
      <c r="A3639" s="11">
        <f t="shared" si="113"/>
        <v>3635</v>
      </c>
      <c r="B3639" s="11">
        <v>26168</v>
      </c>
      <c r="C3639" s="11" t="s">
        <v>7197</v>
      </c>
      <c r="D3639" s="12" t="s">
        <v>7198</v>
      </c>
      <c r="E3639" s="2">
        <v>235</v>
      </c>
      <c r="F3639" s="2">
        <v>235</v>
      </c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4">
        <f t="shared" si="112"/>
        <v>470</v>
      </c>
      <c r="W3639" s="13"/>
      <c r="X3639" s="13" t="s">
        <v>3</v>
      </c>
    </row>
    <row r="3640" spans="1:24" x14ac:dyDescent="0.35">
      <c r="A3640" s="11">
        <f t="shared" si="113"/>
        <v>3636</v>
      </c>
      <c r="B3640" s="11">
        <v>26186</v>
      </c>
      <c r="C3640" s="11" t="s">
        <v>7199</v>
      </c>
      <c r="D3640" s="12" t="s">
        <v>7200</v>
      </c>
      <c r="E3640" s="2">
        <v>235</v>
      </c>
      <c r="F3640" s="2">
        <v>235</v>
      </c>
      <c r="G3640" s="2">
        <v>212</v>
      </c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4">
        <f t="shared" si="112"/>
        <v>682</v>
      </c>
      <c r="W3640" s="13"/>
      <c r="X3640" s="13" t="s">
        <v>17284</v>
      </c>
    </row>
    <row r="3641" spans="1:24" x14ac:dyDescent="0.35">
      <c r="A3641" s="11">
        <f t="shared" si="113"/>
        <v>3637</v>
      </c>
      <c r="B3641" s="11">
        <v>26187</v>
      </c>
      <c r="C3641" s="11" t="s">
        <v>7201</v>
      </c>
      <c r="D3641" s="12" t="s">
        <v>7202</v>
      </c>
      <c r="E3641" s="2">
        <v>235</v>
      </c>
      <c r="F3641" s="2">
        <v>235</v>
      </c>
      <c r="G3641" s="2">
        <v>212</v>
      </c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4">
        <f t="shared" si="112"/>
        <v>682</v>
      </c>
      <c r="W3641" s="13"/>
      <c r="X3641" s="13" t="s">
        <v>17284</v>
      </c>
    </row>
    <row r="3642" spans="1:24" x14ac:dyDescent="0.35">
      <c r="A3642" s="11">
        <f t="shared" si="113"/>
        <v>3638</v>
      </c>
      <c r="B3642" s="11">
        <v>26188</v>
      </c>
      <c r="C3642" s="11" t="s">
        <v>7203</v>
      </c>
      <c r="D3642" s="12" t="s">
        <v>7204</v>
      </c>
      <c r="E3642" s="2">
        <v>235</v>
      </c>
      <c r="F3642" s="2">
        <v>235</v>
      </c>
      <c r="G3642" s="2">
        <v>212</v>
      </c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4">
        <f t="shared" si="112"/>
        <v>682</v>
      </c>
      <c r="W3642" s="13"/>
      <c r="X3642" s="13" t="s">
        <v>17284</v>
      </c>
    </row>
    <row r="3643" spans="1:24" x14ac:dyDescent="0.35">
      <c r="A3643" s="11">
        <f t="shared" si="113"/>
        <v>3639</v>
      </c>
      <c r="B3643" s="11">
        <v>26192</v>
      </c>
      <c r="C3643" s="11" t="s">
        <v>7205</v>
      </c>
      <c r="D3643" s="12" t="s">
        <v>7206</v>
      </c>
      <c r="E3643" s="2"/>
      <c r="F3643" s="2"/>
      <c r="G3643" s="2"/>
      <c r="H3643" s="2">
        <v>349.05</v>
      </c>
      <c r="I3643" s="2">
        <v>437.5</v>
      </c>
      <c r="J3643" s="2">
        <v>1675</v>
      </c>
      <c r="K3643" s="2">
        <v>1675</v>
      </c>
      <c r="L3643" s="2">
        <v>1675</v>
      </c>
      <c r="M3643" s="2">
        <v>2575</v>
      </c>
      <c r="N3643" s="2">
        <v>3475</v>
      </c>
      <c r="O3643" s="2">
        <v>3700</v>
      </c>
      <c r="P3643" s="2">
        <v>3587</v>
      </c>
      <c r="Q3643" s="2">
        <v>3875</v>
      </c>
      <c r="R3643" s="2">
        <v>4675</v>
      </c>
      <c r="S3643" s="2">
        <v>2000</v>
      </c>
      <c r="T3643" s="2">
        <v>3075</v>
      </c>
      <c r="U3643" s="2">
        <v>2150</v>
      </c>
      <c r="V3643" s="4">
        <f t="shared" si="112"/>
        <v>34923.550000000003</v>
      </c>
      <c r="W3643" s="13"/>
      <c r="X3643" s="13" t="s">
        <v>17285</v>
      </c>
    </row>
    <row r="3644" spans="1:24" x14ac:dyDescent="0.35">
      <c r="A3644" s="11">
        <f t="shared" si="113"/>
        <v>3640</v>
      </c>
      <c r="B3644" s="11">
        <v>26193</v>
      </c>
      <c r="C3644" s="11" t="s">
        <v>6951</v>
      </c>
      <c r="D3644" s="12" t="s">
        <v>7207</v>
      </c>
      <c r="E3644" s="2"/>
      <c r="F3644" s="2"/>
      <c r="G3644" s="2"/>
      <c r="H3644" s="2">
        <v>349.05</v>
      </c>
      <c r="I3644" s="2">
        <v>469.87</v>
      </c>
      <c r="J3644" s="2">
        <v>1799</v>
      </c>
      <c r="K3644" s="2">
        <v>1799</v>
      </c>
      <c r="L3644" s="2">
        <v>1799</v>
      </c>
      <c r="M3644" s="2">
        <v>2900</v>
      </c>
      <c r="N3644" s="2">
        <v>3866</v>
      </c>
      <c r="O3644" s="2">
        <v>4108</v>
      </c>
      <c r="P3644" s="2">
        <v>3987</v>
      </c>
      <c r="Q3644" s="2">
        <v>4296</v>
      </c>
      <c r="R3644" s="2">
        <v>5155</v>
      </c>
      <c r="S3644" s="2">
        <v>2148</v>
      </c>
      <c r="T3644" s="2">
        <v>3437</v>
      </c>
      <c r="U3644" s="2">
        <v>2443.5</v>
      </c>
      <c r="V3644" s="4">
        <f t="shared" si="112"/>
        <v>38556.42</v>
      </c>
      <c r="W3644" s="13"/>
      <c r="X3644" s="13" t="s">
        <v>17286</v>
      </c>
    </row>
    <row r="3645" spans="1:24" x14ac:dyDescent="0.35">
      <c r="A3645" s="11">
        <f t="shared" si="113"/>
        <v>3641</v>
      </c>
      <c r="B3645" s="11">
        <v>26207</v>
      </c>
      <c r="C3645" s="11" t="s">
        <v>1765</v>
      </c>
      <c r="D3645" s="12" t="s">
        <v>7208</v>
      </c>
      <c r="E3645" s="2">
        <v>235</v>
      </c>
      <c r="F3645" s="2">
        <v>235</v>
      </c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4">
        <f t="shared" si="112"/>
        <v>470</v>
      </c>
      <c r="W3645" s="13"/>
      <c r="X3645" s="13" t="s">
        <v>17287</v>
      </c>
    </row>
    <row r="3646" spans="1:24" x14ac:dyDescent="0.35">
      <c r="A3646" s="11">
        <f t="shared" si="113"/>
        <v>3642</v>
      </c>
      <c r="B3646" s="11">
        <v>26208</v>
      </c>
      <c r="C3646" s="11" t="s">
        <v>561</v>
      </c>
      <c r="D3646" s="12" t="s">
        <v>7209</v>
      </c>
      <c r="E3646" s="2">
        <v>235</v>
      </c>
      <c r="F3646" s="2">
        <v>235</v>
      </c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4">
        <f t="shared" si="112"/>
        <v>470</v>
      </c>
      <c r="W3646" s="13"/>
      <c r="X3646" s="13" t="s">
        <v>17287</v>
      </c>
    </row>
    <row r="3647" spans="1:24" x14ac:dyDescent="0.35">
      <c r="A3647" s="11">
        <f t="shared" si="113"/>
        <v>3643</v>
      </c>
      <c r="B3647" s="11">
        <v>26234</v>
      </c>
      <c r="C3647" s="11" t="s">
        <v>7210</v>
      </c>
      <c r="D3647" s="12" t="s">
        <v>7211</v>
      </c>
      <c r="E3647" s="2">
        <v>235</v>
      </c>
      <c r="F3647" s="2">
        <v>235</v>
      </c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4">
        <f t="shared" si="112"/>
        <v>470</v>
      </c>
      <c r="W3647" s="13"/>
      <c r="X3647" s="13" t="s">
        <v>17287</v>
      </c>
    </row>
    <row r="3648" spans="1:24" x14ac:dyDescent="0.35">
      <c r="A3648" s="11">
        <f t="shared" si="113"/>
        <v>3644</v>
      </c>
      <c r="B3648" s="11">
        <v>26235</v>
      </c>
      <c r="C3648" s="11" t="s">
        <v>7212</v>
      </c>
      <c r="D3648" s="12" t="s">
        <v>7213</v>
      </c>
      <c r="E3648" s="2">
        <v>94</v>
      </c>
      <c r="F3648" s="2">
        <v>94</v>
      </c>
      <c r="G3648" s="2">
        <v>85</v>
      </c>
      <c r="H3648" s="2">
        <v>9.75</v>
      </c>
      <c r="I3648" s="2">
        <v>13.12</v>
      </c>
      <c r="J3648" s="2">
        <v>50</v>
      </c>
      <c r="K3648" s="2">
        <v>50</v>
      </c>
      <c r="L3648" s="2">
        <v>50</v>
      </c>
      <c r="M3648" s="2">
        <v>77</v>
      </c>
      <c r="N3648" s="2">
        <v>104</v>
      </c>
      <c r="O3648" s="2">
        <v>111</v>
      </c>
      <c r="P3648" s="2">
        <v>107</v>
      </c>
      <c r="Q3648" s="2">
        <v>116</v>
      </c>
      <c r="R3648" s="2">
        <v>140</v>
      </c>
      <c r="S3648" s="2">
        <v>60</v>
      </c>
      <c r="T3648" s="2">
        <v>92</v>
      </c>
      <c r="U3648" s="2">
        <v>64.5</v>
      </c>
      <c r="V3648" s="4">
        <f t="shared" si="112"/>
        <v>1317.37</v>
      </c>
      <c r="W3648" s="13"/>
      <c r="X3648" s="13" t="s">
        <v>17287</v>
      </c>
    </row>
    <row r="3649" spans="1:24" x14ac:dyDescent="0.35">
      <c r="A3649" s="11">
        <f t="shared" si="113"/>
        <v>3645</v>
      </c>
      <c r="B3649" s="11">
        <v>26262</v>
      </c>
      <c r="C3649" s="11" t="s">
        <v>7214</v>
      </c>
      <c r="D3649" s="12" t="s">
        <v>7215</v>
      </c>
      <c r="E3649" s="2">
        <v>235</v>
      </c>
      <c r="F3649" s="2">
        <v>235</v>
      </c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4">
        <f t="shared" si="112"/>
        <v>470</v>
      </c>
      <c r="W3649" s="13"/>
      <c r="X3649" s="13" t="s">
        <v>17288</v>
      </c>
    </row>
    <row r="3650" spans="1:24" x14ac:dyDescent="0.35">
      <c r="A3650" s="11">
        <f t="shared" si="113"/>
        <v>3646</v>
      </c>
      <c r="B3650" s="11">
        <v>26307</v>
      </c>
      <c r="C3650" s="11" t="s">
        <v>7216</v>
      </c>
      <c r="D3650" s="12" t="s">
        <v>7217</v>
      </c>
      <c r="E3650" s="2">
        <v>235</v>
      </c>
      <c r="F3650" s="2">
        <v>235</v>
      </c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4">
        <f t="shared" si="112"/>
        <v>470</v>
      </c>
      <c r="W3650" s="13"/>
      <c r="X3650" s="13" t="s">
        <v>17289</v>
      </c>
    </row>
    <row r="3651" spans="1:24" x14ac:dyDescent="0.35">
      <c r="A3651" s="11">
        <f t="shared" si="113"/>
        <v>3647</v>
      </c>
      <c r="B3651" s="11">
        <v>26317</v>
      </c>
      <c r="C3651" s="11" t="s">
        <v>7218</v>
      </c>
      <c r="D3651" s="12" t="s">
        <v>7219</v>
      </c>
      <c r="E3651" s="2">
        <v>235</v>
      </c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4">
        <f t="shared" si="112"/>
        <v>235</v>
      </c>
      <c r="W3651" s="13"/>
      <c r="X3651" s="13" t="s">
        <v>17290</v>
      </c>
    </row>
    <row r="3652" spans="1:24" x14ac:dyDescent="0.35">
      <c r="A3652" s="11">
        <f t="shared" si="113"/>
        <v>3648</v>
      </c>
      <c r="B3652" s="11">
        <v>26320</v>
      </c>
      <c r="C3652" s="11" t="s">
        <v>7220</v>
      </c>
      <c r="D3652" s="12" t="s">
        <v>7221</v>
      </c>
      <c r="E3652" s="2">
        <v>47</v>
      </c>
      <c r="F3652" s="2">
        <v>47</v>
      </c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4">
        <f t="shared" si="112"/>
        <v>94</v>
      </c>
      <c r="W3652" s="13"/>
      <c r="X3652" s="13" t="s">
        <v>17290</v>
      </c>
    </row>
    <row r="3653" spans="1:24" x14ac:dyDescent="0.35">
      <c r="A3653" s="11">
        <f t="shared" si="113"/>
        <v>3649</v>
      </c>
      <c r="B3653" s="11">
        <v>26321</v>
      </c>
      <c r="C3653" s="11" t="s">
        <v>1555</v>
      </c>
      <c r="D3653" s="12" t="s">
        <v>7222</v>
      </c>
      <c r="E3653" s="2">
        <v>47</v>
      </c>
      <c r="F3653" s="2">
        <v>47</v>
      </c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4">
        <f t="shared" si="112"/>
        <v>94</v>
      </c>
      <c r="W3653" s="13"/>
      <c r="X3653" s="13" t="s">
        <v>17291</v>
      </c>
    </row>
    <row r="3654" spans="1:24" x14ac:dyDescent="0.35">
      <c r="A3654" s="11">
        <f t="shared" si="113"/>
        <v>3650</v>
      </c>
      <c r="B3654" s="11">
        <v>26322</v>
      </c>
      <c r="C3654" s="11" t="s">
        <v>7223</v>
      </c>
      <c r="D3654" s="12" t="s">
        <v>7224</v>
      </c>
      <c r="E3654" s="2">
        <v>94</v>
      </c>
      <c r="F3654" s="2">
        <v>47</v>
      </c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4">
        <f t="shared" ref="V3654:V3717" si="114">SUM(E3654:U3654)</f>
        <v>141</v>
      </c>
      <c r="W3654" s="13"/>
      <c r="X3654" s="13" t="s">
        <v>17290</v>
      </c>
    </row>
    <row r="3655" spans="1:24" x14ac:dyDescent="0.35">
      <c r="A3655" s="11">
        <f t="shared" ref="A3655:A3718" si="115">+A3654+1</f>
        <v>3651</v>
      </c>
      <c r="B3655" s="11">
        <v>26384</v>
      </c>
      <c r="C3655" s="11" t="s">
        <v>7225</v>
      </c>
      <c r="D3655" s="12" t="s">
        <v>7226</v>
      </c>
      <c r="E3655" s="2">
        <v>235</v>
      </c>
      <c r="F3655" s="2">
        <v>235</v>
      </c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4">
        <f t="shared" si="114"/>
        <v>470</v>
      </c>
      <c r="W3655" s="13"/>
      <c r="X3655" s="13" t="s">
        <v>17292</v>
      </c>
    </row>
    <row r="3656" spans="1:24" x14ac:dyDescent="0.35">
      <c r="A3656" s="11">
        <f t="shared" si="115"/>
        <v>3652</v>
      </c>
      <c r="B3656" s="11">
        <v>26412</v>
      </c>
      <c r="C3656" s="11" t="s">
        <v>7227</v>
      </c>
      <c r="D3656" s="12" t="s">
        <v>7228</v>
      </c>
      <c r="E3656" s="2"/>
      <c r="F3656" s="2"/>
      <c r="G3656" s="2">
        <v>212</v>
      </c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4">
        <f t="shared" si="114"/>
        <v>212</v>
      </c>
      <c r="W3656" s="13"/>
      <c r="X3656" s="13" t="s">
        <v>17293</v>
      </c>
    </row>
    <row r="3657" spans="1:24" x14ac:dyDescent="0.35">
      <c r="A3657" s="11">
        <f t="shared" si="115"/>
        <v>3653</v>
      </c>
      <c r="B3657" s="11">
        <v>26416</v>
      </c>
      <c r="C3657" s="11" t="s">
        <v>7229</v>
      </c>
      <c r="D3657" s="12" t="s">
        <v>7230</v>
      </c>
      <c r="E3657" s="2">
        <v>47</v>
      </c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4">
        <f t="shared" si="114"/>
        <v>47</v>
      </c>
      <c r="W3657" s="13"/>
      <c r="X3657" s="13" t="s">
        <v>17294</v>
      </c>
    </row>
    <row r="3658" spans="1:24" x14ac:dyDescent="0.35">
      <c r="A3658" s="11">
        <f t="shared" si="115"/>
        <v>3654</v>
      </c>
      <c r="B3658" s="11">
        <v>26520</v>
      </c>
      <c r="C3658" s="11" t="s">
        <v>7231</v>
      </c>
      <c r="D3658" s="12" t="s">
        <v>7232</v>
      </c>
      <c r="E3658" s="2"/>
      <c r="F3658" s="2">
        <v>235</v>
      </c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4">
        <f t="shared" si="114"/>
        <v>235</v>
      </c>
      <c r="W3658" s="13"/>
      <c r="X3658" s="13" t="s">
        <v>17295</v>
      </c>
    </row>
    <row r="3659" spans="1:24" x14ac:dyDescent="0.35">
      <c r="A3659" s="11">
        <f t="shared" si="115"/>
        <v>3655</v>
      </c>
      <c r="B3659" s="11">
        <v>26522</v>
      </c>
      <c r="C3659" s="11" t="s">
        <v>1649</v>
      </c>
      <c r="D3659" s="12" t="s">
        <v>7233</v>
      </c>
      <c r="E3659" s="2">
        <v>235</v>
      </c>
      <c r="F3659" s="2">
        <v>235</v>
      </c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4">
        <f t="shared" si="114"/>
        <v>470</v>
      </c>
      <c r="W3659" s="13"/>
      <c r="X3659" s="13" t="s">
        <v>17296</v>
      </c>
    </row>
    <row r="3660" spans="1:24" x14ac:dyDescent="0.35">
      <c r="A3660" s="11">
        <f t="shared" si="115"/>
        <v>3656</v>
      </c>
      <c r="B3660" s="11">
        <v>26524</v>
      </c>
      <c r="C3660" s="11" t="s">
        <v>7234</v>
      </c>
      <c r="D3660" s="12" t="s">
        <v>7235</v>
      </c>
      <c r="E3660" s="2"/>
      <c r="F3660" s="2">
        <v>235</v>
      </c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4">
        <f t="shared" si="114"/>
        <v>235</v>
      </c>
      <c r="W3660" s="13"/>
      <c r="X3660" s="13" t="s">
        <v>17297</v>
      </c>
    </row>
    <row r="3661" spans="1:24" x14ac:dyDescent="0.35">
      <c r="A3661" s="11">
        <f t="shared" si="115"/>
        <v>3657</v>
      </c>
      <c r="B3661" s="11">
        <v>26527</v>
      </c>
      <c r="C3661" s="11" t="s">
        <v>7236</v>
      </c>
      <c r="D3661" s="12" t="s">
        <v>7237</v>
      </c>
      <c r="E3661" s="2">
        <v>235</v>
      </c>
      <c r="F3661" s="2">
        <v>235</v>
      </c>
      <c r="G3661" s="2">
        <v>212</v>
      </c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4">
        <f t="shared" si="114"/>
        <v>682</v>
      </c>
      <c r="W3661" s="13"/>
      <c r="X3661" s="13" t="s">
        <v>17298</v>
      </c>
    </row>
    <row r="3662" spans="1:24" x14ac:dyDescent="0.35">
      <c r="A3662" s="11">
        <f t="shared" si="115"/>
        <v>3658</v>
      </c>
      <c r="B3662" s="11">
        <v>26528</v>
      </c>
      <c r="C3662" s="11" t="s">
        <v>7238</v>
      </c>
      <c r="D3662" s="12" t="s">
        <v>7239</v>
      </c>
      <c r="E3662" s="2">
        <v>337</v>
      </c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4">
        <f t="shared" si="114"/>
        <v>337</v>
      </c>
      <c r="W3662" s="13"/>
      <c r="X3662" s="13" t="s">
        <v>17299</v>
      </c>
    </row>
    <row r="3663" spans="1:24" x14ac:dyDescent="0.35">
      <c r="A3663" s="11">
        <f t="shared" si="115"/>
        <v>3659</v>
      </c>
      <c r="B3663" s="11">
        <v>26529</v>
      </c>
      <c r="C3663" s="11" t="s">
        <v>7240</v>
      </c>
      <c r="D3663" s="12" t="s">
        <v>7241</v>
      </c>
      <c r="E3663" s="2"/>
      <c r="F3663" s="2"/>
      <c r="G3663" s="2"/>
      <c r="H3663" s="2"/>
      <c r="I3663" s="2"/>
      <c r="J3663" s="2">
        <v>1799</v>
      </c>
      <c r="K3663" s="2">
        <v>1799</v>
      </c>
      <c r="L3663" s="2"/>
      <c r="M3663" s="2">
        <v>2766</v>
      </c>
      <c r="N3663" s="2">
        <v>3732</v>
      </c>
      <c r="O3663" s="2">
        <v>3974</v>
      </c>
      <c r="P3663" s="2">
        <v>3853</v>
      </c>
      <c r="Q3663" s="2">
        <v>4162</v>
      </c>
      <c r="R3663" s="2">
        <v>5021</v>
      </c>
      <c r="S3663" s="2">
        <v>2148</v>
      </c>
      <c r="T3663" s="2">
        <v>3303</v>
      </c>
      <c r="U3663" s="2">
        <v>2309.5</v>
      </c>
      <c r="V3663" s="4">
        <f t="shared" si="114"/>
        <v>34866.5</v>
      </c>
      <c r="W3663" s="13"/>
      <c r="X3663" s="13" t="s">
        <v>17300</v>
      </c>
    </row>
    <row r="3664" spans="1:24" x14ac:dyDescent="0.35">
      <c r="A3664" s="11">
        <f t="shared" si="115"/>
        <v>3660</v>
      </c>
      <c r="B3664" s="11">
        <v>26530</v>
      </c>
      <c r="C3664" s="11" t="s">
        <v>7242</v>
      </c>
      <c r="D3664" s="12" t="s">
        <v>7243</v>
      </c>
      <c r="E3664" s="2"/>
      <c r="F3664" s="2"/>
      <c r="G3664" s="2"/>
      <c r="H3664" s="2"/>
      <c r="I3664" s="2"/>
      <c r="J3664" s="2">
        <v>335</v>
      </c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4">
        <f t="shared" si="114"/>
        <v>335</v>
      </c>
      <c r="W3664" s="13"/>
      <c r="X3664" s="13" t="s">
        <v>17301</v>
      </c>
    </row>
    <row r="3665" spans="1:24" x14ac:dyDescent="0.35">
      <c r="A3665" s="11">
        <f t="shared" si="115"/>
        <v>3661</v>
      </c>
      <c r="B3665" s="11">
        <v>26531</v>
      </c>
      <c r="C3665" s="11" t="s">
        <v>7244</v>
      </c>
      <c r="D3665" s="12" t="s">
        <v>7245</v>
      </c>
      <c r="E3665" s="2">
        <v>235</v>
      </c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4">
        <f t="shared" si="114"/>
        <v>235</v>
      </c>
      <c r="W3665" s="13"/>
      <c r="X3665" s="13" t="s">
        <v>17302</v>
      </c>
    </row>
    <row r="3666" spans="1:24" x14ac:dyDescent="0.35">
      <c r="A3666" s="11">
        <f t="shared" si="115"/>
        <v>3662</v>
      </c>
      <c r="B3666" s="11">
        <v>26533</v>
      </c>
      <c r="C3666" s="11" t="s">
        <v>7246</v>
      </c>
      <c r="D3666" s="12" t="s">
        <v>7247</v>
      </c>
      <c r="E3666" s="2"/>
      <c r="F3666" s="2">
        <v>235</v>
      </c>
      <c r="G3666" s="2"/>
      <c r="H3666" s="2"/>
      <c r="I3666" s="2">
        <v>469.87</v>
      </c>
      <c r="J3666" s="2"/>
      <c r="K3666" s="2">
        <v>1799</v>
      </c>
      <c r="L3666" s="2"/>
      <c r="M3666" s="2"/>
      <c r="N3666" s="2">
        <v>3732</v>
      </c>
      <c r="O3666" s="2">
        <v>3974</v>
      </c>
      <c r="P3666" s="2">
        <v>3853</v>
      </c>
      <c r="Q3666" s="2">
        <v>4162</v>
      </c>
      <c r="R3666" s="2">
        <v>5021</v>
      </c>
      <c r="S3666" s="2">
        <v>2148</v>
      </c>
      <c r="T3666" s="2">
        <v>3303</v>
      </c>
      <c r="U3666" s="2">
        <v>2309.5</v>
      </c>
      <c r="V3666" s="4">
        <f t="shared" si="114"/>
        <v>31006.37</v>
      </c>
      <c r="W3666" s="13"/>
      <c r="X3666" s="13" t="s">
        <v>17303</v>
      </c>
    </row>
    <row r="3667" spans="1:24" x14ac:dyDescent="0.35">
      <c r="A3667" s="11">
        <f t="shared" si="115"/>
        <v>3663</v>
      </c>
      <c r="B3667" s="11">
        <v>26534</v>
      </c>
      <c r="C3667" s="11" t="s">
        <v>7248</v>
      </c>
      <c r="D3667" s="12" t="s">
        <v>7249</v>
      </c>
      <c r="E3667" s="2"/>
      <c r="F3667" s="2"/>
      <c r="G3667" s="2"/>
      <c r="H3667" s="2"/>
      <c r="I3667" s="2">
        <v>32.369999999999997</v>
      </c>
      <c r="J3667" s="2">
        <v>124</v>
      </c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4">
        <f t="shared" si="114"/>
        <v>156.37</v>
      </c>
      <c r="W3667" s="13"/>
      <c r="X3667" s="13" t="s">
        <v>17304</v>
      </c>
    </row>
    <row r="3668" spans="1:24" x14ac:dyDescent="0.35">
      <c r="A3668" s="11">
        <f t="shared" si="115"/>
        <v>3664</v>
      </c>
      <c r="B3668" s="11">
        <v>26565</v>
      </c>
      <c r="C3668" s="11" t="s">
        <v>4768</v>
      </c>
      <c r="D3668" s="12" t="s">
        <v>7250</v>
      </c>
      <c r="E3668" s="2">
        <v>235</v>
      </c>
      <c r="F3668" s="2">
        <v>235</v>
      </c>
      <c r="G3668" s="2">
        <v>212</v>
      </c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4">
        <f t="shared" si="114"/>
        <v>682</v>
      </c>
      <c r="W3668" s="13"/>
      <c r="X3668" s="13" t="s">
        <v>17305</v>
      </c>
    </row>
    <row r="3669" spans="1:24" x14ac:dyDescent="0.35">
      <c r="A3669" s="11">
        <f t="shared" si="115"/>
        <v>3665</v>
      </c>
      <c r="B3669" s="11">
        <v>26590</v>
      </c>
      <c r="C3669" s="11" t="s">
        <v>7251</v>
      </c>
      <c r="D3669" s="12" t="s">
        <v>7252</v>
      </c>
      <c r="E3669" s="2">
        <v>235</v>
      </c>
      <c r="F3669" s="2">
        <v>235</v>
      </c>
      <c r="G3669" s="2">
        <v>212</v>
      </c>
      <c r="H3669" s="2">
        <v>349.05</v>
      </c>
      <c r="I3669" s="2">
        <v>469.87</v>
      </c>
      <c r="J3669" s="2">
        <v>1799</v>
      </c>
      <c r="K3669" s="2">
        <v>1799</v>
      </c>
      <c r="L3669" s="2">
        <v>1799</v>
      </c>
      <c r="M3669" s="2">
        <v>2766</v>
      </c>
      <c r="N3669" s="2">
        <v>3732</v>
      </c>
      <c r="O3669" s="2">
        <v>3974</v>
      </c>
      <c r="P3669" s="2">
        <v>3853</v>
      </c>
      <c r="Q3669" s="2">
        <v>4162</v>
      </c>
      <c r="R3669" s="2">
        <v>5021</v>
      </c>
      <c r="S3669" s="2">
        <v>2148</v>
      </c>
      <c r="T3669" s="2">
        <v>3303</v>
      </c>
      <c r="U3669" s="2">
        <v>2309.5</v>
      </c>
      <c r="V3669" s="4">
        <f t="shared" si="114"/>
        <v>38166.42</v>
      </c>
      <c r="W3669" s="13"/>
      <c r="X3669" s="13" t="s">
        <v>17306</v>
      </c>
    </row>
    <row r="3670" spans="1:24" x14ac:dyDescent="0.35">
      <c r="A3670" s="11">
        <f t="shared" si="115"/>
        <v>3666</v>
      </c>
      <c r="B3670" s="11">
        <v>26592</v>
      </c>
      <c r="C3670" s="11" t="s">
        <v>7253</v>
      </c>
      <c r="D3670" s="12" t="s">
        <v>7254</v>
      </c>
      <c r="E3670" s="2">
        <v>141</v>
      </c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4">
        <f t="shared" si="114"/>
        <v>141</v>
      </c>
      <c r="W3670" s="13"/>
      <c r="X3670" s="13" t="s">
        <v>17306</v>
      </c>
    </row>
    <row r="3671" spans="1:24" x14ac:dyDescent="0.35">
      <c r="A3671" s="11">
        <f t="shared" si="115"/>
        <v>3667</v>
      </c>
      <c r="B3671" s="11">
        <v>26608</v>
      </c>
      <c r="C3671" s="11" t="s">
        <v>5400</v>
      </c>
      <c r="D3671" s="12" t="s">
        <v>7255</v>
      </c>
      <c r="E3671" s="2">
        <v>235</v>
      </c>
      <c r="F3671" s="2">
        <v>235</v>
      </c>
      <c r="G3671" s="2">
        <v>212</v>
      </c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4">
        <f t="shared" si="114"/>
        <v>682</v>
      </c>
      <c r="W3671" s="13"/>
      <c r="X3671" s="13" t="s">
        <v>17307</v>
      </c>
    </row>
    <row r="3672" spans="1:24" x14ac:dyDescent="0.35">
      <c r="A3672" s="11">
        <f t="shared" si="115"/>
        <v>3668</v>
      </c>
      <c r="B3672" s="11">
        <v>26609</v>
      </c>
      <c r="C3672" s="11" t="s">
        <v>7256</v>
      </c>
      <c r="D3672" s="12" t="s">
        <v>7257</v>
      </c>
      <c r="E3672" s="2">
        <v>235</v>
      </c>
      <c r="F3672" s="2">
        <v>235</v>
      </c>
      <c r="G3672" s="2">
        <v>212</v>
      </c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4">
        <f t="shared" si="114"/>
        <v>682</v>
      </c>
      <c r="W3672" s="13"/>
      <c r="X3672" s="13" t="s">
        <v>17307</v>
      </c>
    </row>
    <row r="3673" spans="1:24" x14ac:dyDescent="0.35">
      <c r="A3673" s="11">
        <f t="shared" si="115"/>
        <v>3669</v>
      </c>
      <c r="B3673" s="11">
        <v>26623</v>
      </c>
      <c r="C3673" s="11" t="s">
        <v>7258</v>
      </c>
      <c r="D3673" s="12" t="s">
        <v>7259</v>
      </c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>
        <v>3853</v>
      </c>
      <c r="Q3673" s="2"/>
      <c r="R3673" s="2"/>
      <c r="S3673" s="2"/>
      <c r="T3673" s="2"/>
      <c r="U3673" s="2"/>
      <c r="V3673" s="4">
        <f t="shared" si="114"/>
        <v>3853</v>
      </c>
      <c r="W3673" s="13"/>
      <c r="X3673" s="13" t="s">
        <v>17308</v>
      </c>
    </row>
    <row r="3674" spans="1:24" x14ac:dyDescent="0.35">
      <c r="A3674" s="11">
        <f t="shared" si="115"/>
        <v>3670</v>
      </c>
      <c r="B3674" s="11">
        <v>26624</v>
      </c>
      <c r="C3674" s="11" t="s">
        <v>7260</v>
      </c>
      <c r="D3674" s="12" t="s">
        <v>7261</v>
      </c>
      <c r="E3674" s="2"/>
      <c r="F3674" s="2">
        <v>235</v>
      </c>
      <c r="G3674" s="2"/>
      <c r="H3674" s="2">
        <v>349.05</v>
      </c>
      <c r="I3674" s="2">
        <v>469.87</v>
      </c>
      <c r="J3674" s="2">
        <v>1799</v>
      </c>
      <c r="K3674" s="2">
        <v>1799</v>
      </c>
      <c r="L3674" s="2">
        <v>1799</v>
      </c>
      <c r="M3674" s="2">
        <v>2766</v>
      </c>
      <c r="N3674" s="2"/>
      <c r="O3674" s="2">
        <v>3974</v>
      </c>
      <c r="P3674" s="2">
        <v>3853</v>
      </c>
      <c r="Q3674" s="2">
        <v>4162</v>
      </c>
      <c r="R3674" s="2">
        <v>5021</v>
      </c>
      <c r="S3674" s="2">
        <v>2148</v>
      </c>
      <c r="T3674" s="2">
        <v>3303</v>
      </c>
      <c r="U3674" s="2">
        <v>2309.5</v>
      </c>
      <c r="V3674" s="4">
        <f t="shared" si="114"/>
        <v>33987.42</v>
      </c>
      <c r="W3674" s="13"/>
      <c r="X3674" s="13" t="s">
        <v>17309</v>
      </c>
    </row>
    <row r="3675" spans="1:24" x14ac:dyDescent="0.35">
      <c r="A3675" s="11">
        <f t="shared" si="115"/>
        <v>3671</v>
      </c>
      <c r="B3675" s="11">
        <v>26625</v>
      </c>
      <c r="C3675" s="11" t="s">
        <v>7262</v>
      </c>
      <c r="D3675" s="12" t="s">
        <v>7263</v>
      </c>
      <c r="E3675" s="2">
        <v>235</v>
      </c>
      <c r="F3675" s="2">
        <v>235</v>
      </c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4">
        <f t="shared" si="114"/>
        <v>470</v>
      </c>
      <c r="W3675" s="13"/>
      <c r="X3675" s="13" t="s">
        <v>17310</v>
      </c>
    </row>
    <row r="3676" spans="1:24" x14ac:dyDescent="0.35">
      <c r="A3676" s="11">
        <f t="shared" si="115"/>
        <v>3672</v>
      </c>
      <c r="B3676" s="11">
        <v>26633</v>
      </c>
      <c r="C3676" s="11" t="s">
        <v>7264</v>
      </c>
      <c r="D3676" s="12" t="s">
        <v>7265</v>
      </c>
      <c r="E3676" s="2"/>
      <c r="F3676" s="2">
        <v>235</v>
      </c>
      <c r="G3676" s="2">
        <v>212</v>
      </c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4">
        <f t="shared" si="114"/>
        <v>447</v>
      </c>
      <c r="W3676" s="13"/>
      <c r="X3676" s="13" t="s">
        <v>17311</v>
      </c>
    </row>
    <row r="3677" spans="1:24" x14ac:dyDescent="0.35">
      <c r="A3677" s="11">
        <f t="shared" si="115"/>
        <v>3673</v>
      </c>
      <c r="B3677" s="11">
        <v>26634</v>
      </c>
      <c r="C3677" s="11" t="s">
        <v>2397</v>
      </c>
      <c r="D3677" s="12"/>
      <c r="E3677" s="2">
        <v>235</v>
      </c>
      <c r="F3677" s="2">
        <v>235</v>
      </c>
      <c r="G3677" s="2">
        <v>212</v>
      </c>
      <c r="H3677" s="2">
        <v>349.05</v>
      </c>
      <c r="I3677" s="2">
        <v>469.87</v>
      </c>
      <c r="J3677" s="2">
        <v>1799</v>
      </c>
      <c r="K3677" s="2">
        <v>1799</v>
      </c>
      <c r="L3677" s="2">
        <v>1799</v>
      </c>
      <c r="M3677" s="2">
        <v>2766</v>
      </c>
      <c r="N3677" s="2">
        <v>3732</v>
      </c>
      <c r="O3677" s="2">
        <v>3974</v>
      </c>
      <c r="P3677" s="2">
        <v>3853</v>
      </c>
      <c r="Q3677" s="2">
        <v>4162</v>
      </c>
      <c r="R3677" s="2">
        <v>5021</v>
      </c>
      <c r="S3677" s="2">
        <v>2148</v>
      </c>
      <c r="T3677" s="2">
        <v>3303</v>
      </c>
      <c r="U3677" s="2">
        <v>2309.5</v>
      </c>
      <c r="V3677" s="4">
        <f t="shared" si="114"/>
        <v>38166.42</v>
      </c>
      <c r="W3677" s="13"/>
      <c r="X3677" s="13" t="s">
        <v>15504</v>
      </c>
    </row>
    <row r="3678" spans="1:24" x14ac:dyDescent="0.35">
      <c r="A3678" s="11">
        <f t="shared" si="115"/>
        <v>3674</v>
      </c>
      <c r="B3678" s="11">
        <v>26635</v>
      </c>
      <c r="C3678" s="11" t="s">
        <v>2397</v>
      </c>
      <c r="D3678" s="12"/>
      <c r="E3678" s="2">
        <v>235</v>
      </c>
      <c r="F3678" s="2">
        <v>235</v>
      </c>
      <c r="G3678" s="2">
        <v>212</v>
      </c>
      <c r="H3678" s="2">
        <v>349.05</v>
      </c>
      <c r="I3678" s="2">
        <v>469.87</v>
      </c>
      <c r="J3678" s="2">
        <v>1799</v>
      </c>
      <c r="K3678" s="2">
        <v>1799</v>
      </c>
      <c r="L3678" s="2">
        <v>1799</v>
      </c>
      <c r="M3678" s="2">
        <v>2766</v>
      </c>
      <c r="N3678" s="2">
        <v>3732</v>
      </c>
      <c r="O3678" s="2">
        <v>3974</v>
      </c>
      <c r="P3678" s="2">
        <v>3853</v>
      </c>
      <c r="Q3678" s="2">
        <v>4162</v>
      </c>
      <c r="R3678" s="2">
        <v>5021</v>
      </c>
      <c r="S3678" s="2">
        <v>2148</v>
      </c>
      <c r="T3678" s="2">
        <v>3303</v>
      </c>
      <c r="U3678" s="2">
        <v>2309.5</v>
      </c>
      <c r="V3678" s="4">
        <f t="shared" si="114"/>
        <v>38166.42</v>
      </c>
      <c r="W3678" s="13"/>
      <c r="X3678" s="13" t="s">
        <v>15504</v>
      </c>
    </row>
    <row r="3679" spans="1:24" x14ac:dyDescent="0.35">
      <c r="A3679" s="11">
        <f t="shared" si="115"/>
        <v>3675</v>
      </c>
      <c r="B3679" s="11">
        <v>26636</v>
      </c>
      <c r="C3679" s="11" t="s">
        <v>2397</v>
      </c>
      <c r="D3679" s="12"/>
      <c r="E3679" s="2">
        <v>235</v>
      </c>
      <c r="F3679" s="2">
        <v>235</v>
      </c>
      <c r="G3679" s="2">
        <v>212</v>
      </c>
      <c r="H3679" s="2">
        <v>349.05</v>
      </c>
      <c r="I3679" s="2">
        <v>469.87</v>
      </c>
      <c r="J3679" s="2">
        <v>1799</v>
      </c>
      <c r="K3679" s="2">
        <v>1799</v>
      </c>
      <c r="L3679" s="2">
        <v>1799</v>
      </c>
      <c r="M3679" s="2">
        <v>2766</v>
      </c>
      <c r="N3679" s="2">
        <v>3732</v>
      </c>
      <c r="O3679" s="2">
        <v>3974</v>
      </c>
      <c r="P3679" s="2">
        <v>3853</v>
      </c>
      <c r="Q3679" s="2">
        <v>4162</v>
      </c>
      <c r="R3679" s="2">
        <v>5021</v>
      </c>
      <c r="S3679" s="2">
        <v>2148</v>
      </c>
      <c r="T3679" s="2">
        <v>3303</v>
      </c>
      <c r="U3679" s="2">
        <v>2309.5</v>
      </c>
      <c r="V3679" s="4">
        <f t="shared" si="114"/>
        <v>38166.42</v>
      </c>
      <c r="W3679" s="13"/>
      <c r="X3679" s="13" t="s">
        <v>15504</v>
      </c>
    </row>
    <row r="3680" spans="1:24" x14ac:dyDescent="0.35">
      <c r="A3680" s="11">
        <f t="shared" si="115"/>
        <v>3676</v>
      </c>
      <c r="B3680" s="11">
        <v>26637</v>
      </c>
      <c r="C3680" s="11" t="s">
        <v>2397</v>
      </c>
      <c r="D3680" s="12"/>
      <c r="E3680" s="2">
        <v>235</v>
      </c>
      <c r="F3680" s="2">
        <v>235</v>
      </c>
      <c r="G3680" s="2">
        <v>212</v>
      </c>
      <c r="H3680" s="2">
        <v>349.05</v>
      </c>
      <c r="I3680" s="2">
        <v>469.87</v>
      </c>
      <c r="J3680" s="2">
        <v>1799</v>
      </c>
      <c r="K3680" s="2">
        <v>1799</v>
      </c>
      <c r="L3680" s="2">
        <v>1799</v>
      </c>
      <c r="M3680" s="2">
        <v>2766</v>
      </c>
      <c r="N3680" s="2">
        <v>3732</v>
      </c>
      <c r="O3680" s="2">
        <v>3974</v>
      </c>
      <c r="P3680" s="2">
        <v>3853</v>
      </c>
      <c r="Q3680" s="2">
        <v>4162</v>
      </c>
      <c r="R3680" s="2">
        <v>5021</v>
      </c>
      <c r="S3680" s="2">
        <v>2148</v>
      </c>
      <c r="T3680" s="2">
        <v>3303</v>
      </c>
      <c r="U3680" s="2">
        <v>2309.5</v>
      </c>
      <c r="V3680" s="4">
        <f t="shared" si="114"/>
        <v>38166.42</v>
      </c>
      <c r="W3680" s="13"/>
      <c r="X3680" s="13" t="s">
        <v>15504</v>
      </c>
    </row>
    <row r="3681" spans="1:24" x14ac:dyDescent="0.35">
      <c r="A3681" s="11">
        <f t="shared" si="115"/>
        <v>3677</v>
      </c>
      <c r="B3681" s="11">
        <v>26646</v>
      </c>
      <c r="C3681" s="11" t="s">
        <v>7266</v>
      </c>
      <c r="D3681" s="12" t="s">
        <v>7267</v>
      </c>
      <c r="E3681" s="2">
        <v>235</v>
      </c>
      <c r="F3681" s="2"/>
      <c r="G3681" s="2"/>
      <c r="H3681" s="2"/>
      <c r="I3681" s="2"/>
      <c r="J3681" s="2"/>
      <c r="K3681" s="2"/>
      <c r="L3681" s="2"/>
      <c r="M3681" s="2"/>
      <c r="N3681" s="2">
        <v>3732</v>
      </c>
      <c r="O3681" s="2">
        <v>3974</v>
      </c>
      <c r="P3681" s="2">
        <v>3853</v>
      </c>
      <c r="Q3681" s="2">
        <v>4162</v>
      </c>
      <c r="R3681" s="2">
        <v>5021</v>
      </c>
      <c r="S3681" s="2">
        <v>2148</v>
      </c>
      <c r="T3681" s="2">
        <v>3303</v>
      </c>
      <c r="U3681" s="2">
        <v>2309.5</v>
      </c>
      <c r="V3681" s="4">
        <f t="shared" si="114"/>
        <v>28737.5</v>
      </c>
      <c r="W3681" s="13"/>
      <c r="X3681" s="13" t="s">
        <v>17312</v>
      </c>
    </row>
    <row r="3682" spans="1:24" x14ac:dyDescent="0.35">
      <c r="A3682" s="11">
        <f t="shared" si="115"/>
        <v>3678</v>
      </c>
      <c r="B3682" s="11">
        <v>26647</v>
      </c>
      <c r="C3682" s="11" t="s">
        <v>7268</v>
      </c>
      <c r="D3682" s="12" t="s">
        <v>7269</v>
      </c>
      <c r="E3682" s="2">
        <v>235</v>
      </c>
      <c r="F3682" s="2"/>
      <c r="G3682" s="2"/>
      <c r="H3682" s="2"/>
      <c r="I3682" s="2"/>
      <c r="J3682" s="2"/>
      <c r="K3682" s="2"/>
      <c r="L3682" s="2"/>
      <c r="M3682" s="2"/>
      <c r="N3682" s="2">
        <v>3732</v>
      </c>
      <c r="O3682" s="2">
        <v>3974</v>
      </c>
      <c r="P3682" s="2">
        <v>3853</v>
      </c>
      <c r="Q3682" s="2">
        <v>4162</v>
      </c>
      <c r="R3682" s="2">
        <v>5021</v>
      </c>
      <c r="S3682" s="2">
        <v>2148</v>
      </c>
      <c r="T3682" s="2">
        <v>3303</v>
      </c>
      <c r="U3682" s="2">
        <v>2309.5</v>
      </c>
      <c r="V3682" s="4">
        <f t="shared" si="114"/>
        <v>28737.5</v>
      </c>
      <c r="W3682" s="13"/>
      <c r="X3682" s="13" t="s">
        <v>17312</v>
      </c>
    </row>
    <row r="3683" spans="1:24" x14ac:dyDescent="0.35">
      <c r="A3683" s="11">
        <f t="shared" si="115"/>
        <v>3679</v>
      </c>
      <c r="B3683" s="11">
        <v>26648</v>
      </c>
      <c r="C3683" s="11" t="s">
        <v>7270</v>
      </c>
      <c r="D3683" s="12" t="s">
        <v>7271</v>
      </c>
      <c r="E3683" s="2">
        <v>235</v>
      </c>
      <c r="F3683" s="2"/>
      <c r="G3683" s="2"/>
      <c r="H3683" s="2">
        <v>349.05</v>
      </c>
      <c r="I3683" s="2"/>
      <c r="J3683" s="2">
        <v>1799</v>
      </c>
      <c r="K3683" s="2"/>
      <c r="L3683" s="2"/>
      <c r="M3683" s="2"/>
      <c r="N3683" s="2">
        <v>3732</v>
      </c>
      <c r="O3683" s="2">
        <v>3974</v>
      </c>
      <c r="P3683" s="2">
        <v>3853</v>
      </c>
      <c r="Q3683" s="2">
        <v>4162</v>
      </c>
      <c r="R3683" s="2">
        <v>5021</v>
      </c>
      <c r="S3683" s="2">
        <v>2148</v>
      </c>
      <c r="T3683" s="2">
        <v>3303</v>
      </c>
      <c r="U3683" s="2">
        <v>2309.5</v>
      </c>
      <c r="V3683" s="4">
        <f t="shared" si="114"/>
        <v>30885.55</v>
      </c>
      <c r="W3683" s="13"/>
      <c r="X3683" s="13" t="s">
        <v>17312</v>
      </c>
    </row>
    <row r="3684" spans="1:24" x14ac:dyDescent="0.35">
      <c r="A3684" s="11">
        <f t="shared" si="115"/>
        <v>3680</v>
      </c>
      <c r="B3684" s="11">
        <v>26650</v>
      </c>
      <c r="C3684" s="11" t="s">
        <v>7272</v>
      </c>
      <c r="D3684" s="12" t="s">
        <v>7273</v>
      </c>
      <c r="E3684" s="2">
        <v>235</v>
      </c>
      <c r="F3684" s="2"/>
      <c r="G3684" s="2"/>
      <c r="H3684" s="2"/>
      <c r="I3684" s="2"/>
      <c r="J3684" s="2"/>
      <c r="K3684" s="2"/>
      <c r="L3684" s="2"/>
      <c r="M3684" s="2"/>
      <c r="N3684" s="2">
        <v>3732</v>
      </c>
      <c r="O3684" s="2">
        <v>3974</v>
      </c>
      <c r="P3684" s="2">
        <v>3853</v>
      </c>
      <c r="Q3684" s="2">
        <v>4162</v>
      </c>
      <c r="R3684" s="2">
        <v>5021</v>
      </c>
      <c r="S3684" s="2">
        <v>2148</v>
      </c>
      <c r="T3684" s="2">
        <v>3303</v>
      </c>
      <c r="U3684" s="2">
        <v>2309.5</v>
      </c>
      <c r="V3684" s="4">
        <f t="shared" si="114"/>
        <v>28737.5</v>
      </c>
      <c r="W3684" s="13"/>
      <c r="X3684" s="13" t="s">
        <v>17312</v>
      </c>
    </row>
    <row r="3685" spans="1:24" x14ac:dyDescent="0.35">
      <c r="A3685" s="11">
        <f t="shared" si="115"/>
        <v>3681</v>
      </c>
      <c r="B3685" s="11">
        <v>26672</v>
      </c>
      <c r="C3685" s="11" t="s">
        <v>2976</v>
      </c>
      <c r="D3685" s="12" t="s">
        <v>7274</v>
      </c>
      <c r="E3685" s="2">
        <v>235</v>
      </c>
      <c r="F3685" s="2">
        <v>235</v>
      </c>
      <c r="G3685" s="2">
        <v>212</v>
      </c>
      <c r="H3685" s="2">
        <v>24.05</v>
      </c>
      <c r="I3685" s="2">
        <v>32.369999999999997</v>
      </c>
      <c r="J3685" s="2">
        <v>124</v>
      </c>
      <c r="K3685" s="2">
        <v>124</v>
      </c>
      <c r="L3685" s="2">
        <v>124</v>
      </c>
      <c r="M3685" s="2">
        <v>191</v>
      </c>
      <c r="N3685" s="2">
        <v>257</v>
      </c>
      <c r="O3685" s="2">
        <v>274</v>
      </c>
      <c r="P3685" s="2">
        <v>266</v>
      </c>
      <c r="Q3685" s="2">
        <v>287</v>
      </c>
      <c r="R3685" s="2">
        <v>346</v>
      </c>
      <c r="S3685" s="2">
        <v>148</v>
      </c>
      <c r="T3685" s="2">
        <v>228</v>
      </c>
      <c r="U3685" s="2">
        <v>159.5</v>
      </c>
      <c r="V3685" s="4">
        <f t="shared" si="114"/>
        <v>3266.92</v>
      </c>
      <c r="W3685" s="13"/>
      <c r="X3685" s="13" t="s">
        <v>17313</v>
      </c>
    </row>
    <row r="3686" spans="1:24" x14ac:dyDescent="0.35">
      <c r="A3686" s="11">
        <f t="shared" si="115"/>
        <v>3682</v>
      </c>
      <c r="B3686" s="11">
        <v>26690</v>
      </c>
      <c r="C3686" s="11" t="s">
        <v>7275</v>
      </c>
      <c r="D3686" s="12" t="s">
        <v>7276</v>
      </c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>
        <v>32089</v>
      </c>
      <c r="S3686" s="2">
        <v>13706</v>
      </c>
      <c r="T3686" s="2"/>
      <c r="U3686" s="2"/>
      <c r="V3686" s="4">
        <f t="shared" si="114"/>
        <v>45795</v>
      </c>
      <c r="W3686" s="13"/>
      <c r="X3686" s="13" t="s">
        <v>17314</v>
      </c>
    </row>
    <row r="3687" spans="1:24" x14ac:dyDescent="0.35">
      <c r="A3687" s="11">
        <f t="shared" si="115"/>
        <v>3683</v>
      </c>
      <c r="B3687" s="11">
        <v>26707</v>
      </c>
      <c r="C3687" s="11" t="s">
        <v>7277</v>
      </c>
      <c r="D3687" s="12" t="s">
        <v>7278</v>
      </c>
      <c r="E3687" s="2"/>
      <c r="F3687" s="2"/>
      <c r="G3687" s="2"/>
      <c r="H3687" s="2"/>
      <c r="I3687" s="2"/>
      <c r="J3687" s="2">
        <v>124</v>
      </c>
      <c r="K3687" s="2">
        <v>124</v>
      </c>
      <c r="L3687" s="2">
        <v>124</v>
      </c>
      <c r="M3687" s="2"/>
      <c r="N3687" s="2"/>
      <c r="O3687" s="2"/>
      <c r="P3687" s="2"/>
      <c r="Q3687" s="2"/>
      <c r="R3687" s="2"/>
      <c r="S3687" s="2"/>
      <c r="T3687" s="2"/>
      <c r="U3687" s="2"/>
      <c r="V3687" s="4">
        <f t="shared" si="114"/>
        <v>372</v>
      </c>
      <c r="W3687" s="13"/>
      <c r="X3687" s="13" t="s">
        <v>17315</v>
      </c>
    </row>
    <row r="3688" spans="1:24" x14ac:dyDescent="0.35">
      <c r="A3688" s="11">
        <f t="shared" si="115"/>
        <v>3684</v>
      </c>
      <c r="B3688" s="11">
        <v>26708</v>
      </c>
      <c r="C3688" s="11" t="s">
        <v>7279</v>
      </c>
      <c r="D3688" s="12" t="s">
        <v>7280</v>
      </c>
      <c r="E3688" s="2">
        <v>235</v>
      </c>
      <c r="F3688" s="2">
        <v>235</v>
      </c>
      <c r="G3688" s="2">
        <v>212</v>
      </c>
      <c r="H3688" s="2">
        <v>349.05</v>
      </c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4">
        <f t="shared" si="114"/>
        <v>1031.05</v>
      </c>
      <c r="W3688" s="13"/>
      <c r="X3688" s="13" t="s">
        <v>17316</v>
      </c>
    </row>
    <row r="3689" spans="1:24" x14ac:dyDescent="0.35">
      <c r="A3689" s="11">
        <f t="shared" si="115"/>
        <v>3685</v>
      </c>
      <c r="B3689" s="11">
        <v>26747</v>
      </c>
      <c r="C3689" s="11" t="s">
        <v>7281</v>
      </c>
      <c r="D3689" s="12" t="s">
        <v>7282</v>
      </c>
      <c r="E3689" s="2">
        <v>235</v>
      </c>
      <c r="F3689" s="2">
        <v>235</v>
      </c>
      <c r="G3689" s="2">
        <v>212</v>
      </c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4">
        <f t="shared" si="114"/>
        <v>682</v>
      </c>
      <c r="W3689" s="13"/>
      <c r="X3689" s="13" t="s">
        <v>17317</v>
      </c>
    </row>
    <row r="3690" spans="1:24" x14ac:dyDescent="0.35">
      <c r="A3690" s="11">
        <f t="shared" si="115"/>
        <v>3686</v>
      </c>
      <c r="B3690" s="11">
        <v>26752</v>
      </c>
      <c r="C3690" s="11" t="s">
        <v>2845</v>
      </c>
      <c r="D3690" s="12" t="s">
        <v>7283</v>
      </c>
      <c r="E3690" s="2">
        <v>235</v>
      </c>
      <c r="F3690" s="2">
        <v>235</v>
      </c>
      <c r="G3690" s="2">
        <v>212</v>
      </c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4">
        <f t="shared" si="114"/>
        <v>682</v>
      </c>
      <c r="W3690" s="13"/>
      <c r="X3690" s="13" t="s">
        <v>17318</v>
      </c>
    </row>
    <row r="3691" spans="1:24" x14ac:dyDescent="0.35">
      <c r="A3691" s="11">
        <f t="shared" si="115"/>
        <v>3687</v>
      </c>
      <c r="B3691" s="11">
        <v>26753</v>
      </c>
      <c r="C3691" s="11" t="s">
        <v>2773</v>
      </c>
      <c r="D3691" s="12" t="s">
        <v>7284</v>
      </c>
      <c r="E3691" s="2">
        <v>235</v>
      </c>
      <c r="F3691" s="2"/>
      <c r="G3691" s="2">
        <v>212</v>
      </c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4">
        <f t="shared" si="114"/>
        <v>447</v>
      </c>
      <c r="W3691" s="13"/>
      <c r="X3691" s="13" t="s">
        <v>17318</v>
      </c>
    </row>
    <row r="3692" spans="1:24" x14ac:dyDescent="0.35">
      <c r="A3692" s="11">
        <f t="shared" si="115"/>
        <v>3688</v>
      </c>
      <c r="B3692" s="11">
        <v>26755</v>
      </c>
      <c r="C3692" s="11" t="s">
        <v>3257</v>
      </c>
      <c r="D3692" s="12" t="s">
        <v>7285</v>
      </c>
      <c r="E3692" s="2">
        <v>235</v>
      </c>
      <c r="F3692" s="2">
        <v>235</v>
      </c>
      <c r="G3692" s="2">
        <v>42</v>
      </c>
      <c r="H3692" s="2">
        <v>69.55</v>
      </c>
      <c r="I3692" s="2">
        <v>93.62</v>
      </c>
      <c r="J3692" s="2">
        <v>23</v>
      </c>
      <c r="K3692" s="2">
        <v>23</v>
      </c>
      <c r="L3692" s="2">
        <v>23</v>
      </c>
      <c r="M3692" s="2">
        <v>36</v>
      </c>
      <c r="N3692" s="2">
        <v>48</v>
      </c>
      <c r="O3692" s="2">
        <v>52</v>
      </c>
      <c r="P3692" s="2">
        <v>50</v>
      </c>
      <c r="Q3692" s="2">
        <v>54</v>
      </c>
      <c r="R3692" s="2">
        <v>65</v>
      </c>
      <c r="S3692" s="2">
        <v>28</v>
      </c>
      <c r="T3692" s="2">
        <v>43</v>
      </c>
      <c r="U3692" s="2">
        <v>29.5</v>
      </c>
      <c r="V3692" s="4">
        <f t="shared" si="114"/>
        <v>1149.67</v>
      </c>
      <c r="W3692" s="13"/>
      <c r="X3692" s="13" t="s">
        <v>17319</v>
      </c>
    </row>
    <row r="3693" spans="1:24" x14ac:dyDescent="0.35">
      <c r="A3693" s="11">
        <f t="shared" si="115"/>
        <v>3689</v>
      </c>
      <c r="B3693" s="11">
        <v>26756</v>
      </c>
      <c r="C3693" s="11" t="s">
        <v>647</v>
      </c>
      <c r="D3693" s="12" t="s">
        <v>7286</v>
      </c>
      <c r="E3693" s="2">
        <v>235</v>
      </c>
      <c r="F3693" s="2">
        <v>235</v>
      </c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4">
        <f t="shared" si="114"/>
        <v>470</v>
      </c>
      <c r="W3693" s="13"/>
      <c r="X3693" s="13" t="s">
        <v>17320</v>
      </c>
    </row>
    <row r="3694" spans="1:24" x14ac:dyDescent="0.35">
      <c r="A3694" s="11">
        <f t="shared" si="115"/>
        <v>3690</v>
      </c>
      <c r="B3694" s="11">
        <v>26757</v>
      </c>
      <c r="C3694" s="11" t="s">
        <v>7287</v>
      </c>
      <c r="D3694" s="12" t="s">
        <v>7288</v>
      </c>
      <c r="E3694" s="2">
        <v>47</v>
      </c>
      <c r="F3694" s="2">
        <v>47</v>
      </c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4">
        <f t="shared" si="114"/>
        <v>94</v>
      </c>
      <c r="W3694" s="13"/>
      <c r="X3694" s="13" t="s">
        <v>17320</v>
      </c>
    </row>
    <row r="3695" spans="1:24" x14ac:dyDescent="0.35">
      <c r="A3695" s="11">
        <f t="shared" si="115"/>
        <v>3691</v>
      </c>
      <c r="B3695" s="11">
        <v>26761</v>
      </c>
      <c r="C3695" s="11" t="s">
        <v>7289</v>
      </c>
      <c r="D3695" s="12" t="s">
        <v>7290</v>
      </c>
      <c r="E3695" s="2">
        <v>235</v>
      </c>
      <c r="F3695" s="2">
        <v>235</v>
      </c>
      <c r="G3695" s="2">
        <v>212</v>
      </c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4">
        <f t="shared" si="114"/>
        <v>682</v>
      </c>
      <c r="W3695" s="13"/>
      <c r="X3695" s="13" t="s">
        <v>17321</v>
      </c>
    </row>
    <row r="3696" spans="1:24" x14ac:dyDescent="0.35">
      <c r="A3696" s="11">
        <f t="shared" si="115"/>
        <v>3692</v>
      </c>
      <c r="B3696" s="11">
        <v>26764</v>
      </c>
      <c r="C3696" s="11" t="s">
        <v>7291</v>
      </c>
      <c r="D3696" s="12" t="s">
        <v>7292</v>
      </c>
      <c r="E3696" s="2">
        <v>235</v>
      </c>
      <c r="F3696" s="2">
        <v>235</v>
      </c>
      <c r="G3696" s="2">
        <v>212</v>
      </c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4">
        <f t="shared" si="114"/>
        <v>682</v>
      </c>
      <c r="W3696" s="13"/>
      <c r="X3696" s="13" t="s">
        <v>17322</v>
      </c>
    </row>
    <row r="3697" spans="1:24" x14ac:dyDescent="0.35">
      <c r="A3697" s="11">
        <f t="shared" si="115"/>
        <v>3693</v>
      </c>
      <c r="B3697" s="11">
        <v>26765</v>
      </c>
      <c r="C3697" s="11" t="s">
        <v>7293</v>
      </c>
      <c r="D3697" s="12" t="s">
        <v>7294</v>
      </c>
      <c r="E3697" s="2">
        <v>235</v>
      </c>
      <c r="F3697" s="2">
        <v>235</v>
      </c>
      <c r="G3697" s="2">
        <v>212</v>
      </c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4">
        <f t="shared" si="114"/>
        <v>682</v>
      </c>
      <c r="W3697" s="13"/>
      <c r="X3697" s="13" t="s">
        <v>17322</v>
      </c>
    </row>
    <row r="3698" spans="1:24" x14ac:dyDescent="0.35">
      <c r="A3698" s="11">
        <f t="shared" si="115"/>
        <v>3694</v>
      </c>
      <c r="B3698" s="11">
        <v>26766</v>
      </c>
      <c r="C3698" s="11" t="s">
        <v>7295</v>
      </c>
      <c r="D3698" s="12" t="s">
        <v>7296</v>
      </c>
      <c r="E3698" s="2">
        <v>235</v>
      </c>
      <c r="F3698" s="2">
        <v>235</v>
      </c>
      <c r="G3698" s="2">
        <v>212</v>
      </c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4">
        <f t="shared" si="114"/>
        <v>682</v>
      </c>
      <c r="W3698" s="13"/>
      <c r="X3698" s="13" t="s">
        <v>17320</v>
      </c>
    </row>
    <row r="3699" spans="1:24" x14ac:dyDescent="0.35">
      <c r="A3699" s="11">
        <f t="shared" si="115"/>
        <v>3695</v>
      </c>
      <c r="B3699" s="11">
        <v>26767</v>
      </c>
      <c r="C3699" s="11" t="s">
        <v>7297</v>
      </c>
      <c r="D3699" s="12" t="s">
        <v>7298</v>
      </c>
      <c r="E3699" s="2"/>
      <c r="F3699" s="2">
        <v>141</v>
      </c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4">
        <f t="shared" si="114"/>
        <v>141</v>
      </c>
      <c r="W3699" s="13"/>
      <c r="X3699" s="13" t="s">
        <v>17323</v>
      </c>
    </row>
    <row r="3700" spans="1:24" x14ac:dyDescent="0.35">
      <c r="A3700" s="11">
        <f t="shared" si="115"/>
        <v>3696</v>
      </c>
      <c r="B3700" s="11">
        <v>26768</v>
      </c>
      <c r="C3700" s="11" t="s">
        <v>7299</v>
      </c>
      <c r="D3700" s="12" t="s">
        <v>7300</v>
      </c>
      <c r="E3700" s="2"/>
      <c r="F3700" s="2">
        <v>94</v>
      </c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4">
        <f t="shared" si="114"/>
        <v>94</v>
      </c>
      <c r="W3700" s="13"/>
      <c r="X3700" s="13" t="s">
        <v>17323</v>
      </c>
    </row>
    <row r="3701" spans="1:24" x14ac:dyDescent="0.35">
      <c r="A3701" s="11">
        <f t="shared" si="115"/>
        <v>3697</v>
      </c>
      <c r="B3701" s="11">
        <v>26787</v>
      </c>
      <c r="C3701" s="11" t="s">
        <v>7301</v>
      </c>
      <c r="D3701" s="12" t="s">
        <v>7302</v>
      </c>
      <c r="E3701" s="2">
        <v>235</v>
      </c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4">
        <f t="shared" si="114"/>
        <v>235</v>
      </c>
      <c r="W3701" s="13"/>
      <c r="X3701" s="13" t="s">
        <v>17324</v>
      </c>
    </row>
    <row r="3702" spans="1:24" x14ac:dyDescent="0.35">
      <c r="A3702" s="11">
        <f t="shared" si="115"/>
        <v>3698</v>
      </c>
      <c r="B3702" s="11">
        <v>26795</v>
      </c>
      <c r="C3702" s="11" t="s">
        <v>7303</v>
      </c>
      <c r="D3702" s="12" t="s">
        <v>7304</v>
      </c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>
        <v>2148</v>
      </c>
      <c r="T3702" s="2"/>
      <c r="U3702" s="2"/>
      <c r="V3702" s="4">
        <f t="shared" si="114"/>
        <v>2148</v>
      </c>
      <c r="W3702" s="13"/>
      <c r="X3702" s="13" t="s">
        <v>17325</v>
      </c>
    </row>
    <row r="3703" spans="1:24" x14ac:dyDescent="0.35">
      <c r="A3703" s="11">
        <f t="shared" si="115"/>
        <v>3699</v>
      </c>
      <c r="B3703" s="11">
        <v>26798</v>
      </c>
      <c r="C3703" s="11" t="s">
        <v>7305</v>
      </c>
      <c r="D3703" s="12" t="s">
        <v>7306</v>
      </c>
      <c r="E3703" s="2">
        <v>235</v>
      </c>
      <c r="F3703" s="2">
        <v>235</v>
      </c>
      <c r="G3703" s="2">
        <v>212</v>
      </c>
      <c r="H3703" s="2">
        <v>349.05</v>
      </c>
      <c r="I3703" s="2">
        <v>469.87</v>
      </c>
      <c r="J3703" s="2">
        <v>1799</v>
      </c>
      <c r="K3703" s="2">
        <v>1799</v>
      </c>
      <c r="L3703" s="2">
        <v>1799</v>
      </c>
      <c r="M3703" s="2">
        <v>191</v>
      </c>
      <c r="N3703" s="2">
        <v>257</v>
      </c>
      <c r="O3703" s="2">
        <v>274</v>
      </c>
      <c r="P3703" s="2">
        <v>266</v>
      </c>
      <c r="Q3703" s="2">
        <v>287</v>
      </c>
      <c r="R3703" s="2">
        <v>346</v>
      </c>
      <c r="S3703" s="2">
        <v>148</v>
      </c>
      <c r="T3703" s="2">
        <v>228</v>
      </c>
      <c r="U3703" s="2">
        <v>159.5</v>
      </c>
      <c r="V3703" s="4">
        <f t="shared" si="114"/>
        <v>9054.42</v>
      </c>
      <c r="W3703" s="13"/>
      <c r="X3703" s="13" t="s">
        <v>7307</v>
      </c>
    </row>
    <row r="3704" spans="1:24" x14ac:dyDescent="0.35">
      <c r="A3704" s="11">
        <f t="shared" si="115"/>
        <v>3700</v>
      </c>
      <c r="B3704" s="11">
        <v>26799</v>
      </c>
      <c r="C3704" s="11" t="s">
        <v>7308</v>
      </c>
      <c r="D3704" s="12" t="s">
        <v>7309</v>
      </c>
      <c r="E3704" s="2">
        <v>235</v>
      </c>
      <c r="F3704" s="2">
        <v>235</v>
      </c>
      <c r="G3704" s="2">
        <v>212</v>
      </c>
      <c r="H3704" s="2">
        <v>349.05</v>
      </c>
      <c r="I3704" s="2">
        <v>469.87</v>
      </c>
      <c r="J3704" s="2">
        <v>1799</v>
      </c>
      <c r="K3704" s="2">
        <v>1799</v>
      </c>
      <c r="L3704" s="2">
        <v>1799</v>
      </c>
      <c r="M3704" s="2">
        <v>191</v>
      </c>
      <c r="N3704" s="2">
        <v>257</v>
      </c>
      <c r="O3704" s="2">
        <v>274</v>
      </c>
      <c r="P3704" s="2">
        <v>266</v>
      </c>
      <c r="Q3704" s="2">
        <v>287</v>
      </c>
      <c r="R3704" s="2">
        <v>346</v>
      </c>
      <c r="S3704" s="2">
        <v>148</v>
      </c>
      <c r="T3704" s="2">
        <v>228</v>
      </c>
      <c r="U3704" s="2">
        <v>159.5</v>
      </c>
      <c r="V3704" s="4">
        <f t="shared" si="114"/>
        <v>9054.42</v>
      </c>
      <c r="W3704" s="13"/>
      <c r="X3704" s="13" t="s">
        <v>7307</v>
      </c>
    </row>
    <row r="3705" spans="1:24" x14ac:dyDescent="0.35">
      <c r="A3705" s="11">
        <f t="shared" si="115"/>
        <v>3701</v>
      </c>
      <c r="B3705" s="11">
        <v>26800</v>
      </c>
      <c r="C3705" s="11" t="s">
        <v>7310</v>
      </c>
      <c r="D3705" s="12" t="s">
        <v>7311</v>
      </c>
      <c r="E3705" s="2">
        <v>235</v>
      </c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4">
        <f t="shared" si="114"/>
        <v>235</v>
      </c>
      <c r="W3705" s="13"/>
      <c r="X3705" s="13" t="s">
        <v>7307</v>
      </c>
    </row>
    <row r="3706" spans="1:24" x14ac:dyDescent="0.35">
      <c r="A3706" s="11">
        <f t="shared" si="115"/>
        <v>3702</v>
      </c>
      <c r="B3706" s="11">
        <v>26815</v>
      </c>
      <c r="C3706" s="11" t="s">
        <v>7312</v>
      </c>
      <c r="D3706" s="12" t="s">
        <v>7313</v>
      </c>
      <c r="E3706" s="2">
        <v>235</v>
      </c>
      <c r="F3706" s="2">
        <v>235</v>
      </c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4">
        <f t="shared" si="114"/>
        <v>470</v>
      </c>
      <c r="W3706" s="13"/>
      <c r="X3706" s="13" t="s">
        <v>17326</v>
      </c>
    </row>
    <row r="3707" spans="1:24" x14ac:dyDescent="0.35">
      <c r="A3707" s="11">
        <f t="shared" si="115"/>
        <v>3703</v>
      </c>
      <c r="B3707" s="11">
        <v>26816</v>
      </c>
      <c r="C3707" s="11" t="s">
        <v>7314</v>
      </c>
      <c r="D3707" s="12" t="s">
        <v>7315</v>
      </c>
      <c r="E3707" s="2">
        <v>235</v>
      </c>
      <c r="F3707" s="2">
        <v>235</v>
      </c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4">
        <f t="shared" si="114"/>
        <v>470</v>
      </c>
      <c r="W3707" s="13"/>
      <c r="X3707" s="13" t="s">
        <v>17327</v>
      </c>
    </row>
    <row r="3708" spans="1:24" x14ac:dyDescent="0.35">
      <c r="A3708" s="11">
        <f t="shared" si="115"/>
        <v>3704</v>
      </c>
      <c r="B3708" s="11">
        <v>26821</v>
      </c>
      <c r="C3708" s="11" t="s">
        <v>7316</v>
      </c>
      <c r="D3708" s="12" t="s">
        <v>7317</v>
      </c>
      <c r="E3708" s="2">
        <v>235</v>
      </c>
      <c r="F3708" s="2">
        <v>235</v>
      </c>
      <c r="G3708" s="2">
        <v>212</v>
      </c>
      <c r="H3708" s="2">
        <v>349.05</v>
      </c>
      <c r="I3708" s="2">
        <v>469.87</v>
      </c>
      <c r="J3708" s="2">
        <v>1799</v>
      </c>
      <c r="K3708" s="2">
        <v>1799</v>
      </c>
      <c r="L3708" s="2">
        <v>124</v>
      </c>
      <c r="M3708" s="2">
        <v>191</v>
      </c>
      <c r="N3708" s="2">
        <v>257</v>
      </c>
      <c r="O3708" s="2">
        <v>274</v>
      </c>
      <c r="P3708" s="2">
        <v>266</v>
      </c>
      <c r="Q3708" s="2">
        <v>287</v>
      </c>
      <c r="R3708" s="2">
        <v>346</v>
      </c>
      <c r="S3708" s="2">
        <v>148</v>
      </c>
      <c r="T3708" s="2">
        <v>228</v>
      </c>
      <c r="U3708" s="2">
        <v>159.5</v>
      </c>
      <c r="V3708" s="4">
        <f t="shared" si="114"/>
        <v>7379.42</v>
      </c>
      <c r="W3708" s="13"/>
      <c r="X3708" s="13" t="s">
        <v>17328</v>
      </c>
    </row>
    <row r="3709" spans="1:24" x14ac:dyDescent="0.35">
      <c r="A3709" s="11">
        <f t="shared" si="115"/>
        <v>3705</v>
      </c>
      <c r="B3709" s="11">
        <v>26823</v>
      </c>
      <c r="C3709" s="11" t="s">
        <v>7318</v>
      </c>
      <c r="D3709" s="12" t="s">
        <v>7319</v>
      </c>
      <c r="E3709" s="2">
        <v>47</v>
      </c>
      <c r="F3709" s="2">
        <v>47</v>
      </c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4">
        <f t="shared" si="114"/>
        <v>94</v>
      </c>
      <c r="W3709" s="13"/>
      <c r="X3709" s="13" t="s">
        <v>7320</v>
      </c>
    </row>
    <row r="3710" spans="1:24" x14ac:dyDescent="0.35">
      <c r="A3710" s="11">
        <f t="shared" si="115"/>
        <v>3706</v>
      </c>
      <c r="B3710" s="11">
        <v>26838</v>
      </c>
      <c r="C3710" s="11" t="s">
        <v>7321</v>
      </c>
      <c r="D3710" s="12" t="s">
        <v>7322</v>
      </c>
      <c r="E3710" s="2">
        <v>235</v>
      </c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4">
        <f t="shared" si="114"/>
        <v>235</v>
      </c>
      <c r="W3710" s="13"/>
      <c r="X3710" s="13" t="s">
        <v>17329</v>
      </c>
    </row>
    <row r="3711" spans="1:24" x14ac:dyDescent="0.35">
      <c r="A3711" s="11">
        <f t="shared" si="115"/>
        <v>3707</v>
      </c>
      <c r="B3711" s="11">
        <v>26840</v>
      </c>
      <c r="C3711" s="11" t="s">
        <v>7323</v>
      </c>
      <c r="D3711" s="12" t="s">
        <v>7324</v>
      </c>
      <c r="E3711" s="2">
        <v>235</v>
      </c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4">
        <f t="shared" si="114"/>
        <v>235</v>
      </c>
      <c r="W3711" s="13"/>
      <c r="X3711" s="13" t="s">
        <v>17330</v>
      </c>
    </row>
    <row r="3712" spans="1:24" x14ac:dyDescent="0.35">
      <c r="A3712" s="11">
        <f t="shared" si="115"/>
        <v>3708</v>
      </c>
      <c r="B3712" s="11">
        <v>26843</v>
      </c>
      <c r="C3712" s="11" t="s">
        <v>7325</v>
      </c>
      <c r="D3712" s="12" t="s">
        <v>7326</v>
      </c>
      <c r="E3712" s="2">
        <v>235</v>
      </c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4">
        <f t="shared" si="114"/>
        <v>235</v>
      </c>
      <c r="W3712" s="13"/>
      <c r="X3712" s="13" t="s">
        <v>17331</v>
      </c>
    </row>
    <row r="3713" spans="1:24" x14ac:dyDescent="0.35">
      <c r="A3713" s="11">
        <f t="shared" si="115"/>
        <v>3709</v>
      </c>
      <c r="B3713" s="11">
        <v>26849</v>
      </c>
      <c r="C3713" s="11" t="s">
        <v>4504</v>
      </c>
      <c r="D3713" s="12" t="s">
        <v>7327</v>
      </c>
      <c r="E3713" s="2">
        <v>235</v>
      </c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4">
        <f t="shared" si="114"/>
        <v>235</v>
      </c>
      <c r="W3713" s="13"/>
      <c r="X3713" s="13" t="s">
        <v>17332</v>
      </c>
    </row>
    <row r="3714" spans="1:24" x14ac:dyDescent="0.35">
      <c r="A3714" s="11">
        <f t="shared" si="115"/>
        <v>3710</v>
      </c>
      <c r="B3714" s="11">
        <v>26853</v>
      </c>
      <c r="C3714" s="11" t="s">
        <v>7328</v>
      </c>
      <c r="D3714" s="12" t="s">
        <v>7329</v>
      </c>
      <c r="E3714" s="2">
        <v>235</v>
      </c>
      <c r="F3714" s="2">
        <v>235</v>
      </c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4">
        <f t="shared" si="114"/>
        <v>470</v>
      </c>
      <c r="W3714" s="13"/>
      <c r="X3714" s="13" t="s">
        <v>17333</v>
      </c>
    </row>
    <row r="3715" spans="1:24" x14ac:dyDescent="0.35">
      <c r="A3715" s="11">
        <f t="shared" si="115"/>
        <v>3711</v>
      </c>
      <c r="B3715" s="11">
        <v>26859</v>
      </c>
      <c r="C3715" s="11" t="s">
        <v>7330</v>
      </c>
      <c r="D3715" s="12" t="s">
        <v>7331</v>
      </c>
      <c r="E3715" s="2">
        <v>235</v>
      </c>
      <c r="F3715" s="2">
        <v>235</v>
      </c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4">
        <f t="shared" si="114"/>
        <v>470</v>
      </c>
      <c r="W3715" s="13"/>
      <c r="X3715" s="13" t="s">
        <v>17334</v>
      </c>
    </row>
    <row r="3716" spans="1:24" x14ac:dyDescent="0.35">
      <c r="A3716" s="11">
        <f t="shared" si="115"/>
        <v>3712</v>
      </c>
      <c r="B3716" s="11">
        <v>26866</v>
      </c>
      <c r="C3716" s="11" t="s">
        <v>7332</v>
      </c>
      <c r="D3716" s="12" t="s">
        <v>7333</v>
      </c>
      <c r="E3716" s="2"/>
      <c r="F3716" s="2"/>
      <c r="G3716" s="2">
        <v>42</v>
      </c>
      <c r="H3716" s="2">
        <v>4.55</v>
      </c>
      <c r="I3716" s="2">
        <v>6.12</v>
      </c>
      <c r="J3716" s="2">
        <v>23</v>
      </c>
      <c r="K3716" s="2">
        <v>23</v>
      </c>
      <c r="L3716" s="2">
        <v>23</v>
      </c>
      <c r="M3716" s="2">
        <v>36</v>
      </c>
      <c r="N3716" s="2">
        <v>48</v>
      </c>
      <c r="O3716" s="2">
        <v>52</v>
      </c>
      <c r="P3716" s="2">
        <v>50</v>
      </c>
      <c r="Q3716" s="2">
        <v>54</v>
      </c>
      <c r="R3716" s="2">
        <v>65</v>
      </c>
      <c r="S3716" s="2">
        <v>28</v>
      </c>
      <c r="T3716" s="2">
        <v>43</v>
      </c>
      <c r="U3716" s="2">
        <v>29.5</v>
      </c>
      <c r="V3716" s="4">
        <f t="shared" si="114"/>
        <v>527.16999999999996</v>
      </c>
      <c r="W3716" s="13"/>
      <c r="X3716" s="13" t="s">
        <v>17335</v>
      </c>
    </row>
    <row r="3717" spans="1:24" x14ac:dyDescent="0.35">
      <c r="A3717" s="11">
        <f t="shared" si="115"/>
        <v>3713</v>
      </c>
      <c r="B3717" s="11">
        <v>26872</v>
      </c>
      <c r="C3717" s="11" t="s">
        <v>7334</v>
      </c>
      <c r="D3717" s="12" t="s">
        <v>7335</v>
      </c>
      <c r="E3717" s="2">
        <v>47</v>
      </c>
      <c r="F3717" s="2">
        <v>47</v>
      </c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4">
        <f t="shared" si="114"/>
        <v>94</v>
      </c>
      <c r="W3717" s="13"/>
      <c r="X3717" s="13" t="s">
        <v>17336</v>
      </c>
    </row>
    <row r="3718" spans="1:24" x14ac:dyDescent="0.35">
      <c r="A3718" s="11">
        <f t="shared" si="115"/>
        <v>3714</v>
      </c>
      <c r="B3718" s="11">
        <v>26873</v>
      </c>
      <c r="C3718" s="11" t="s">
        <v>7336</v>
      </c>
      <c r="D3718" s="12" t="s">
        <v>7337</v>
      </c>
      <c r="E3718" s="2">
        <v>47</v>
      </c>
      <c r="F3718" s="2">
        <v>47</v>
      </c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4">
        <f t="shared" ref="V3718:V3781" si="116">SUM(E3718:U3718)</f>
        <v>94</v>
      </c>
      <c r="W3718" s="13"/>
      <c r="X3718" s="13" t="s">
        <v>17337</v>
      </c>
    </row>
    <row r="3719" spans="1:24" x14ac:dyDescent="0.35">
      <c r="A3719" s="11">
        <f t="shared" ref="A3719:A3782" si="117">+A3718+1</f>
        <v>3715</v>
      </c>
      <c r="B3719" s="11">
        <v>26880</v>
      </c>
      <c r="C3719" s="11" t="s">
        <v>7338</v>
      </c>
      <c r="D3719" s="12" t="s">
        <v>7339</v>
      </c>
      <c r="E3719" s="2">
        <v>47</v>
      </c>
      <c r="F3719" s="2">
        <v>47</v>
      </c>
      <c r="G3719" s="2">
        <v>42</v>
      </c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4">
        <f t="shared" si="116"/>
        <v>136</v>
      </c>
      <c r="W3719" s="13"/>
      <c r="X3719" s="13" t="s">
        <v>17336</v>
      </c>
    </row>
    <row r="3720" spans="1:24" x14ac:dyDescent="0.35">
      <c r="A3720" s="11">
        <f t="shared" si="117"/>
        <v>3716</v>
      </c>
      <c r="B3720" s="11">
        <v>26881</v>
      </c>
      <c r="C3720" s="11" t="s">
        <v>7340</v>
      </c>
      <c r="D3720" s="12" t="s">
        <v>7341</v>
      </c>
      <c r="E3720" s="2">
        <v>47</v>
      </c>
      <c r="F3720" s="2">
        <v>47</v>
      </c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4">
        <f t="shared" si="116"/>
        <v>94</v>
      </c>
      <c r="W3720" s="13"/>
      <c r="X3720" s="13" t="s">
        <v>17338</v>
      </c>
    </row>
    <row r="3721" spans="1:24" x14ac:dyDescent="0.35">
      <c r="A3721" s="11">
        <f t="shared" si="117"/>
        <v>3717</v>
      </c>
      <c r="B3721" s="11">
        <v>26895</v>
      </c>
      <c r="C3721" s="11" t="s">
        <v>7342</v>
      </c>
      <c r="D3721" s="12" t="s">
        <v>7343</v>
      </c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>
        <v>3437</v>
      </c>
      <c r="U3721" s="2">
        <v>2443.5</v>
      </c>
      <c r="V3721" s="4">
        <f t="shared" si="116"/>
        <v>5880.5</v>
      </c>
      <c r="W3721" s="13"/>
      <c r="X3721" s="13" t="s">
        <v>17339</v>
      </c>
    </row>
    <row r="3722" spans="1:24" x14ac:dyDescent="0.35">
      <c r="A3722" s="11">
        <f t="shared" si="117"/>
        <v>3718</v>
      </c>
      <c r="B3722" s="11">
        <v>26898</v>
      </c>
      <c r="C3722" s="11" t="s">
        <v>7344</v>
      </c>
      <c r="D3722" s="12" t="s">
        <v>7345</v>
      </c>
      <c r="E3722" s="2">
        <v>235</v>
      </c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4">
        <f t="shared" si="116"/>
        <v>235</v>
      </c>
      <c r="W3722" s="13"/>
      <c r="X3722" s="13" t="s">
        <v>17340</v>
      </c>
    </row>
    <row r="3723" spans="1:24" x14ac:dyDescent="0.35">
      <c r="A3723" s="11">
        <f t="shared" si="117"/>
        <v>3719</v>
      </c>
      <c r="B3723" s="11">
        <v>26909</v>
      </c>
      <c r="C3723" s="11" t="s">
        <v>3895</v>
      </c>
      <c r="D3723" s="12" t="s">
        <v>7346</v>
      </c>
      <c r="E3723" s="2">
        <v>235</v>
      </c>
      <c r="F3723" s="2">
        <v>235</v>
      </c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4">
        <f t="shared" si="116"/>
        <v>470</v>
      </c>
      <c r="W3723" s="13"/>
      <c r="X3723" s="13" t="s">
        <v>17341</v>
      </c>
    </row>
    <row r="3724" spans="1:24" x14ac:dyDescent="0.35">
      <c r="A3724" s="11">
        <f t="shared" si="117"/>
        <v>3720</v>
      </c>
      <c r="B3724" s="11">
        <v>26911</v>
      </c>
      <c r="C3724" s="11" t="s">
        <v>7347</v>
      </c>
      <c r="D3724" s="12" t="s">
        <v>7348</v>
      </c>
      <c r="E3724" s="2">
        <v>94</v>
      </c>
      <c r="F3724" s="2">
        <v>94</v>
      </c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4">
        <f t="shared" si="116"/>
        <v>188</v>
      </c>
      <c r="W3724" s="13"/>
      <c r="X3724" s="13" t="s">
        <v>17341</v>
      </c>
    </row>
    <row r="3725" spans="1:24" x14ac:dyDescent="0.35">
      <c r="A3725" s="11">
        <f t="shared" si="117"/>
        <v>3721</v>
      </c>
      <c r="B3725" s="11">
        <v>26912</v>
      </c>
      <c r="C3725" s="11" t="s">
        <v>7349</v>
      </c>
      <c r="D3725" s="12" t="s">
        <v>7350</v>
      </c>
      <c r="E3725" s="2">
        <v>235</v>
      </c>
      <c r="F3725" s="2">
        <v>235</v>
      </c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4">
        <f t="shared" si="116"/>
        <v>470</v>
      </c>
      <c r="W3725" s="13"/>
      <c r="X3725" s="13" t="s">
        <v>17341</v>
      </c>
    </row>
    <row r="3726" spans="1:24" x14ac:dyDescent="0.35">
      <c r="A3726" s="11">
        <f t="shared" si="117"/>
        <v>3722</v>
      </c>
      <c r="B3726" s="11">
        <v>26914</v>
      </c>
      <c r="C3726" s="11" t="s">
        <v>7351</v>
      </c>
      <c r="D3726" s="12" t="s">
        <v>7352</v>
      </c>
      <c r="E3726" s="2">
        <v>94</v>
      </c>
      <c r="F3726" s="2">
        <v>94</v>
      </c>
      <c r="G3726" s="2">
        <v>85</v>
      </c>
      <c r="H3726" s="2">
        <v>9.75</v>
      </c>
      <c r="I3726" s="2">
        <v>13.12</v>
      </c>
      <c r="J3726" s="2">
        <v>50</v>
      </c>
      <c r="K3726" s="2">
        <v>50</v>
      </c>
      <c r="L3726" s="2">
        <v>50</v>
      </c>
      <c r="M3726" s="2">
        <v>77</v>
      </c>
      <c r="N3726" s="2">
        <v>104</v>
      </c>
      <c r="O3726" s="2">
        <v>111</v>
      </c>
      <c r="P3726" s="2">
        <v>107</v>
      </c>
      <c r="Q3726" s="2">
        <v>116</v>
      </c>
      <c r="R3726" s="2">
        <v>140</v>
      </c>
      <c r="S3726" s="2">
        <v>60</v>
      </c>
      <c r="T3726" s="2">
        <v>92</v>
      </c>
      <c r="U3726" s="2">
        <v>64.5</v>
      </c>
      <c r="V3726" s="4">
        <f t="shared" si="116"/>
        <v>1317.37</v>
      </c>
      <c r="W3726" s="13"/>
      <c r="X3726" s="13" t="s">
        <v>17342</v>
      </c>
    </row>
    <row r="3727" spans="1:24" x14ac:dyDescent="0.35">
      <c r="A3727" s="11">
        <f t="shared" si="117"/>
        <v>3723</v>
      </c>
      <c r="B3727" s="11">
        <v>26915</v>
      </c>
      <c r="C3727" s="11" t="s">
        <v>7353</v>
      </c>
      <c r="D3727" s="12" t="s">
        <v>7354</v>
      </c>
      <c r="E3727" s="2">
        <v>94</v>
      </c>
      <c r="F3727" s="2">
        <v>94</v>
      </c>
      <c r="G3727" s="2">
        <v>85</v>
      </c>
      <c r="H3727" s="2">
        <v>9.75</v>
      </c>
      <c r="I3727" s="2">
        <v>13.12</v>
      </c>
      <c r="J3727" s="2">
        <v>50</v>
      </c>
      <c r="K3727" s="2">
        <v>50</v>
      </c>
      <c r="L3727" s="2">
        <v>50</v>
      </c>
      <c r="M3727" s="2">
        <v>77</v>
      </c>
      <c r="N3727" s="2">
        <v>104</v>
      </c>
      <c r="O3727" s="2">
        <v>111</v>
      </c>
      <c r="P3727" s="2">
        <v>107</v>
      </c>
      <c r="Q3727" s="2">
        <v>116</v>
      </c>
      <c r="R3727" s="2">
        <v>140</v>
      </c>
      <c r="S3727" s="2">
        <v>60</v>
      </c>
      <c r="T3727" s="2">
        <v>92</v>
      </c>
      <c r="U3727" s="2">
        <v>64.5</v>
      </c>
      <c r="V3727" s="4">
        <f t="shared" si="116"/>
        <v>1317.37</v>
      </c>
      <c r="W3727" s="13"/>
      <c r="X3727" s="13" t="s">
        <v>17342</v>
      </c>
    </row>
    <row r="3728" spans="1:24" x14ac:dyDescent="0.35">
      <c r="A3728" s="11">
        <f t="shared" si="117"/>
        <v>3724</v>
      </c>
      <c r="B3728" s="11">
        <v>26928</v>
      </c>
      <c r="C3728" s="11" t="s">
        <v>7355</v>
      </c>
      <c r="D3728" s="12" t="s">
        <v>7356</v>
      </c>
      <c r="E3728" s="2">
        <v>47</v>
      </c>
      <c r="F3728" s="2">
        <v>47</v>
      </c>
      <c r="G3728" s="2">
        <v>42</v>
      </c>
      <c r="H3728" s="2">
        <v>4.55</v>
      </c>
      <c r="I3728" s="2">
        <v>6.12</v>
      </c>
      <c r="J3728" s="2">
        <v>23</v>
      </c>
      <c r="K3728" s="2">
        <v>23</v>
      </c>
      <c r="L3728" s="2">
        <v>23</v>
      </c>
      <c r="M3728" s="2">
        <v>36</v>
      </c>
      <c r="N3728" s="2">
        <v>48</v>
      </c>
      <c r="O3728" s="2">
        <v>52</v>
      </c>
      <c r="P3728" s="2">
        <v>50</v>
      </c>
      <c r="Q3728" s="2">
        <v>54</v>
      </c>
      <c r="R3728" s="2">
        <v>65</v>
      </c>
      <c r="S3728" s="2">
        <v>28</v>
      </c>
      <c r="T3728" s="2">
        <v>43</v>
      </c>
      <c r="U3728" s="2">
        <v>29.5</v>
      </c>
      <c r="V3728" s="4">
        <f t="shared" si="116"/>
        <v>621.17000000000007</v>
      </c>
      <c r="W3728" s="13"/>
      <c r="X3728" s="13" t="s">
        <v>17343</v>
      </c>
    </row>
    <row r="3729" spans="1:24" x14ac:dyDescent="0.35">
      <c r="A3729" s="11">
        <f t="shared" si="117"/>
        <v>3725</v>
      </c>
      <c r="B3729" s="11">
        <v>26930</v>
      </c>
      <c r="C3729" s="11" t="s">
        <v>576</v>
      </c>
      <c r="D3729" s="12" t="s">
        <v>7357</v>
      </c>
      <c r="E3729" s="2">
        <v>188</v>
      </c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4">
        <f t="shared" si="116"/>
        <v>188</v>
      </c>
      <c r="W3729" s="13"/>
      <c r="X3729" s="13" t="s">
        <v>17344</v>
      </c>
    </row>
    <row r="3730" spans="1:24" x14ac:dyDescent="0.35">
      <c r="A3730" s="11">
        <f t="shared" si="117"/>
        <v>3726</v>
      </c>
      <c r="B3730" s="11">
        <v>26935</v>
      </c>
      <c r="C3730" s="11" t="s">
        <v>7358</v>
      </c>
      <c r="D3730" s="12" t="s">
        <v>7359</v>
      </c>
      <c r="E3730" s="2">
        <v>235</v>
      </c>
      <c r="F3730" s="2">
        <v>235</v>
      </c>
      <c r="G3730" s="2">
        <v>170</v>
      </c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4">
        <f t="shared" si="116"/>
        <v>640</v>
      </c>
      <c r="W3730" s="13"/>
      <c r="X3730" s="13" t="s">
        <v>17345</v>
      </c>
    </row>
    <row r="3731" spans="1:24" x14ac:dyDescent="0.35">
      <c r="A3731" s="11">
        <f t="shared" si="117"/>
        <v>3727</v>
      </c>
      <c r="B3731" s="11">
        <v>26936</v>
      </c>
      <c r="C3731" s="11" t="s">
        <v>7360</v>
      </c>
      <c r="D3731" s="12" t="s">
        <v>7361</v>
      </c>
      <c r="E3731" s="2">
        <v>47</v>
      </c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4">
        <f t="shared" si="116"/>
        <v>47</v>
      </c>
      <c r="W3731" s="13"/>
      <c r="X3731" s="13" t="s">
        <v>17342</v>
      </c>
    </row>
    <row r="3732" spans="1:24" x14ac:dyDescent="0.35">
      <c r="A3732" s="11">
        <f t="shared" si="117"/>
        <v>3728</v>
      </c>
      <c r="B3732" s="11">
        <v>26937</v>
      </c>
      <c r="C3732" s="11" t="s">
        <v>7362</v>
      </c>
      <c r="D3732" s="12" t="s">
        <v>7363</v>
      </c>
      <c r="E3732" s="2">
        <v>47</v>
      </c>
      <c r="F3732" s="2">
        <v>47</v>
      </c>
      <c r="G3732" s="2">
        <v>42</v>
      </c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4">
        <f t="shared" si="116"/>
        <v>136</v>
      </c>
      <c r="W3732" s="13"/>
      <c r="X3732" s="13" t="s">
        <v>17346</v>
      </c>
    </row>
    <row r="3733" spans="1:24" x14ac:dyDescent="0.35">
      <c r="A3733" s="11">
        <f t="shared" si="117"/>
        <v>3729</v>
      </c>
      <c r="B3733" s="11">
        <v>26938</v>
      </c>
      <c r="C3733" s="11" t="s">
        <v>7364</v>
      </c>
      <c r="D3733" s="12" t="s">
        <v>7365</v>
      </c>
      <c r="E3733" s="2">
        <v>235</v>
      </c>
      <c r="F3733" s="2">
        <v>235</v>
      </c>
      <c r="G3733" s="2">
        <v>212</v>
      </c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4">
        <f t="shared" si="116"/>
        <v>682</v>
      </c>
      <c r="W3733" s="13"/>
      <c r="X3733" s="13" t="s">
        <v>17346</v>
      </c>
    </row>
    <row r="3734" spans="1:24" x14ac:dyDescent="0.35">
      <c r="A3734" s="11">
        <f t="shared" si="117"/>
        <v>3730</v>
      </c>
      <c r="B3734" s="11">
        <v>26939</v>
      </c>
      <c r="C3734" s="11" t="s">
        <v>7366</v>
      </c>
      <c r="D3734" s="12" t="s">
        <v>7367</v>
      </c>
      <c r="E3734" s="2">
        <v>235</v>
      </c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4">
        <f t="shared" si="116"/>
        <v>235</v>
      </c>
      <c r="W3734" s="13"/>
      <c r="X3734" s="13" t="s">
        <v>17347</v>
      </c>
    </row>
    <row r="3735" spans="1:24" x14ac:dyDescent="0.35">
      <c r="A3735" s="11">
        <f t="shared" si="117"/>
        <v>3731</v>
      </c>
      <c r="B3735" s="11">
        <v>26940</v>
      </c>
      <c r="C3735" s="11" t="s">
        <v>7368</v>
      </c>
      <c r="D3735" s="12" t="s">
        <v>7369</v>
      </c>
      <c r="E3735" s="2">
        <v>235</v>
      </c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4">
        <f t="shared" si="116"/>
        <v>235</v>
      </c>
      <c r="W3735" s="13"/>
      <c r="X3735" s="13" t="s">
        <v>17348</v>
      </c>
    </row>
    <row r="3736" spans="1:24" x14ac:dyDescent="0.35">
      <c r="A3736" s="11">
        <f t="shared" si="117"/>
        <v>3732</v>
      </c>
      <c r="B3736" s="11">
        <v>26941</v>
      </c>
      <c r="C3736" s="11" t="s">
        <v>7370</v>
      </c>
      <c r="D3736" s="12" t="s">
        <v>7371</v>
      </c>
      <c r="E3736" s="2">
        <v>235</v>
      </c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4">
        <f t="shared" si="116"/>
        <v>235</v>
      </c>
      <c r="W3736" s="13"/>
      <c r="X3736" s="13" t="s">
        <v>17349</v>
      </c>
    </row>
    <row r="3737" spans="1:24" x14ac:dyDescent="0.35">
      <c r="A3737" s="11">
        <f t="shared" si="117"/>
        <v>3733</v>
      </c>
      <c r="B3737" s="11">
        <v>26943</v>
      </c>
      <c r="C3737" s="11" t="s">
        <v>5750</v>
      </c>
      <c r="D3737" s="12" t="s">
        <v>7372</v>
      </c>
      <c r="E3737" s="2">
        <v>235</v>
      </c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4">
        <f t="shared" si="116"/>
        <v>235</v>
      </c>
      <c r="W3737" s="13"/>
      <c r="X3737" s="13" t="s">
        <v>17350</v>
      </c>
    </row>
    <row r="3738" spans="1:24" x14ac:dyDescent="0.35">
      <c r="A3738" s="11">
        <f t="shared" si="117"/>
        <v>3734</v>
      </c>
      <c r="B3738" s="11">
        <v>26944</v>
      </c>
      <c r="C3738" s="11" t="s">
        <v>6847</v>
      </c>
      <c r="D3738" s="12" t="s">
        <v>7373</v>
      </c>
      <c r="E3738" s="2">
        <v>235</v>
      </c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4">
        <f t="shared" si="116"/>
        <v>235</v>
      </c>
      <c r="W3738" s="13"/>
      <c r="X3738" s="13" t="s">
        <v>17351</v>
      </c>
    </row>
    <row r="3739" spans="1:24" x14ac:dyDescent="0.35">
      <c r="A3739" s="11">
        <f t="shared" si="117"/>
        <v>3735</v>
      </c>
      <c r="B3739" s="11">
        <v>26945</v>
      </c>
      <c r="C3739" s="11" t="s">
        <v>7374</v>
      </c>
      <c r="D3739" s="12" t="s">
        <v>7375</v>
      </c>
      <c r="E3739" s="2">
        <v>235</v>
      </c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4">
        <f t="shared" si="116"/>
        <v>235</v>
      </c>
      <c r="W3739" s="13"/>
      <c r="X3739" s="13" t="s">
        <v>17352</v>
      </c>
    </row>
    <row r="3740" spans="1:24" x14ac:dyDescent="0.35">
      <c r="A3740" s="11">
        <f t="shared" si="117"/>
        <v>3736</v>
      </c>
      <c r="B3740" s="11">
        <v>26946</v>
      </c>
      <c r="C3740" s="11" t="s">
        <v>7376</v>
      </c>
      <c r="D3740" s="12" t="s">
        <v>7377</v>
      </c>
      <c r="E3740" s="2">
        <v>235</v>
      </c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4">
        <f t="shared" si="116"/>
        <v>235</v>
      </c>
      <c r="W3740" s="13"/>
      <c r="X3740" s="13" t="s">
        <v>17353</v>
      </c>
    </row>
    <row r="3741" spans="1:24" x14ac:dyDescent="0.35">
      <c r="A3741" s="11">
        <f t="shared" si="117"/>
        <v>3737</v>
      </c>
      <c r="B3741" s="11">
        <v>26947</v>
      </c>
      <c r="C3741" s="11" t="s">
        <v>7378</v>
      </c>
      <c r="D3741" s="12" t="s">
        <v>7379</v>
      </c>
      <c r="E3741" s="2">
        <v>235</v>
      </c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4">
        <f t="shared" si="116"/>
        <v>235</v>
      </c>
      <c r="W3741" s="13"/>
      <c r="X3741" s="13" t="s">
        <v>17354</v>
      </c>
    </row>
    <row r="3742" spans="1:24" x14ac:dyDescent="0.35">
      <c r="A3742" s="11">
        <f t="shared" si="117"/>
        <v>3738</v>
      </c>
      <c r="B3742" s="11">
        <v>26948</v>
      </c>
      <c r="C3742" s="11" t="s">
        <v>7380</v>
      </c>
      <c r="D3742" s="12" t="s">
        <v>7381</v>
      </c>
      <c r="E3742" s="2">
        <v>235</v>
      </c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4">
        <f t="shared" si="116"/>
        <v>235</v>
      </c>
      <c r="W3742" s="13"/>
      <c r="X3742" s="13" t="s">
        <v>17355</v>
      </c>
    </row>
    <row r="3743" spans="1:24" x14ac:dyDescent="0.35">
      <c r="A3743" s="11">
        <f t="shared" si="117"/>
        <v>3739</v>
      </c>
      <c r="B3743" s="11">
        <v>26953</v>
      </c>
      <c r="C3743" s="11" t="s">
        <v>7382</v>
      </c>
      <c r="D3743" s="12" t="s">
        <v>7383</v>
      </c>
      <c r="E3743" s="2">
        <v>235</v>
      </c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4">
        <f t="shared" si="116"/>
        <v>235</v>
      </c>
      <c r="W3743" s="13"/>
      <c r="X3743" s="13" t="s">
        <v>17353</v>
      </c>
    </row>
    <row r="3744" spans="1:24" x14ac:dyDescent="0.35">
      <c r="A3744" s="11">
        <f t="shared" si="117"/>
        <v>3740</v>
      </c>
      <c r="B3744" s="11">
        <v>26954</v>
      </c>
      <c r="C3744" s="11" t="s">
        <v>7384</v>
      </c>
      <c r="D3744" s="12" t="s">
        <v>7385</v>
      </c>
      <c r="E3744" s="2">
        <v>235</v>
      </c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4">
        <f t="shared" si="116"/>
        <v>235</v>
      </c>
      <c r="W3744" s="13"/>
      <c r="X3744" s="13" t="s">
        <v>17351</v>
      </c>
    </row>
    <row r="3745" spans="1:24" x14ac:dyDescent="0.35">
      <c r="A3745" s="11">
        <f t="shared" si="117"/>
        <v>3741</v>
      </c>
      <c r="B3745" s="11">
        <v>26955</v>
      </c>
      <c r="C3745" s="11" t="s">
        <v>7386</v>
      </c>
      <c r="D3745" s="12" t="s">
        <v>7387</v>
      </c>
      <c r="E3745" s="2">
        <v>235</v>
      </c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4">
        <f t="shared" si="116"/>
        <v>235</v>
      </c>
      <c r="W3745" s="13"/>
      <c r="X3745" s="13" t="s">
        <v>17351</v>
      </c>
    </row>
    <row r="3746" spans="1:24" x14ac:dyDescent="0.35">
      <c r="A3746" s="11">
        <f t="shared" si="117"/>
        <v>3742</v>
      </c>
      <c r="B3746" s="11">
        <v>26956</v>
      </c>
      <c r="C3746" s="11" t="s">
        <v>7388</v>
      </c>
      <c r="D3746" s="12" t="s">
        <v>7389</v>
      </c>
      <c r="E3746" s="2">
        <v>235</v>
      </c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4">
        <f t="shared" si="116"/>
        <v>235</v>
      </c>
      <c r="W3746" s="13"/>
      <c r="X3746" s="13" t="s">
        <v>17352</v>
      </c>
    </row>
    <row r="3747" spans="1:24" x14ac:dyDescent="0.35">
      <c r="A3747" s="11">
        <f t="shared" si="117"/>
        <v>3743</v>
      </c>
      <c r="B3747" s="11">
        <v>26957</v>
      </c>
      <c r="C3747" s="11" t="s">
        <v>7376</v>
      </c>
      <c r="D3747" s="12" t="s">
        <v>7390</v>
      </c>
      <c r="E3747" s="2">
        <v>235</v>
      </c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4">
        <f t="shared" si="116"/>
        <v>235</v>
      </c>
      <c r="W3747" s="13"/>
      <c r="X3747" s="13" t="s">
        <v>17356</v>
      </c>
    </row>
    <row r="3748" spans="1:24" x14ac:dyDescent="0.35">
      <c r="A3748" s="11">
        <f t="shared" si="117"/>
        <v>3744</v>
      </c>
      <c r="B3748" s="11">
        <v>26958</v>
      </c>
      <c r="C3748" s="11" t="s">
        <v>7391</v>
      </c>
      <c r="D3748" s="12" t="s">
        <v>7392</v>
      </c>
      <c r="E3748" s="2">
        <v>235</v>
      </c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4">
        <f t="shared" si="116"/>
        <v>235</v>
      </c>
      <c r="W3748" s="13"/>
      <c r="X3748" s="13" t="s">
        <v>17357</v>
      </c>
    </row>
    <row r="3749" spans="1:24" x14ac:dyDescent="0.35">
      <c r="A3749" s="11">
        <f t="shared" si="117"/>
        <v>3745</v>
      </c>
      <c r="B3749" s="11">
        <v>26959</v>
      </c>
      <c r="C3749" s="11" t="s">
        <v>1148</v>
      </c>
      <c r="D3749" s="12" t="s">
        <v>7393</v>
      </c>
      <c r="E3749" s="2">
        <v>235</v>
      </c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4">
        <f t="shared" si="116"/>
        <v>235</v>
      </c>
      <c r="W3749" s="13"/>
      <c r="X3749" s="13" t="s">
        <v>17358</v>
      </c>
    </row>
    <row r="3750" spans="1:24" x14ac:dyDescent="0.35">
      <c r="A3750" s="11">
        <f t="shared" si="117"/>
        <v>3746</v>
      </c>
      <c r="B3750" s="11">
        <v>26960</v>
      </c>
      <c r="C3750" s="11" t="s">
        <v>7394</v>
      </c>
      <c r="D3750" s="12" t="s">
        <v>7395</v>
      </c>
      <c r="E3750" s="2">
        <v>235</v>
      </c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4">
        <f t="shared" si="116"/>
        <v>235</v>
      </c>
      <c r="W3750" s="13"/>
      <c r="X3750" s="13" t="s">
        <v>17359</v>
      </c>
    </row>
    <row r="3751" spans="1:24" x14ac:dyDescent="0.35">
      <c r="A3751" s="11">
        <f t="shared" si="117"/>
        <v>3747</v>
      </c>
      <c r="B3751" s="11">
        <v>26961</v>
      </c>
      <c r="C3751" s="11" t="s">
        <v>134</v>
      </c>
      <c r="D3751" s="12" t="s">
        <v>7396</v>
      </c>
      <c r="E3751" s="2">
        <v>235</v>
      </c>
      <c r="F3751" s="2">
        <v>235</v>
      </c>
      <c r="G3751" s="2">
        <v>212</v>
      </c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4">
        <f t="shared" si="116"/>
        <v>682</v>
      </c>
      <c r="W3751" s="13"/>
      <c r="X3751" s="13" t="s">
        <v>17360</v>
      </c>
    </row>
    <row r="3752" spans="1:24" x14ac:dyDescent="0.35">
      <c r="A3752" s="11">
        <f t="shared" si="117"/>
        <v>3748</v>
      </c>
      <c r="B3752" s="11">
        <v>26963</v>
      </c>
      <c r="C3752" s="11" t="s">
        <v>7397</v>
      </c>
      <c r="D3752" s="12" t="s">
        <v>7398</v>
      </c>
      <c r="E3752" s="2">
        <v>235</v>
      </c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4">
        <f t="shared" si="116"/>
        <v>235</v>
      </c>
      <c r="W3752" s="13"/>
      <c r="X3752" s="13" t="s">
        <v>17352</v>
      </c>
    </row>
    <row r="3753" spans="1:24" x14ac:dyDescent="0.35">
      <c r="A3753" s="11">
        <f t="shared" si="117"/>
        <v>3749</v>
      </c>
      <c r="B3753" s="11">
        <v>26964</v>
      </c>
      <c r="C3753" s="11" t="s">
        <v>7399</v>
      </c>
      <c r="D3753" s="12" t="s">
        <v>7400</v>
      </c>
      <c r="E3753" s="2">
        <v>235</v>
      </c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4">
        <f t="shared" si="116"/>
        <v>235</v>
      </c>
      <c r="W3753" s="13"/>
      <c r="X3753" s="13" t="s">
        <v>17356</v>
      </c>
    </row>
    <row r="3754" spans="1:24" x14ac:dyDescent="0.35">
      <c r="A3754" s="11">
        <f t="shared" si="117"/>
        <v>3750</v>
      </c>
      <c r="B3754" s="11">
        <v>26965</v>
      </c>
      <c r="C3754" s="11" t="s">
        <v>7401</v>
      </c>
      <c r="D3754" s="12" t="s">
        <v>7402</v>
      </c>
      <c r="E3754" s="2">
        <v>235</v>
      </c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4">
        <f t="shared" si="116"/>
        <v>235</v>
      </c>
      <c r="W3754" s="13"/>
      <c r="X3754" s="13" t="s">
        <v>17359</v>
      </c>
    </row>
    <row r="3755" spans="1:24" x14ac:dyDescent="0.35">
      <c r="A3755" s="11">
        <f t="shared" si="117"/>
        <v>3751</v>
      </c>
      <c r="B3755" s="11">
        <v>27006</v>
      </c>
      <c r="C3755" s="11" t="s">
        <v>7403</v>
      </c>
      <c r="D3755" s="12" t="s">
        <v>7404</v>
      </c>
      <c r="E3755" s="2">
        <v>235</v>
      </c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4">
        <f t="shared" si="116"/>
        <v>235</v>
      </c>
      <c r="W3755" s="13"/>
      <c r="X3755" s="13" t="s">
        <v>17361</v>
      </c>
    </row>
    <row r="3756" spans="1:24" x14ac:dyDescent="0.35">
      <c r="A3756" s="11">
        <f t="shared" si="117"/>
        <v>3752</v>
      </c>
      <c r="B3756" s="11">
        <v>27046</v>
      </c>
      <c r="C3756" s="11" t="s">
        <v>7405</v>
      </c>
      <c r="D3756" s="12" t="s">
        <v>7406</v>
      </c>
      <c r="E3756" s="2">
        <v>235</v>
      </c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4">
        <f t="shared" si="116"/>
        <v>235</v>
      </c>
      <c r="W3756" s="13"/>
      <c r="X3756" s="13" t="s">
        <v>17362</v>
      </c>
    </row>
    <row r="3757" spans="1:24" x14ac:dyDescent="0.35">
      <c r="A3757" s="11">
        <f t="shared" si="117"/>
        <v>3753</v>
      </c>
      <c r="B3757" s="11">
        <v>27047</v>
      </c>
      <c r="C3757" s="11" t="s">
        <v>7407</v>
      </c>
      <c r="D3757" s="12" t="s">
        <v>7408</v>
      </c>
      <c r="E3757" s="2">
        <v>235</v>
      </c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4">
        <f t="shared" si="116"/>
        <v>235</v>
      </c>
      <c r="W3757" s="13"/>
      <c r="X3757" s="13" t="s">
        <v>17362</v>
      </c>
    </row>
    <row r="3758" spans="1:24" x14ac:dyDescent="0.35">
      <c r="A3758" s="11">
        <f t="shared" si="117"/>
        <v>3754</v>
      </c>
      <c r="B3758" s="11">
        <v>27053</v>
      </c>
      <c r="C3758" s="11" t="s">
        <v>7409</v>
      </c>
      <c r="D3758" s="12" t="s">
        <v>7410</v>
      </c>
      <c r="E3758" s="2">
        <v>337</v>
      </c>
      <c r="F3758" s="2">
        <v>337</v>
      </c>
      <c r="G3758" s="2">
        <v>337</v>
      </c>
      <c r="H3758" s="2">
        <v>33.299999999999997</v>
      </c>
      <c r="I3758" s="2">
        <v>41.62</v>
      </c>
      <c r="J3758" s="2">
        <v>133</v>
      </c>
      <c r="K3758" s="2">
        <v>133</v>
      </c>
      <c r="L3758" s="2">
        <v>133</v>
      </c>
      <c r="M3758" s="2">
        <v>200</v>
      </c>
      <c r="N3758" s="2">
        <v>266</v>
      </c>
      <c r="O3758" s="2">
        <v>283</v>
      </c>
      <c r="P3758" s="2">
        <v>275</v>
      </c>
      <c r="Q3758" s="2">
        <v>296</v>
      </c>
      <c r="R3758" s="2">
        <v>355</v>
      </c>
      <c r="S3758" s="2">
        <v>148</v>
      </c>
      <c r="T3758" s="2">
        <v>237</v>
      </c>
      <c r="U3758" s="2">
        <v>168.5</v>
      </c>
      <c r="V3758" s="4">
        <f t="shared" si="116"/>
        <v>3713.42</v>
      </c>
      <c r="W3758" s="13"/>
      <c r="X3758" s="13" t="s">
        <v>17363</v>
      </c>
    </row>
    <row r="3759" spans="1:24" x14ac:dyDescent="0.35">
      <c r="A3759" s="11">
        <f t="shared" si="117"/>
        <v>3755</v>
      </c>
      <c r="B3759" s="11">
        <v>27055</v>
      </c>
      <c r="C3759" s="11" t="s">
        <v>7411</v>
      </c>
      <c r="D3759" s="12" t="s">
        <v>7412</v>
      </c>
      <c r="E3759" s="2">
        <v>235</v>
      </c>
      <c r="F3759" s="2"/>
      <c r="G3759" s="2"/>
      <c r="H3759" s="2">
        <v>24.05</v>
      </c>
      <c r="I3759" s="2">
        <v>32.369999999999997</v>
      </c>
      <c r="J3759" s="2"/>
      <c r="K3759" s="2"/>
      <c r="L3759" s="2">
        <v>124</v>
      </c>
      <c r="M3759" s="2">
        <v>191</v>
      </c>
      <c r="N3759" s="2">
        <v>257</v>
      </c>
      <c r="O3759" s="2"/>
      <c r="P3759" s="2"/>
      <c r="Q3759" s="2">
        <v>287</v>
      </c>
      <c r="R3759" s="2"/>
      <c r="S3759" s="2"/>
      <c r="T3759" s="2">
        <v>228</v>
      </c>
      <c r="U3759" s="2">
        <v>159.5</v>
      </c>
      <c r="V3759" s="4">
        <f t="shared" si="116"/>
        <v>1537.92</v>
      </c>
      <c r="W3759" s="13"/>
      <c r="X3759" s="13" t="s">
        <v>17364</v>
      </c>
    </row>
    <row r="3760" spans="1:24" x14ac:dyDescent="0.35">
      <c r="A3760" s="11">
        <f t="shared" si="117"/>
        <v>3756</v>
      </c>
      <c r="B3760" s="11">
        <v>27056</v>
      </c>
      <c r="C3760" s="11" t="s">
        <v>7413</v>
      </c>
      <c r="D3760" s="12" t="s">
        <v>7414</v>
      </c>
      <c r="E3760" s="2">
        <v>188</v>
      </c>
      <c r="F3760" s="2">
        <v>188</v>
      </c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4">
        <f t="shared" si="116"/>
        <v>376</v>
      </c>
      <c r="W3760" s="13"/>
      <c r="X3760" s="13" t="s">
        <v>17365</v>
      </c>
    </row>
    <row r="3761" spans="1:24" x14ac:dyDescent="0.35">
      <c r="A3761" s="11">
        <f t="shared" si="117"/>
        <v>3757</v>
      </c>
      <c r="B3761" s="11">
        <v>27060</v>
      </c>
      <c r="C3761" s="11" t="s">
        <v>1751</v>
      </c>
      <c r="D3761" s="12" t="s">
        <v>7415</v>
      </c>
      <c r="E3761" s="2">
        <v>235</v>
      </c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4">
        <f t="shared" si="116"/>
        <v>235</v>
      </c>
      <c r="W3761" s="13"/>
      <c r="X3761" s="13" t="s">
        <v>17366</v>
      </c>
    </row>
    <row r="3762" spans="1:24" x14ac:dyDescent="0.35">
      <c r="A3762" s="11">
        <f t="shared" si="117"/>
        <v>3758</v>
      </c>
      <c r="B3762" s="11">
        <v>27066</v>
      </c>
      <c r="C3762" s="11" t="s">
        <v>7416</v>
      </c>
      <c r="D3762" s="12" t="s">
        <v>7417</v>
      </c>
      <c r="E3762" s="2"/>
      <c r="F3762" s="2"/>
      <c r="G3762" s="2"/>
      <c r="H3762" s="2"/>
      <c r="I3762" s="2"/>
      <c r="J3762" s="2">
        <v>1799</v>
      </c>
      <c r="K3762" s="2"/>
      <c r="L3762" s="2"/>
      <c r="M3762" s="2"/>
      <c r="N3762" s="2">
        <v>3732</v>
      </c>
      <c r="O3762" s="2"/>
      <c r="P3762" s="2"/>
      <c r="Q3762" s="2"/>
      <c r="R3762" s="2"/>
      <c r="S3762" s="2"/>
      <c r="T3762" s="2"/>
      <c r="U3762" s="2"/>
      <c r="V3762" s="4">
        <f t="shared" si="116"/>
        <v>5531</v>
      </c>
      <c r="W3762" s="13"/>
      <c r="X3762" s="13" t="s">
        <v>17367</v>
      </c>
    </row>
    <row r="3763" spans="1:24" x14ac:dyDescent="0.35">
      <c r="A3763" s="11">
        <f t="shared" si="117"/>
        <v>3759</v>
      </c>
      <c r="B3763" s="11">
        <v>27088</v>
      </c>
      <c r="C3763" s="11" t="s">
        <v>7418</v>
      </c>
      <c r="D3763" s="12" t="s">
        <v>7419</v>
      </c>
      <c r="E3763" s="2"/>
      <c r="F3763" s="2">
        <v>235</v>
      </c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4">
        <f t="shared" si="116"/>
        <v>235</v>
      </c>
      <c r="W3763" s="13"/>
      <c r="X3763" s="13" t="s">
        <v>17368</v>
      </c>
    </row>
    <row r="3764" spans="1:24" x14ac:dyDescent="0.35">
      <c r="A3764" s="11">
        <f t="shared" si="117"/>
        <v>3760</v>
      </c>
      <c r="B3764" s="11">
        <v>27089</v>
      </c>
      <c r="C3764" s="11" t="s">
        <v>7420</v>
      </c>
      <c r="D3764" s="12" t="s">
        <v>7421</v>
      </c>
      <c r="E3764" s="2">
        <v>235</v>
      </c>
      <c r="F3764" s="2">
        <v>235</v>
      </c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4">
        <f t="shared" si="116"/>
        <v>470</v>
      </c>
      <c r="W3764" s="13"/>
      <c r="X3764" s="13" t="s">
        <v>17369</v>
      </c>
    </row>
    <row r="3765" spans="1:24" x14ac:dyDescent="0.35">
      <c r="A3765" s="11">
        <f t="shared" si="117"/>
        <v>3761</v>
      </c>
      <c r="B3765" s="11">
        <v>27132</v>
      </c>
      <c r="C3765" s="11" t="s">
        <v>7422</v>
      </c>
      <c r="D3765" s="12" t="s">
        <v>7423</v>
      </c>
      <c r="E3765" s="2">
        <v>235</v>
      </c>
      <c r="F3765" s="2">
        <v>235</v>
      </c>
      <c r="G3765" s="2">
        <v>212</v>
      </c>
      <c r="H3765" s="2">
        <v>349.05</v>
      </c>
      <c r="I3765" s="2">
        <v>469.87</v>
      </c>
      <c r="J3765" s="2">
        <v>1799</v>
      </c>
      <c r="K3765" s="2">
        <v>1799</v>
      </c>
      <c r="L3765" s="2">
        <v>1799</v>
      </c>
      <c r="M3765" s="2">
        <v>2766</v>
      </c>
      <c r="N3765" s="2">
        <v>3732</v>
      </c>
      <c r="O3765" s="2">
        <v>3974</v>
      </c>
      <c r="P3765" s="2">
        <v>3853</v>
      </c>
      <c r="Q3765" s="2">
        <v>4162</v>
      </c>
      <c r="R3765" s="2">
        <v>5021</v>
      </c>
      <c r="S3765" s="2">
        <v>2148</v>
      </c>
      <c r="T3765" s="2">
        <v>3303</v>
      </c>
      <c r="U3765" s="2">
        <v>2309.5</v>
      </c>
      <c r="V3765" s="4">
        <f t="shared" si="116"/>
        <v>38166.42</v>
      </c>
      <c r="W3765" s="13"/>
      <c r="X3765" s="13" t="s">
        <v>17370</v>
      </c>
    </row>
    <row r="3766" spans="1:24" x14ac:dyDescent="0.35">
      <c r="A3766" s="11">
        <f t="shared" si="117"/>
        <v>3762</v>
      </c>
      <c r="B3766" s="11">
        <v>27152</v>
      </c>
      <c r="C3766" s="11" t="s">
        <v>7424</v>
      </c>
      <c r="D3766" s="12" t="s">
        <v>7425</v>
      </c>
      <c r="E3766" s="2"/>
      <c r="F3766" s="2">
        <v>235</v>
      </c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4">
        <f t="shared" si="116"/>
        <v>235</v>
      </c>
      <c r="W3766" s="13"/>
      <c r="X3766" s="13" t="s">
        <v>17371</v>
      </c>
    </row>
    <row r="3767" spans="1:24" x14ac:dyDescent="0.35">
      <c r="A3767" s="11">
        <f t="shared" si="117"/>
        <v>3763</v>
      </c>
      <c r="B3767" s="11">
        <v>27154</v>
      </c>
      <c r="C3767" s="11" t="s">
        <v>7426</v>
      </c>
      <c r="D3767" s="12" t="s">
        <v>7427</v>
      </c>
      <c r="E3767" s="2">
        <v>235</v>
      </c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4">
        <f t="shared" si="116"/>
        <v>235</v>
      </c>
      <c r="W3767" s="13"/>
      <c r="X3767" s="13" t="s">
        <v>17372</v>
      </c>
    </row>
    <row r="3768" spans="1:24" x14ac:dyDescent="0.35">
      <c r="A3768" s="11">
        <f t="shared" si="117"/>
        <v>3764</v>
      </c>
      <c r="B3768" s="11">
        <v>27198</v>
      </c>
      <c r="C3768" s="11" t="s">
        <v>7428</v>
      </c>
      <c r="D3768" s="12" t="s">
        <v>7429</v>
      </c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>
        <v>148</v>
      </c>
      <c r="T3768" s="2">
        <v>228</v>
      </c>
      <c r="U3768" s="2">
        <v>159.5</v>
      </c>
      <c r="V3768" s="4">
        <f t="shared" si="116"/>
        <v>535.5</v>
      </c>
      <c r="W3768" s="13"/>
      <c r="X3768" s="13" t="s">
        <v>17373</v>
      </c>
    </row>
    <row r="3769" spans="1:24" x14ac:dyDescent="0.35">
      <c r="A3769" s="11">
        <f t="shared" si="117"/>
        <v>3765</v>
      </c>
      <c r="B3769" s="11">
        <v>27211</v>
      </c>
      <c r="C3769" s="11" t="s">
        <v>7430</v>
      </c>
      <c r="D3769" s="12" t="s">
        <v>7431</v>
      </c>
      <c r="E3769" s="2">
        <v>235</v>
      </c>
      <c r="F3769" s="2">
        <v>235</v>
      </c>
      <c r="G3769" s="2">
        <v>212</v>
      </c>
      <c r="H3769" s="2">
        <v>349.05</v>
      </c>
      <c r="I3769" s="2">
        <v>469.87</v>
      </c>
      <c r="J3769" s="2">
        <v>1799</v>
      </c>
      <c r="K3769" s="2">
        <v>1799</v>
      </c>
      <c r="L3769" s="2">
        <v>1799</v>
      </c>
      <c r="M3769" s="2">
        <v>191</v>
      </c>
      <c r="N3769" s="2">
        <v>257</v>
      </c>
      <c r="O3769" s="2">
        <v>274</v>
      </c>
      <c r="P3769" s="2">
        <v>266</v>
      </c>
      <c r="Q3769" s="2">
        <v>287</v>
      </c>
      <c r="R3769" s="2">
        <v>346</v>
      </c>
      <c r="S3769" s="2">
        <v>148</v>
      </c>
      <c r="T3769" s="2">
        <v>228</v>
      </c>
      <c r="U3769" s="2">
        <v>159.5</v>
      </c>
      <c r="V3769" s="4">
        <f t="shared" si="116"/>
        <v>9054.42</v>
      </c>
      <c r="W3769" s="13"/>
      <c r="X3769" s="13" t="s">
        <v>17374</v>
      </c>
    </row>
    <row r="3770" spans="1:24" x14ac:dyDescent="0.35">
      <c r="A3770" s="11">
        <f t="shared" si="117"/>
        <v>3766</v>
      </c>
      <c r="B3770" s="11">
        <v>27214</v>
      </c>
      <c r="C3770" s="11" t="s">
        <v>7432</v>
      </c>
      <c r="D3770" s="12" t="s">
        <v>7433</v>
      </c>
      <c r="E3770" s="2">
        <v>235</v>
      </c>
      <c r="F3770" s="2">
        <v>235</v>
      </c>
      <c r="G3770" s="2">
        <v>212</v>
      </c>
      <c r="H3770" s="2">
        <v>349.05</v>
      </c>
      <c r="I3770" s="2">
        <v>469.87</v>
      </c>
      <c r="J3770" s="2">
        <v>1799</v>
      </c>
      <c r="K3770" s="2">
        <v>1799</v>
      </c>
      <c r="L3770" s="2">
        <v>1799</v>
      </c>
      <c r="M3770" s="2">
        <v>191</v>
      </c>
      <c r="N3770" s="2">
        <v>257</v>
      </c>
      <c r="O3770" s="2">
        <v>274</v>
      </c>
      <c r="P3770" s="2">
        <v>266</v>
      </c>
      <c r="Q3770" s="2">
        <v>287</v>
      </c>
      <c r="R3770" s="2">
        <v>346</v>
      </c>
      <c r="S3770" s="2">
        <v>148</v>
      </c>
      <c r="T3770" s="2">
        <v>228</v>
      </c>
      <c r="U3770" s="2">
        <v>159.5</v>
      </c>
      <c r="V3770" s="4">
        <f t="shared" si="116"/>
        <v>9054.42</v>
      </c>
      <c r="W3770" s="13"/>
      <c r="X3770" s="13" t="s">
        <v>17375</v>
      </c>
    </row>
    <row r="3771" spans="1:24" x14ac:dyDescent="0.35">
      <c r="A3771" s="11">
        <f t="shared" si="117"/>
        <v>3767</v>
      </c>
      <c r="B3771" s="11">
        <v>27221</v>
      </c>
      <c r="C3771" s="11" t="s">
        <v>7434</v>
      </c>
      <c r="D3771" s="12" t="s">
        <v>7435</v>
      </c>
      <c r="E3771" s="2">
        <v>235</v>
      </c>
      <c r="F3771" s="2">
        <v>235</v>
      </c>
      <c r="G3771" s="2">
        <v>212</v>
      </c>
      <c r="H3771" s="2">
        <v>349.05</v>
      </c>
      <c r="I3771" s="2">
        <v>469.87</v>
      </c>
      <c r="J3771" s="2">
        <v>1799</v>
      </c>
      <c r="K3771" s="2">
        <v>1799</v>
      </c>
      <c r="L3771" s="2">
        <v>1799</v>
      </c>
      <c r="M3771" s="2">
        <v>191</v>
      </c>
      <c r="N3771" s="2">
        <v>257</v>
      </c>
      <c r="O3771" s="2">
        <v>274</v>
      </c>
      <c r="P3771" s="2">
        <v>266</v>
      </c>
      <c r="Q3771" s="2">
        <v>287</v>
      </c>
      <c r="R3771" s="2">
        <v>346</v>
      </c>
      <c r="S3771" s="2">
        <v>148</v>
      </c>
      <c r="T3771" s="2">
        <v>228</v>
      </c>
      <c r="U3771" s="2">
        <v>159.5</v>
      </c>
      <c r="V3771" s="4">
        <f t="shared" si="116"/>
        <v>9054.42</v>
      </c>
      <c r="W3771" s="13"/>
      <c r="X3771" s="13" t="s">
        <v>17376</v>
      </c>
    </row>
    <row r="3772" spans="1:24" x14ac:dyDescent="0.35">
      <c r="A3772" s="11">
        <f t="shared" si="117"/>
        <v>3768</v>
      </c>
      <c r="B3772" s="11">
        <v>27230</v>
      </c>
      <c r="C3772" s="11" t="s">
        <v>7436</v>
      </c>
      <c r="D3772" s="12" t="s">
        <v>7437</v>
      </c>
      <c r="E3772" s="2"/>
      <c r="F3772" s="2"/>
      <c r="G3772" s="2">
        <v>212</v>
      </c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4">
        <f t="shared" si="116"/>
        <v>212</v>
      </c>
      <c r="W3772" s="13"/>
      <c r="X3772" s="13" t="s">
        <v>17377</v>
      </c>
    </row>
    <row r="3773" spans="1:24" x14ac:dyDescent="0.35">
      <c r="A3773" s="11">
        <f t="shared" si="117"/>
        <v>3769</v>
      </c>
      <c r="B3773" s="11">
        <v>27231</v>
      </c>
      <c r="C3773" s="11" t="s">
        <v>7438</v>
      </c>
      <c r="D3773" s="12" t="s">
        <v>7439</v>
      </c>
      <c r="E3773" s="2"/>
      <c r="F3773" s="2">
        <v>235</v>
      </c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4">
        <f t="shared" si="116"/>
        <v>235</v>
      </c>
      <c r="W3773" s="13"/>
      <c r="X3773" s="13" t="s">
        <v>17378</v>
      </c>
    </row>
    <row r="3774" spans="1:24" x14ac:dyDescent="0.35">
      <c r="A3774" s="11">
        <f t="shared" si="117"/>
        <v>3770</v>
      </c>
      <c r="B3774" s="11">
        <v>27232</v>
      </c>
      <c r="C3774" s="11" t="s">
        <v>7440</v>
      </c>
      <c r="D3774" s="12" t="s">
        <v>7441</v>
      </c>
      <c r="E3774" s="2">
        <v>235</v>
      </c>
      <c r="F3774" s="2">
        <v>235</v>
      </c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4">
        <f t="shared" si="116"/>
        <v>470</v>
      </c>
      <c r="W3774" s="13"/>
      <c r="X3774" s="13" t="s">
        <v>17378</v>
      </c>
    </row>
    <row r="3775" spans="1:24" x14ac:dyDescent="0.35">
      <c r="A3775" s="11">
        <f t="shared" si="117"/>
        <v>3771</v>
      </c>
      <c r="B3775" s="11">
        <v>27233</v>
      </c>
      <c r="C3775" s="11" t="s">
        <v>4386</v>
      </c>
      <c r="D3775" s="12" t="s">
        <v>7442</v>
      </c>
      <c r="E3775" s="2">
        <v>235</v>
      </c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4">
        <f t="shared" si="116"/>
        <v>235</v>
      </c>
      <c r="W3775" s="13"/>
      <c r="X3775" s="13" t="s">
        <v>17379</v>
      </c>
    </row>
    <row r="3776" spans="1:24" x14ac:dyDescent="0.35">
      <c r="A3776" s="11">
        <f t="shared" si="117"/>
        <v>3772</v>
      </c>
      <c r="B3776" s="11">
        <v>27253</v>
      </c>
      <c r="C3776" s="11" t="s">
        <v>647</v>
      </c>
      <c r="D3776" s="12" t="s">
        <v>7443</v>
      </c>
      <c r="E3776" s="2">
        <v>235</v>
      </c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4">
        <f t="shared" si="116"/>
        <v>235</v>
      </c>
      <c r="W3776" s="13"/>
      <c r="X3776" s="13" t="s">
        <v>17380</v>
      </c>
    </row>
    <row r="3777" spans="1:24" x14ac:dyDescent="0.35">
      <c r="A3777" s="11">
        <f t="shared" si="117"/>
        <v>3773</v>
      </c>
      <c r="B3777" s="11">
        <v>27263</v>
      </c>
      <c r="C3777" s="11" t="s">
        <v>7444</v>
      </c>
      <c r="D3777" s="12" t="s">
        <v>7445</v>
      </c>
      <c r="E3777" s="2"/>
      <c r="F3777" s="2"/>
      <c r="G3777" s="2"/>
      <c r="H3777" s="2"/>
      <c r="I3777" s="2"/>
      <c r="J3777" s="2"/>
      <c r="K3777" s="2"/>
      <c r="L3777" s="2">
        <v>1799</v>
      </c>
      <c r="M3777" s="2">
        <v>2766</v>
      </c>
      <c r="N3777" s="2"/>
      <c r="O3777" s="2"/>
      <c r="P3777" s="2"/>
      <c r="Q3777" s="2"/>
      <c r="R3777" s="2"/>
      <c r="S3777" s="2"/>
      <c r="T3777" s="2">
        <v>3518</v>
      </c>
      <c r="U3777" s="2">
        <v>2832.5</v>
      </c>
      <c r="V3777" s="4">
        <f t="shared" si="116"/>
        <v>10915.5</v>
      </c>
      <c r="W3777" s="13"/>
      <c r="X3777" s="13" t="s">
        <v>17381</v>
      </c>
    </row>
    <row r="3778" spans="1:24" x14ac:dyDescent="0.35">
      <c r="A3778" s="11">
        <f t="shared" si="117"/>
        <v>3774</v>
      </c>
      <c r="B3778" s="11">
        <v>27287</v>
      </c>
      <c r="C3778" s="11" t="s">
        <v>7446</v>
      </c>
      <c r="D3778" s="12" t="s">
        <v>7447</v>
      </c>
      <c r="E3778" s="2"/>
      <c r="F3778" s="2">
        <v>337</v>
      </c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4">
        <f t="shared" si="116"/>
        <v>337</v>
      </c>
      <c r="W3778" s="13"/>
      <c r="X3778" s="13" t="s">
        <v>17382</v>
      </c>
    </row>
    <row r="3779" spans="1:24" x14ac:dyDescent="0.35">
      <c r="A3779" s="11">
        <f t="shared" si="117"/>
        <v>3775</v>
      </c>
      <c r="B3779" s="11">
        <v>27307</v>
      </c>
      <c r="C3779" s="11" t="s">
        <v>7448</v>
      </c>
      <c r="D3779" s="12" t="s">
        <v>7449</v>
      </c>
      <c r="E3779" s="2">
        <v>235</v>
      </c>
      <c r="F3779" s="2">
        <v>235</v>
      </c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4">
        <f t="shared" si="116"/>
        <v>470</v>
      </c>
      <c r="W3779" s="13"/>
      <c r="X3779" s="13" t="s">
        <v>17383</v>
      </c>
    </row>
    <row r="3780" spans="1:24" x14ac:dyDescent="0.35">
      <c r="A3780" s="11">
        <f t="shared" si="117"/>
        <v>3776</v>
      </c>
      <c r="B3780" s="11">
        <v>27313</v>
      </c>
      <c r="C3780" s="11" t="s">
        <v>7450</v>
      </c>
      <c r="D3780" s="12" t="s">
        <v>7451</v>
      </c>
      <c r="E3780" s="2">
        <v>235</v>
      </c>
      <c r="F3780" s="2">
        <v>235</v>
      </c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4">
        <f t="shared" si="116"/>
        <v>470</v>
      </c>
      <c r="W3780" s="13"/>
      <c r="X3780" s="13" t="s">
        <v>17383</v>
      </c>
    </row>
    <row r="3781" spans="1:24" x14ac:dyDescent="0.35">
      <c r="A3781" s="11">
        <f t="shared" si="117"/>
        <v>3777</v>
      </c>
      <c r="B3781" s="11">
        <v>27318</v>
      </c>
      <c r="C3781" s="11" t="s">
        <v>7452</v>
      </c>
      <c r="D3781" s="12" t="s">
        <v>7453</v>
      </c>
      <c r="E3781" s="2">
        <v>235</v>
      </c>
      <c r="F3781" s="2">
        <v>235</v>
      </c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4">
        <f t="shared" si="116"/>
        <v>470</v>
      </c>
      <c r="W3781" s="13"/>
      <c r="X3781" s="13" t="s">
        <v>17383</v>
      </c>
    </row>
    <row r="3782" spans="1:24" x14ac:dyDescent="0.35">
      <c r="A3782" s="11">
        <f t="shared" si="117"/>
        <v>3778</v>
      </c>
      <c r="B3782" s="11">
        <v>27320</v>
      </c>
      <c r="C3782" s="11" t="s">
        <v>6158</v>
      </c>
      <c r="D3782" s="12" t="s">
        <v>7454</v>
      </c>
      <c r="E3782" s="2">
        <v>235</v>
      </c>
      <c r="F3782" s="2">
        <v>235</v>
      </c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4">
        <f t="shared" ref="V3782:V3845" si="118">SUM(E3782:U3782)</f>
        <v>470</v>
      </c>
      <c r="W3782" s="13"/>
      <c r="X3782" s="13" t="s">
        <v>17384</v>
      </c>
    </row>
    <row r="3783" spans="1:24" x14ac:dyDescent="0.35">
      <c r="A3783" s="11">
        <f t="shared" ref="A3783:A3846" si="119">+A3782+1</f>
        <v>3779</v>
      </c>
      <c r="B3783" s="11">
        <v>27321</v>
      </c>
      <c r="C3783" s="11" t="s">
        <v>7455</v>
      </c>
      <c r="D3783" s="12" t="s">
        <v>7456</v>
      </c>
      <c r="E3783" s="2">
        <v>235</v>
      </c>
      <c r="F3783" s="2">
        <v>235</v>
      </c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4">
        <f t="shared" si="118"/>
        <v>470</v>
      </c>
      <c r="W3783" s="13"/>
      <c r="X3783" s="13" t="s">
        <v>17383</v>
      </c>
    </row>
    <row r="3784" spans="1:24" x14ac:dyDescent="0.35">
      <c r="A3784" s="11">
        <f t="shared" si="119"/>
        <v>3780</v>
      </c>
      <c r="B3784" s="11">
        <v>27322</v>
      </c>
      <c r="C3784" s="11" t="s">
        <v>7457</v>
      </c>
      <c r="D3784" s="12" t="s">
        <v>7458</v>
      </c>
      <c r="E3784" s="2">
        <v>235</v>
      </c>
      <c r="F3784" s="2">
        <v>235</v>
      </c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4">
        <f t="shared" si="118"/>
        <v>470</v>
      </c>
      <c r="W3784" s="13"/>
      <c r="X3784" s="13" t="s">
        <v>17384</v>
      </c>
    </row>
    <row r="3785" spans="1:24" x14ac:dyDescent="0.35">
      <c r="A3785" s="11">
        <f t="shared" si="119"/>
        <v>3781</v>
      </c>
      <c r="B3785" s="11">
        <v>27323</v>
      </c>
      <c r="C3785" s="11" t="s">
        <v>7459</v>
      </c>
      <c r="D3785" s="12" t="s">
        <v>7460</v>
      </c>
      <c r="E3785" s="2">
        <v>235</v>
      </c>
      <c r="F3785" s="2">
        <v>235</v>
      </c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4">
        <f t="shared" si="118"/>
        <v>470</v>
      </c>
      <c r="W3785" s="13"/>
      <c r="X3785" s="13" t="s">
        <v>17384</v>
      </c>
    </row>
    <row r="3786" spans="1:24" x14ac:dyDescent="0.35">
      <c r="A3786" s="11">
        <f t="shared" si="119"/>
        <v>3782</v>
      </c>
      <c r="B3786" s="11">
        <v>27324</v>
      </c>
      <c r="C3786" s="11" t="s">
        <v>7461</v>
      </c>
      <c r="D3786" s="12" t="s">
        <v>7462</v>
      </c>
      <c r="E3786" s="2">
        <v>235</v>
      </c>
      <c r="F3786" s="2">
        <v>235</v>
      </c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4">
        <f t="shared" si="118"/>
        <v>470</v>
      </c>
      <c r="W3786" s="13"/>
      <c r="X3786" s="13" t="s">
        <v>17383</v>
      </c>
    </row>
    <row r="3787" spans="1:24" x14ac:dyDescent="0.35">
      <c r="A3787" s="11">
        <f t="shared" si="119"/>
        <v>3783</v>
      </c>
      <c r="B3787" s="11">
        <v>27325</v>
      </c>
      <c r="C3787" s="11" t="s">
        <v>2676</v>
      </c>
      <c r="D3787" s="12" t="s">
        <v>7463</v>
      </c>
      <c r="E3787" s="2">
        <v>235</v>
      </c>
      <c r="F3787" s="2">
        <v>235</v>
      </c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4">
        <f t="shared" si="118"/>
        <v>470</v>
      </c>
      <c r="W3787" s="13"/>
      <c r="X3787" s="13" t="s">
        <v>17384</v>
      </c>
    </row>
    <row r="3788" spans="1:24" x14ac:dyDescent="0.35">
      <c r="A3788" s="11">
        <f t="shared" si="119"/>
        <v>3784</v>
      </c>
      <c r="B3788" s="11">
        <v>27326</v>
      </c>
      <c r="C3788" s="11" t="s">
        <v>7464</v>
      </c>
      <c r="D3788" s="12" t="s">
        <v>7465</v>
      </c>
      <c r="E3788" s="2">
        <v>235</v>
      </c>
      <c r="F3788" s="2">
        <v>235</v>
      </c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4">
        <f t="shared" si="118"/>
        <v>470</v>
      </c>
      <c r="W3788" s="13"/>
      <c r="X3788" s="13" t="s">
        <v>17383</v>
      </c>
    </row>
    <row r="3789" spans="1:24" x14ac:dyDescent="0.35">
      <c r="A3789" s="11">
        <f t="shared" si="119"/>
        <v>3785</v>
      </c>
      <c r="B3789" s="11">
        <v>27327</v>
      </c>
      <c r="C3789" s="11" t="s">
        <v>244</v>
      </c>
      <c r="D3789" s="12" t="s">
        <v>7466</v>
      </c>
      <c r="E3789" s="2">
        <v>235</v>
      </c>
      <c r="F3789" s="2">
        <v>235</v>
      </c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4">
        <f t="shared" si="118"/>
        <v>470</v>
      </c>
      <c r="W3789" s="13"/>
      <c r="X3789" s="13" t="s">
        <v>17383</v>
      </c>
    </row>
    <row r="3790" spans="1:24" x14ac:dyDescent="0.35">
      <c r="A3790" s="11">
        <f t="shared" si="119"/>
        <v>3786</v>
      </c>
      <c r="B3790" s="11">
        <v>27328</v>
      </c>
      <c r="C3790" s="11" t="s">
        <v>6899</v>
      </c>
      <c r="D3790" s="12" t="s">
        <v>7467</v>
      </c>
      <c r="E3790" s="2">
        <v>235</v>
      </c>
      <c r="F3790" s="2">
        <v>235</v>
      </c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4">
        <f t="shared" si="118"/>
        <v>470</v>
      </c>
      <c r="W3790" s="13"/>
      <c r="X3790" s="13" t="s">
        <v>17384</v>
      </c>
    </row>
    <row r="3791" spans="1:24" x14ac:dyDescent="0.35">
      <c r="A3791" s="11">
        <f t="shared" si="119"/>
        <v>3787</v>
      </c>
      <c r="B3791" s="11">
        <v>27329</v>
      </c>
      <c r="C3791" s="11" t="s">
        <v>7468</v>
      </c>
      <c r="D3791" s="12" t="s">
        <v>7469</v>
      </c>
      <c r="E3791" s="2">
        <v>235</v>
      </c>
      <c r="F3791" s="2">
        <v>235</v>
      </c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4">
        <f t="shared" si="118"/>
        <v>470</v>
      </c>
      <c r="W3791" s="13"/>
      <c r="X3791" s="13" t="s">
        <v>17384</v>
      </c>
    </row>
    <row r="3792" spans="1:24" x14ac:dyDescent="0.35">
      <c r="A3792" s="11">
        <f t="shared" si="119"/>
        <v>3788</v>
      </c>
      <c r="B3792" s="11">
        <v>27330</v>
      </c>
      <c r="C3792" s="11" t="s">
        <v>2660</v>
      </c>
      <c r="D3792" s="12" t="s">
        <v>7470</v>
      </c>
      <c r="E3792" s="2">
        <v>235</v>
      </c>
      <c r="F3792" s="2">
        <v>235</v>
      </c>
      <c r="G3792" s="2">
        <v>170</v>
      </c>
      <c r="H3792" s="2">
        <v>279.5</v>
      </c>
      <c r="I3792" s="2">
        <v>376.25</v>
      </c>
      <c r="J3792" s="2">
        <v>100</v>
      </c>
      <c r="K3792" s="2">
        <v>100</v>
      </c>
      <c r="L3792" s="2">
        <v>100</v>
      </c>
      <c r="M3792" s="2">
        <v>154</v>
      </c>
      <c r="N3792" s="2">
        <v>208</v>
      </c>
      <c r="O3792" s="2">
        <v>221</v>
      </c>
      <c r="P3792" s="2">
        <v>215</v>
      </c>
      <c r="Q3792" s="2">
        <v>232</v>
      </c>
      <c r="R3792" s="2">
        <v>280</v>
      </c>
      <c r="S3792" s="2">
        <v>120</v>
      </c>
      <c r="T3792" s="2">
        <v>184</v>
      </c>
      <c r="U3792" s="2">
        <v>128</v>
      </c>
      <c r="V3792" s="4">
        <f t="shared" si="118"/>
        <v>3337.75</v>
      </c>
      <c r="W3792" s="13"/>
      <c r="X3792" s="13" t="s">
        <v>17383</v>
      </c>
    </row>
    <row r="3793" spans="1:24" x14ac:dyDescent="0.35">
      <c r="A3793" s="11">
        <f t="shared" si="119"/>
        <v>3789</v>
      </c>
      <c r="B3793" s="11">
        <v>27331</v>
      </c>
      <c r="C3793" s="11" t="s">
        <v>7471</v>
      </c>
      <c r="D3793" s="12" t="s">
        <v>7472</v>
      </c>
      <c r="E3793" s="2">
        <v>188</v>
      </c>
      <c r="F3793" s="2">
        <v>188</v>
      </c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4">
        <f t="shared" si="118"/>
        <v>376</v>
      </c>
      <c r="W3793" s="13"/>
      <c r="X3793" s="13" t="s">
        <v>17383</v>
      </c>
    </row>
    <row r="3794" spans="1:24" x14ac:dyDescent="0.35">
      <c r="A3794" s="11">
        <f t="shared" si="119"/>
        <v>3790</v>
      </c>
      <c r="B3794" s="11">
        <v>27332</v>
      </c>
      <c r="C3794" s="11" t="s">
        <v>7473</v>
      </c>
      <c r="D3794" s="12" t="s">
        <v>7474</v>
      </c>
      <c r="E3794" s="2">
        <v>235</v>
      </c>
      <c r="F3794" s="2">
        <v>235</v>
      </c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4">
        <f t="shared" si="118"/>
        <v>470</v>
      </c>
      <c r="W3794" s="13"/>
      <c r="X3794" s="13" t="s">
        <v>17384</v>
      </c>
    </row>
    <row r="3795" spans="1:24" x14ac:dyDescent="0.35">
      <c r="A3795" s="11">
        <f t="shared" si="119"/>
        <v>3791</v>
      </c>
      <c r="B3795" s="11">
        <v>27333</v>
      </c>
      <c r="C3795" s="11" t="s">
        <v>5862</v>
      </c>
      <c r="D3795" s="12" t="s">
        <v>7475</v>
      </c>
      <c r="E3795" s="2">
        <v>235</v>
      </c>
      <c r="F3795" s="2">
        <v>235</v>
      </c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4">
        <f t="shared" si="118"/>
        <v>470</v>
      </c>
      <c r="W3795" s="13"/>
      <c r="X3795" s="13" t="s">
        <v>17383</v>
      </c>
    </row>
    <row r="3796" spans="1:24" x14ac:dyDescent="0.35">
      <c r="A3796" s="11">
        <f t="shared" si="119"/>
        <v>3792</v>
      </c>
      <c r="B3796" s="11">
        <v>27335</v>
      </c>
      <c r="C3796" s="11" t="s">
        <v>7476</v>
      </c>
      <c r="D3796" s="12" t="s">
        <v>7477</v>
      </c>
      <c r="E3796" s="2">
        <v>235</v>
      </c>
      <c r="F3796" s="2">
        <v>235</v>
      </c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4">
        <f t="shared" si="118"/>
        <v>470</v>
      </c>
      <c r="W3796" s="13"/>
      <c r="X3796" s="13" t="s">
        <v>17384</v>
      </c>
    </row>
    <row r="3797" spans="1:24" x14ac:dyDescent="0.35">
      <c r="A3797" s="11">
        <f t="shared" si="119"/>
        <v>3793</v>
      </c>
      <c r="B3797" s="11">
        <v>27336</v>
      </c>
      <c r="C3797" s="11" t="s">
        <v>7478</v>
      </c>
      <c r="D3797" s="12" t="s">
        <v>7479</v>
      </c>
      <c r="E3797" s="2">
        <v>235</v>
      </c>
      <c r="F3797" s="2">
        <v>235</v>
      </c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4">
        <f t="shared" si="118"/>
        <v>470</v>
      </c>
      <c r="W3797" s="13"/>
      <c r="X3797" s="13" t="s">
        <v>17383</v>
      </c>
    </row>
    <row r="3798" spans="1:24" x14ac:dyDescent="0.35">
      <c r="A3798" s="11">
        <f t="shared" si="119"/>
        <v>3794</v>
      </c>
      <c r="B3798" s="11">
        <v>27338</v>
      </c>
      <c r="C3798" s="11" t="s">
        <v>7480</v>
      </c>
      <c r="D3798" s="12" t="s">
        <v>7481</v>
      </c>
      <c r="E3798" s="2">
        <v>235</v>
      </c>
      <c r="F3798" s="2">
        <v>235</v>
      </c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4">
        <f t="shared" si="118"/>
        <v>470</v>
      </c>
      <c r="W3798" s="13"/>
      <c r="X3798" s="13" t="s">
        <v>17383</v>
      </c>
    </row>
    <row r="3799" spans="1:24" x14ac:dyDescent="0.35">
      <c r="A3799" s="11">
        <f t="shared" si="119"/>
        <v>3795</v>
      </c>
      <c r="B3799" s="11">
        <v>27393</v>
      </c>
      <c r="C3799" s="11" t="s">
        <v>7482</v>
      </c>
      <c r="D3799" s="12" t="s">
        <v>7483</v>
      </c>
      <c r="E3799" s="2">
        <v>235</v>
      </c>
      <c r="F3799" s="2">
        <v>94</v>
      </c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4">
        <f t="shared" si="118"/>
        <v>329</v>
      </c>
      <c r="W3799" s="13"/>
      <c r="X3799" s="13" t="s">
        <v>17385</v>
      </c>
    </row>
    <row r="3800" spans="1:24" x14ac:dyDescent="0.35">
      <c r="A3800" s="11">
        <f t="shared" si="119"/>
        <v>3796</v>
      </c>
      <c r="B3800" s="11">
        <v>27418</v>
      </c>
      <c r="C3800" s="11" t="s">
        <v>7484</v>
      </c>
      <c r="D3800" s="12" t="s">
        <v>7485</v>
      </c>
      <c r="E3800" s="2"/>
      <c r="F3800" s="2">
        <v>235</v>
      </c>
      <c r="G3800" s="2">
        <v>212</v>
      </c>
      <c r="H3800" s="2"/>
      <c r="I3800" s="2"/>
      <c r="J3800" s="2">
        <v>124</v>
      </c>
      <c r="K3800" s="2">
        <v>124</v>
      </c>
      <c r="L3800" s="2">
        <v>124</v>
      </c>
      <c r="M3800" s="2">
        <v>191</v>
      </c>
      <c r="N3800" s="2">
        <v>257</v>
      </c>
      <c r="O3800" s="2">
        <v>274</v>
      </c>
      <c r="P3800" s="2">
        <v>266</v>
      </c>
      <c r="Q3800" s="2">
        <v>287</v>
      </c>
      <c r="R3800" s="2">
        <v>346</v>
      </c>
      <c r="S3800" s="2">
        <v>148</v>
      </c>
      <c r="T3800" s="2">
        <v>228</v>
      </c>
      <c r="U3800" s="2">
        <v>159.5</v>
      </c>
      <c r="V3800" s="4">
        <f t="shared" si="118"/>
        <v>2975.5</v>
      </c>
      <c r="W3800" s="13"/>
      <c r="X3800" s="13" t="s">
        <v>17386</v>
      </c>
    </row>
    <row r="3801" spans="1:24" x14ac:dyDescent="0.35">
      <c r="A3801" s="11">
        <f t="shared" si="119"/>
        <v>3797</v>
      </c>
      <c r="B3801" s="11">
        <v>27419</v>
      </c>
      <c r="C3801" s="11" t="s">
        <v>2412</v>
      </c>
      <c r="D3801" s="12" t="s">
        <v>7486</v>
      </c>
      <c r="E3801" s="2"/>
      <c r="F3801" s="2">
        <v>235</v>
      </c>
      <c r="G3801" s="2">
        <v>212</v>
      </c>
      <c r="H3801" s="2"/>
      <c r="I3801" s="2"/>
      <c r="J3801" s="2">
        <v>124</v>
      </c>
      <c r="K3801" s="2">
        <v>124</v>
      </c>
      <c r="L3801" s="2">
        <v>124</v>
      </c>
      <c r="M3801" s="2">
        <v>191</v>
      </c>
      <c r="N3801" s="2">
        <v>257</v>
      </c>
      <c r="O3801" s="2">
        <v>274</v>
      </c>
      <c r="P3801" s="2">
        <v>266</v>
      </c>
      <c r="Q3801" s="2">
        <v>287</v>
      </c>
      <c r="R3801" s="2">
        <v>346</v>
      </c>
      <c r="S3801" s="2">
        <v>148</v>
      </c>
      <c r="T3801" s="2">
        <v>228</v>
      </c>
      <c r="U3801" s="2">
        <v>159.5</v>
      </c>
      <c r="V3801" s="4">
        <f t="shared" si="118"/>
        <v>2975.5</v>
      </c>
      <c r="W3801" s="13"/>
      <c r="X3801" s="13" t="s">
        <v>17386</v>
      </c>
    </row>
    <row r="3802" spans="1:24" x14ac:dyDescent="0.35">
      <c r="A3802" s="11">
        <f t="shared" si="119"/>
        <v>3798</v>
      </c>
      <c r="B3802" s="11">
        <v>27423</v>
      </c>
      <c r="C3802" s="11" t="s">
        <v>807</v>
      </c>
      <c r="D3802" s="12" t="s">
        <v>7487</v>
      </c>
      <c r="E3802" s="2">
        <v>235</v>
      </c>
      <c r="F3802" s="2">
        <v>235</v>
      </c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4">
        <f t="shared" si="118"/>
        <v>470</v>
      </c>
      <c r="W3802" s="13"/>
      <c r="X3802" s="13" t="s">
        <v>17387</v>
      </c>
    </row>
    <row r="3803" spans="1:24" x14ac:dyDescent="0.35">
      <c r="A3803" s="11">
        <f t="shared" si="119"/>
        <v>3799</v>
      </c>
      <c r="B3803" s="11">
        <v>27428</v>
      </c>
      <c r="C3803" s="11" t="s">
        <v>7488</v>
      </c>
      <c r="D3803" s="12" t="s">
        <v>7489</v>
      </c>
      <c r="E3803" s="2"/>
      <c r="F3803" s="2"/>
      <c r="G3803" s="2"/>
      <c r="H3803" s="2"/>
      <c r="I3803" s="2"/>
      <c r="J3803" s="2"/>
      <c r="K3803" s="2"/>
      <c r="L3803" s="2"/>
      <c r="M3803" s="2">
        <v>191</v>
      </c>
      <c r="N3803" s="2"/>
      <c r="O3803" s="2"/>
      <c r="P3803" s="2"/>
      <c r="Q3803" s="2"/>
      <c r="R3803" s="2"/>
      <c r="S3803" s="2"/>
      <c r="T3803" s="2">
        <v>228</v>
      </c>
      <c r="U3803" s="2">
        <v>159.5</v>
      </c>
      <c r="V3803" s="4">
        <f t="shared" si="118"/>
        <v>578.5</v>
      </c>
      <c r="W3803" s="13"/>
      <c r="X3803" s="13" t="s">
        <v>17388</v>
      </c>
    </row>
    <row r="3804" spans="1:24" x14ac:dyDescent="0.35">
      <c r="A3804" s="11">
        <f t="shared" si="119"/>
        <v>3800</v>
      </c>
      <c r="B3804" s="11">
        <v>27429</v>
      </c>
      <c r="C3804" s="11" t="s">
        <v>7490</v>
      </c>
      <c r="D3804" s="12" t="s">
        <v>7491</v>
      </c>
      <c r="E3804" s="2"/>
      <c r="F3804" s="2"/>
      <c r="G3804" s="2"/>
      <c r="H3804" s="2"/>
      <c r="I3804" s="2"/>
      <c r="J3804" s="2"/>
      <c r="K3804" s="2"/>
      <c r="L3804" s="2"/>
      <c r="M3804" s="2">
        <v>191</v>
      </c>
      <c r="N3804" s="2"/>
      <c r="O3804" s="2"/>
      <c r="P3804" s="2"/>
      <c r="Q3804" s="2"/>
      <c r="R3804" s="2"/>
      <c r="S3804" s="2"/>
      <c r="T3804" s="2">
        <v>228</v>
      </c>
      <c r="U3804" s="2">
        <v>159.5</v>
      </c>
      <c r="V3804" s="4">
        <f t="shared" si="118"/>
        <v>578.5</v>
      </c>
      <c r="W3804" s="13"/>
      <c r="X3804" s="13" t="s">
        <v>17388</v>
      </c>
    </row>
    <row r="3805" spans="1:24" x14ac:dyDescent="0.35">
      <c r="A3805" s="11">
        <f t="shared" si="119"/>
        <v>3801</v>
      </c>
      <c r="B3805" s="11">
        <v>27435</v>
      </c>
      <c r="C3805" s="11" t="s">
        <v>7492</v>
      </c>
      <c r="D3805" s="12" t="s">
        <v>7493</v>
      </c>
      <c r="E3805" s="2">
        <v>235</v>
      </c>
      <c r="F3805" s="2">
        <v>235</v>
      </c>
      <c r="G3805" s="2">
        <v>212</v>
      </c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4">
        <f t="shared" si="118"/>
        <v>682</v>
      </c>
      <c r="W3805" s="13"/>
      <c r="X3805" s="13" t="s">
        <v>17389</v>
      </c>
    </row>
    <row r="3806" spans="1:24" x14ac:dyDescent="0.35">
      <c r="A3806" s="11">
        <f t="shared" si="119"/>
        <v>3802</v>
      </c>
      <c r="B3806" s="11">
        <v>27436</v>
      </c>
      <c r="C3806" s="11" t="s">
        <v>7494</v>
      </c>
      <c r="D3806" s="12" t="s">
        <v>7495</v>
      </c>
      <c r="E3806" s="2">
        <v>235</v>
      </c>
      <c r="F3806" s="2">
        <v>235</v>
      </c>
      <c r="G3806" s="2"/>
      <c r="H3806" s="2"/>
      <c r="I3806" s="2"/>
      <c r="J3806" s="2"/>
      <c r="K3806" s="2"/>
      <c r="L3806" s="2">
        <v>1799</v>
      </c>
      <c r="M3806" s="2">
        <v>2766</v>
      </c>
      <c r="N3806" s="2">
        <v>3732</v>
      </c>
      <c r="O3806" s="2">
        <v>3974</v>
      </c>
      <c r="P3806" s="2">
        <v>3853</v>
      </c>
      <c r="Q3806" s="2">
        <v>4162</v>
      </c>
      <c r="R3806" s="2">
        <v>5021</v>
      </c>
      <c r="S3806" s="2">
        <v>2148</v>
      </c>
      <c r="T3806" s="2">
        <v>3303</v>
      </c>
      <c r="U3806" s="2">
        <v>2309.5</v>
      </c>
      <c r="V3806" s="4">
        <f t="shared" si="118"/>
        <v>33537.5</v>
      </c>
      <c r="W3806" s="13"/>
      <c r="X3806" s="13" t="s">
        <v>17390</v>
      </c>
    </row>
    <row r="3807" spans="1:24" x14ac:dyDescent="0.35">
      <c r="A3807" s="11">
        <f t="shared" si="119"/>
        <v>3803</v>
      </c>
      <c r="B3807" s="11">
        <v>27437</v>
      </c>
      <c r="C3807" s="11" t="s">
        <v>4584</v>
      </c>
      <c r="D3807" s="12" t="s">
        <v>7496</v>
      </c>
      <c r="E3807" s="2">
        <v>235</v>
      </c>
      <c r="F3807" s="2">
        <v>235</v>
      </c>
      <c r="G3807" s="2"/>
      <c r="H3807" s="2">
        <v>349.05</v>
      </c>
      <c r="I3807" s="2"/>
      <c r="J3807" s="2"/>
      <c r="K3807" s="2"/>
      <c r="L3807" s="2">
        <v>1799</v>
      </c>
      <c r="M3807" s="2">
        <v>2766</v>
      </c>
      <c r="N3807" s="2">
        <v>3732</v>
      </c>
      <c r="O3807" s="2">
        <v>3974</v>
      </c>
      <c r="P3807" s="2">
        <v>3853</v>
      </c>
      <c r="Q3807" s="2">
        <v>4162</v>
      </c>
      <c r="R3807" s="2">
        <v>5021</v>
      </c>
      <c r="S3807" s="2">
        <v>2148</v>
      </c>
      <c r="T3807" s="2">
        <v>3303</v>
      </c>
      <c r="U3807" s="2">
        <v>2309.5</v>
      </c>
      <c r="V3807" s="4">
        <f t="shared" si="118"/>
        <v>33886.550000000003</v>
      </c>
      <c r="W3807" s="13"/>
      <c r="X3807" s="13" t="s">
        <v>17390</v>
      </c>
    </row>
    <row r="3808" spans="1:24" x14ac:dyDescent="0.35">
      <c r="A3808" s="11">
        <f t="shared" si="119"/>
        <v>3804</v>
      </c>
      <c r="B3808" s="11">
        <v>27438</v>
      </c>
      <c r="C3808" s="11" t="s">
        <v>3542</v>
      </c>
      <c r="D3808" s="12" t="s">
        <v>7497</v>
      </c>
      <c r="E3808" s="2">
        <v>235</v>
      </c>
      <c r="F3808" s="2">
        <v>235</v>
      </c>
      <c r="G3808" s="2"/>
      <c r="H3808" s="2">
        <v>349.05</v>
      </c>
      <c r="I3808" s="2"/>
      <c r="J3808" s="2"/>
      <c r="K3808" s="2"/>
      <c r="L3808" s="2">
        <v>1799</v>
      </c>
      <c r="M3808" s="2">
        <v>2766</v>
      </c>
      <c r="N3808" s="2">
        <v>3732</v>
      </c>
      <c r="O3808" s="2">
        <v>3974</v>
      </c>
      <c r="P3808" s="2">
        <v>3853</v>
      </c>
      <c r="Q3808" s="2">
        <v>4162</v>
      </c>
      <c r="R3808" s="2">
        <v>5021</v>
      </c>
      <c r="S3808" s="2">
        <v>2148</v>
      </c>
      <c r="T3808" s="2">
        <v>3303</v>
      </c>
      <c r="U3808" s="2">
        <v>2309.5</v>
      </c>
      <c r="V3808" s="4">
        <f t="shared" si="118"/>
        <v>33886.550000000003</v>
      </c>
      <c r="W3808" s="13"/>
      <c r="X3808" s="13" t="s">
        <v>17391</v>
      </c>
    </row>
    <row r="3809" spans="1:24" x14ac:dyDescent="0.35">
      <c r="A3809" s="11">
        <f t="shared" si="119"/>
        <v>3805</v>
      </c>
      <c r="B3809" s="11">
        <v>27440</v>
      </c>
      <c r="C3809" s="11" t="s">
        <v>7498</v>
      </c>
      <c r="D3809" s="12" t="s">
        <v>7499</v>
      </c>
      <c r="E3809" s="2">
        <v>235</v>
      </c>
      <c r="F3809" s="2">
        <v>235</v>
      </c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4">
        <f t="shared" si="118"/>
        <v>470</v>
      </c>
      <c r="W3809" s="13"/>
      <c r="X3809" s="13" t="s">
        <v>17392</v>
      </c>
    </row>
    <row r="3810" spans="1:24" x14ac:dyDescent="0.35">
      <c r="A3810" s="11">
        <f t="shared" si="119"/>
        <v>3806</v>
      </c>
      <c r="B3810" s="11">
        <v>27441</v>
      </c>
      <c r="C3810" s="11" t="s">
        <v>7500</v>
      </c>
      <c r="D3810" s="12" t="s">
        <v>7501</v>
      </c>
      <c r="E3810" s="2">
        <v>235</v>
      </c>
      <c r="F3810" s="2">
        <v>235</v>
      </c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4">
        <f t="shared" si="118"/>
        <v>470</v>
      </c>
      <c r="W3810" s="13"/>
      <c r="X3810" s="13" t="s">
        <v>17392</v>
      </c>
    </row>
    <row r="3811" spans="1:24" x14ac:dyDescent="0.35">
      <c r="A3811" s="11">
        <f t="shared" si="119"/>
        <v>3807</v>
      </c>
      <c r="B3811" s="11">
        <v>27446</v>
      </c>
      <c r="C3811" s="11" t="s">
        <v>7502</v>
      </c>
      <c r="D3811" s="12" t="s">
        <v>7503</v>
      </c>
      <c r="E3811" s="2">
        <v>235</v>
      </c>
      <c r="F3811" s="2">
        <v>235</v>
      </c>
      <c r="G3811" s="2">
        <v>212</v>
      </c>
      <c r="H3811" s="2">
        <v>349.05</v>
      </c>
      <c r="I3811" s="2">
        <v>469.87</v>
      </c>
      <c r="J3811" s="2">
        <v>1799</v>
      </c>
      <c r="K3811" s="2">
        <v>1799</v>
      </c>
      <c r="L3811" s="2">
        <v>1799</v>
      </c>
      <c r="M3811" s="2">
        <v>2766</v>
      </c>
      <c r="N3811" s="2">
        <v>3732</v>
      </c>
      <c r="O3811" s="2">
        <v>3974</v>
      </c>
      <c r="P3811" s="2">
        <v>3853</v>
      </c>
      <c r="Q3811" s="2">
        <v>4162</v>
      </c>
      <c r="R3811" s="2">
        <v>5021</v>
      </c>
      <c r="S3811" s="2">
        <v>2148</v>
      </c>
      <c r="T3811" s="2">
        <v>3303</v>
      </c>
      <c r="U3811" s="2">
        <v>2309.5</v>
      </c>
      <c r="V3811" s="4">
        <f t="shared" si="118"/>
        <v>38166.42</v>
      </c>
      <c r="W3811" s="13"/>
      <c r="X3811" s="13" t="s">
        <v>17393</v>
      </c>
    </row>
    <row r="3812" spans="1:24" x14ac:dyDescent="0.35">
      <c r="A3812" s="11">
        <f t="shared" si="119"/>
        <v>3808</v>
      </c>
      <c r="B3812" s="11">
        <v>27447</v>
      </c>
      <c r="C3812" s="11" t="s">
        <v>7504</v>
      </c>
      <c r="D3812" s="12" t="s">
        <v>7505</v>
      </c>
      <c r="E3812" s="2">
        <v>235</v>
      </c>
      <c r="F3812" s="2">
        <v>235</v>
      </c>
      <c r="G3812" s="2">
        <v>212</v>
      </c>
      <c r="H3812" s="2">
        <v>349.05</v>
      </c>
      <c r="I3812" s="2">
        <v>469.87</v>
      </c>
      <c r="J3812" s="2">
        <v>1799</v>
      </c>
      <c r="K3812" s="2">
        <v>1799</v>
      </c>
      <c r="L3812" s="2">
        <v>1799</v>
      </c>
      <c r="M3812" s="2">
        <v>2766</v>
      </c>
      <c r="N3812" s="2">
        <v>3732</v>
      </c>
      <c r="O3812" s="2">
        <v>3974</v>
      </c>
      <c r="P3812" s="2">
        <v>3853</v>
      </c>
      <c r="Q3812" s="2">
        <v>4162</v>
      </c>
      <c r="R3812" s="2">
        <v>5021</v>
      </c>
      <c r="S3812" s="2">
        <v>2148</v>
      </c>
      <c r="T3812" s="2">
        <v>3303</v>
      </c>
      <c r="U3812" s="2">
        <v>2309.5</v>
      </c>
      <c r="V3812" s="4">
        <f t="shared" si="118"/>
        <v>38166.42</v>
      </c>
      <c r="W3812" s="13"/>
      <c r="X3812" s="13" t="s">
        <v>17394</v>
      </c>
    </row>
    <row r="3813" spans="1:24" x14ac:dyDescent="0.35">
      <c r="A3813" s="11">
        <f t="shared" si="119"/>
        <v>3809</v>
      </c>
      <c r="B3813" s="11">
        <v>27483</v>
      </c>
      <c r="C3813" s="11" t="s">
        <v>5699</v>
      </c>
      <c r="D3813" s="12" t="s">
        <v>7506</v>
      </c>
      <c r="E3813" s="2">
        <v>235</v>
      </c>
      <c r="F3813" s="2">
        <v>235</v>
      </c>
      <c r="G3813" s="2">
        <v>212</v>
      </c>
      <c r="H3813" s="2">
        <v>349.05</v>
      </c>
      <c r="I3813" s="2">
        <v>469.87</v>
      </c>
      <c r="J3813" s="2">
        <v>1799</v>
      </c>
      <c r="K3813" s="2">
        <v>1799</v>
      </c>
      <c r="L3813" s="2">
        <v>1799</v>
      </c>
      <c r="M3813" s="2">
        <v>2766</v>
      </c>
      <c r="N3813" s="2">
        <v>3732</v>
      </c>
      <c r="O3813" s="2">
        <v>3974</v>
      </c>
      <c r="P3813" s="2">
        <v>3853</v>
      </c>
      <c r="Q3813" s="2">
        <v>4162</v>
      </c>
      <c r="R3813" s="2">
        <v>5021</v>
      </c>
      <c r="S3813" s="2">
        <v>2148</v>
      </c>
      <c r="T3813" s="2">
        <v>3303</v>
      </c>
      <c r="U3813" s="2">
        <v>2309.5</v>
      </c>
      <c r="V3813" s="4">
        <f t="shared" si="118"/>
        <v>38166.42</v>
      </c>
      <c r="W3813" s="13"/>
      <c r="X3813" s="13" t="s">
        <v>17395</v>
      </c>
    </row>
    <row r="3814" spans="1:24" x14ac:dyDescent="0.35">
      <c r="A3814" s="11">
        <f t="shared" si="119"/>
        <v>3810</v>
      </c>
      <c r="B3814" s="11">
        <v>27496</v>
      </c>
      <c r="C3814" s="11" t="s">
        <v>7507</v>
      </c>
      <c r="D3814" s="12" t="s">
        <v>7508</v>
      </c>
      <c r="E3814" s="2"/>
      <c r="F3814" s="2">
        <v>235</v>
      </c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4">
        <f t="shared" si="118"/>
        <v>235</v>
      </c>
      <c r="W3814" s="13"/>
      <c r="X3814" s="13" t="s">
        <v>17396</v>
      </c>
    </row>
    <row r="3815" spans="1:24" x14ac:dyDescent="0.35">
      <c r="A3815" s="11">
        <f t="shared" si="119"/>
        <v>3811</v>
      </c>
      <c r="B3815" s="11">
        <v>27577</v>
      </c>
      <c r="C3815" s="11" t="s">
        <v>7509</v>
      </c>
      <c r="D3815" s="12" t="s">
        <v>7510</v>
      </c>
      <c r="E3815" s="2">
        <v>235</v>
      </c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4">
        <f t="shared" si="118"/>
        <v>235</v>
      </c>
      <c r="W3815" s="13"/>
      <c r="X3815" s="13" t="s">
        <v>17397</v>
      </c>
    </row>
    <row r="3816" spans="1:24" x14ac:dyDescent="0.35">
      <c r="A3816" s="11">
        <f t="shared" si="119"/>
        <v>3812</v>
      </c>
      <c r="B3816" s="11" t="s">
        <v>7511</v>
      </c>
      <c r="C3816" s="11" t="s">
        <v>7512</v>
      </c>
      <c r="D3816" s="12">
        <v>43188228216</v>
      </c>
      <c r="E3816" s="2"/>
      <c r="F3816" s="2">
        <v>67</v>
      </c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4">
        <f t="shared" si="118"/>
        <v>67</v>
      </c>
      <c r="W3816" s="13"/>
      <c r="X3816" s="13" t="s">
        <v>17398</v>
      </c>
    </row>
    <row r="3817" spans="1:24" x14ac:dyDescent="0.35">
      <c r="A3817" s="11">
        <f t="shared" si="119"/>
        <v>3813</v>
      </c>
      <c r="B3817" s="11" t="s">
        <v>7513</v>
      </c>
      <c r="C3817" s="11" t="s">
        <v>7514</v>
      </c>
      <c r="D3817" s="12">
        <v>24554199035</v>
      </c>
      <c r="E3817" s="2"/>
      <c r="F3817" s="2"/>
      <c r="G3817" s="2">
        <v>675</v>
      </c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4">
        <f t="shared" si="118"/>
        <v>675</v>
      </c>
      <c r="W3817" s="13"/>
      <c r="X3817" s="13" t="s">
        <v>17399</v>
      </c>
    </row>
    <row r="3818" spans="1:24" x14ac:dyDescent="0.35">
      <c r="A3818" s="11">
        <f t="shared" si="119"/>
        <v>3814</v>
      </c>
      <c r="B3818" s="11" t="s">
        <v>7515</v>
      </c>
      <c r="C3818" s="11" t="s">
        <v>7516</v>
      </c>
      <c r="D3818" s="12">
        <v>50272168336</v>
      </c>
      <c r="E3818" s="2"/>
      <c r="F3818" s="2"/>
      <c r="G3818" s="2">
        <v>337</v>
      </c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4">
        <f t="shared" si="118"/>
        <v>337</v>
      </c>
      <c r="W3818" s="13"/>
      <c r="X3818" s="13" t="s">
        <v>17400</v>
      </c>
    </row>
    <row r="3819" spans="1:24" x14ac:dyDescent="0.35">
      <c r="A3819" s="11">
        <f t="shared" si="119"/>
        <v>3815</v>
      </c>
      <c r="B3819" s="11">
        <v>27582</v>
      </c>
      <c r="C3819" s="11" t="s">
        <v>7517</v>
      </c>
      <c r="D3819" s="12" t="s">
        <v>7518</v>
      </c>
      <c r="E3819" s="2">
        <v>235</v>
      </c>
      <c r="F3819" s="2">
        <v>235</v>
      </c>
      <c r="G3819" s="2">
        <v>212</v>
      </c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4">
        <f t="shared" si="118"/>
        <v>682</v>
      </c>
      <c r="W3819" s="13"/>
      <c r="X3819" s="13" t="s">
        <v>17401</v>
      </c>
    </row>
    <row r="3820" spans="1:24" x14ac:dyDescent="0.35">
      <c r="A3820" s="11">
        <f t="shared" si="119"/>
        <v>3816</v>
      </c>
      <c r="B3820" s="11">
        <v>27583</v>
      </c>
      <c r="C3820" s="11" t="s">
        <v>7519</v>
      </c>
      <c r="D3820" s="12" t="s">
        <v>7520</v>
      </c>
      <c r="E3820" s="2">
        <v>235</v>
      </c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4">
        <f t="shared" si="118"/>
        <v>235</v>
      </c>
      <c r="W3820" s="13"/>
      <c r="X3820" s="13" t="s">
        <v>17402</v>
      </c>
    </row>
    <row r="3821" spans="1:24" x14ac:dyDescent="0.35">
      <c r="A3821" s="11">
        <f t="shared" si="119"/>
        <v>3817</v>
      </c>
      <c r="B3821" s="11">
        <v>27592</v>
      </c>
      <c r="C3821" s="11" t="s">
        <v>7521</v>
      </c>
      <c r="D3821" s="12" t="s">
        <v>7522</v>
      </c>
      <c r="E3821" s="2">
        <v>235</v>
      </c>
      <c r="F3821" s="2">
        <v>235</v>
      </c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4">
        <f t="shared" si="118"/>
        <v>470</v>
      </c>
      <c r="W3821" s="13"/>
      <c r="X3821" s="13" t="s">
        <v>17403</v>
      </c>
    </row>
    <row r="3822" spans="1:24" x14ac:dyDescent="0.35">
      <c r="A3822" s="11">
        <f t="shared" si="119"/>
        <v>3818</v>
      </c>
      <c r="B3822" s="11">
        <v>27595</v>
      </c>
      <c r="C3822" s="11" t="s">
        <v>7523</v>
      </c>
      <c r="D3822" s="12" t="s">
        <v>7524</v>
      </c>
      <c r="E3822" s="2"/>
      <c r="F3822" s="2">
        <v>235</v>
      </c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4">
        <f t="shared" si="118"/>
        <v>235</v>
      </c>
      <c r="W3822" s="13"/>
      <c r="X3822" s="13" t="s">
        <v>17404</v>
      </c>
    </row>
    <row r="3823" spans="1:24" x14ac:dyDescent="0.35">
      <c r="A3823" s="11">
        <f t="shared" si="119"/>
        <v>3819</v>
      </c>
      <c r="B3823" s="11">
        <v>27596</v>
      </c>
      <c r="C3823" s="11" t="s">
        <v>6801</v>
      </c>
      <c r="D3823" s="12" t="s">
        <v>7525</v>
      </c>
      <c r="E3823" s="2">
        <v>235</v>
      </c>
      <c r="F3823" s="2">
        <v>235</v>
      </c>
      <c r="G3823" s="2">
        <v>212</v>
      </c>
      <c r="H3823" s="2">
        <v>349.05</v>
      </c>
      <c r="I3823" s="2">
        <v>32.369999999999997</v>
      </c>
      <c r="J3823" s="2">
        <v>124</v>
      </c>
      <c r="K3823" s="2">
        <v>124</v>
      </c>
      <c r="L3823" s="2">
        <v>124</v>
      </c>
      <c r="M3823" s="2">
        <v>191</v>
      </c>
      <c r="N3823" s="2">
        <v>257</v>
      </c>
      <c r="O3823" s="2">
        <v>274</v>
      </c>
      <c r="P3823" s="2">
        <v>266</v>
      </c>
      <c r="Q3823" s="2">
        <v>287</v>
      </c>
      <c r="R3823" s="2">
        <v>346</v>
      </c>
      <c r="S3823" s="2">
        <v>148</v>
      </c>
      <c r="T3823" s="2">
        <v>228</v>
      </c>
      <c r="U3823" s="2">
        <v>159.5</v>
      </c>
      <c r="V3823" s="4">
        <f t="shared" si="118"/>
        <v>3591.92</v>
      </c>
      <c r="W3823" s="13"/>
      <c r="X3823" s="13" t="s">
        <v>17405</v>
      </c>
    </row>
    <row r="3824" spans="1:24" x14ac:dyDescent="0.35">
      <c r="A3824" s="11">
        <f t="shared" si="119"/>
        <v>3820</v>
      </c>
      <c r="B3824" s="11">
        <v>27598</v>
      </c>
      <c r="C3824" s="11" t="s">
        <v>7526</v>
      </c>
      <c r="D3824" s="12" t="s">
        <v>7527</v>
      </c>
      <c r="E3824" s="2">
        <v>235</v>
      </c>
      <c r="F3824" s="2">
        <v>235</v>
      </c>
      <c r="G3824" s="2">
        <v>212</v>
      </c>
      <c r="H3824" s="2">
        <v>349.05</v>
      </c>
      <c r="I3824" s="2">
        <v>469.87</v>
      </c>
      <c r="J3824" s="2">
        <v>1799</v>
      </c>
      <c r="K3824" s="2">
        <v>1799</v>
      </c>
      <c r="L3824" s="2">
        <v>1799</v>
      </c>
      <c r="M3824" s="2">
        <v>2766</v>
      </c>
      <c r="N3824" s="2">
        <v>3732</v>
      </c>
      <c r="O3824" s="2">
        <v>3974</v>
      </c>
      <c r="P3824" s="2">
        <v>3853</v>
      </c>
      <c r="Q3824" s="2">
        <v>4162</v>
      </c>
      <c r="R3824" s="2">
        <v>5021</v>
      </c>
      <c r="S3824" s="2">
        <v>2148</v>
      </c>
      <c r="T3824" s="2">
        <v>3303</v>
      </c>
      <c r="U3824" s="2">
        <v>2309.5</v>
      </c>
      <c r="V3824" s="4">
        <f t="shared" si="118"/>
        <v>38166.42</v>
      </c>
      <c r="W3824" s="13"/>
      <c r="X3824" s="13" t="s">
        <v>17406</v>
      </c>
    </row>
    <row r="3825" spans="1:24" x14ac:dyDescent="0.35">
      <c r="A3825" s="11">
        <f t="shared" si="119"/>
        <v>3821</v>
      </c>
      <c r="B3825" s="11">
        <v>27609</v>
      </c>
      <c r="C3825" s="11" t="s">
        <v>1222</v>
      </c>
      <c r="D3825" s="12" t="s">
        <v>7528</v>
      </c>
      <c r="E3825" s="2">
        <v>235</v>
      </c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4">
        <f t="shared" si="118"/>
        <v>235</v>
      </c>
      <c r="W3825" s="13"/>
      <c r="X3825" s="13" t="s">
        <v>17407</v>
      </c>
    </row>
    <row r="3826" spans="1:24" x14ac:dyDescent="0.35">
      <c r="A3826" s="11">
        <f t="shared" si="119"/>
        <v>3822</v>
      </c>
      <c r="B3826" s="11">
        <v>27624</v>
      </c>
      <c r="C3826" s="11" t="s">
        <v>7529</v>
      </c>
      <c r="D3826" s="12" t="s">
        <v>7530</v>
      </c>
      <c r="E3826" s="2">
        <v>235</v>
      </c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4">
        <f t="shared" si="118"/>
        <v>235</v>
      </c>
      <c r="W3826" s="13"/>
      <c r="X3826" s="13" t="s">
        <v>17408</v>
      </c>
    </row>
    <row r="3827" spans="1:24" x14ac:dyDescent="0.35">
      <c r="A3827" s="11">
        <f t="shared" si="119"/>
        <v>3823</v>
      </c>
      <c r="B3827" s="11">
        <v>27629</v>
      </c>
      <c r="C3827" s="11" t="s">
        <v>7531</v>
      </c>
      <c r="D3827" s="12" t="s">
        <v>7532</v>
      </c>
      <c r="E3827" s="2"/>
      <c r="F3827" s="2">
        <v>235</v>
      </c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4">
        <f t="shared" si="118"/>
        <v>235</v>
      </c>
      <c r="W3827" s="13"/>
      <c r="X3827" s="13" t="s">
        <v>17409</v>
      </c>
    </row>
    <row r="3828" spans="1:24" x14ac:dyDescent="0.35">
      <c r="A3828" s="11">
        <f t="shared" si="119"/>
        <v>3824</v>
      </c>
      <c r="B3828" s="11">
        <v>27635</v>
      </c>
      <c r="C3828" s="11" t="s">
        <v>7533</v>
      </c>
      <c r="D3828" s="12" t="s">
        <v>7534</v>
      </c>
      <c r="E3828" s="2"/>
      <c r="F3828" s="2">
        <v>235</v>
      </c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4">
        <f t="shared" si="118"/>
        <v>235</v>
      </c>
      <c r="W3828" s="13"/>
      <c r="X3828" s="13" t="s">
        <v>17410</v>
      </c>
    </row>
    <row r="3829" spans="1:24" x14ac:dyDescent="0.35">
      <c r="A3829" s="11">
        <f t="shared" si="119"/>
        <v>3825</v>
      </c>
      <c r="B3829" s="11">
        <v>27636</v>
      </c>
      <c r="C3829" s="11" t="s">
        <v>7535</v>
      </c>
      <c r="D3829" s="12"/>
      <c r="E3829" s="2">
        <v>235</v>
      </c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4">
        <f t="shared" si="118"/>
        <v>235</v>
      </c>
      <c r="W3829" s="13"/>
      <c r="X3829" s="13" t="s">
        <v>17411</v>
      </c>
    </row>
    <row r="3830" spans="1:24" x14ac:dyDescent="0.35">
      <c r="A3830" s="11">
        <f t="shared" si="119"/>
        <v>3826</v>
      </c>
      <c r="B3830" s="11">
        <v>27645</v>
      </c>
      <c r="C3830" s="11" t="s">
        <v>7536</v>
      </c>
      <c r="D3830" s="12" t="s">
        <v>7537</v>
      </c>
      <c r="E3830" s="2"/>
      <c r="F3830" s="2">
        <v>235</v>
      </c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4">
        <f t="shared" si="118"/>
        <v>235</v>
      </c>
      <c r="W3830" s="13"/>
      <c r="X3830" s="13" t="s">
        <v>17412</v>
      </c>
    </row>
    <row r="3831" spans="1:24" x14ac:dyDescent="0.35">
      <c r="A3831" s="11">
        <f t="shared" si="119"/>
        <v>3827</v>
      </c>
      <c r="B3831" s="11">
        <v>27649</v>
      </c>
      <c r="C3831" s="11" t="s">
        <v>7538</v>
      </c>
      <c r="D3831" s="12" t="s">
        <v>7539</v>
      </c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>
        <v>3518</v>
      </c>
      <c r="U3831" s="2">
        <v>2832.5</v>
      </c>
      <c r="V3831" s="4">
        <f t="shared" si="118"/>
        <v>6350.5</v>
      </c>
      <c r="W3831" s="13"/>
      <c r="X3831" s="13" t="s">
        <v>17413</v>
      </c>
    </row>
    <row r="3832" spans="1:24" x14ac:dyDescent="0.35">
      <c r="A3832" s="11">
        <f t="shared" si="119"/>
        <v>3828</v>
      </c>
      <c r="B3832" s="11">
        <v>27653</v>
      </c>
      <c r="C3832" s="11" t="s">
        <v>7540</v>
      </c>
      <c r="D3832" s="12" t="s">
        <v>7541</v>
      </c>
      <c r="E3832" s="2">
        <v>235</v>
      </c>
      <c r="F3832" s="2">
        <v>235</v>
      </c>
      <c r="G3832" s="2">
        <v>212</v>
      </c>
      <c r="H3832" s="2">
        <v>349.05</v>
      </c>
      <c r="I3832" s="2">
        <v>32.369999999999997</v>
      </c>
      <c r="J3832" s="2">
        <v>124</v>
      </c>
      <c r="K3832" s="2">
        <v>124</v>
      </c>
      <c r="L3832" s="2">
        <v>124</v>
      </c>
      <c r="M3832" s="2">
        <v>191</v>
      </c>
      <c r="N3832" s="2">
        <v>257</v>
      </c>
      <c r="O3832" s="2">
        <v>274</v>
      </c>
      <c r="P3832" s="2">
        <v>266</v>
      </c>
      <c r="Q3832" s="2">
        <v>287</v>
      </c>
      <c r="R3832" s="2">
        <v>346</v>
      </c>
      <c r="S3832" s="2">
        <v>148</v>
      </c>
      <c r="T3832" s="2">
        <v>228</v>
      </c>
      <c r="U3832" s="2">
        <v>159.5</v>
      </c>
      <c r="V3832" s="4">
        <f t="shared" si="118"/>
        <v>3591.92</v>
      </c>
      <c r="W3832" s="13"/>
      <c r="X3832" s="13" t="s">
        <v>17414</v>
      </c>
    </row>
    <row r="3833" spans="1:24" x14ac:dyDescent="0.35">
      <c r="A3833" s="11">
        <f t="shared" si="119"/>
        <v>3829</v>
      </c>
      <c r="B3833" s="11">
        <v>27654</v>
      </c>
      <c r="C3833" s="11" t="s">
        <v>7542</v>
      </c>
      <c r="D3833" s="12" t="s">
        <v>7543</v>
      </c>
      <c r="E3833" s="2">
        <v>235</v>
      </c>
      <c r="F3833" s="2">
        <v>235</v>
      </c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4">
        <f t="shared" si="118"/>
        <v>470</v>
      </c>
      <c r="W3833" s="13"/>
      <c r="X3833" s="13" t="s">
        <v>17415</v>
      </c>
    </row>
    <row r="3834" spans="1:24" x14ac:dyDescent="0.35">
      <c r="A3834" s="11">
        <f t="shared" si="119"/>
        <v>3830</v>
      </c>
      <c r="B3834" s="11">
        <v>27655</v>
      </c>
      <c r="C3834" s="11" t="s">
        <v>132</v>
      </c>
      <c r="D3834" s="12" t="s">
        <v>7544</v>
      </c>
      <c r="E3834" s="2"/>
      <c r="F3834" s="2"/>
      <c r="G3834" s="2"/>
      <c r="H3834" s="2">
        <v>24.05</v>
      </c>
      <c r="I3834" s="2">
        <v>32.369999999999997</v>
      </c>
      <c r="J3834" s="2">
        <v>124</v>
      </c>
      <c r="K3834" s="2">
        <v>124</v>
      </c>
      <c r="L3834" s="2">
        <v>124</v>
      </c>
      <c r="M3834" s="2">
        <v>191</v>
      </c>
      <c r="N3834" s="2">
        <v>257</v>
      </c>
      <c r="O3834" s="2">
        <v>274</v>
      </c>
      <c r="P3834" s="2">
        <v>266</v>
      </c>
      <c r="Q3834" s="2">
        <v>315</v>
      </c>
      <c r="R3834" s="2">
        <v>368</v>
      </c>
      <c r="S3834" s="2">
        <v>157</v>
      </c>
      <c r="T3834" s="2">
        <v>243</v>
      </c>
      <c r="U3834" s="2">
        <v>195.5</v>
      </c>
      <c r="V3834" s="4">
        <f t="shared" si="118"/>
        <v>2694.92</v>
      </c>
      <c r="W3834" s="13"/>
      <c r="X3834" s="13" t="s">
        <v>17416</v>
      </c>
    </row>
    <row r="3835" spans="1:24" x14ac:dyDescent="0.35">
      <c r="A3835" s="11">
        <f t="shared" si="119"/>
        <v>3831</v>
      </c>
      <c r="B3835" s="11">
        <v>27656</v>
      </c>
      <c r="C3835" s="11" t="s">
        <v>7545</v>
      </c>
      <c r="D3835" s="12" t="s">
        <v>7546</v>
      </c>
      <c r="E3835" s="2">
        <v>235</v>
      </c>
      <c r="F3835" s="2">
        <v>235</v>
      </c>
      <c r="G3835" s="2">
        <v>212</v>
      </c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4">
        <f t="shared" si="118"/>
        <v>682</v>
      </c>
      <c r="W3835" s="13"/>
      <c r="X3835" s="13" t="s">
        <v>17417</v>
      </c>
    </row>
    <row r="3836" spans="1:24" x14ac:dyDescent="0.35">
      <c r="A3836" s="11">
        <f t="shared" si="119"/>
        <v>3832</v>
      </c>
      <c r="B3836" s="11">
        <v>27663</v>
      </c>
      <c r="C3836" s="11" t="s">
        <v>7547</v>
      </c>
      <c r="D3836" s="12" t="s">
        <v>7548</v>
      </c>
      <c r="E3836" s="2">
        <v>235</v>
      </c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4">
        <f t="shared" si="118"/>
        <v>235</v>
      </c>
      <c r="W3836" s="13"/>
      <c r="X3836" s="13" t="s">
        <v>17418</v>
      </c>
    </row>
    <row r="3837" spans="1:24" x14ac:dyDescent="0.35">
      <c r="A3837" s="11">
        <f t="shared" si="119"/>
        <v>3833</v>
      </c>
      <c r="B3837" s="11">
        <v>27666</v>
      </c>
      <c r="C3837" s="11" t="s">
        <v>7549</v>
      </c>
      <c r="D3837" s="12" t="s">
        <v>971</v>
      </c>
      <c r="E3837" s="2">
        <v>235</v>
      </c>
      <c r="F3837" s="2"/>
      <c r="G3837" s="2"/>
      <c r="H3837" s="2"/>
      <c r="I3837" s="2">
        <v>32.369999999999997</v>
      </c>
      <c r="J3837" s="2">
        <v>124</v>
      </c>
      <c r="K3837" s="2">
        <v>124</v>
      </c>
      <c r="L3837" s="2">
        <v>124</v>
      </c>
      <c r="M3837" s="2">
        <v>191</v>
      </c>
      <c r="N3837" s="2">
        <v>257</v>
      </c>
      <c r="O3837" s="2">
        <v>274</v>
      </c>
      <c r="P3837" s="2">
        <v>266</v>
      </c>
      <c r="Q3837" s="2">
        <v>315</v>
      </c>
      <c r="R3837" s="2">
        <v>368</v>
      </c>
      <c r="S3837" s="2">
        <v>157</v>
      </c>
      <c r="T3837" s="2">
        <v>243</v>
      </c>
      <c r="U3837" s="2">
        <v>195.5</v>
      </c>
      <c r="V3837" s="4">
        <f t="shared" si="118"/>
        <v>2905.87</v>
      </c>
      <c r="W3837" s="13"/>
      <c r="X3837" s="13" t="s">
        <v>17419</v>
      </c>
    </row>
    <row r="3838" spans="1:24" x14ac:dyDescent="0.35">
      <c r="A3838" s="11">
        <f t="shared" si="119"/>
        <v>3834</v>
      </c>
      <c r="B3838" s="11">
        <v>27667</v>
      </c>
      <c r="C3838" s="11" t="s">
        <v>2504</v>
      </c>
      <c r="D3838" s="12" t="s">
        <v>7550</v>
      </c>
      <c r="E3838" s="2"/>
      <c r="F3838" s="2">
        <v>235</v>
      </c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4">
        <f t="shared" si="118"/>
        <v>235</v>
      </c>
      <c r="W3838" s="13"/>
      <c r="X3838" s="13" t="s">
        <v>17420</v>
      </c>
    </row>
    <row r="3839" spans="1:24" x14ac:dyDescent="0.35">
      <c r="A3839" s="11">
        <f t="shared" si="119"/>
        <v>3835</v>
      </c>
      <c r="B3839" s="11">
        <v>27668</v>
      </c>
      <c r="C3839" s="11" t="s">
        <v>7551</v>
      </c>
      <c r="D3839" s="12" t="s">
        <v>7552</v>
      </c>
      <c r="E3839" s="2"/>
      <c r="F3839" s="2">
        <v>235</v>
      </c>
      <c r="G3839" s="2">
        <v>212</v>
      </c>
      <c r="H3839" s="2">
        <v>349.05</v>
      </c>
      <c r="I3839" s="2">
        <v>469.87</v>
      </c>
      <c r="J3839" s="2">
        <v>1799</v>
      </c>
      <c r="K3839" s="2">
        <v>1799</v>
      </c>
      <c r="L3839" s="2">
        <v>1799</v>
      </c>
      <c r="M3839" s="2"/>
      <c r="N3839" s="2">
        <v>3732</v>
      </c>
      <c r="O3839" s="2"/>
      <c r="P3839" s="2"/>
      <c r="Q3839" s="2"/>
      <c r="R3839" s="2"/>
      <c r="S3839" s="2"/>
      <c r="T3839" s="2"/>
      <c r="U3839" s="2"/>
      <c r="V3839" s="4">
        <f t="shared" si="118"/>
        <v>10394.92</v>
      </c>
      <c r="W3839" s="13"/>
      <c r="X3839" s="13" t="s">
        <v>17421</v>
      </c>
    </row>
    <row r="3840" spans="1:24" x14ac:dyDescent="0.35">
      <c r="A3840" s="11">
        <f t="shared" si="119"/>
        <v>3836</v>
      </c>
      <c r="B3840" s="11">
        <v>27672</v>
      </c>
      <c r="C3840" s="11" t="s">
        <v>7553</v>
      </c>
      <c r="D3840" s="12" t="s">
        <v>7554</v>
      </c>
      <c r="E3840" s="2"/>
      <c r="F3840" s="2"/>
      <c r="G3840" s="2"/>
      <c r="H3840" s="2">
        <v>24.05</v>
      </c>
      <c r="I3840" s="2">
        <v>32.369999999999997</v>
      </c>
      <c r="J3840" s="2">
        <v>124</v>
      </c>
      <c r="K3840" s="2">
        <v>124</v>
      </c>
      <c r="L3840" s="2">
        <v>124</v>
      </c>
      <c r="M3840" s="2">
        <v>191</v>
      </c>
      <c r="N3840" s="2">
        <v>257</v>
      </c>
      <c r="O3840" s="2">
        <v>274</v>
      </c>
      <c r="P3840" s="2">
        <v>266</v>
      </c>
      <c r="Q3840" s="2">
        <v>287</v>
      </c>
      <c r="R3840" s="2">
        <v>346</v>
      </c>
      <c r="S3840" s="2">
        <v>148</v>
      </c>
      <c r="T3840" s="2">
        <v>228</v>
      </c>
      <c r="U3840" s="2">
        <v>159.5</v>
      </c>
      <c r="V3840" s="4">
        <f t="shared" si="118"/>
        <v>2584.92</v>
      </c>
      <c r="W3840" s="13"/>
      <c r="X3840" s="13" t="s">
        <v>17422</v>
      </c>
    </row>
    <row r="3841" spans="1:24" x14ac:dyDescent="0.35">
      <c r="A3841" s="11">
        <f t="shared" si="119"/>
        <v>3837</v>
      </c>
      <c r="B3841" s="11">
        <v>27689</v>
      </c>
      <c r="C3841" s="11" t="s">
        <v>1649</v>
      </c>
      <c r="D3841" s="12" t="s">
        <v>7555</v>
      </c>
      <c r="E3841" s="2">
        <v>235</v>
      </c>
      <c r="F3841" s="2">
        <v>235</v>
      </c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4">
        <f t="shared" si="118"/>
        <v>470</v>
      </c>
      <c r="W3841" s="13"/>
      <c r="X3841" s="13" t="s">
        <v>17423</v>
      </c>
    </row>
    <row r="3842" spans="1:24" x14ac:dyDescent="0.35">
      <c r="A3842" s="11">
        <f t="shared" si="119"/>
        <v>3838</v>
      </c>
      <c r="B3842" s="11">
        <v>27690</v>
      </c>
      <c r="C3842" s="11" t="s">
        <v>7556</v>
      </c>
      <c r="D3842" s="12" t="s">
        <v>7557</v>
      </c>
      <c r="E3842" s="2">
        <v>235</v>
      </c>
      <c r="F3842" s="2">
        <v>235</v>
      </c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4">
        <f t="shared" si="118"/>
        <v>470</v>
      </c>
      <c r="W3842" s="13"/>
      <c r="X3842" s="13" t="s">
        <v>17424</v>
      </c>
    </row>
    <row r="3843" spans="1:24" x14ac:dyDescent="0.35">
      <c r="A3843" s="11">
        <f t="shared" si="119"/>
        <v>3839</v>
      </c>
      <c r="B3843" s="11">
        <v>27693</v>
      </c>
      <c r="C3843" s="11" t="s">
        <v>7558</v>
      </c>
      <c r="D3843" s="12" t="s">
        <v>7559</v>
      </c>
      <c r="E3843" s="2">
        <v>235</v>
      </c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4">
        <f t="shared" si="118"/>
        <v>235</v>
      </c>
      <c r="W3843" s="13"/>
      <c r="X3843" s="13" t="s">
        <v>17425</v>
      </c>
    </row>
    <row r="3844" spans="1:24" x14ac:dyDescent="0.35">
      <c r="A3844" s="11">
        <f t="shared" si="119"/>
        <v>3840</v>
      </c>
      <c r="B3844" s="11">
        <v>27704</v>
      </c>
      <c r="C3844" s="11" t="s">
        <v>360</v>
      </c>
      <c r="D3844" s="12" t="s">
        <v>7560</v>
      </c>
      <c r="E3844" s="2"/>
      <c r="F3844" s="2"/>
      <c r="G3844" s="2"/>
      <c r="H3844" s="2">
        <v>349.05</v>
      </c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4">
        <f t="shared" si="118"/>
        <v>349.05</v>
      </c>
      <c r="W3844" s="13"/>
      <c r="X3844" s="13" t="s">
        <v>17426</v>
      </c>
    </row>
    <row r="3845" spans="1:24" x14ac:dyDescent="0.35">
      <c r="A3845" s="11">
        <f t="shared" si="119"/>
        <v>3841</v>
      </c>
      <c r="B3845" s="11">
        <v>27705</v>
      </c>
      <c r="C3845" s="11" t="s">
        <v>7561</v>
      </c>
      <c r="D3845" s="12" t="s">
        <v>7562</v>
      </c>
      <c r="E3845" s="2">
        <v>235</v>
      </c>
      <c r="F3845" s="2"/>
      <c r="G3845" s="2"/>
      <c r="H3845" s="2">
        <v>349.05</v>
      </c>
      <c r="I3845" s="2">
        <v>469.87</v>
      </c>
      <c r="J3845" s="2">
        <v>1799</v>
      </c>
      <c r="K3845" s="2">
        <v>1799</v>
      </c>
      <c r="L3845" s="2">
        <v>1799</v>
      </c>
      <c r="M3845" s="2">
        <v>2766</v>
      </c>
      <c r="N3845" s="2">
        <v>3732</v>
      </c>
      <c r="O3845" s="2">
        <v>3974</v>
      </c>
      <c r="P3845" s="2">
        <v>3853</v>
      </c>
      <c r="Q3845" s="2">
        <v>4162</v>
      </c>
      <c r="R3845" s="2">
        <v>5021</v>
      </c>
      <c r="S3845" s="2">
        <v>2148</v>
      </c>
      <c r="T3845" s="2">
        <v>3303</v>
      </c>
      <c r="U3845" s="2">
        <v>2309.5</v>
      </c>
      <c r="V3845" s="4">
        <f t="shared" si="118"/>
        <v>37719.42</v>
      </c>
      <c r="W3845" s="13"/>
      <c r="X3845" s="13" t="s">
        <v>17427</v>
      </c>
    </row>
    <row r="3846" spans="1:24" x14ac:dyDescent="0.35">
      <c r="A3846" s="11">
        <f t="shared" si="119"/>
        <v>3842</v>
      </c>
      <c r="B3846" s="11">
        <v>27721</v>
      </c>
      <c r="C3846" s="11" t="s">
        <v>7563</v>
      </c>
      <c r="D3846" s="12" t="s">
        <v>7564</v>
      </c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>
        <v>3303</v>
      </c>
      <c r="U3846" s="2">
        <v>2309.5</v>
      </c>
      <c r="V3846" s="4">
        <f t="shared" ref="V3846:V3909" si="120">SUM(E3846:U3846)</f>
        <v>5612.5</v>
      </c>
      <c r="W3846" s="13"/>
      <c r="X3846" s="13" t="s">
        <v>17428</v>
      </c>
    </row>
    <row r="3847" spans="1:24" x14ac:dyDescent="0.35">
      <c r="A3847" s="11">
        <f t="shared" ref="A3847:A3910" si="121">+A3846+1</f>
        <v>3843</v>
      </c>
      <c r="B3847" s="11">
        <v>27742</v>
      </c>
      <c r="C3847" s="11" t="s">
        <v>7565</v>
      </c>
      <c r="D3847" s="12" t="s">
        <v>7566</v>
      </c>
      <c r="E3847" s="2">
        <v>235</v>
      </c>
      <c r="F3847" s="2">
        <v>235</v>
      </c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4">
        <f t="shared" si="120"/>
        <v>470</v>
      </c>
      <c r="W3847" s="13"/>
      <c r="X3847" s="13" t="s">
        <v>17429</v>
      </c>
    </row>
    <row r="3848" spans="1:24" x14ac:dyDescent="0.35">
      <c r="A3848" s="11">
        <f t="shared" si="121"/>
        <v>3844</v>
      </c>
      <c r="B3848" s="11">
        <v>27743</v>
      </c>
      <c r="C3848" s="11" t="s">
        <v>7567</v>
      </c>
      <c r="D3848" s="12" t="s">
        <v>7568</v>
      </c>
      <c r="E3848" s="2">
        <v>235</v>
      </c>
      <c r="F3848" s="2">
        <v>235</v>
      </c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4">
        <f t="shared" si="120"/>
        <v>470</v>
      </c>
      <c r="W3848" s="13"/>
      <c r="X3848" s="13" t="s">
        <v>17430</v>
      </c>
    </row>
    <row r="3849" spans="1:24" x14ac:dyDescent="0.35">
      <c r="A3849" s="11">
        <f t="shared" si="121"/>
        <v>3845</v>
      </c>
      <c r="B3849" s="11">
        <v>27744</v>
      </c>
      <c r="C3849" s="11" t="s">
        <v>7569</v>
      </c>
      <c r="D3849" s="12" t="s">
        <v>7570</v>
      </c>
      <c r="E3849" s="2">
        <v>235</v>
      </c>
      <c r="F3849" s="2">
        <v>235</v>
      </c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4">
        <f t="shared" si="120"/>
        <v>470</v>
      </c>
      <c r="W3849" s="13"/>
      <c r="X3849" s="13" t="s">
        <v>17431</v>
      </c>
    </row>
    <row r="3850" spans="1:24" x14ac:dyDescent="0.35">
      <c r="A3850" s="11">
        <f t="shared" si="121"/>
        <v>3846</v>
      </c>
      <c r="B3850" s="11">
        <v>27747</v>
      </c>
      <c r="C3850" s="11" t="s">
        <v>7571</v>
      </c>
      <c r="D3850" s="12" t="s">
        <v>7572</v>
      </c>
      <c r="E3850" s="2">
        <v>235</v>
      </c>
      <c r="F3850" s="2"/>
      <c r="G3850" s="2"/>
      <c r="H3850" s="2">
        <v>349.05</v>
      </c>
      <c r="I3850" s="2">
        <v>469.87</v>
      </c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4">
        <f t="shared" si="120"/>
        <v>1053.92</v>
      </c>
      <c r="W3850" s="13"/>
      <c r="X3850" s="13" t="s">
        <v>17432</v>
      </c>
    </row>
    <row r="3851" spans="1:24" x14ac:dyDescent="0.35">
      <c r="A3851" s="11">
        <f t="shared" si="121"/>
        <v>3847</v>
      </c>
      <c r="B3851" s="11">
        <v>27750</v>
      </c>
      <c r="C3851" s="11" t="s">
        <v>95</v>
      </c>
      <c r="D3851" s="12" t="s">
        <v>7573</v>
      </c>
      <c r="E3851" s="2">
        <v>235</v>
      </c>
      <c r="F3851" s="2">
        <v>235</v>
      </c>
      <c r="G3851" s="2">
        <v>212</v>
      </c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4">
        <f t="shared" si="120"/>
        <v>682</v>
      </c>
      <c r="W3851" s="13"/>
      <c r="X3851" s="13" t="s">
        <v>17433</v>
      </c>
    </row>
    <row r="3852" spans="1:24" x14ac:dyDescent="0.35">
      <c r="A3852" s="11">
        <f t="shared" si="121"/>
        <v>3848</v>
      </c>
      <c r="B3852" s="11">
        <v>27811</v>
      </c>
      <c r="C3852" s="11" t="s">
        <v>7574</v>
      </c>
      <c r="D3852" s="12" t="s">
        <v>7575</v>
      </c>
      <c r="E3852" s="2">
        <v>235</v>
      </c>
      <c r="F3852" s="2">
        <v>235</v>
      </c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4">
        <f t="shared" si="120"/>
        <v>470</v>
      </c>
      <c r="W3852" s="13"/>
      <c r="X3852" s="13" t="s">
        <v>17434</v>
      </c>
    </row>
    <row r="3853" spans="1:24" x14ac:dyDescent="0.35">
      <c r="A3853" s="11">
        <f t="shared" si="121"/>
        <v>3849</v>
      </c>
      <c r="B3853" s="11">
        <v>27812</v>
      </c>
      <c r="C3853" s="11" t="s">
        <v>3231</v>
      </c>
      <c r="D3853" s="12" t="s">
        <v>7576</v>
      </c>
      <c r="E3853" s="2">
        <v>94</v>
      </c>
      <c r="F3853" s="2">
        <v>94</v>
      </c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4">
        <f t="shared" si="120"/>
        <v>188</v>
      </c>
      <c r="W3853" s="13"/>
      <c r="X3853" s="13" t="s">
        <v>17434</v>
      </c>
    </row>
    <row r="3854" spans="1:24" x14ac:dyDescent="0.35">
      <c r="A3854" s="11">
        <f t="shared" si="121"/>
        <v>3850</v>
      </c>
      <c r="B3854" s="11">
        <v>27852</v>
      </c>
      <c r="C3854" s="11" t="s">
        <v>7577</v>
      </c>
      <c r="D3854" s="12" t="s">
        <v>7578</v>
      </c>
      <c r="E3854" s="2">
        <v>235</v>
      </c>
      <c r="F3854" s="2">
        <v>235</v>
      </c>
      <c r="G3854" s="2"/>
      <c r="H3854" s="2"/>
      <c r="I3854" s="2">
        <v>32.369999999999997</v>
      </c>
      <c r="J3854" s="2">
        <v>124</v>
      </c>
      <c r="K3854" s="2">
        <v>124</v>
      </c>
      <c r="L3854" s="2">
        <v>124</v>
      </c>
      <c r="M3854" s="2">
        <v>191</v>
      </c>
      <c r="N3854" s="2">
        <v>257</v>
      </c>
      <c r="O3854" s="2">
        <v>274</v>
      </c>
      <c r="P3854" s="2">
        <v>266</v>
      </c>
      <c r="Q3854" s="2">
        <v>287</v>
      </c>
      <c r="R3854" s="2">
        <v>346</v>
      </c>
      <c r="S3854" s="2">
        <v>148</v>
      </c>
      <c r="T3854" s="2">
        <v>228</v>
      </c>
      <c r="U3854" s="2">
        <v>159.5</v>
      </c>
      <c r="V3854" s="4">
        <f t="shared" si="120"/>
        <v>3030.87</v>
      </c>
      <c r="W3854" s="13"/>
      <c r="X3854" s="13" t="s">
        <v>17435</v>
      </c>
    </row>
    <row r="3855" spans="1:24" x14ac:dyDescent="0.35">
      <c r="A3855" s="11">
        <f t="shared" si="121"/>
        <v>3851</v>
      </c>
      <c r="B3855" s="11">
        <v>27854</v>
      </c>
      <c r="C3855" s="11" t="s">
        <v>6799</v>
      </c>
      <c r="D3855" s="12" t="s">
        <v>7579</v>
      </c>
      <c r="E3855" s="2"/>
      <c r="F3855" s="2">
        <v>235</v>
      </c>
      <c r="G3855" s="2">
        <v>212</v>
      </c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4">
        <f t="shared" si="120"/>
        <v>447</v>
      </c>
      <c r="W3855" s="13"/>
      <c r="X3855" s="13" t="s">
        <v>17436</v>
      </c>
    </row>
    <row r="3856" spans="1:24" x14ac:dyDescent="0.35">
      <c r="A3856" s="11">
        <f t="shared" si="121"/>
        <v>3852</v>
      </c>
      <c r="B3856" s="11">
        <v>27879</v>
      </c>
      <c r="C3856" s="11" t="s">
        <v>2879</v>
      </c>
      <c r="D3856" s="12" t="s">
        <v>7580</v>
      </c>
      <c r="E3856" s="2">
        <v>235</v>
      </c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4">
        <f t="shared" si="120"/>
        <v>235</v>
      </c>
      <c r="W3856" s="13"/>
      <c r="X3856" s="13" t="s">
        <v>17437</v>
      </c>
    </row>
    <row r="3857" spans="1:24" x14ac:dyDescent="0.35">
      <c r="A3857" s="11">
        <f t="shared" si="121"/>
        <v>3853</v>
      </c>
      <c r="B3857" s="11">
        <v>27972</v>
      </c>
      <c r="C3857" s="11" t="s">
        <v>7581</v>
      </c>
      <c r="D3857" s="12" t="s">
        <v>7582</v>
      </c>
      <c r="E3857" s="2"/>
      <c r="F3857" s="2"/>
      <c r="G3857" s="2"/>
      <c r="H3857" s="2">
        <v>349.05</v>
      </c>
      <c r="I3857" s="2"/>
      <c r="J3857" s="2"/>
      <c r="K3857" s="2"/>
      <c r="L3857" s="2"/>
      <c r="M3857" s="2"/>
      <c r="N3857" s="2"/>
      <c r="O3857" s="2"/>
      <c r="P3857" s="2">
        <v>3587</v>
      </c>
      <c r="Q3857" s="2"/>
      <c r="R3857" s="2"/>
      <c r="S3857" s="2"/>
      <c r="T3857" s="2"/>
      <c r="U3857" s="2"/>
      <c r="V3857" s="4">
        <f t="shared" si="120"/>
        <v>3936.05</v>
      </c>
      <c r="W3857" s="13"/>
      <c r="X3857" s="13" t="s">
        <v>17438</v>
      </c>
    </row>
    <row r="3858" spans="1:24" x14ac:dyDescent="0.35">
      <c r="A3858" s="11">
        <f t="shared" si="121"/>
        <v>3854</v>
      </c>
      <c r="B3858" s="11">
        <v>27977</v>
      </c>
      <c r="C3858" s="11" t="s">
        <v>7583</v>
      </c>
      <c r="D3858" s="12" t="s">
        <v>7584</v>
      </c>
      <c r="E3858" s="2"/>
      <c r="F3858" s="2"/>
      <c r="G3858" s="2"/>
      <c r="H3858" s="2">
        <v>349.05</v>
      </c>
      <c r="I3858" s="2"/>
      <c r="J3858" s="2"/>
      <c r="K3858" s="2"/>
      <c r="L3858" s="2"/>
      <c r="M3858" s="2"/>
      <c r="N3858" s="2"/>
      <c r="O3858" s="2"/>
      <c r="P3858" s="2">
        <v>3587</v>
      </c>
      <c r="Q3858" s="2"/>
      <c r="R3858" s="2"/>
      <c r="S3858" s="2"/>
      <c r="T3858" s="2"/>
      <c r="U3858" s="2"/>
      <c r="V3858" s="4">
        <f t="shared" si="120"/>
        <v>3936.05</v>
      </c>
      <c r="W3858" s="13"/>
      <c r="X3858" s="13" t="s">
        <v>17438</v>
      </c>
    </row>
    <row r="3859" spans="1:24" x14ac:dyDescent="0.35">
      <c r="A3859" s="11">
        <f t="shared" si="121"/>
        <v>3855</v>
      </c>
      <c r="B3859" s="11">
        <v>27978</v>
      </c>
      <c r="C3859" s="11" t="s">
        <v>7585</v>
      </c>
      <c r="D3859" s="12" t="s">
        <v>7586</v>
      </c>
      <c r="E3859" s="2"/>
      <c r="F3859" s="2"/>
      <c r="G3859" s="2"/>
      <c r="H3859" s="2">
        <v>349.05</v>
      </c>
      <c r="I3859" s="2"/>
      <c r="J3859" s="2"/>
      <c r="K3859" s="2"/>
      <c r="L3859" s="2"/>
      <c r="M3859" s="2"/>
      <c r="N3859" s="2"/>
      <c r="O3859" s="2"/>
      <c r="P3859" s="2">
        <v>3587</v>
      </c>
      <c r="Q3859" s="2"/>
      <c r="R3859" s="2"/>
      <c r="S3859" s="2"/>
      <c r="T3859" s="2"/>
      <c r="U3859" s="2"/>
      <c r="V3859" s="4">
        <f t="shared" si="120"/>
        <v>3936.05</v>
      </c>
      <c r="W3859" s="13"/>
      <c r="X3859" s="13" t="s">
        <v>17438</v>
      </c>
    </row>
    <row r="3860" spans="1:24" x14ac:dyDescent="0.35">
      <c r="A3860" s="11">
        <f t="shared" si="121"/>
        <v>3856</v>
      </c>
      <c r="B3860" s="11">
        <v>28007</v>
      </c>
      <c r="C3860" s="11" t="s">
        <v>2746</v>
      </c>
      <c r="D3860" s="12" t="s">
        <v>7587</v>
      </c>
      <c r="E3860" s="2">
        <v>235</v>
      </c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4">
        <f t="shared" si="120"/>
        <v>235</v>
      </c>
      <c r="W3860" s="13"/>
      <c r="X3860" s="13" t="s">
        <v>17439</v>
      </c>
    </row>
    <row r="3861" spans="1:24" x14ac:dyDescent="0.35">
      <c r="A3861" s="11">
        <f t="shared" si="121"/>
        <v>3857</v>
      </c>
      <c r="B3861" s="11">
        <v>28008</v>
      </c>
      <c r="C3861" s="11" t="s">
        <v>7588</v>
      </c>
      <c r="D3861" s="12" t="s">
        <v>7589</v>
      </c>
      <c r="E3861" s="2">
        <v>235</v>
      </c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4">
        <f t="shared" si="120"/>
        <v>235</v>
      </c>
      <c r="W3861" s="13"/>
      <c r="X3861" s="13" t="s">
        <v>17439</v>
      </c>
    </row>
    <row r="3862" spans="1:24" x14ac:dyDescent="0.35">
      <c r="A3862" s="11">
        <f t="shared" si="121"/>
        <v>3858</v>
      </c>
      <c r="B3862" s="11">
        <v>28009</v>
      </c>
      <c r="C3862" s="11" t="s">
        <v>7590</v>
      </c>
      <c r="D3862" s="12" t="s">
        <v>7591</v>
      </c>
      <c r="E3862" s="2">
        <v>235</v>
      </c>
      <c r="F3862" s="2">
        <v>235</v>
      </c>
      <c r="G3862" s="2">
        <v>212</v>
      </c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4">
        <f t="shared" si="120"/>
        <v>682</v>
      </c>
      <c r="W3862" s="13"/>
      <c r="X3862" s="13" t="s">
        <v>17440</v>
      </c>
    </row>
    <row r="3863" spans="1:24" x14ac:dyDescent="0.35">
      <c r="A3863" s="11">
        <f t="shared" si="121"/>
        <v>3859</v>
      </c>
      <c r="B3863" s="11">
        <v>28036</v>
      </c>
      <c r="C3863" s="11" t="s">
        <v>7592</v>
      </c>
      <c r="D3863" s="12" t="s">
        <v>7593</v>
      </c>
      <c r="E3863" s="2">
        <v>235</v>
      </c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4">
        <f t="shared" si="120"/>
        <v>235</v>
      </c>
      <c r="W3863" s="13"/>
      <c r="X3863" s="13" t="s">
        <v>17441</v>
      </c>
    </row>
    <row r="3864" spans="1:24" x14ac:dyDescent="0.35">
      <c r="A3864" s="11">
        <f t="shared" si="121"/>
        <v>3860</v>
      </c>
      <c r="B3864" s="11">
        <v>28059</v>
      </c>
      <c r="C3864" s="11" t="s">
        <v>7594</v>
      </c>
      <c r="D3864" s="12"/>
      <c r="E3864" s="2">
        <v>235</v>
      </c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4">
        <f t="shared" si="120"/>
        <v>235</v>
      </c>
      <c r="W3864" s="13"/>
      <c r="X3864" s="13" t="s">
        <v>17442</v>
      </c>
    </row>
    <row r="3865" spans="1:24" x14ac:dyDescent="0.35">
      <c r="A3865" s="11">
        <f t="shared" si="121"/>
        <v>3861</v>
      </c>
      <c r="B3865" s="11" t="s">
        <v>7595</v>
      </c>
      <c r="C3865" s="11" t="s">
        <v>7596</v>
      </c>
      <c r="D3865" s="12">
        <v>10149024628</v>
      </c>
      <c r="E3865" s="2"/>
      <c r="F3865" s="2">
        <v>1012</v>
      </c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4">
        <f t="shared" si="120"/>
        <v>1012</v>
      </c>
      <c r="W3865" s="13"/>
      <c r="X3865" s="13" t="s">
        <v>17443</v>
      </c>
    </row>
    <row r="3866" spans="1:24" x14ac:dyDescent="0.35">
      <c r="A3866" s="11">
        <f t="shared" si="121"/>
        <v>3862</v>
      </c>
      <c r="B3866" s="11" t="s">
        <v>7597</v>
      </c>
      <c r="C3866" s="11" t="s">
        <v>7598</v>
      </c>
      <c r="D3866" s="12">
        <v>50741038749</v>
      </c>
      <c r="E3866" s="2">
        <v>675</v>
      </c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4">
        <f t="shared" si="120"/>
        <v>675</v>
      </c>
      <c r="W3866" s="13"/>
      <c r="X3866" s="13" t="s">
        <v>17444</v>
      </c>
    </row>
    <row r="3867" spans="1:24" x14ac:dyDescent="0.35">
      <c r="A3867" s="11">
        <f t="shared" si="121"/>
        <v>3863</v>
      </c>
      <c r="B3867" s="11" t="s">
        <v>7599</v>
      </c>
      <c r="C3867" s="11" t="s">
        <v>7600</v>
      </c>
      <c r="D3867" s="12">
        <v>50962000530</v>
      </c>
      <c r="E3867" s="2"/>
      <c r="F3867" s="2"/>
      <c r="G3867" s="2">
        <v>425</v>
      </c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4">
        <f t="shared" si="120"/>
        <v>425</v>
      </c>
      <c r="W3867" s="13"/>
      <c r="X3867" s="13" t="s">
        <v>17445</v>
      </c>
    </row>
    <row r="3868" spans="1:24" x14ac:dyDescent="0.35">
      <c r="A3868" s="11">
        <f t="shared" si="121"/>
        <v>3864</v>
      </c>
      <c r="B3868" s="11">
        <v>28081</v>
      </c>
      <c r="C3868" s="11" t="s">
        <v>7601</v>
      </c>
      <c r="D3868" s="12"/>
      <c r="E3868" s="2">
        <v>47</v>
      </c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4">
        <f t="shared" si="120"/>
        <v>47</v>
      </c>
      <c r="W3868" s="13"/>
      <c r="X3868" s="13" t="s">
        <v>17442</v>
      </c>
    </row>
    <row r="3869" spans="1:24" x14ac:dyDescent="0.35">
      <c r="A3869" s="11">
        <f t="shared" si="121"/>
        <v>3865</v>
      </c>
      <c r="B3869" s="11">
        <v>28082</v>
      </c>
      <c r="C3869" s="11" t="s">
        <v>7602</v>
      </c>
      <c r="D3869" s="12"/>
      <c r="E3869" s="2">
        <v>47</v>
      </c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4">
        <f t="shared" si="120"/>
        <v>47</v>
      </c>
      <c r="W3869" s="13"/>
      <c r="X3869" s="13" t="s">
        <v>17442</v>
      </c>
    </row>
    <row r="3870" spans="1:24" x14ac:dyDescent="0.35">
      <c r="A3870" s="11">
        <f t="shared" si="121"/>
        <v>3866</v>
      </c>
      <c r="B3870" s="11">
        <v>28083</v>
      </c>
      <c r="C3870" s="11" t="s">
        <v>7603</v>
      </c>
      <c r="D3870" s="12"/>
      <c r="E3870" s="2">
        <v>270</v>
      </c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4">
        <f t="shared" si="120"/>
        <v>270</v>
      </c>
      <c r="W3870" s="13"/>
      <c r="X3870" s="13" t="s">
        <v>17442</v>
      </c>
    </row>
    <row r="3871" spans="1:24" x14ac:dyDescent="0.35">
      <c r="A3871" s="11">
        <f t="shared" si="121"/>
        <v>3867</v>
      </c>
      <c r="B3871" s="11">
        <v>28108</v>
      </c>
      <c r="C3871" s="11" t="s">
        <v>7604</v>
      </c>
      <c r="D3871" s="12"/>
      <c r="E3871" s="2">
        <v>67</v>
      </c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4">
        <f t="shared" si="120"/>
        <v>67</v>
      </c>
      <c r="W3871" s="13"/>
      <c r="X3871" s="13" t="s">
        <v>17442</v>
      </c>
    </row>
    <row r="3872" spans="1:24" x14ac:dyDescent="0.35">
      <c r="A3872" s="11">
        <f t="shared" si="121"/>
        <v>3868</v>
      </c>
      <c r="B3872" s="11">
        <v>28109</v>
      </c>
      <c r="C3872" s="11" t="s">
        <v>7605</v>
      </c>
      <c r="D3872" s="12"/>
      <c r="E3872" s="2">
        <v>202</v>
      </c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4">
        <f t="shared" si="120"/>
        <v>202</v>
      </c>
      <c r="W3872" s="13"/>
      <c r="X3872" s="13" t="s">
        <v>17442</v>
      </c>
    </row>
    <row r="3873" spans="1:24" x14ac:dyDescent="0.35">
      <c r="A3873" s="11">
        <f t="shared" si="121"/>
        <v>3869</v>
      </c>
      <c r="B3873" s="11">
        <v>28122</v>
      </c>
      <c r="C3873" s="11" t="s">
        <v>7606</v>
      </c>
      <c r="D3873" s="12"/>
      <c r="E3873" s="2">
        <v>337</v>
      </c>
      <c r="F3873" s="2">
        <v>337</v>
      </c>
      <c r="G3873" s="2">
        <v>337</v>
      </c>
      <c r="H3873" s="2">
        <v>450</v>
      </c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4">
        <f t="shared" si="120"/>
        <v>1461</v>
      </c>
      <c r="W3873" s="13"/>
      <c r="X3873" s="13" t="s">
        <v>17446</v>
      </c>
    </row>
    <row r="3874" spans="1:24" x14ac:dyDescent="0.35">
      <c r="A3874" s="11">
        <f t="shared" si="121"/>
        <v>3870</v>
      </c>
      <c r="B3874" s="11">
        <v>28123</v>
      </c>
      <c r="C3874" s="11" t="s">
        <v>7607</v>
      </c>
      <c r="D3874" s="12"/>
      <c r="E3874" s="2">
        <v>235</v>
      </c>
      <c r="F3874" s="2">
        <v>235</v>
      </c>
      <c r="G3874" s="2">
        <v>212</v>
      </c>
      <c r="H3874" s="2">
        <v>325</v>
      </c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4">
        <f t="shared" si="120"/>
        <v>1007</v>
      </c>
      <c r="W3874" s="13"/>
      <c r="X3874" s="13" t="s">
        <v>17446</v>
      </c>
    </row>
    <row r="3875" spans="1:24" x14ac:dyDescent="0.35">
      <c r="A3875" s="11">
        <f t="shared" si="121"/>
        <v>3871</v>
      </c>
      <c r="B3875" s="11">
        <v>28125</v>
      </c>
      <c r="C3875" s="11" t="s">
        <v>7608</v>
      </c>
      <c r="D3875" s="12"/>
      <c r="E3875" s="2">
        <v>47</v>
      </c>
      <c r="F3875" s="2">
        <v>47</v>
      </c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4">
        <f t="shared" si="120"/>
        <v>94</v>
      </c>
      <c r="W3875" s="13"/>
      <c r="X3875" s="13" t="s">
        <v>17442</v>
      </c>
    </row>
    <row r="3876" spans="1:24" x14ac:dyDescent="0.35">
      <c r="A3876" s="11">
        <f t="shared" si="121"/>
        <v>3872</v>
      </c>
      <c r="B3876" s="11">
        <v>28149</v>
      </c>
      <c r="C3876" s="11" t="s">
        <v>7609</v>
      </c>
      <c r="D3876" s="12"/>
      <c r="E3876" s="2">
        <v>235</v>
      </c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4">
        <f t="shared" si="120"/>
        <v>235</v>
      </c>
      <c r="W3876" s="13"/>
      <c r="X3876" s="13" t="s">
        <v>17442</v>
      </c>
    </row>
    <row r="3877" spans="1:24" x14ac:dyDescent="0.35">
      <c r="A3877" s="11">
        <f t="shared" si="121"/>
        <v>3873</v>
      </c>
      <c r="B3877" s="11">
        <v>28177</v>
      </c>
      <c r="C3877" s="11" t="s">
        <v>7610</v>
      </c>
      <c r="D3877" s="12" t="s">
        <v>7611</v>
      </c>
      <c r="E3877" s="2">
        <v>235</v>
      </c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4">
        <f t="shared" si="120"/>
        <v>235</v>
      </c>
      <c r="W3877" s="13"/>
      <c r="X3877" s="13" t="s">
        <v>17447</v>
      </c>
    </row>
    <row r="3878" spans="1:24" x14ac:dyDescent="0.35">
      <c r="A3878" s="11">
        <f t="shared" si="121"/>
        <v>3874</v>
      </c>
      <c r="B3878" s="11">
        <v>28178</v>
      </c>
      <c r="C3878" s="11" t="s">
        <v>7612</v>
      </c>
      <c r="D3878" s="12" t="s">
        <v>7613</v>
      </c>
      <c r="E3878" s="2">
        <v>235</v>
      </c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4">
        <f t="shared" si="120"/>
        <v>235</v>
      </c>
      <c r="W3878" s="13"/>
      <c r="X3878" s="13" t="s">
        <v>17447</v>
      </c>
    </row>
    <row r="3879" spans="1:24" x14ac:dyDescent="0.35">
      <c r="A3879" s="11">
        <f t="shared" si="121"/>
        <v>3875</v>
      </c>
      <c r="B3879" s="11">
        <v>28179</v>
      </c>
      <c r="C3879" s="11" t="s">
        <v>4397</v>
      </c>
      <c r="D3879" s="12" t="s">
        <v>7614</v>
      </c>
      <c r="E3879" s="2">
        <v>235</v>
      </c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4">
        <f t="shared" si="120"/>
        <v>235</v>
      </c>
      <c r="W3879" s="13"/>
      <c r="X3879" s="13" t="s">
        <v>17447</v>
      </c>
    </row>
    <row r="3880" spans="1:24" x14ac:dyDescent="0.35">
      <c r="A3880" s="11">
        <f t="shared" si="121"/>
        <v>3876</v>
      </c>
      <c r="B3880" s="11">
        <v>28180</v>
      </c>
      <c r="C3880" s="11" t="s">
        <v>7615</v>
      </c>
      <c r="D3880" s="12" t="s">
        <v>7616</v>
      </c>
      <c r="E3880" s="2">
        <v>235</v>
      </c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4">
        <f t="shared" si="120"/>
        <v>235</v>
      </c>
      <c r="W3880" s="13"/>
      <c r="X3880" s="13" t="s">
        <v>17447</v>
      </c>
    </row>
    <row r="3881" spans="1:24" x14ac:dyDescent="0.35">
      <c r="A3881" s="11">
        <f t="shared" si="121"/>
        <v>3877</v>
      </c>
      <c r="B3881" s="11">
        <v>28181</v>
      </c>
      <c r="C3881" s="11" t="s">
        <v>7617</v>
      </c>
      <c r="D3881" s="12" t="s">
        <v>7618</v>
      </c>
      <c r="E3881" s="2">
        <v>235</v>
      </c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4">
        <f t="shared" si="120"/>
        <v>235</v>
      </c>
      <c r="W3881" s="13"/>
      <c r="X3881" s="13" t="s">
        <v>17447</v>
      </c>
    </row>
    <row r="3882" spans="1:24" x14ac:dyDescent="0.35">
      <c r="A3882" s="11">
        <f t="shared" si="121"/>
        <v>3878</v>
      </c>
      <c r="B3882" s="11">
        <v>28182</v>
      </c>
      <c r="C3882" s="11" t="s">
        <v>7619</v>
      </c>
      <c r="D3882" s="12" t="s">
        <v>7620</v>
      </c>
      <c r="E3882" s="2">
        <v>235</v>
      </c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4">
        <f t="shared" si="120"/>
        <v>235</v>
      </c>
      <c r="W3882" s="13"/>
      <c r="X3882" s="13" t="s">
        <v>17447</v>
      </c>
    </row>
    <row r="3883" spans="1:24" x14ac:dyDescent="0.35">
      <c r="A3883" s="11">
        <f t="shared" si="121"/>
        <v>3879</v>
      </c>
      <c r="B3883" s="11">
        <v>28183</v>
      </c>
      <c r="C3883" s="11" t="s">
        <v>7621</v>
      </c>
      <c r="D3883" s="12" t="s">
        <v>7622</v>
      </c>
      <c r="E3883" s="2">
        <v>235</v>
      </c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4">
        <f t="shared" si="120"/>
        <v>235</v>
      </c>
      <c r="W3883" s="13"/>
      <c r="X3883" s="13" t="s">
        <v>17447</v>
      </c>
    </row>
    <row r="3884" spans="1:24" x14ac:dyDescent="0.35">
      <c r="A3884" s="11">
        <f t="shared" si="121"/>
        <v>3880</v>
      </c>
      <c r="B3884" s="11">
        <v>28184</v>
      </c>
      <c r="C3884" s="11" t="s">
        <v>817</v>
      </c>
      <c r="D3884" s="12" t="s">
        <v>7623</v>
      </c>
      <c r="E3884" s="2">
        <v>235</v>
      </c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4">
        <f t="shared" si="120"/>
        <v>235</v>
      </c>
      <c r="W3884" s="13"/>
      <c r="X3884" s="13" t="s">
        <v>17447</v>
      </c>
    </row>
    <row r="3885" spans="1:24" x14ac:dyDescent="0.35">
      <c r="A3885" s="11">
        <f t="shared" si="121"/>
        <v>3881</v>
      </c>
      <c r="B3885" s="11">
        <v>28185</v>
      </c>
      <c r="C3885" s="11" t="s">
        <v>7624</v>
      </c>
      <c r="D3885" s="12" t="s">
        <v>7625</v>
      </c>
      <c r="E3885" s="2">
        <v>235</v>
      </c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4">
        <f t="shared" si="120"/>
        <v>235</v>
      </c>
      <c r="W3885" s="13"/>
      <c r="X3885" s="13" t="s">
        <v>17447</v>
      </c>
    </row>
    <row r="3886" spans="1:24" x14ac:dyDescent="0.35">
      <c r="A3886" s="11">
        <f t="shared" si="121"/>
        <v>3882</v>
      </c>
      <c r="B3886" s="11">
        <v>28186</v>
      </c>
      <c r="C3886" s="11" t="s">
        <v>2402</v>
      </c>
      <c r="D3886" s="12" t="s">
        <v>7626</v>
      </c>
      <c r="E3886" s="2">
        <v>235</v>
      </c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4">
        <f t="shared" si="120"/>
        <v>235</v>
      </c>
      <c r="W3886" s="13"/>
      <c r="X3886" s="13" t="s">
        <v>17447</v>
      </c>
    </row>
    <row r="3887" spans="1:24" x14ac:dyDescent="0.35">
      <c r="A3887" s="11">
        <f t="shared" si="121"/>
        <v>3883</v>
      </c>
      <c r="B3887" s="11">
        <v>28203</v>
      </c>
      <c r="C3887" s="11" t="s">
        <v>7627</v>
      </c>
      <c r="D3887" s="12" t="s">
        <v>7628</v>
      </c>
      <c r="E3887" s="2"/>
      <c r="F3887" s="2"/>
      <c r="G3887" s="2"/>
      <c r="H3887" s="2"/>
      <c r="I3887" s="2">
        <v>604.12</v>
      </c>
      <c r="J3887" s="2">
        <v>1933</v>
      </c>
      <c r="K3887" s="2">
        <v>1933</v>
      </c>
      <c r="L3887" s="2">
        <v>1933</v>
      </c>
      <c r="M3887" s="2">
        <v>2900</v>
      </c>
      <c r="N3887" s="2">
        <v>3866</v>
      </c>
      <c r="O3887" s="2">
        <v>4108</v>
      </c>
      <c r="P3887" s="2">
        <v>3987</v>
      </c>
      <c r="Q3887" s="2">
        <v>4296</v>
      </c>
      <c r="R3887" s="2">
        <v>5155</v>
      </c>
      <c r="S3887" s="2">
        <v>2148</v>
      </c>
      <c r="T3887" s="2">
        <v>3437</v>
      </c>
      <c r="U3887" s="2">
        <v>2443.5</v>
      </c>
      <c r="V3887" s="4">
        <f t="shared" si="120"/>
        <v>38743.619999999995</v>
      </c>
      <c r="W3887" s="13"/>
      <c r="X3887" s="13" t="s">
        <v>17448</v>
      </c>
    </row>
    <row r="3888" spans="1:24" x14ac:dyDescent="0.35">
      <c r="A3888" s="11">
        <f t="shared" si="121"/>
        <v>3884</v>
      </c>
      <c r="B3888" s="11">
        <v>28204</v>
      </c>
      <c r="C3888" s="11" t="s">
        <v>7629</v>
      </c>
      <c r="D3888" s="12" t="s">
        <v>7630</v>
      </c>
      <c r="E3888" s="2"/>
      <c r="F3888" s="2">
        <v>235</v>
      </c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4">
        <f t="shared" si="120"/>
        <v>235</v>
      </c>
      <c r="W3888" s="13"/>
      <c r="X3888" s="13" t="s">
        <v>17449</v>
      </c>
    </row>
    <row r="3889" spans="1:24" x14ac:dyDescent="0.35">
      <c r="A3889" s="11">
        <f t="shared" si="121"/>
        <v>3885</v>
      </c>
      <c r="B3889" s="11">
        <v>28209</v>
      </c>
      <c r="C3889" s="11" t="s">
        <v>7631</v>
      </c>
      <c r="D3889" s="12" t="s">
        <v>7632</v>
      </c>
      <c r="E3889" s="2"/>
      <c r="F3889" s="2"/>
      <c r="G3889" s="2">
        <v>212</v>
      </c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4">
        <f t="shared" si="120"/>
        <v>212</v>
      </c>
      <c r="W3889" s="13"/>
      <c r="X3889" s="13" t="s">
        <v>17450</v>
      </c>
    </row>
    <row r="3890" spans="1:24" x14ac:dyDescent="0.35">
      <c r="A3890" s="11">
        <f t="shared" si="121"/>
        <v>3886</v>
      </c>
      <c r="B3890" s="11">
        <v>28210</v>
      </c>
      <c r="C3890" s="11" t="s">
        <v>6799</v>
      </c>
      <c r="D3890" s="12" t="s">
        <v>7633</v>
      </c>
      <c r="E3890" s="2"/>
      <c r="F3890" s="2"/>
      <c r="G3890" s="2">
        <v>212</v>
      </c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4">
        <f t="shared" si="120"/>
        <v>212</v>
      </c>
      <c r="W3890" s="13"/>
      <c r="X3890" s="13" t="s">
        <v>17450</v>
      </c>
    </row>
    <row r="3891" spans="1:24" x14ac:dyDescent="0.35">
      <c r="A3891" s="11">
        <f t="shared" si="121"/>
        <v>3887</v>
      </c>
      <c r="B3891" s="11">
        <v>28212</v>
      </c>
      <c r="C3891" s="11" t="s">
        <v>7634</v>
      </c>
      <c r="D3891" s="12" t="s">
        <v>7635</v>
      </c>
      <c r="E3891" s="2">
        <v>235</v>
      </c>
      <c r="F3891" s="2"/>
      <c r="G3891" s="2"/>
      <c r="H3891" s="2"/>
      <c r="I3891" s="2"/>
      <c r="J3891" s="2"/>
      <c r="K3891" s="2"/>
      <c r="L3891" s="2"/>
      <c r="M3891" s="2">
        <v>2766</v>
      </c>
      <c r="N3891" s="2"/>
      <c r="O3891" s="2"/>
      <c r="P3891" s="2"/>
      <c r="Q3891" s="2"/>
      <c r="R3891" s="2"/>
      <c r="S3891" s="2"/>
      <c r="T3891" s="2"/>
      <c r="U3891" s="2"/>
      <c r="V3891" s="4">
        <f t="shared" si="120"/>
        <v>3001</v>
      </c>
      <c r="W3891" s="13"/>
      <c r="X3891" s="13" t="s">
        <v>17451</v>
      </c>
    </row>
    <row r="3892" spans="1:24" x14ac:dyDescent="0.35">
      <c r="A3892" s="11">
        <f t="shared" si="121"/>
        <v>3888</v>
      </c>
      <c r="B3892" s="11">
        <v>28223</v>
      </c>
      <c r="C3892" s="11" t="s">
        <v>7636</v>
      </c>
      <c r="D3892" s="12" t="s">
        <v>7637</v>
      </c>
      <c r="E3892" s="2">
        <v>235</v>
      </c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4">
        <f t="shared" si="120"/>
        <v>235</v>
      </c>
      <c r="W3892" s="13"/>
      <c r="X3892" s="13" t="s">
        <v>17452</v>
      </c>
    </row>
    <row r="3893" spans="1:24" x14ac:dyDescent="0.35">
      <c r="A3893" s="11">
        <f t="shared" si="121"/>
        <v>3889</v>
      </c>
      <c r="B3893" s="11">
        <v>28226</v>
      </c>
      <c r="C3893" s="11" t="s">
        <v>7638</v>
      </c>
      <c r="D3893" s="12" t="s">
        <v>7639</v>
      </c>
      <c r="E3893" s="2"/>
      <c r="F3893" s="2"/>
      <c r="G3893" s="2"/>
      <c r="H3893" s="2">
        <v>325</v>
      </c>
      <c r="I3893" s="2">
        <v>437.5</v>
      </c>
      <c r="J3893" s="2">
        <v>1675</v>
      </c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4">
        <f t="shared" si="120"/>
        <v>2437.5</v>
      </c>
      <c r="W3893" s="13"/>
      <c r="X3893" s="13" t="s">
        <v>17453</v>
      </c>
    </row>
    <row r="3894" spans="1:24" x14ac:dyDescent="0.35">
      <c r="A3894" s="11">
        <f t="shared" si="121"/>
        <v>3890</v>
      </c>
      <c r="B3894" s="11">
        <v>28237</v>
      </c>
      <c r="C3894" s="11" t="s">
        <v>7640</v>
      </c>
      <c r="D3894" s="12" t="s">
        <v>7641</v>
      </c>
      <c r="E3894" s="2">
        <v>235</v>
      </c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4">
        <f t="shared" si="120"/>
        <v>235</v>
      </c>
      <c r="W3894" s="13"/>
      <c r="X3894" s="13" t="s">
        <v>17454</v>
      </c>
    </row>
    <row r="3895" spans="1:24" x14ac:dyDescent="0.35">
      <c r="A3895" s="11">
        <f t="shared" si="121"/>
        <v>3891</v>
      </c>
      <c r="B3895" s="11">
        <v>28238</v>
      </c>
      <c r="C3895" s="11" t="s">
        <v>7642</v>
      </c>
      <c r="D3895" s="12" t="s">
        <v>7643</v>
      </c>
      <c r="E3895" s="2">
        <v>188</v>
      </c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4">
        <f t="shared" si="120"/>
        <v>188</v>
      </c>
      <c r="W3895" s="13"/>
      <c r="X3895" s="13" t="s">
        <v>17454</v>
      </c>
    </row>
    <row r="3896" spans="1:24" x14ac:dyDescent="0.35">
      <c r="A3896" s="11">
        <f t="shared" si="121"/>
        <v>3892</v>
      </c>
      <c r="B3896" s="11">
        <v>28254</v>
      </c>
      <c r="C3896" s="11" t="s">
        <v>7644</v>
      </c>
      <c r="D3896" s="12" t="s">
        <v>7645</v>
      </c>
      <c r="E3896" s="2">
        <v>235</v>
      </c>
      <c r="F3896" s="2">
        <v>188</v>
      </c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4">
        <f t="shared" si="120"/>
        <v>423</v>
      </c>
      <c r="W3896" s="13"/>
      <c r="X3896" s="13" t="s">
        <v>17455</v>
      </c>
    </row>
    <row r="3897" spans="1:24" x14ac:dyDescent="0.35">
      <c r="A3897" s="11">
        <f t="shared" si="121"/>
        <v>3893</v>
      </c>
      <c r="B3897" s="11">
        <v>28255</v>
      </c>
      <c r="C3897" s="11" t="s">
        <v>7646</v>
      </c>
      <c r="D3897" s="12" t="s">
        <v>7647</v>
      </c>
      <c r="E3897" s="2">
        <v>47</v>
      </c>
      <c r="F3897" s="2">
        <v>47</v>
      </c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4">
        <f t="shared" si="120"/>
        <v>94</v>
      </c>
      <c r="W3897" s="13"/>
      <c r="X3897" s="13" t="s">
        <v>17455</v>
      </c>
    </row>
    <row r="3898" spans="1:24" x14ac:dyDescent="0.35">
      <c r="A3898" s="11">
        <f t="shared" si="121"/>
        <v>3894</v>
      </c>
      <c r="B3898" s="11">
        <v>28258</v>
      </c>
      <c r="C3898" s="11" t="s">
        <v>3728</v>
      </c>
      <c r="D3898" s="12" t="s">
        <v>7648</v>
      </c>
      <c r="E3898" s="2">
        <v>235</v>
      </c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4">
        <f t="shared" si="120"/>
        <v>235</v>
      </c>
      <c r="W3898" s="13"/>
      <c r="X3898" s="13" t="s">
        <v>17456</v>
      </c>
    </row>
    <row r="3899" spans="1:24" x14ac:dyDescent="0.35">
      <c r="A3899" s="11">
        <f t="shared" si="121"/>
        <v>3895</v>
      </c>
      <c r="B3899" s="11">
        <v>28264</v>
      </c>
      <c r="C3899" s="11" t="s">
        <v>7649</v>
      </c>
      <c r="D3899" s="12" t="s">
        <v>7650</v>
      </c>
      <c r="E3899" s="2">
        <v>235</v>
      </c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4">
        <f t="shared" si="120"/>
        <v>235</v>
      </c>
      <c r="W3899" s="13"/>
      <c r="X3899" s="13" t="s">
        <v>17457</v>
      </c>
    </row>
    <row r="3900" spans="1:24" x14ac:dyDescent="0.35">
      <c r="A3900" s="11">
        <f t="shared" si="121"/>
        <v>3896</v>
      </c>
      <c r="B3900" s="11">
        <v>28265</v>
      </c>
      <c r="C3900" s="11" t="s">
        <v>7651</v>
      </c>
      <c r="D3900" s="12" t="s">
        <v>7652</v>
      </c>
      <c r="E3900" s="2">
        <v>235</v>
      </c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4">
        <f t="shared" si="120"/>
        <v>235</v>
      </c>
      <c r="W3900" s="13"/>
      <c r="X3900" s="13" t="s">
        <v>17458</v>
      </c>
    </row>
    <row r="3901" spans="1:24" x14ac:dyDescent="0.35">
      <c r="A3901" s="11">
        <f t="shared" si="121"/>
        <v>3897</v>
      </c>
      <c r="B3901" s="11">
        <v>28268</v>
      </c>
      <c r="C3901" s="11" t="s">
        <v>7653</v>
      </c>
      <c r="D3901" s="12" t="s">
        <v>7654</v>
      </c>
      <c r="E3901" s="2">
        <v>235</v>
      </c>
      <c r="F3901" s="2"/>
      <c r="G3901" s="2">
        <v>212</v>
      </c>
      <c r="H3901" s="2"/>
      <c r="I3901" s="2"/>
      <c r="J3901" s="2"/>
      <c r="K3901" s="2"/>
      <c r="L3901" s="2">
        <v>1799</v>
      </c>
      <c r="M3901" s="2"/>
      <c r="N3901" s="2"/>
      <c r="O3901" s="2"/>
      <c r="P3901" s="2"/>
      <c r="Q3901" s="2"/>
      <c r="R3901" s="2"/>
      <c r="S3901" s="2"/>
      <c r="T3901" s="2"/>
      <c r="U3901" s="2"/>
      <c r="V3901" s="4">
        <f t="shared" si="120"/>
        <v>2246</v>
      </c>
      <c r="W3901" s="13"/>
      <c r="X3901" s="13" t="s">
        <v>17459</v>
      </c>
    </row>
    <row r="3902" spans="1:24" x14ac:dyDescent="0.35">
      <c r="A3902" s="11">
        <f t="shared" si="121"/>
        <v>3898</v>
      </c>
      <c r="B3902" s="11">
        <v>28269</v>
      </c>
      <c r="C3902" s="11" t="s">
        <v>7655</v>
      </c>
      <c r="D3902" s="12" t="s">
        <v>7656</v>
      </c>
      <c r="E3902" s="2">
        <v>235</v>
      </c>
      <c r="F3902" s="2">
        <v>235</v>
      </c>
      <c r="G3902" s="2">
        <v>212</v>
      </c>
      <c r="H3902" s="2">
        <v>24.05</v>
      </c>
      <c r="I3902" s="2">
        <v>32.369999999999997</v>
      </c>
      <c r="J3902" s="2">
        <v>124</v>
      </c>
      <c r="K3902" s="2">
        <v>124</v>
      </c>
      <c r="L3902" s="2">
        <v>124</v>
      </c>
      <c r="M3902" s="2">
        <v>191</v>
      </c>
      <c r="N3902" s="2">
        <v>257</v>
      </c>
      <c r="O3902" s="2">
        <v>274</v>
      </c>
      <c r="P3902" s="2">
        <v>266</v>
      </c>
      <c r="Q3902" s="2">
        <v>287</v>
      </c>
      <c r="R3902" s="2">
        <v>346</v>
      </c>
      <c r="S3902" s="2">
        <v>148</v>
      </c>
      <c r="T3902" s="2">
        <v>237</v>
      </c>
      <c r="U3902" s="2">
        <v>168.5</v>
      </c>
      <c r="V3902" s="4">
        <f t="shared" si="120"/>
        <v>3284.92</v>
      </c>
      <c r="W3902" s="13"/>
      <c r="X3902" s="13" t="s">
        <v>17460</v>
      </c>
    </row>
    <row r="3903" spans="1:24" x14ac:dyDescent="0.35">
      <c r="A3903" s="11">
        <f t="shared" si="121"/>
        <v>3899</v>
      </c>
      <c r="B3903" s="11">
        <v>28286</v>
      </c>
      <c r="C3903" s="11" t="s">
        <v>7657</v>
      </c>
      <c r="D3903" s="12" t="s">
        <v>7658</v>
      </c>
      <c r="E3903" s="2"/>
      <c r="F3903" s="2">
        <v>337</v>
      </c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4">
        <f t="shared" si="120"/>
        <v>337</v>
      </c>
      <c r="W3903" s="13"/>
      <c r="X3903" s="13" t="s">
        <v>17461</v>
      </c>
    </row>
    <row r="3904" spans="1:24" x14ac:dyDescent="0.35">
      <c r="A3904" s="11">
        <f t="shared" si="121"/>
        <v>3900</v>
      </c>
      <c r="B3904" s="11">
        <v>28287</v>
      </c>
      <c r="C3904" s="11" t="s">
        <v>7659</v>
      </c>
      <c r="D3904" s="12" t="s">
        <v>7660</v>
      </c>
      <c r="E3904" s="2"/>
      <c r="F3904" s="2">
        <v>235</v>
      </c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4">
        <f t="shared" si="120"/>
        <v>235</v>
      </c>
      <c r="W3904" s="13"/>
      <c r="X3904" s="13" t="s">
        <v>17462</v>
      </c>
    </row>
    <row r="3905" spans="1:24" x14ac:dyDescent="0.35">
      <c r="A3905" s="11">
        <f t="shared" si="121"/>
        <v>3901</v>
      </c>
      <c r="B3905" s="11">
        <v>28288</v>
      </c>
      <c r="C3905" s="11" t="s">
        <v>7661</v>
      </c>
      <c r="D3905" s="12" t="s">
        <v>7662</v>
      </c>
      <c r="E3905" s="2"/>
      <c r="F3905" s="2">
        <v>235</v>
      </c>
      <c r="G3905" s="2"/>
      <c r="H3905" s="2">
        <v>24.05</v>
      </c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4">
        <f t="shared" si="120"/>
        <v>259.05</v>
      </c>
      <c r="W3905" s="13"/>
      <c r="X3905" s="13" t="s">
        <v>17463</v>
      </c>
    </row>
    <row r="3906" spans="1:24" x14ac:dyDescent="0.35">
      <c r="A3906" s="11">
        <f t="shared" si="121"/>
        <v>3902</v>
      </c>
      <c r="B3906" s="11">
        <v>28289</v>
      </c>
      <c r="C3906" s="11" t="s">
        <v>7663</v>
      </c>
      <c r="D3906" s="12" t="s">
        <v>7664</v>
      </c>
      <c r="E3906" s="2"/>
      <c r="F3906" s="2"/>
      <c r="G3906" s="2"/>
      <c r="H3906" s="2">
        <v>33.299999999999997</v>
      </c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4">
        <f t="shared" si="120"/>
        <v>33.299999999999997</v>
      </c>
      <c r="W3906" s="13"/>
      <c r="X3906" s="13" t="s">
        <v>17464</v>
      </c>
    </row>
    <row r="3907" spans="1:24" x14ac:dyDescent="0.35">
      <c r="A3907" s="11">
        <f t="shared" si="121"/>
        <v>3903</v>
      </c>
      <c r="B3907" s="11">
        <v>28291</v>
      </c>
      <c r="C3907" s="11" t="s">
        <v>7665</v>
      </c>
      <c r="D3907" s="12" t="s">
        <v>7666</v>
      </c>
      <c r="E3907" s="2"/>
      <c r="F3907" s="2">
        <v>235</v>
      </c>
      <c r="G3907" s="2"/>
      <c r="H3907" s="2"/>
      <c r="I3907" s="2">
        <v>32.369999999999997</v>
      </c>
      <c r="J3907" s="2"/>
      <c r="K3907" s="2"/>
      <c r="L3907" s="2"/>
      <c r="M3907" s="2"/>
      <c r="N3907" s="2"/>
      <c r="O3907" s="2"/>
      <c r="P3907" s="2"/>
      <c r="Q3907" s="2">
        <v>287</v>
      </c>
      <c r="R3907" s="2"/>
      <c r="S3907" s="2"/>
      <c r="T3907" s="2">
        <v>228</v>
      </c>
      <c r="U3907" s="2">
        <v>159.5</v>
      </c>
      <c r="V3907" s="4">
        <f t="shared" si="120"/>
        <v>941.87</v>
      </c>
      <c r="W3907" s="13"/>
      <c r="X3907" s="13" t="s">
        <v>17465</v>
      </c>
    </row>
    <row r="3908" spans="1:24" x14ac:dyDescent="0.35">
      <c r="A3908" s="11">
        <f t="shared" si="121"/>
        <v>3904</v>
      </c>
      <c r="B3908" s="11">
        <v>28292</v>
      </c>
      <c r="C3908" s="11" t="s">
        <v>7667</v>
      </c>
      <c r="D3908" s="12" t="s">
        <v>7668</v>
      </c>
      <c r="E3908" s="2"/>
      <c r="F3908" s="2">
        <v>235</v>
      </c>
      <c r="G3908" s="2"/>
      <c r="H3908" s="2">
        <v>24.05</v>
      </c>
      <c r="I3908" s="2">
        <v>32.369999999999997</v>
      </c>
      <c r="J3908" s="2">
        <v>124</v>
      </c>
      <c r="K3908" s="2">
        <v>124</v>
      </c>
      <c r="L3908" s="2">
        <v>124</v>
      </c>
      <c r="M3908" s="2">
        <v>191</v>
      </c>
      <c r="N3908" s="2"/>
      <c r="O3908" s="2">
        <v>274</v>
      </c>
      <c r="P3908" s="2">
        <v>266</v>
      </c>
      <c r="Q3908" s="2">
        <v>287</v>
      </c>
      <c r="R3908" s="2">
        <v>346</v>
      </c>
      <c r="S3908" s="2">
        <v>148</v>
      </c>
      <c r="T3908" s="2">
        <v>228</v>
      </c>
      <c r="U3908" s="2">
        <v>159.5</v>
      </c>
      <c r="V3908" s="4">
        <f t="shared" si="120"/>
        <v>2562.92</v>
      </c>
      <c r="W3908" s="13"/>
      <c r="X3908" s="13" t="s">
        <v>17466</v>
      </c>
    </row>
    <row r="3909" spans="1:24" x14ac:dyDescent="0.35">
      <c r="A3909" s="11">
        <f t="shared" si="121"/>
        <v>3905</v>
      </c>
      <c r="B3909" s="11">
        <v>28304</v>
      </c>
      <c r="C3909" s="11" t="s">
        <v>7669</v>
      </c>
      <c r="D3909" s="12" t="s">
        <v>7670</v>
      </c>
      <c r="E3909" s="2">
        <v>235</v>
      </c>
      <c r="F3909" s="2">
        <v>235</v>
      </c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4">
        <f t="shared" si="120"/>
        <v>470</v>
      </c>
      <c r="W3909" s="13"/>
      <c r="X3909" s="13" t="s">
        <v>17467</v>
      </c>
    </row>
    <row r="3910" spans="1:24" x14ac:dyDescent="0.35">
      <c r="A3910" s="11">
        <f t="shared" si="121"/>
        <v>3906</v>
      </c>
      <c r="B3910" s="11">
        <v>28331</v>
      </c>
      <c r="C3910" s="11" t="s">
        <v>7671</v>
      </c>
      <c r="D3910" s="12" t="s">
        <v>7672</v>
      </c>
      <c r="E3910" s="2">
        <v>47</v>
      </c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4">
        <f t="shared" ref="V3910:V3973" si="122">SUM(E3910:U3910)</f>
        <v>47</v>
      </c>
      <c r="W3910" s="13"/>
      <c r="X3910" s="13" t="s">
        <v>17468</v>
      </c>
    </row>
    <row r="3911" spans="1:24" x14ac:dyDescent="0.35">
      <c r="A3911" s="11">
        <f t="shared" ref="A3911:A3974" si="123">+A3910+1</f>
        <v>3907</v>
      </c>
      <c r="B3911" s="11">
        <v>28332</v>
      </c>
      <c r="C3911" s="11" t="s">
        <v>7673</v>
      </c>
      <c r="D3911" s="12" t="s">
        <v>7674</v>
      </c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>
        <v>3437</v>
      </c>
      <c r="U3911" s="2">
        <v>2443.5</v>
      </c>
      <c r="V3911" s="4">
        <f t="shared" si="122"/>
        <v>5880.5</v>
      </c>
      <c r="W3911" s="13"/>
      <c r="X3911" s="13" t="s">
        <v>17469</v>
      </c>
    </row>
    <row r="3912" spans="1:24" x14ac:dyDescent="0.35">
      <c r="A3912" s="11">
        <f t="shared" si="123"/>
        <v>3908</v>
      </c>
      <c r="B3912" s="11">
        <v>28333</v>
      </c>
      <c r="C3912" s="11" t="s">
        <v>7675</v>
      </c>
      <c r="D3912" s="12" t="s">
        <v>7676</v>
      </c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>
        <v>3303</v>
      </c>
      <c r="U3912" s="2">
        <v>2309.5</v>
      </c>
      <c r="V3912" s="4">
        <f t="shared" si="122"/>
        <v>5612.5</v>
      </c>
      <c r="W3912" s="13"/>
      <c r="X3912" s="13" t="s">
        <v>17470</v>
      </c>
    </row>
    <row r="3913" spans="1:24" x14ac:dyDescent="0.35">
      <c r="A3913" s="11">
        <f t="shared" si="123"/>
        <v>3909</v>
      </c>
      <c r="B3913" s="11">
        <v>28334</v>
      </c>
      <c r="C3913" s="11" t="s">
        <v>7677</v>
      </c>
      <c r="D3913" s="12" t="s">
        <v>7678</v>
      </c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>
        <v>3437</v>
      </c>
      <c r="U3913" s="2">
        <v>2443.5</v>
      </c>
      <c r="V3913" s="4">
        <f t="shared" si="122"/>
        <v>5880.5</v>
      </c>
      <c r="W3913" s="13"/>
      <c r="X3913" s="13" t="s">
        <v>17469</v>
      </c>
    </row>
    <row r="3914" spans="1:24" x14ac:dyDescent="0.35">
      <c r="A3914" s="11">
        <f t="shared" si="123"/>
        <v>3910</v>
      </c>
      <c r="B3914" s="11">
        <v>28335</v>
      </c>
      <c r="C3914" s="11" t="s">
        <v>7679</v>
      </c>
      <c r="D3914" s="12" t="s">
        <v>7680</v>
      </c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>
        <v>2148</v>
      </c>
      <c r="T3914" s="2">
        <v>3303</v>
      </c>
      <c r="U3914" s="2">
        <v>2309.5</v>
      </c>
      <c r="V3914" s="4">
        <f t="shared" si="122"/>
        <v>7760.5</v>
      </c>
      <c r="W3914" s="13"/>
      <c r="X3914" s="13" t="s">
        <v>17469</v>
      </c>
    </row>
    <row r="3915" spans="1:24" x14ac:dyDescent="0.35">
      <c r="A3915" s="11">
        <f t="shared" si="123"/>
        <v>3911</v>
      </c>
      <c r="B3915" s="11">
        <v>28336</v>
      </c>
      <c r="C3915" s="11" t="s">
        <v>7681</v>
      </c>
      <c r="D3915" s="12" t="s">
        <v>7682</v>
      </c>
      <c r="E3915" s="2">
        <v>235</v>
      </c>
      <c r="F3915" s="2">
        <v>235</v>
      </c>
      <c r="G3915" s="2"/>
      <c r="H3915" s="2">
        <v>349.05</v>
      </c>
      <c r="I3915" s="2">
        <v>469.87</v>
      </c>
      <c r="J3915" s="2">
        <v>1799</v>
      </c>
      <c r="K3915" s="2">
        <v>1799</v>
      </c>
      <c r="L3915" s="2">
        <v>1799</v>
      </c>
      <c r="M3915" s="2">
        <v>2766</v>
      </c>
      <c r="N3915" s="2">
        <v>3732</v>
      </c>
      <c r="O3915" s="2">
        <v>3974</v>
      </c>
      <c r="P3915" s="2">
        <v>3853</v>
      </c>
      <c r="Q3915" s="2">
        <v>4162</v>
      </c>
      <c r="R3915" s="2">
        <v>5021</v>
      </c>
      <c r="S3915" s="2">
        <v>2148</v>
      </c>
      <c r="T3915" s="2">
        <v>3303</v>
      </c>
      <c r="U3915" s="2">
        <v>2309.5</v>
      </c>
      <c r="V3915" s="4">
        <f t="shared" si="122"/>
        <v>37954.42</v>
      </c>
      <c r="W3915" s="13"/>
      <c r="X3915" s="13" t="s">
        <v>17471</v>
      </c>
    </row>
    <row r="3916" spans="1:24" x14ac:dyDescent="0.35">
      <c r="A3916" s="11">
        <f t="shared" si="123"/>
        <v>3912</v>
      </c>
      <c r="B3916" s="11">
        <v>28337</v>
      </c>
      <c r="C3916" s="11" t="s">
        <v>7683</v>
      </c>
      <c r="D3916" s="12" t="s">
        <v>7684</v>
      </c>
      <c r="E3916" s="2"/>
      <c r="F3916" s="2">
        <v>235</v>
      </c>
      <c r="G3916" s="2"/>
      <c r="H3916" s="2"/>
      <c r="I3916" s="2">
        <v>32.369999999999997</v>
      </c>
      <c r="J3916" s="2">
        <v>124</v>
      </c>
      <c r="K3916" s="2">
        <v>124</v>
      </c>
      <c r="L3916" s="2">
        <v>124</v>
      </c>
      <c r="M3916" s="2">
        <v>191</v>
      </c>
      <c r="N3916" s="2"/>
      <c r="O3916" s="2">
        <v>274</v>
      </c>
      <c r="P3916" s="2">
        <v>266</v>
      </c>
      <c r="Q3916" s="2">
        <v>287</v>
      </c>
      <c r="R3916" s="2">
        <v>346</v>
      </c>
      <c r="S3916" s="2">
        <v>148</v>
      </c>
      <c r="T3916" s="2">
        <v>228</v>
      </c>
      <c r="U3916" s="2">
        <v>159.5</v>
      </c>
      <c r="V3916" s="4">
        <f t="shared" si="122"/>
        <v>2538.87</v>
      </c>
      <c r="W3916" s="13"/>
      <c r="X3916" s="13" t="s">
        <v>17472</v>
      </c>
    </row>
    <row r="3917" spans="1:24" x14ac:dyDescent="0.35">
      <c r="A3917" s="11">
        <f t="shared" si="123"/>
        <v>3913</v>
      </c>
      <c r="B3917" s="11">
        <v>28338</v>
      </c>
      <c r="C3917" s="11" t="s">
        <v>7685</v>
      </c>
      <c r="D3917" s="12" t="s">
        <v>7686</v>
      </c>
      <c r="E3917" s="2"/>
      <c r="F3917" s="2">
        <v>235</v>
      </c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4">
        <f t="shared" si="122"/>
        <v>235</v>
      </c>
      <c r="W3917" s="13"/>
      <c r="X3917" s="13" t="s">
        <v>17473</v>
      </c>
    </row>
    <row r="3918" spans="1:24" x14ac:dyDescent="0.35">
      <c r="A3918" s="11">
        <f t="shared" si="123"/>
        <v>3914</v>
      </c>
      <c r="B3918" s="11">
        <v>28339</v>
      </c>
      <c r="C3918" s="11" t="s">
        <v>7687</v>
      </c>
      <c r="D3918" s="12" t="s">
        <v>7688</v>
      </c>
      <c r="E3918" s="2">
        <v>235</v>
      </c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4">
        <f t="shared" si="122"/>
        <v>235</v>
      </c>
      <c r="W3918" s="13"/>
      <c r="X3918" s="13" t="s">
        <v>17474</v>
      </c>
    </row>
    <row r="3919" spans="1:24" x14ac:dyDescent="0.35">
      <c r="A3919" s="11">
        <f t="shared" si="123"/>
        <v>3915</v>
      </c>
      <c r="B3919" s="11">
        <v>28376</v>
      </c>
      <c r="C3919" s="11" t="s">
        <v>7689</v>
      </c>
      <c r="D3919" s="12" t="s">
        <v>7690</v>
      </c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>
        <v>3652</v>
      </c>
      <c r="U3919" s="2">
        <v>2966.5</v>
      </c>
      <c r="V3919" s="4">
        <f t="shared" si="122"/>
        <v>6618.5</v>
      </c>
      <c r="W3919" s="13"/>
      <c r="X3919" s="13" t="s">
        <v>17475</v>
      </c>
    </row>
    <row r="3920" spans="1:24" x14ac:dyDescent="0.35">
      <c r="A3920" s="11">
        <f t="shared" si="123"/>
        <v>3916</v>
      </c>
      <c r="B3920" s="11">
        <v>28393</v>
      </c>
      <c r="C3920" s="11" t="s">
        <v>7691</v>
      </c>
      <c r="D3920" s="12" t="s">
        <v>7692</v>
      </c>
      <c r="E3920" s="2">
        <v>94</v>
      </c>
      <c r="F3920" s="2">
        <v>94</v>
      </c>
      <c r="G3920" s="2">
        <v>85</v>
      </c>
      <c r="H3920" s="2">
        <v>139.75</v>
      </c>
      <c r="I3920" s="2">
        <v>188.12</v>
      </c>
      <c r="J3920" s="2">
        <v>50</v>
      </c>
      <c r="K3920" s="2">
        <v>50</v>
      </c>
      <c r="L3920" s="2">
        <v>50</v>
      </c>
      <c r="M3920" s="2">
        <v>77</v>
      </c>
      <c r="N3920" s="2">
        <v>104</v>
      </c>
      <c r="O3920" s="2">
        <v>111</v>
      </c>
      <c r="P3920" s="2">
        <v>107</v>
      </c>
      <c r="Q3920" s="2">
        <v>116</v>
      </c>
      <c r="R3920" s="2">
        <v>140</v>
      </c>
      <c r="S3920" s="2">
        <v>60</v>
      </c>
      <c r="T3920" s="2">
        <v>92</v>
      </c>
      <c r="U3920" s="2">
        <v>64.5</v>
      </c>
      <c r="V3920" s="4">
        <f t="shared" si="122"/>
        <v>1622.37</v>
      </c>
      <c r="W3920" s="13"/>
      <c r="X3920" s="13" t="s">
        <v>17476</v>
      </c>
    </row>
    <row r="3921" spans="1:24" x14ac:dyDescent="0.35">
      <c r="A3921" s="11">
        <f t="shared" si="123"/>
        <v>3917</v>
      </c>
      <c r="B3921" s="11">
        <v>28416</v>
      </c>
      <c r="C3921" s="11" t="s">
        <v>7693</v>
      </c>
      <c r="D3921" s="12" t="s">
        <v>7694</v>
      </c>
      <c r="E3921" s="2">
        <v>47</v>
      </c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4">
        <f t="shared" si="122"/>
        <v>47</v>
      </c>
      <c r="W3921" s="13"/>
      <c r="X3921" s="13" t="s">
        <v>17477</v>
      </c>
    </row>
    <row r="3922" spans="1:24" x14ac:dyDescent="0.35">
      <c r="A3922" s="11">
        <f t="shared" si="123"/>
        <v>3918</v>
      </c>
      <c r="B3922" s="11">
        <v>28417</v>
      </c>
      <c r="C3922" s="11" t="s">
        <v>7695</v>
      </c>
      <c r="D3922" s="12" t="s">
        <v>7696</v>
      </c>
      <c r="E3922" s="2">
        <v>141</v>
      </c>
      <c r="F3922" s="2">
        <v>94</v>
      </c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4">
        <f t="shared" si="122"/>
        <v>235</v>
      </c>
      <c r="W3922" s="13"/>
      <c r="X3922" s="13" t="s">
        <v>17477</v>
      </c>
    </row>
    <row r="3923" spans="1:24" x14ac:dyDescent="0.35">
      <c r="A3923" s="11">
        <f t="shared" si="123"/>
        <v>3919</v>
      </c>
      <c r="B3923" s="11">
        <v>28418</v>
      </c>
      <c r="C3923" s="11" t="s">
        <v>7697</v>
      </c>
      <c r="D3923" s="12" t="s">
        <v>7698</v>
      </c>
      <c r="E3923" s="2">
        <v>235</v>
      </c>
      <c r="F3923" s="2">
        <v>235</v>
      </c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4">
        <f t="shared" si="122"/>
        <v>470</v>
      </c>
      <c r="W3923" s="13"/>
      <c r="X3923" s="13" t="s">
        <v>17477</v>
      </c>
    </row>
    <row r="3924" spans="1:24" x14ac:dyDescent="0.35">
      <c r="A3924" s="11">
        <f t="shared" si="123"/>
        <v>3920</v>
      </c>
      <c r="B3924" s="11">
        <v>28432</v>
      </c>
      <c r="C3924" s="11" t="s">
        <v>7699</v>
      </c>
      <c r="D3924" s="12" t="s">
        <v>7700</v>
      </c>
      <c r="E3924" s="2">
        <v>235</v>
      </c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4">
        <f t="shared" si="122"/>
        <v>235</v>
      </c>
      <c r="W3924" s="13"/>
      <c r="X3924" s="13" t="s">
        <v>17478</v>
      </c>
    </row>
    <row r="3925" spans="1:24" x14ac:dyDescent="0.35">
      <c r="A3925" s="11">
        <f t="shared" si="123"/>
        <v>3921</v>
      </c>
      <c r="B3925" s="11">
        <v>28439</v>
      </c>
      <c r="C3925" s="11" t="s">
        <v>7701</v>
      </c>
      <c r="D3925" s="12" t="s">
        <v>7702</v>
      </c>
      <c r="E3925" s="2">
        <v>235</v>
      </c>
      <c r="F3925" s="2"/>
      <c r="G3925" s="2"/>
      <c r="H3925" s="2">
        <v>349.05</v>
      </c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4">
        <f t="shared" si="122"/>
        <v>584.04999999999995</v>
      </c>
      <c r="W3925" s="13"/>
      <c r="X3925" s="13" t="s">
        <v>17479</v>
      </c>
    </row>
    <row r="3926" spans="1:24" x14ac:dyDescent="0.35">
      <c r="A3926" s="11">
        <f t="shared" si="123"/>
        <v>3922</v>
      </c>
      <c r="B3926" s="11">
        <v>28443</v>
      </c>
      <c r="C3926" s="11" t="s">
        <v>7703</v>
      </c>
      <c r="D3926" s="12" t="s">
        <v>7704</v>
      </c>
      <c r="E3926" s="2">
        <v>235</v>
      </c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4">
        <f t="shared" si="122"/>
        <v>235</v>
      </c>
      <c r="W3926" s="13"/>
      <c r="X3926" s="13" t="s">
        <v>17480</v>
      </c>
    </row>
    <row r="3927" spans="1:24" x14ac:dyDescent="0.35">
      <c r="A3927" s="11">
        <f t="shared" si="123"/>
        <v>3923</v>
      </c>
      <c r="B3927" s="11">
        <v>28444</v>
      </c>
      <c r="C3927" s="11" t="s">
        <v>7705</v>
      </c>
      <c r="D3927" s="12" t="s">
        <v>7706</v>
      </c>
      <c r="E3927" s="2">
        <v>235</v>
      </c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4">
        <f t="shared" si="122"/>
        <v>235</v>
      </c>
      <c r="W3927" s="13"/>
      <c r="X3927" s="13" t="s">
        <v>17481</v>
      </c>
    </row>
    <row r="3928" spans="1:24" x14ac:dyDescent="0.35">
      <c r="A3928" s="11">
        <f t="shared" si="123"/>
        <v>3924</v>
      </c>
      <c r="B3928" s="11">
        <v>28445</v>
      </c>
      <c r="C3928" s="11" t="s">
        <v>7707</v>
      </c>
      <c r="D3928" s="12" t="s">
        <v>7708</v>
      </c>
      <c r="E3928" s="2"/>
      <c r="F3928" s="2"/>
      <c r="G3928" s="2"/>
      <c r="H3928" s="2">
        <v>483.3</v>
      </c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4">
        <f t="shared" si="122"/>
        <v>483.3</v>
      </c>
      <c r="W3928" s="13"/>
      <c r="X3928" s="13" t="s">
        <v>17482</v>
      </c>
    </row>
    <row r="3929" spans="1:24" x14ac:dyDescent="0.35">
      <c r="A3929" s="11">
        <f t="shared" si="123"/>
        <v>3925</v>
      </c>
      <c r="B3929" s="11">
        <v>28448</v>
      </c>
      <c r="C3929" s="11" t="s">
        <v>7709</v>
      </c>
      <c r="D3929" s="12" t="s">
        <v>7710</v>
      </c>
      <c r="E3929" s="2">
        <v>329</v>
      </c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4">
        <f t="shared" si="122"/>
        <v>329</v>
      </c>
      <c r="W3929" s="13"/>
      <c r="X3929" s="13" t="s">
        <v>17483</v>
      </c>
    </row>
    <row r="3930" spans="1:24" x14ac:dyDescent="0.35">
      <c r="A3930" s="11">
        <f t="shared" si="123"/>
        <v>3926</v>
      </c>
      <c r="B3930" s="11">
        <v>28449</v>
      </c>
      <c r="C3930" s="11" t="s">
        <v>7711</v>
      </c>
      <c r="D3930" s="12" t="s">
        <v>7712</v>
      </c>
      <c r="E3930" s="2">
        <v>235</v>
      </c>
      <c r="F3930" s="2">
        <v>235</v>
      </c>
      <c r="G3930" s="2">
        <v>212</v>
      </c>
      <c r="H3930" s="2">
        <v>349.05</v>
      </c>
      <c r="I3930" s="2">
        <v>469.87</v>
      </c>
      <c r="J3930" s="2">
        <v>1799</v>
      </c>
      <c r="K3930" s="2">
        <v>1799</v>
      </c>
      <c r="L3930" s="2">
        <v>1799</v>
      </c>
      <c r="M3930" s="2">
        <v>2766</v>
      </c>
      <c r="N3930" s="2">
        <v>3732</v>
      </c>
      <c r="O3930" s="2">
        <v>3974</v>
      </c>
      <c r="P3930" s="2">
        <v>3853</v>
      </c>
      <c r="Q3930" s="2">
        <v>4162</v>
      </c>
      <c r="R3930" s="2">
        <v>5021</v>
      </c>
      <c r="S3930" s="2">
        <v>2148</v>
      </c>
      <c r="T3930" s="2">
        <v>3303</v>
      </c>
      <c r="U3930" s="2">
        <v>2309.5</v>
      </c>
      <c r="V3930" s="4">
        <f t="shared" si="122"/>
        <v>38166.42</v>
      </c>
      <c r="W3930" s="13"/>
      <c r="X3930" s="13" t="s">
        <v>17484</v>
      </c>
    </row>
    <row r="3931" spans="1:24" x14ac:dyDescent="0.35">
      <c r="A3931" s="11">
        <f t="shared" si="123"/>
        <v>3927</v>
      </c>
      <c r="B3931" s="11">
        <v>28450</v>
      </c>
      <c r="C3931" s="11" t="s">
        <v>7713</v>
      </c>
      <c r="D3931" s="12" t="s">
        <v>7714</v>
      </c>
      <c r="E3931" s="2">
        <v>235</v>
      </c>
      <c r="F3931" s="2">
        <v>235</v>
      </c>
      <c r="G3931" s="2">
        <v>212</v>
      </c>
      <c r="H3931" s="2">
        <v>349.05</v>
      </c>
      <c r="I3931" s="2">
        <v>469.87</v>
      </c>
      <c r="J3931" s="2">
        <v>1799</v>
      </c>
      <c r="K3931" s="2">
        <v>1799</v>
      </c>
      <c r="L3931" s="2">
        <v>1799</v>
      </c>
      <c r="M3931" s="2">
        <v>2766</v>
      </c>
      <c r="N3931" s="2">
        <v>3732</v>
      </c>
      <c r="O3931" s="2">
        <v>3974</v>
      </c>
      <c r="P3931" s="2">
        <v>3853</v>
      </c>
      <c r="Q3931" s="2">
        <v>4162</v>
      </c>
      <c r="R3931" s="2">
        <v>5021</v>
      </c>
      <c r="S3931" s="2">
        <v>2148</v>
      </c>
      <c r="T3931" s="2">
        <v>3303</v>
      </c>
      <c r="U3931" s="2">
        <v>2309.5</v>
      </c>
      <c r="V3931" s="4">
        <f t="shared" si="122"/>
        <v>38166.42</v>
      </c>
      <c r="W3931" s="13"/>
      <c r="X3931" s="13" t="s">
        <v>17485</v>
      </c>
    </row>
    <row r="3932" spans="1:24" x14ac:dyDescent="0.35">
      <c r="A3932" s="11">
        <f t="shared" si="123"/>
        <v>3928</v>
      </c>
      <c r="B3932" s="11">
        <v>28451</v>
      </c>
      <c r="C3932" s="11" t="s">
        <v>7715</v>
      </c>
      <c r="D3932" s="12" t="s">
        <v>7716</v>
      </c>
      <c r="E3932" s="2">
        <v>235</v>
      </c>
      <c r="F3932" s="2">
        <v>235</v>
      </c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4">
        <f t="shared" si="122"/>
        <v>470</v>
      </c>
      <c r="W3932" s="13"/>
      <c r="X3932" s="13" t="s">
        <v>17486</v>
      </c>
    </row>
    <row r="3933" spans="1:24" x14ac:dyDescent="0.35">
      <c r="A3933" s="11">
        <f t="shared" si="123"/>
        <v>3929</v>
      </c>
      <c r="B3933" s="11">
        <v>28452</v>
      </c>
      <c r="C3933" s="11" t="s">
        <v>6965</v>
      </c>
      <c r="D3933" s="12" t="s">
        <v>7717</v>
      </c>
      <c r="E3933" s="2"/>
      <c r="F3933" s="2"/>
      <c r="G3933" s="2"/>
      <c r="H3933" s="2"/>
      <c r="I3933" s="2">
        <v>469.87</v>
      </c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4">
        <f t="shared" si="122"/>
        <v>469.87</v>
      </c>
      <c r="W3933" s="13"/>
      <c r="X3933" s="13" t="s">
        <v>17487</v>
      </c>
    </row>
    <row r="3934" spans="1:24" x14ac:dyDescent="0.35">
      <c r="A3934" s="11">
        <f t="shared" si="123"/>
        <v>3930</v>
      </c>
      <c r="B3934" s="11">
        <v>28565</v>
      </c>
      <c r="C3934" s="11" t="s">
        <v>7718</v>
      </c>
      <c r="D3934" s="12" t="s">
        <v>7719</v>
      </c>
      <c r="E3934" s="2"/>
      <c r="F3934" s="2"/>
      <c r="G3934" s="2"/>
      <c r="H3934" s="2"/>
      <c r="I3934" s="2"/>
      <c r="J3934" s="2">
        <v>1799</v>
      </c>
      <c r="K3934" s="2"/>
      <c r="L3934" s="2"/>
      <c r="M3934" s="2"/>
      <c r="N3934" s="2"/>
      <c r="O3934" s="2">
        <v>274</v>
      </c>
      <c r="P3934" s="2">
        <v>282</v>
      </c>
      <c r="Q3934" s="2">
        <v>315</v>
      </c>
      <c r="R3934" s="2"/>
      <c r="S3934" s="2">
        <v>157</v>
      </c>
      <c r="T3934" s="2">
        <v>243</v>
      </c>
      <c r="U3934" s="2">
        <v>195.5</v>
      </c>
      <c r="V3934" s="4">
        <f t="shared" si="122"/>
        <v>3265.5</v>
      </c>
      <c r="W3934" s="13"/>
      <c r="X3934" s="13" t="s">
        <v>17488</v>
      </c>
    </row>
    <row r="3935" spans="1:24" x14ac:dyDescent="0.35">
      <c r="A3935" s="11">
        <f t="shared" si="123"/>
        <v>3931</v>
      </c>
      <c r="B3935" s="11">
        <v>28566</v>
      </c>
      <c r="C3935" s="11" t="s">
        <v>7720</v>
      </c>
      <c r="D3935" s="12" t="s">
        <v>7721</v>
      </c>
      <c r="E3935" s="2"/>
      <c r="F3935" s="2"/>
      <c r="G3935" s="2"/>
      <c r="H3935" s="2"/>
      <c r="I3935" s="2"/>
      <c r="J3935" s="2">
        <v>1799</v>
      </c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4">
        <f t="shared" si="122"/>
        <v>1799</v>
      </c>
      <c r="W3935" s="13"/>
      <c r="X3935" s="13" t="s">
        <v>17489</v>
      </c>
    </row>
    <row r="3936" spans="1:24" x14ac:dyDescent="0.35">
      <c r="A3936" s="11">
        <f t="shared" si="123"/>
        <v>3932</v>
      </c>
      <c r="B3936" s="11">
        <v>28567</v>
      </c>
      <c r="C3936" s="11" t="s">
        <v>7722</v>
      </c>
      <c r="D3936" s="12" t="s">
        <v>7723</v>
      </c>
      <c r="E3936" s="2"/>
      <c r="F3936" s="2"/>
      <c r="G3936" s="2"/>
      <c r="H3936" s="2"/>
      <c r="I3936" s="2"/>
      <c r="J3936" s="2"/>
      <c r="K3936" s="2"/>
      <c r="L3936" s="2"/>
      <c r="M3936" s="2"/>
      <c r="N3936" s="2">
        <v>257</v>
      </c>
      <c r="O3936" s="2"/>
      <c r="P3936" s="2">
        <v>266</v>
      </c>
      <c r="Q3936" s="2">
        <v>287</v>
      </c>
      <c r="R3936" s="2">
        <v>346</v>
      </c>
      <c r="S3936" s="2">
        <v>148</v>
      </c>
      <c r="T3936" s="2">
        <v>228</v>
      </c>
      <c r="U3936" s="2">
        <v>159.5</v>
      </c>
      <c r="V3936" s="4">
        <f t="shared" si="122"/>
        <v>1691.5</v>
      </c>
      <c r="W3936" s="13"/>
      <c r="X3936" s="13" t="s">
        <v>17489</v>
      </c>
    </row>
    <row r="3937" spans="1:24" x14ac:dyDescent="0.35">
      <c r="A3937" s="11">
        <f t="shared" si="123"/>
        <v>3933</v>
      </c>
      <c r="B3937" s="11">
        <v>28568</v>
      </c>
      <c r="C3937" s="11" t="s">
        <v>7724</v>
      </c>
      <c r="D3937" s="12" t="s">
        <v>7725</v>
      </c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>
        <v>243</v>
      </c>
      <c r="U3937" s="2">
        <v>195.5</v>
      </c>
      <c r="V3937" s="4">
        <f t="shared" si="122"/>
        <v>438.5</v>
      </c>
      <c r="W3937" s="13"/>
      <c r="X3937" s="13" t="s">
        <v>17489</v>
      </c>
    </row>
    <row r="3938" spans="1:24" x14ac:dyDescent="0.35">
      <c r="A3938" s="11">
        <f t="shared" si="123"/>
        <v>3934</v>
      </c>
      <c r="B3938" s="11">
        <v>28569</v>
      </c>
      <c r="C3938" s="11" t="s">
        <v>7726</v>
      </c>
      <c r="D3938" s="12" t="s">
        <v>7727</v>
      </c>
      <c r="E3938" s="2"/>
      <c r="F3938" s="2"/>
      <c r="G3938" s="2"/>
      <c r="H3938" s="2"/>
      <c r="I3938" s="2"/>
      <c r="J3938" s="2"/>
      <c r="K3938" s="2"/>
      <c r="L3938" s="2"/>
      <c r="M3938" s="2">
        <v>200</v>
      </c>
      <c r="N3938" s="2">
        <v>266</v>
      </c>
      <c r="O3938" s="2"/>
      <c r="P3938" s="2"/>
      <c r="Q3938" s="2">
        <v>296</v>
      </c>
      <c r="R3938" s="2">
        <v>355</v>
      </c>
      <c r="S3938" s="2">
        <v>148</v>
      </c>
      <c r="T3938" s="2">
        <v>237</v>
      </c>
      <c r="U3938" s="2">
        <v>168.5</v>
      </c>
      <c r="V3938" s="4">
        <f t="shared" si="122"/>
        <v>1670.5</v>
      </c>
      <c r="W3938" s="13"/>
      <c r="X3938" s="13" t="s">
        <v>17489</v>
      </c>
    </row>
    <row r="3939" spans="1:24" x14ac:dyDescent="0.35">
      <c r="A3939" s="11">
        <f t="shared" si="123"/>
        <v>3935</v>
      </c>
      <c r="B3939" s="11" t="s">
        <v>7728</v>
      </c>
      <c r="C3939" s="11" t="s">
        <v>7729</v>
      </c>
      <c r="D3939" s="12">
        <v>50791066698</v>
      </c>
      <c r="E3939" s="2"/>
      <c r="F3939" s="2"/>
      <c r="G3939" s="2">
        <v>212</v>
      </c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4">
        <f t="shared" si="122"/>
        <v>212</v>
      </c>
      <c r="W3939" s="13"/>
      <c r="X3939" s="13" t="s">
        <v>17490</v>
      </c>
    </row>
    <row r="3940" spans="1:24" x14ac:dyDescent="0.35">
      <c r="A3940" s="11">
        <f t="shared" si="123"/>
        <v>3936</v>
      </c>
      <c r="B3940" s="11" t="s">
        <v>7730</v>
      </c>
      <c r="C3940" s="11" t="s">
        <v>7731</v>
      </c>
      <c r="D3940" s="12">
        <v>60148280713</v>
      </c>
      <c r="E3940" s="2">
        <v>942</v>
      </c>
      <c r="F3940" s="2">
        <v>942</v>
      </c>
      <c r="G3940" s="2">
        <v>850</v>
      </c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4">
        <f t="shared" si="122"/>
        <v>2734</v>
      </c>
      <c r="W3940" s="13"/>
      <c r="X3940" s="13" t="s">
        <v>17491</v>
      </c>
    </row>
    <row r="3941" spans="1:24" x14ac:dyDescent="0.35">
      <c r="A3941" s="11">
        <f t="shared" si="123"/>
        <v>3937</v>
      </c>
      <c r="B3941" s="11" t="s">
        <v>7732</v>
      </c>
      <c r="C3941" s="11" t="s">
        <v>7733</v>
      </c>
      <c r="D3941" s="12">
        <v>50291776445</v>
      </c>
      <c r="E3941" s="2">
        <v>2700</v>
      </c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4">
        <f t="shared" si="122"/>
        <v>2700</v>
      </c>
      <c r="W3941" s="13"/>
      <c r="X3941" s="13" t="s">
        <v>17492</v>
      </c>
    </row>
    <row r="3942" spans="1:24" x14ac:dyDescent="0.35">
      <c r="A3942" s="11">
        <f t="shared" si="123"/>
        <v>3938</v>
      </c>
      <c r="B3942" s="11" t="s">
        <v>7734</v>
      </c>
      <c r="C3942" s="11" t="s">
        <v>2352</v>
      </c>
      <c r="D3942" s="12">
        <v>50950008832</v>
      </c>
      <c r="E3942" s="2">
        <v>1012</v>
      </c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4">
        <f t="shared" si="122"/>
        <v>1012</v>
      </c>
      <c r="W3942" s="13"/>
      <c r="X3942" s="13" t="s">
        <v>17493</v>
      </c>
    </row>
    <row r="3943" spans="1:24" x14ac:dyDescent="0.35">
      <c r="A3943" s="11">
        <f t="shared" si="123"/>
        <v>3939</v>
      </c>
      <c r="B3943" s="11" t="s">
        <v>7735</v>
      </c>
      <c r="C3943" s="11" t="s">
        <v>7736</v>
      </c>
      <c r="D3943" s="12">
        <v>50991059615</v>
      </c>
      <c r="E3943" s="2">
        <v>1687</v>
      </c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4">
        <f t="shared" si="122"/>
        <v>1687</v>
      </c>
      <c r="W3943" s="13"/>
      <c r="X3943" s="13" t="s">
        <v>17494</v>
      </c>
    </row>
    <row r="3944" spans="1:24" x14ac:dyDescent="0.35">
      <c r="A3944" s="11">
        <f t="shared" si="123"/>
        <v>3940</v>
      </c>
      <c r="B3944" s="11" t="s">
        <v>7737</v>
      </c>
      <c r="C3944" s="11" t="s">
        <v>7738</v>
      </c>
      <c r="D3944" s="12">
        <v>51766197236</v>
      </c>
      <c r="E3944" s="2"/>
      <c r="F3944" s="2"/>
      <c r="G3944" s="2">
        <v>337</v>
      </c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4">
        <f t="shared" si="122"/>
        <v>337</v>
      </c>
      <c r="W3944" s="13"/>
      <c r="X3944" s="13" t="s">
        <v>17495</v>
      </c>
    </row>
    <row r="3945" spans="1:24" x14ac:dyDescent="0.35">
      <c r="A3945" s="11">
        <f t="shared" si="123"/>
        <v>3941</v>
      </c>
      <c r="B3945" s="11">
        <v>28570</v>
      </c>
      <c r="C3945" s="11" t="s">
        <v>7739</v>
      </c>
      <c r="D3945" s="12" t="s">
        <v>7740</v>
      </c>
      <c r="E3945" s="2"/>
      <c r="F3945" s="2"/>
      <c r="G3945" s="2"/>
      <c r="H3945" s="2"/>
      <c r="I3945" s="2"/>
      <c r="J3945" s="2"/>
      <c r="K3945" s="2"/>
      <c r="L3945" s="2"/>
      <c r="M3945" s="2"/>
      <c r="N3945" s="2">
        <v>257</v>
      </c>
      <c r="O3945" s="2"/>
      <c r="P3945" s="2">
        <v>266</v>
      </c>
      <c r="Q3945" s="2">
        <v>287</v>
      </c>
      <c r="R3945" s="2">
        <v>346</v>
      </c>
      <c r="S3945" s="2">
        <v>148</v>
      </c>
      <c r="T3945" s="2">
        <v>228</v>
      </c>
      <c r="U3945" s="2">
        <v>159.5</v>
      </c>
      <c r="V3945" s="4">
        <f t="shared" si="122"/>
        <v>1691.5</v>
      </c>
      <c r="W3945" s="13"/>
      <c r="X3945" s="13" t="s">
        <v>17489</v>
      </c>
    </row>
    <row r="3946" spans="1:24" x14ac:dyDescent="0.35">
      <c r="A3946" s="11">
        <f t="shared" si="123"/>
        <v>3942</v>
      </c>
      <c r="B3946" s="11">
        <v>28571</v>
      </c>
      <c r="C3946" s="11" t="s">
        <v>7741</v>
      </c>
      <c r="D3946" s="12" t="s">
        <v>7742</v>
      </c>
      <c r="E3946" s="2">
        <v>235</v>
      </c>
      <c r="F3946" s="2"/>
      <c r="G3946" s="2"/>
      <c r="H3946" s="2"/>
      <c r="I3946" s="2"/>
      <c r="J3946" s="2"/>
      <c r="K3946" s="2"/>
      <c r="L3946" s="2"/>
      <c r="M3946" s="2">
        <v>191</v>
      </c>
      <c r="N3946" s="2"/>
      <c r="O3946" s="2"/>
      <c r="P3946" s="2">
        <v>282</v>
      </c>
      <c r="Q3946" s="2">
        <v>315</v>
      </c>
      <c r="R3946" s="2">
        <v>368</v>
      </c>
      <c r="S3946" s="2">
        <v>157</v>
      </c>
      <c r="T3946" s="2">
        <v>243</v>
      </c>
      <c r="U3946" s="2">
        <v>195.5</v>
      </c>
      <c r="V3946" s="4">
        <f t="shared" si="122"/>
        <v>1986.5</v>
      </c>
      <c r="W3946" s="13"/>
      <c r="X3946" s="13" t="s">
        <v>17489</v>
      </c>
    </row>
    <row r="3947" spans="1:24" x14ac:dyDescent="0.35">
      <c r="A3947" s="11">
        <f t="shared" si="123"/>
        <v>3943</v>
      </c>
      <c r="B3947" s="11">
        <v>28572</v>
      </c>
      <c r="C3947" s="11" t="s">
        <v>7743</v>
      </c>
      <c r="D3947" s="12" t="s">
        <v>7744</v>
      </c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>
        <v>243</v>
      </c>
      <c r="U3947" s="2">
        <v>195.5</v>
      </c>
      <c r="V3947" s="4">
        <f t="shared" si="122"/>
        <v>438.5</v>
      </c>
      <c r="W3947" s="13"/>
      <c r="X3947" s="13" t="s">
        <v>17489</v>
      </c>
    </row>
    <row r="3948" spans="1:24" x14ac:dyDescent="0.35">
      <c r="A3948" s="11">
        <f t="shared" si="123"/>
        <v>3944</v>
      </c>
      <c r="B3948" s="11">
        <v>28573</v>
      </c>
      <c r="C3948" s="11" t="s">
        <v>7745</v>
      </c>
      <c r="D3948" s="12" t="s">
        <v>7746</v>
      </c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>
        <v>157</v>
      </c>
      <c r="T3948" s="2">
        <v>243</v>
      </c>
      <c r="U3948" s="2">
        <v>195.5</v>
      </c>
      <c r="V3948" s="4">
        <f t="shared" si="122"/>
        <v>595.5</v>
      </c>
      <c r="W3948" s="13"/>
      <c r="X3948" s="13" t="s">
        <v>17489</v>
      </c>
    </row>
    <row r="3949" spans="1:24" x14ac:dyDescent="0.35">
      <c r="A3949" s="11">
        <f t="shared" si="123"/>
        <v>3945</v>
      </c>
      <c r="B3949" s="11">
        <v>28574</v>
      </c>
      <c r="C3949" s="11" t="s">
        <v>7747</v>
      </c>
      <c r="D3949" s="12" t="s">
        <v>7748</v>
      </c>
      <c r="E3949" s="2"/>
      <c r="F3949" s="2"/>
      <c r="G3949" s="2"/>
      <c r="H3949" s="2"/>
      <c r="I3949" s="2"/>
      <c r="J3949" s="2">
        <v>1799</v>
      </c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4">
        <f t="shared" si="122"/>
        <v>1799</v>
      </c>
      <c r="W3949" s="13"/>
      <c r="X3949" s="13" t="s">
        <v>17489</v>
      </c>
    </row>
    <row r="3950" spans="1:24" x14ac:dyDescent="0.35">
      <c r="A3950" s="11">
        <f t="shared" si="123"/>
        <v>3946</v>
      </c>
      <c r="B3950" s="11">
        <v>28581</v>
      </c>
      <c r="C3950" s="11" t="s">
        <v>7749</v>
      </c>
      <c r="D3950" s="12" t="s">
        <v>7750</v>
      </c>
      <c r="E3950" s="2">
        <v>235</v>
      </c>
      <c r="F3950" s="2"/>
      <c r="G3950" s="2"/>
      <c r="H3950" s="2"/>
      <c r="I3950" s="2"/>
      <c r="J3950" s="2"/>
      <c r="K3950" s="2"/>
      <c r="L3950" s="2"/>
      <c r="M3950" s="2">
        <v>191</v>
      </c>
      <c r="N3950" s="2">
        <v>257</v>
      </c>
      <c r="O3950" s="2">
        <v>291</v>
      </c>
      <c r="P3950" s="2">
        <v>282</v>
      </c>
      <c r="Q3950" s="2">
        <v>315</v>
      </c>
      <c r="R3950" s="2">
        <v>368</v>
      </c>
      <c r="S3950" s="2">
        <v>157</v>
      </c>
      <c r="T3950" s="2">
        <v>243</v>
      </c>
      <c r="U3950" s="2">
        <v>195.5</v>
      </c>
      <c r="V3950" s="4">
        <f t="shared" si="122"/>
        <v>2534.5</v>
      </c>
      <c r="W3950" s="13"/>
      <c r="X3950" s="13" t="s">
        <v>17496</v>
      </c>
    </row>
    <row r="3951" spans="1:24" x14ac:dyDescent="0.35">
      <c r="A3951" s="11">
        <f t="shared" si="123"/>
        <v>3947</v>
      </c>
      <c r="B3951" s="11">
        <v>28582</v>
      </c>
      <c r="C3951" s="11" t="s">
        <v>7751</v>
      </c>
      <c r="D3951" s="12" t="s">
        <v>7752</v>
      </c>
      <c r="E3951" s="2">
        <v>283</v>
      </c>
      <c r="F3951" s="2">
        <v>283</v>
      </c>
      <c r="G3951" s="2">
        <v>255</v>
      </c>
      <c r="H3951" s="2">
        <v>419.25</v>
      </c>
      <c r="I3951" s="2">
        <v>564.37</v>
      </c>
      <c r="J3951" s="2">
        <v>2161</v>
      </c>
      <c r="K3951" s="2">
        <v>2161</v>
      </c>
      <c r="L3951" s="2">
        <v>2161</v>
      </c>
      <c r="M3951" s="2">
        <v>3322</v>
      </c>
      <c r="N3951" s="2">
        <v>4483</v>
      </c>
      <c r="O3951" s="2">
        <v>4773</v>
      </c>
      <c r="P3951" s="2">
        <v>4628</v>
      </c>
      <c r="Q3951" s="2">
        <v>4999</v>
      </c>
      <c r="R3951" s="2">
        <v>6031</v>
      </c>
      <c r="S3951" s="2">
        <v>2580</v>
      </c>
      <c r="T3951" s="2">
        <v>4225</v>
      </c>
      <c r="U3951" s="2">
        <v>2773.5</v>
      </c>
      <c r="V3951" s="4">
        <f t="shared" si="122"/>
        <v>46102.119999999995</v>
      </c>
      <c r="W3951" s="13"/>
      <c r="X3951" s="13" t="s">
        <v>17497</v>
      </c>
    </row>
    <row r="3952" spans="1:24" x14ac:dyDescent="0.35">
      <c r="A3952" s="11">
        <f t="shared" si="123"/>
        <v>3948</v>
      </c>
      <c r="B3952" s="11">
        <v>28592</v>
      </c>
      <c r="C3952" s="11" t="s">
        <v>7753</v>
      </c>
      <c r="D3952" s="12" t="s">
        <v>7754</v>
      </c>
      <c r="E3952" s="2">
        <v>235</v>
      </c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4">
        <f t="shared" si="122"/>
        <v>235</v>
      </c>
      <c r="W3952" s="13"/>
      <c r="X3952" s="13" t="s">
        <v>17498</v>
      </c>
    </row>
    <row r="3953" spans="1:24" x14ac:dyDescent="0.35">
      <c r="A3953" s="11">
        <f t="shared" si="123"/>
        <v>3949</v>
      </c>
      <c r="B3953" s="11">
        <v>28602</v>
      </c>
      <c r="C3953" s="11" t="s">
        <v>7755</v>
      </c>
      <c r="D3953" s="12" t="s">
        <v>7756</v>
      </c>
      <c r="E3953" s="2"/>
      <c r="F3953" s="2"/>
      <c r="G3953" s="2"/>
      <c r="H3953" s="2">
        <v>24.05</v>
      </c>
      <c r="I3953" s="2">
        <v>32.369999999999997</v>
      </c>
      <c r="J3953" s="2">
        <v>124</v>
      </c>
      <c r="K3953" s="2">
        <v>124</v>
      </c>
      <c r="L3953" s="2">
        <v>124</v>
      </c>
      <c r="M3953" s="2">
        <v>191</v>
      </c>
      <c r="N3953" s="2">
        <v>257</v>
      </c>
      <c r="O3953" s="2">
        <v>274</v>
      </c>
      <c r="P3953" s="2">
        <v>266</v>
      </c>
      <c r="Q3953" s="2">
        <v>287</v>
      </c>
      <c r="R3953" s="2">
        <v>346</v>
      </c>
      <c r="S3953" s="2">
        <v>148</v>
      </c>
      <c r="T3953" s="2">
        <v>228</v>
      </c>
      <c r="U3953" s="2">
        <v>159.5</v>
      </c>
      <c r="V3953" s="4">
        <f t="shared" si="122"/>
        <v>2584.92</v>
      </c>
      <c r="W3953" s="13"/>
      <c r="X3953" s="13" t="s">
        <v>17499</v>
      </c>
    </row>
    <row r="3954" spans="1:24" x14ac:dyDescent="0.35">
      <c r="A3954" s="11">
        <f t="shared" si="123"/>
        <v>3950</v>
      </c>
      <c r="B3954" s="11">
        <v>28606</v>
      </c>
      <c r="C3954" s="11" t="s">
        <v>7757</v>
      </c>
      <c r="D3954" s="12" t="s">
        <v>7758</v>
      </c>
      <c r="E3954" s="2"/>
      <c r="F3954" s="2">
        <v>337</v>
      </c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4">
        <f t="shared" si="122"/>
        <v>337</v>
      </c>
      <c r="W3954" s="13"/>
      <c r="X3954" s="13" t="s">
        <v>17500</v>
      </c>
    </row>
    <row r="3955" spans="1:24" x14ac:dyDescent="0.35">
      <c r="A3955" s="11">
        <f t="shared" si="123"/>
        <v>3951</v>
      </c>
      <c r="B3955" s="11">
        <v>28611</v>
      </c>
      <c r="C3955" s="11" t="s">
        <v>7759</v>
      </c>
      <c r="D3955" s="12" t="s">
        <v>7760</v>
      </c>
      <c r="E3955" s="2">
        <v>235</v>
      </c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4">
        <f t="shared" si="122"/>
        <v>235</v>
      </c>
      <c r="W3955" s="13"/>
      <c r="X3955" s="13" t="s">
        <v>17501</v>
      </c>
    </row>
    <row r="3956" spans="1:24" x14ac:dyDescent="0.35">
      <c r="A3956" s="11">
        <f t="shared" si="123"/>
        <v>3952</v>
      </c>
      <c r="B3956" s="11">
        <v>28614</v>
      </c>
      <c r="C3956" s="11" t="s">
        <v>7761</v>
      </c>
      <c r="D3956" s="12" t="s">
        <v>7762</v>
      </c>
      <c r="E3956" s="2">
        <v>329</v>
      </c>
      <c r="F3956" s="2"/>
      <c r="G3956" s="2"/>
      <c r="H3956" s="2">
        <v>33.799999999999997</v>
      </c>
      <c r="I3956" s="2"/>
      <c r="J3956" s="2">
        <v>174</v>
      </c>
      <c r="K3956" s="2"/>
      <c r="L3956" s="2">
        <v>174</v>
      </c>
      <c r="M3956" s="2"/>
      <c r="N3956" s="2">
        <v>361</v>
      </c>
      <c r="O3956" s="2">
        <v>385</v>
      </c>
      <c r="P3956" s="2">
        <v>373</v>
      </c>
      <c r="Q3956" s="2">
        <v>403</v>
      </c>
      <c r="R3956" s="2">
        <v>486</v>
      </c>
      <c r="S3956" s="2">
        <v>208</v>
      </c>
      <c r="T3956" s="2">
        <v>320</v>
      </c>
      <c r="U3956" s="2">
        <v>224</v>
      </c>
      <c r="V3956" s="4">
        <f t="shared" si="122"/>
        <v>3470.8</v>
      </c>
      <c r="W3956" s="13"/>
      <c r="X3956" s="13" t="s">
        <v>17502</v>
      </c>
    </row>
    <row r="3957" spans="1:24" x14ac:dyDescent="0.35">
      <c r="A3957" s="11">
        <f t="shared" si="123"/>
        <v>3953</v>
      </c>
      <c r="B3957" s="11">
        <v>28615</v>
      </c>
      <c r="C3957" s="11" t="s">
        <v>7763</v>
      </c>
      <c r="D3957" s="12" t="s">
        <v>7764</v>
      </c>
      <c r="E3957" s="2">
        <v>377</v>
      </c>
      <c r="F3957" s="2">
        <v>377</v>
      </c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4">
        <f t="shared" si="122"/>
        <v>754</v>
      </c>
      <c r="W3957" s="13"/>
      <c r="X3957" s="13" t="s">
        <v>17503</v>
      </c>
    </row>
    <row r="3958" spans="1:24" x14ac:dyDescent="0.35">
      <c r="A3958" s="11">
        <f t="shared" si="123"/>
        <v>3954</v>
      </c>
      <c r="B3958" s="11">
        <v>28621</v>
      </c>
      <c r="C3958" s="11" t="s">
        <v>7765</v>
      </c>
      <c r="D3958" s="12" t="s">
        <v>7766</v>
      </c>
      <c r="E3958" s="2"/>
      <c r="F3958" s="2"/>
      <c r="G3958" s="2"/>
      <c r="H3958" s="2">
        <v>4.55</v>
      </c>
      <c r="I3958" s="2">
        <v>6.12</v>
      </c>
      <c r="J3958" s="2"/>
      <c r="K3958" s="2">
        <v>23</v>
      </c>
      <c r="L3958" s="2">
        <v>23</v>
      </c>
      <c r="M3958" s="2">
        <v>36</v>
      </c>
      <c r="N3958" s="2">
        <v>48</v>
      </c>
      <c r="O3958" s="2"/>
      <c r="P3958" s="2">
        <v>50</v>
      </c>
      <c r="Q3958" s="2">
        <v>54</v>
      </c>
      <c r="R3958" s="2">
        <v>65</v>
      </c>
      <c r="S3958" s="2">
        <v>28</v>
      </c>
      <c r="T3958" s="2">
        <v>43</v>
      </c>
      <c r="U3958" s="2">
        <v>29.5</v>
      </c>
      <c r="V3958" s="4">
        <f t="shared" si="122"/>
        <v>410.17</v>
      </c>
      <c r="W3958" s="13"/>
      <c r="X3958" s="13" t="s">
        <v>17504</v>
      </c>
    </row>
    <row r="3959" spans="1:24" x14ac:dyDescent="0.35">
      <c r="A3959" s="11">
        <f t="shared" si="123"/>
        <v>3955</v>
      </c>
      <c r="B3959" s="11">
        <v>28656</v>
      </c>
      <c r="C3959" s="11" t="s">
        <v>7767</v>
      </c>
      <c r="D3959" s="12" t="s">
        <v>7768</v>
      </c>
      <c r="E3959" s="2">
        <v>235</v>
      </c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4">
        <f t="shared" si="122"/>
        <v>235</v>
      </c>
      <c r="W3959" s="13"/>
      <c r="X3959" s="13" t="s">
        <v>17505</v>
      </c>
    </row>
    <row r="3960" spans="1:24" x14ac:dyDescent="0.35">
      <c r="A3960" s="11">
        <f t="shared" si="123"/>
        <v>3956</v>
      </c>
      <c r="B3960" s="11">
        <v>28666</v>
      </c>
      <c r="C3960" s="11" t="s">
        <v>7769</v>
      </c>
      <c r="D3960" s="12" t="s">
        <v>7770</v>
      </c>
      <c r="E3960" s="2">
        <v>235</v>
      </c>
      <c r="F3960" s="2">
        <v>235</v>
      </c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4">
        <f t="shared" si="122"/>
        <v>470</v>
      </c>
      <c r="W3960" s="13"/>
      <c r="X3960" s="13" t="s">
        <v>17506</v>
      </c>
    </row>
    <row r="3961" spans="1:24" x14ac:dyDescent="0.35">
      <c r="A3961" s="11">
        <f t="shared" si="123"/>
        <v>3957</v>
      </c>
      <c r="B3961" s="11">
        <v>28674</v>
      </c>
      <c r="C3961" s="11" t="s">
        <v>7771</v>
      </c>
      <c r="D3961" s="12" t="s">
        <v>7772</v>
      </c>
      <c r="E3961" s="2">
        <v>141</v>
      </c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4">
        <f t="shared" si="122"/>
        <v>141</v>
      </c>
      <c r="W3961" s="13"/>
      <c r="X3961" s="13" t="s">
        <v>17507</v>
      </c>
    </row>
    <row r="3962" spans="1:24" x14ac:dyDescent="0.35">
      <c r="A3962" s="11">
        <f t="shared" si="123"/>
        <v>3958</v>
      </c>
      <c r="B3962" s="11">
        <v>28680</v>
      </c>
      <c r="C3962" s="11" t="s">
        <v>7773</v>
      </c>
      <c r="D3962" s="12" t="s">
        <v>7774</v>
      </c>
      <c r="E3962" s="2">
        <v>235</v>
      </c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4">
        <f t="shared" si="122"/>
        <v>235</v>
      </c>
      <c r="W3962" s="13"/>
      <c r="X3962" s="13" t="s">
        <v>17508</v>
      </c>
    </row>
    <row r="3963" spans="1:24" x14ac:dyDescent="0.35">
      <c r="A3963" s="11">
        <f t="shared" si="123"/>
        <v>3959</v>
      </c>
      <c r="B3963" s="11">
        <v>28698</v>
      </c>
      <c r="C3963" s="11" t="s">
        <v>7775</v>
      </c>
      <c r="D3963" s="12" t="s">
        <v>7776</v>
      </c>
      <c r="E3963" s="2">
        <v>235</v>
      </c>
      <c r="F3963" s="2">
        <v>235</v>
      </c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4">
        <f t="shared" si="122"/>
        <v>470</v>
      </c>
      <c r="W3963" s="13"/>
      <c r="X3963" s="13" t="s">
        <v>17509</v>
      </c>
    </row>
    <row r="3964" spans="1:24" x14ac:dyDescent="0.35">
      <c r="A3964" s="11">
        <f t="shared" si="123"/>
        <v>3960</v>
      </c>
      <c r="B3964" s="11">
        <v>28699</v>
      </c>
      <c r="C3964" s="11" t="s">
        <v>7777</v>
      </c>
      <c r="D3964" s="12" t="s">
        <v>7778</v>
      </c>
      <c r="E3964" s="2">
        <v>235</v>
      </c>
      <c r="F3964" s="2">
        <v>235</v>
      </c>
      <c r="G3964" s="2">
        <v>212</v>
      </c>
      <c r="H3964" s="2">
        <v>349.05</v>
      </c>
      <c r="I3964" s="2">
        <v>469.87</v>
      </c>
      <c r="J3964" s="2">
        <v>1799</v>
      </c>
      <c r="K3964" s="2">
        <v>1799</v>
      </c>
      <c r="L3964" s="2">
        <v>1799</v>
      </c>
      <c r="M3964" s="2">
        <v>2766</v>
      </c>
      <c r="N3964" s="2">
        <v>3732</v>
      </c>
      <c r="O3964" s="2">
        <v>3974</v>
      </c>
      <c r="P3964" s="2">
        <v>3853</v>
      </c>
      <c r="Q3964" s="2">
        <v>4162</v>
      </c>
      <c r="R3964" s="2">
        <v>5021</v>
      </c>
      <c r="S3964" s="2">
        <v>2148</v>
      </c>
      <c r="T3964" s="2">
        <v>3303</v>
      </c>
      <c r="U3964" s="2">
        <v>2309.5</v>
      </c>
      <c r="V3964" s="4">
        <f t="shared" si="122"/>
        <v>38166.42</v>
      </c>
      <c r="W3964" s="13"/>
      <c r="X3964" s="13" t="s">
        <v>17510</v>
      </c>
    </row>
    <row r="3965" spans="1:24" x14ac:dyDescent="0.35">
      <c r="A3965" s="11">
        <f t="shared" si="123"/>
        <v>3961</v>
      </c>
      <c r="B3965" s="11">
        <v>28702</v>
      </c>
      <c r="C3965" s="11" t="s">
        <v>7779</v>
      </c>
      <c r="D3965" s="12" t="s">
        <v>7780</v>
      </c>
      <c r="E3965" s="2">
        <v>235</v>
      </c>
      <c r="F3965" s="2">
        <v>235</v>
      </c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4">
        <f t="shared" si="122"/>
        <v>470</v>
      </c>
      <c r="W3965" s="13"/>
      <c r="X3965" s="13" t="s">
        <v>17511</v>
      </c>
    </row>
    <row r="3966" spans="1:24" x14ac:dyDescent="0.35">
      <c r="A3966" s="11">
        <f t="shared" si="123"/>
        <v>3962</v>
      </c>
      <c r="B3966" s="11">
        <v>28703</v>
      </c>
      <c r="C3966" s="11" t="s">
        <v>7781</v>
      </c>
      <c r="D3966" s="12" t="s">
        <v>7782</v>
      </c>
      <c r="E3966" s="2">
        <v>188</v>
      </c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4">
        <f t="shared" si="122"/>
        <v>188</v>
      </c>
      <c r="W3966" s="13"/>
      <c r="X3966" s="13" t="s">
        <v>17512</v>
      </c>
    </row>
    <row r="3967" spans="1:24" x14ac:dyDescent="0.35">
      <c r="A3967" s="11">
        <f t="shared" si="123"/>
        <v>3963</v>
      </c>
      <c r="B3967" s="11">
        <v>28706</v>
      </c>
      <c r="C3967" s="11" t="s">
        <v>7783</v>
      </c>
      <c r="D3967" s="12" t="s">
        <v>7784</v>
      </c>
      <c r="E3967" s="2">
        <v>47</v>
      </c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4">
        <f t="shared" si="122"/>
        <v>47</v>
      </c>
      <c r="W3967" s="13"/>
      <c r="X3967" s="13" t="s">
        <v>17513</v>
      </c>
    </row>
    <row r="3968" spans="1:24" x14ac:dyDescent="0.35">
      <c r="A3968" s="11">
        <f t="shared" si="123"/>
        <v>3964</v>
      </c>
      <c r="B3968" s="11">
        <v>28712</v>
      </c>
      <c r="C3968" s="11" t="s">
        <v>7785</v>
      </c>
      <c r="D3968" s="12" t="s">
        <v>7786</v>
      </c>
      <c r="E3968" s="2">
        <v>235</v>
      </c>
      <c r="F3968" s="2">
        <v>235</v>
      </c>
      <c r="G3968" s="2">
        <v>212</v>
      </c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4">
        <f t="shared" si="122"/>
        <v>682</v>
      </c>
      <c r="W3968" s="13"/>
      <c r="X3968" s="13" t="s">
        <v>17514</v>
      </c>
    </row>
    <row r="3969" spans="1:24" x14ac:dyDescent="0.35">
      <c r="A3969" s="11">
        <f t="shared" si="123"/>
        <v>3965</v>
      </c>
      <c r="B3969" s="11">
        <v>28713</v>
      </c>
      <c r="C3969" s="11" t="s">
        <v>7787</v>
      </c>
      <c r="D3969" s="12" t="s">
        <v>7788</v>
      </c>
      <c r="E3969" s="2">
        <v>235</v>
      </c>
      <c r="F3969" s="2">
        <v>235</v>
      </c>
      <c r="G3969" s="2">
        <v>212</v>
      </c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4">
        <f t="shared" si="122"/>
        <v>682</v>
      </c>
      <c r="W3969" s="13"/>
      <c r="X3969" s="13" t="s">
        <v>17515</v>
      </c>
    </row>
    <row r="3970" spans="1:24" x14ac:dyDescent="0.35">
      <c r="A3970" s="11">
        <f t="shared" si="123"/>
        <v>3966</v>
      </c>
      <c r="B3970" s="11">
        <v>28718</v>
      </c>
      <c r="C3970" s="11" t="s">
        <v>7789</v>
      </c>
      <c r="D3970" s="12" t="s">
        <v>7790</v>
      </c>
      <c r="E3970" s="2">
        <v>235</v>
      </c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4">
        <f t="shared" si="122"/>
        <v>235</v>
      </c>
      <c r="W3970" s="13"/>
      <c r="X3970" s="13" t="s">
        <v>17516</v>
      </c>
    </row>
    <row r="3971" spans="1:24" x14ac:dyDescent="0.35">
      <c r="A3971" s="11">
        <f t="shared" si="123"/>
        <v>3967</v>
      </c>
      <c r="B3971" s="11">
        <v>28736</v>
      </c>
      <c r="C3971" s="11" t="s">
        <v>7791</v>
      </c>
      <c r="D3971" s="12" t="s">
        <v>7792</v>
      </c>
      <c r="E3971" s="2">
        <v>283</v>
      </c>
      <c r="F3971" s="2">
        <v>283</v>
      </c>
      <c r="G3971" s="2">
        <v>255</v>
      </c>
      <c r="H3971" s="2">
        <v>29.25</v>
      </c>
      <c r="I3971" s="2">
        <v>39.369999999999997</v>
      </c>
      <c r="J3971" s="2">
        <v>151</v>
      </c>
      <c r="K3971" s="2">
        <v>151</v>
      </c>
      <c r="L3971" s="2">
        <v>151</v>
      </c>
      <c r="M3971" s="2">
        <v>232</v>
      </c>
      <c r="N3971" s="2">
        <v>313</v>
      </c>
      <c r="O3971" s="2">
        <v>333</v>
      </c>
      <c r="P3971" s="2">
        <v>323</v>
      </c>
      <c r="Q3971" s="2">
        <v>349</v>
      </c>
      <c r="R3971" s="2">
        <v>421</v>
      </c>
      <c r="S3971" s="2">
        <v>180</v>
      </c>
      <c r="T3971" s="2">
        <v>277</v>
      </c>
      <c r="U3971" s="2">
        <v>193.5</v>
      </c>
      <c r="V3971" s="4">
        <f t="shared" si="122"/>
        <v>3964.12</v>
      </c>
      <c r="W3971" s="13"/>
      <c r="X3971" s="13" t="s">
        <v>17517</v>
      </c>
    </row>
    <row r="3972" spans="1:24" x14ac:dyDescent="0.35">
      <c r="A3972" s="11">
        <f t="shared" si="123"/>
        <v>3968</v>
      </c>
      <c r="B3972" s="11">
        <v>28741</v>
      </c>
      <c r="C3972" s="11" t="s">
        <v>7793</v>
      </c>
      <c r="D3972" s="12" t="s">
        <v>7794</v>
      </c>
      <c r="E3972" s="2">
        <v>235</v>
      </c>
      <c r="F3972" s="2">
        <v>235</v>
      </c>
      <c r="G3972" s="2">
        <v>212</v>
      </c>
      <c r="H3972" s="2">
        <v>349.05</v>
      </c>
      <c r="I3972" s="2">
        <v>469.87</v>
      </c>
      <c r="J3972" s="2">
        <v>1799</v>
      </c>
      <c r="K3972" s="2">
        <v>1799</v>
      </c>
      <c r="L3972" s="2">
        <v>1799</v>
      </c>
      <c r="M3972" s="2">
        <v>2766</v>
      </c>
      <c r="N3972" s="2">
        <v>3732</v>
      </c>
      <c r="O3972" s="2">
        <v>3974</v>
      </c>
      <c r="P3972" s="2">
        <v>3853</v>
      </c>
      <c r="Q3972" s="2">
        <v>4162</v>
      </c>
      <c r="R3972" s="2">
        <v>5021</v>
      </c>
      <c r="S3972" s="2">
        <v>2148</v>
      </c>
      <c r="T3972" s="2">
        <v>3303</v>
      </c>
      <c r="U3972" s="2">
        <v>2309.5</v>
      </c>
      <c r="V3972" s="4">
        <f t="shared" si="122"/>
        <v>38166.42</v>
      </c>
      <c r="W3972" s="13"/>
      <c r="X3972" s="13" t="s">
        <v>17518</v>
      </c>
    </row>
    <row r="3973" spans="1:24" x14ac:dyDescent="0.35">
      <c r="A3973" s="11">
        <f t="shared" si="123"/>
        <v>3969</v>
      </c>
      <c r="B3973" s="11">
        <v>28746</v>
      </c>
      <c r="C3973" s="11" t="s">
        <v>7795</v>
      </c>
      <c r="D3973" s="12" t="s">
        <v>7796</v>
      </c>
      <c r="E3973" s="2">
        <v>235</v>
      </c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>
        <v>368</v>
      </c>
      <c r="S3973" s="2">
        <v>157</v>
      </c>
      <c r="T3973" s="2">
        <v>243</v>
      </c>
      <c r="U3973" s="2">
        <v>195.5</v>
      </c>
      <c r="V3973" s="4">
        <f t="shared" si="122"/>
        <v>1198.5</v>
      </c>
      <c r="W3973" s="13"/>
      <c r="X3973" s="13" t="s">
        <v>17519</v>
      </c>
    </row>
    <row r="3974" spans="1:24" x14ac:dyDescent="0.35">
      <c r="A3974" s="11">
        <f t="shared" si="123"/>
        <v>3970</v>
      </c>
      <c r="B3974" s="11">
        <v>28747</v>
      </c>
      <c r="C3974" s="11" t="s">
        <v>7797</v>
      </c>
      <c r="D3974" s="12" t="s">
        <v>7798</v>
      </c>
      <c r="E3974" s="2">
        <v>235</v>
      </c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4">
        <f t="shared" ref="V3974:V4037" si="124">SUM(E3974:U3974)</f>
        <v>235</v>
      </c>
      <c r="W3974" s="13"/>
      <c r="X3974" s="13" t="s">
        <v>17520</v>
      </c>
    </row>
    <row r="3975" spans="1:24" x14ac:dyDescent="0.35">
      <c r="A3975" s="11">
        <f t="shared" ref="A3975:A4038" si="125">+A3974+1</f>
        <v>3971</v>
      </c>
      <c r="B3975" s="11">
        <v>28749</v>
      </c>
      <c r="C3975" s="11" t="s">
        <v>7799</v>
      </c>
      <c r="D3975" s="12" t="s">
        <v>7800</v>
      </c>
      <c r="E3975" s="2"/>
      <c r="F3975" s="2"/>
      <c r="G3975" s="2"/>
      <c r="H3975" s="2">
        <v>24.05</v>
      </c>
      <c r="I3975" s="2"/>
      <c r="J3975" s="2"/>
      <c r="K3975" s="2">
        <v>124</v>
      </c>
      <c r="L3975" s="2"/>
      <c r="M3975" s="2">
        <v>191</v>
      </c>
      <c r="N3975" s="2">
        <v>257</v>
      </c>
      <c r="O3975" s="2"/>
      <c r="P3975" s="2">
        <v>266</v>
      </c>
      <c r="Q3975" s="2">
        <v>287</v>
      </c>
      <c r="R3975" s="2">
        <v>346</v>
      </c>
      <c r="S3975" s="2">
        <v>148</v>
      </c>
      <c r="T3975" s="2">
        <v>228</v>
      </c>
      <c r="U3975" s="2">
        <v>159.5</v>
      </c>
      <c r="V3975" s="4">
        <f t="shared" si="124"/>
        <v>2030.55</v>
      </c>
      <c r="W3975" s="13"/>
      <c r="X3975" s="13" t="s">
        <v>17521</v>
      </c>
    </row>
    <row r="3976" spans="1:24" x14ac:dyDescent="0.35">
      <c r="A3976" s="11">
        <f t="shared" si="125"/>
        <v>3972</v>
      </c>
      <c r="B3976" s="11">
        <v>28750</v>
      </c>
      <c r="C3976" s="11" t="s">
        <v>250</v>
      </c>
      <c r="D3976" s="12" t="s">
        <v>7801</v>
      </c>
      <c r="E3976" s="2">
        <v>235</v>
      </c>
      <c r="F3976" s="2">
        <v>235</v>
      </c>
      <c r="G3976" s="2">
        <v>212</v>
      </c>
      <c r="H3976" s="2">
        <v>24.05</v>
      </c>
      <c r="I3976" s="2">
        <v>32.369999999999997</v>
      </c>
      <c r="J3976" s="2">
        <v>124</v>
      </c>
      <c r="K3976" s="2">
        <v>124</v>
      </c>
      <c r="L3976" s="2">
        <v>124</v>
      </c>
      <c r="M3976" s="2">
        <v>191</v>
      </c>
      <c r="N3976" s="2">
        <v>257</v>
      </c>
      <c r="O3976" s="2">
        <v>274</v>
      </c>
      <c r="P3976" s="2">
        <v>266</v>
      </c>
      <c r="Q3976" s="2">
        <v>287</v>
      </c>
      <c r="R3976" s="2">
        <v>346</v>
      </c>
      <c r="S3976" s="2">
        <v>148</v>
      </c>
      <c r="T3976" s="2">
        <v>228</v>
      </c>
      <c r="U3976" s="2">
        <v>159.5</v>
      </c>
      <c r="V3976" s="4">
        <f t="shared" si="124"/>
        <v>3266.92</v>
      </c>
      <c r="W3976" s="13"/>
      <c r="X3976" s="13" t="s">
        <v>17522</v>
      </c>
    </row>
    <row r="3977" spans="1:24" x14ac:dyDescent="0.35">
      <c r="A3977" s="11">
        <f t="shared" si="125"/>
        <v>3973</v>
      </c>
      <c r="B3977" s="11">
        <v>28751</v>
      </c>
      <c r="C3977" s="11" t="s">
        <v>6965</v>
      </c>
      <c r="D3977" s="12" t="s">
        <v>7802</v>
      </c>
      <c r="E3977" s="2">
        <v>235</v>
      </c>
      <c r="F3977" s="2">
        <v>235</v>
      </c>
      <c r="G3977" s="2">
        <v>212</v>
      </c>
      <c r="H3977" s="2">
        <v>24.05</v>
      </c>
      <c r="I3977" s="2">
        <v>32.369999999999997</v>
      </c>
      <c r="J3977" s="2">
        <v>124</v>
      </c>
      <c r="K3977" s="2">
        <v>124</v>
      </c>
      <c r="L3977" s="2">
        <v>124</v>
      </c>
      <c r="M3977" s="2">
        <v>191</v>
      </c>
      <c r="N3977" s="2">
        <v>257</v>
      </c>
      <c r="O3977" s="2">
        <v>274</v>
      </c>
      <c r="P3977" s="2">
        <v>266</v>
      </c>
      <c r="Q3977" s="2">
        <v>287</v>
      </c>
      <c r="R3977" s="2">
        <v>346</v>
      </c>
      <c r="S3977" s="2">
        <v>148</v>
      </c>
      <c r="T3977" s="2">
        <v>228</v>
      </c>
      <c r="U3977" s="2">
        <v>159.5</v>
      </c>
      <c r="V3977" s="4">
        <f t="shared" si="124"/>
        <v>3266.92</v>
      </c>
      <c r="W3977" s="13"/>
      <c r="X3977" s="13" t="s">
        <v>17522</v>
      </c>
    </row>
    <row r="3978" spans="1:24" x14ac:dyDescent="0.35">
      <c r="A3978" s="11">
        <f t="shared" si="125"/>
        <v>3974</v>
      </c>
      <c r="B3978" s="11">
        <v>28764</v>
      </c>
      <c r="C3978" s="11" t="s">
        <v>7803</v>
      </c>
      <c r="D3978" s="12" t="s">
        <v>7804</v>
      </c>
      <c r="E3978" s="2">
        <v>235</v>
      </c>
      <c r="F3978" s="2">
        <v>235</v>
      </c>
      <c r="G3978" s="2">
        <v>212</v>
      </c>
      <c r="H3978" s="2">
        <v>24.05</v>
      </c>
      <c r="I3978" s="2">
        <v>32.369999999999997</v>
      </c>
      <c r="J3978" s="2">
        <v>124</v>
      </c>
      <c r="K3978" s="2">
        <v>124</v>
      </c>
      <c r="L3978" s="2">
        <v>124</v>
      </c>
      <c r="M3978" s="2">
        <v>191</v>
      </c>
      <c r="N3978" s="2">
        <v>257</v>
      </c>
      <c r="O3978" s="2">
        <v>274</v>
      </c>
      <c r="P3978" s="2">
        <v>266</v>
      </c>
      <c r="Q3978" s="2">
        <v>287</v>
      </c>
      <c r="R3978" s="2">
        <v>346</v>
      </c>
      <c r="S3978" s="2">
        <v>148</v>
      </c>
      <c r="T3978" s="2">
        <v>228</v>
      </c>
      <c r="U3978" s="2">
        <v>159.5</v>
      </c>
      <c r="V3978" s="4">
        <f t="shared" si="124"/>
        <v>3266.92</v>
      </c>
      <c r="W3978" s="13"/>
      <c r="X3978" s="13" t="s">
        <v>17523</v>
      </c>
    </row>
    <row r="3979" spans="1:24" x14ac:dyDescent="0.35">
      <c r="A3979" s="11">
        <f t="shared" si="125"/>
        <v>3975</v>
      </c>
      <c r="B3979" s="11">
        <v>28769</v>
      </c>
      <c r="C3979" s="11" t="s">
        <v>7805</v>
      </c>
      <c r="D3979" s="12" t="s">
        <v>7806</v>
      </c>
      <c r="E3979" s="2">
        <v>235</v>
      </c>
      <c r="F3979" s="2">
        <v>235</v>
      </c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4">
        <f t="shared" si="124"/>
        <v>470</v>
      </c>
      <c r="W3979" s="13"/>
      <c r="X3979" s="13" t="s">
        <v>17524</v>
      </c>
    </row>
    <row r="3980" spans="1:24" x14ac:dyDescent="0.35">
      <c r="A3980" s="11">
        <f t="shared" si="125"/>
        <v>3976</v>
      </c>
      <c r="B3980" s="11">
        <v>28771</v>
      </c>
      <c r="C3980" s="11" t="s">
        <v>1222</v>
      </c>
      <c r="D3980" s="12" t="s">
        <v>7807</v>
      </c>
      <c r="E3980" s="2">
        <v>235</v>
      </c>
      <c r="F3980" s="2">
        <v>235</v>
      </c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4">
        <f t="shared" si="124"/>
        <v>470</v>
      </c>
      <c r="W3980" s="13"/>
      <c r="X3980" s="13" t="s">
        <v>17524</v>
      </c>
    </row>
    <row r="3981" spans="1:24" x14ac:dyDescent="0.35">
      <c r="A3981" s="11">
        <f t="shared" si="125"/>
        <v>3977</v>
      </c>
      <c r="B3981" s="11">
        <v>28800</v>
      </c>
      <c r="C3981" s="11" t="s">
        <v>7808</v>
      </c>
      <c r="D3981" s="12" t="s">
        <v>7809</v>
      </c>
      <c r="E3981" s="2"/>
      <c r="F3981" s="2"/>
      <c r="G3981" s="2"/>
      <c r="H3981" s="2">
        <v>65</v>
      </c>
      <c r="I3981" s="2"/>
      <c r="J3981" s="2"/>
      <c r="K3981" s="2"/>
      <c r="L3981" s="2"/>
      <c r="M3981" s="2">
        <v>515</v>
      </c>
      <c r="N3981" s="2"/>
      <c r="O3981" s="2">
        <v>740</v>
      </c>
      <c r="P3981" s="2"/>
      <c r="Q3981" s="2"/>
      <c r="R3981" s="2"/>
      <c r="S3981" s="2"/>
      <c r="T3981" s="2"/>
      <c r="U3981" s="2"/>
      <c r="V3981" s="4">
        <f t="shared" si="124"/>
        <v>1320</v>
      </c>
      <c r="W3981" s="13"/>
      <c r="X3981" s="13" t="s">
        <v>17525</v>
      </c>
    </row>
    <row r="3982" spans="1:24" x14ac:dyDescent="0.35">
      <c r="A3982" s="11">
        <f t="shared" si="125"/>
        <v>3978</v>
      </c>
      <c r="B3982" s="11">
        <v>28805</v>
      </c>
      <c r="C3982" s="11" t="s">
        <v>7810</v>
      </c>
      <c r="D3982" s="12" t="s">
        <v>7811</v>
      </c>
      <c r="E3982" s="2">
        <v>337</v>
      </c>
      <c r="F3982" s="2">
        <v>337</v>
      </c>
      <c r="G3982" s="2">
        <v>337</v>
      </c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4">
        <f t="shared" si="124"/>
        <v>1011</v>
      </c>
      <c r="W3982" s="13"/>
      <c r="X3982" s="13" t="s">
        <v>17526</v>
      </c>
    </row>
    <row r="3983" spans="1:24" x14ac:dyDescent="0.35">
      <c r="A3983" s="11">
        <f t="shared" si="125"/>
        <v>3979</v>
      </c>
      <c r="B3983" s="11">
        <v>28810</v>
      </c>
      <c r="C3983" s="11" t="s">
        <v>7812</v>
      </c>
      <c r="D3983" s="12" t="s">
        <v>7813</v>
      </c>
      <c r="E3983" s="2">
        <v>235</v>
      </c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4">
        <f t="shared" si="124"/>
        <v>235</v>
      </c>
      <c r="W3983" s="13"/>
      <c r="X3983" s="13" t="s">
        <v>17527</v>
      </c>
    </row>
    <row r="3984" spans="1:24" x14ac:dyDescent="0.35">
      <c r="A3984" s="11">
        <f t="shared" si="125"/>
        <v>3980</v>
      </c>
      <c r="B3984" s="11">
        <v>28817</v>
      </c>
      <c r="C3984" s="11" t="s">
        <v>7814</v>
      </c>
      <c r="D3984" s="12" t="s">
        <v>7815</v>
      </c>
      <c r="E3984" s="2"/>
      <c r="F3984" s="2">
        <v>235</v>
      </c>
      <c r="G3984" s="2">
        <v>212</v>
      </c>
      <c r="H3984" s="2"/>
      <c r="I3984" s="2">
        <v>469.87</v>
      </c>
      <c r="J3984" s="2"/>
      <c r="K3984" s="2">
        <v>1799</v>
      </c>
      <c r="L3984" s="2"/>
      <c r="M3984" s="2"/>
      <c r="N3984" s="2"/>
      <c r="O3984" s="2">
        <v>4216</v>
      </c>
      <c r="P3984" s="2"/>
      <c r="Q3984" s="2">
        <v>4565</v>
      </c>
      <c r="R3984" s="2">
        <v>5343</v>
      </c>
      <c r="S3984" s="2">
        <v>2282</v>
      </c>
      <c r="T3984" s="2">
        <v>3518</v>
      </c>
      <c r="U3984" s="2">
        <v>2832.5</v>
      </c>
      <c r="V3984" s="4">
        <f t="shared" si="124"/>
        <v>25472.37</v>
      </c>
      <c r="W3984" s="13"/>
      <c r="X3984" s="13" t="s">
        <v>17528</v>
      </c>
    </row>
    <row r="3985" spans="1:24" x14ac:dyDescent="0.35">
      <c r="A3985" s="11">
        <f t="shared" si="125"/>
        <v>3981</v>
      </c>
      <c r="B3985" s="11">
        <v>28819</v>
      </c>
      <c r="C3985" s="11" t="s">
        <v>7816</v>
      </c>
      <c r="D3985" s="12" t="s">
        <v>7817</v>
      </c>
      <c r="E3985" s="2"/>
      <c r="F3985" s="2">
        <v>235</v>
      </c>
      <c r="G3985" s="2">
        <v>212</v>
      </c>
      <c r="H3985" s="2"/>
      <c r="I3985" s="2">
        <v>469.87</v>
      </c>
      <c r="J3985" s="2">
        <v>1799</v>
      </c>
      <c r="K3985" s="2">
        <v>1799</v>
      </c>
      <c r="L3985" s="2">
        <v>1799</v>
      </c>
      <c r="M3985" s="2">
        <v>2766</v>
      </c>
      <c r="N3985" s="2"/>
      <c r="O3985" s="2"/>
      <c r="P3985" s="2">
        <v>3853</v>
      </c>
      <c r="Q3985" s="2">
        <v>4162</v>
      </c>
      <c r="R3985" s="2">
        <v>5021</v>
      </c>
      <c r="S3985" s="2">
        <v>2148</v>
      </c>
      <c r="T3985" s="2">
        <v>3303</v>
      </c>
      <c r="U3985" s="2">
        <v>2309.5</v>
      </c>
      <c r="V3985" s="4">
        <f t="shared" si="124"/>
        <v>29876.37</v>
      </c>
      <c r="W3985" s="13"/>
      <c r="X3985" s="13" t="s">
        <v>17529</v>
      </c>
    </row>
    <row r="3986" spans="1:24" x14ac:dyDescent="0.35">
      <c r="A3986" s="11">
        <f t="shared" si="125"/>
        <v>3982</v>
      </c>
      <c r="B3986" s="11">
        <v>28820</v>
      </c>
      <c r="C3986" s="11" t="s">
        <v>7818</v>
      </c>
      <c r="D3986" s="12" t="s">
        <v>7819</v>
      </c>
      <c r="E3986" s="2"/>
      <c r="F3986" s="2">
        <v>235</v>
      </c>
      <c r="G3986" s="2">
        <v>212</v>
      </c>
      <c r="H3986" s="2">
        <v>349.05</v>
      </c>
      <c r="I3986" s="2">
        <v>469.87</v>
      </c>
      <c r="J3986" s="2">
        <v>1799</v>
      </c>
      <c r="K3986" s="2">
        <v>1799</v>
      </c>
      <c r="L3986" s="2">
        <v>1799</v>
      </c>
      <c r="M3986" s="2">
        <v>2766</v>
      </c>
      <c r="N3986" s="2">
        <v>3732</v>
      </c>
      <c r="O3986" s="2">
        <v>3974</v>
      </c>
      <c r="P3986" s="2">
        <v>3853</v>
      </c>
      <c r="Q3986" s="2">
        <v>4162</v>
      </c>
      <c r="R3986" s="2">
        <v>5021</v>
      </c>
      <c r="S3986" s="2">
        <v>2148</v>
      </c>
      <c r="T3986" s="2">
        <v>3303</v>
      </c>
      <c r="U3986" s="2">
        <v>2309.5</v>
      </c>
      <c r="V3986" s="4">
        <f t="shared" si="124"/>
        <v>37931.42</v>
      </c>
      <c r="W3986" s="13"/>
      <c r="X3986" s="13" t="s">
        <v>17530</v>
      </c>
    </row>
    <row r="3987" spans="1:24" x14ac:dyDescent="0.35">
      <c r="A3987" s="11">
        <f t="shared" si="125"/>
        <v>3983</v>
      </c>
      <c r="B3987" s="11">
        <v>28821</v>
      </c>
      <c r="C3987" s="11" t="s">
        <v>7820</v>
      </c>
      <c r="D3987" s="12" t="s">
        <v>7821</v>
      </c>
      <c r="E3987" s="2"/>
      <c r="F3987" s="2">
        <v>235</v>
      </c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4">
        <f t="shared" si="124"/>
        <v>235</v>
      </c>
      <c r="W3987" s="13"/>
      <c r="X3987" s="13" t="s">
        <v>17531</v>
      </c>
    </row>
    <row r="3988" spans="1:24" x14ac:dyDescent="0.35">
      <c r="A3988" s="11">
        <f t="shared" si="125"/>
        <v>3984</v>
      </c>
      <c r="B3988" s="11">
        <v>28822</v>
      </c>
      <c r="C3988" s="11" t="s">
        <v>7822</v>
      </c>
      <c r="D3988" s="12" t="s">
        <v>7823</v>
      </c>
      <c r="E3988" s="2">
        <v>235</v>
      </c>
      <c r="F3988" s="2"/>
      <c r="G3988" s="2"/>
      <c r="H3988" s="2"/>
      <c r="I3988" s="2"/>
      <c r="J3988" s="2">
        <v>1799</v>
      </c>
      <c r="K3988" s="2">
        <v>1799</v>
      </c>
      <c r="L3988" s="2">
        <v>1799</v>
      </c>
      <c r="M3988" s="2">
        <v>2766</v>
      </c>
      <c r="N3988" s="2">
        <v>3732</v>
      </c>
      <c r="O3988" s="2"/>
      <c r="P3988" s="2">
        <v>3853</v>
      </c>
      <c r="Q3988" s="2"/>
      <c r="R3988" s="2">
        <v>5021</v>
      </c>
      <c r="S3988" s="2">
        <v>2148</v>
      </c>
      <c r="T3988" s="2">
        <v>3518</v>
      </c>
      <c r="U3988" s="2">
        <v>2832.5</v>
      </c>
      <c r="V3988" s="4">
        <f t="shared" si="124"/>
        <v>29502.5</v>
      </c>
      <c r="W3988" s="13"/>
      <c r="X3988" s="13" t="s">
        <v>17532</v>
      </c>
    </row>
    <row r="3989" spans="1:24" x14ac:dyDescent="0.35">
      <c r="A3989" s="11">
        <f t="shared" si="125"/>
        <v>3985</v>
      </c>
      <c r="B3989" s="11">
        <v>28843</v>
      </c>
      <c r="C3989" s="11" t="s">
        <v>312</v>
      </c>
      <c r="D3989" s="12" t="s">
        <v>7824</v>
      </c>
      <c r="E3989" s="2">
        <v>235</v>
      </c>
      <c r="F3989" s="2">
        <v>235</v>
      </c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4">
        <f t="shared" si="124"/>
        <v>470</v>
      </c>
      <c r="W3989" s="13"/>
      <c r="X3989" s="13" t="s">
        <v>17533</v>
      </c>
    </row>
    <row r="3990" spans="1:24" x14ac:dyDescent="0.35">
      <c r="A3990" s="11">
        <f t="shared" si="125"/>
        <v>3986</v>
      </c>
      <c r="B3990" s="11">
        <v>28845</v>
      </c>
      <c r="C3990" s="11" t="s">
        <v>7825</v>
      </c>
      <c r="D3990" s="12" t="s">
        <v>7826</v>
      </c>
      <c r="E3990" s="2"/>
      <c r="F3990" s="2"/>
      <c r="G3990" s="2">
        <v>212</v>
      </c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4">
        <f t="shared" si="124"/>
        <v>212</v>
      </c>
      <c r="W3990" s="13"/>
      <c r="X3990" s="13" t="s">
        <v>17534</v>
      </c>
    </row>
    <row r="3991" spans="1:24" x14ac:dyDescent="0.35">
      <c r="A3991" s="11">
        <f t="shared" si="125"/>
        <v>3987</v>
      </c>
      <c r="B3991" s="11">
        <v>28847</v>
      </c>
      <c r="C3991" s="11" t="s">
        <v>7827</v>
      </c>
      <c r="D3991" s="12" t="s">
        <v>7828</v>
      </c>
      <c r="E3991" s="2">
        <v>235</v>
      </c>
      <c r="F3991" s="2"/>
      <c r="G3991" s="2">
        <v>212</v>
      </c>
      <c r="H3991" s="2">
        <v>24.05</v>
      </c>
      <c r="I3991" s="2">
        <v>32.369999999999997</v>
      </c>
      <c r="J3991" s="2">
        <v>124</v>
      </c>
      <c r="K3991" s="2">
        <v>124</v>
      </c>
      <c r="L3991" s="2">
        <v>124</v>
      </c>
      <c r="M3991" s="2">
        <v>191</v>
      </c>
      <c r="N3991" s="2">
        <v>257</v>
      </c>
      <c r="O3991" s="2">
        <v>274</v>
      </c>
      <c r="P3991" s="2">
        <v>266</v>
      </c>
      <c r="Q3991" s="2">
        <v>287</v>
      </c>
      <c r="R3991" s="2">
        <v>346</v>
      </c>
      <c r="S3991" s="2">
        <v>148</v>
      </c>
      <c r="T3991" s="2">
        <v>228</v>
      </c>
      <c r="U3991" s="2">
        <v>195.5</v>
      </c>
      <c r="V3991" s="4">
        <f t="shared" si="124"/>
        <v>3067.92</v>
      </c>
      <c r="W3991" s="13"/>
      <c r="X3991" s="13" t="s">
        <v>17535</v>
      </c>
    </row>
    <row r="3992" spans="1:24" x14ac:dyDescent="0.35">
      <c r="A3992" s="11">
        <f t="shared" si="125"/>
        <v>3988</v>
      </c>
      <c r="B3992" s="11">
        <v>28851</v>
      </c>
      <c r="C3992" s="11" t="s">
        <v>7829</v>
      </c>
      <c r="D3992" s="12" t="s">
        <v>7830</v>
      </c>
      <c r="E3992" s="2">
        <v>235</v>
      </c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4">
        <f t="shared" si="124"/>
        <v>235</v>
      </c>
      <c r="W3992" s="13"/>
      <c r="X3992" s="13" t="s">
        <v>17536</v>
      </c>
    </row>
    <row r="3993" spans="1:24" x14ac:dyDescent="0.35">
      <c r="A3993" s="11">
        <f t="shared" si="125"/>
        <v>3989</v>
      </c>
      <c r="B3993" s="11">
        <v>28853</v>
      </c>
      <c r="C3993" s="11" t="s">
        <v>7831</v>
      </c>
      <c r="D3993" s="12" t="s">
        <v>7832</v>
      </c>
      <c r="E3993" s="2"/>
      <c r="F3993" s="2"/>
      <c r="G3993" s="2"/>
      <c r="H3993" s="2">
        <v>24.05</v>
      </c>
      <c r="I3993" s="2">
        <v>32.369999999999997</v>
      </c>
      <c r="J3993" s="2"/>
      <c r="K3993" s="2"/>
      <c r="L3993" s="2">
        <v>124</v>
      </c>
      <c r="M3993" s="2">
        <v>191</v>
      </c>
      <c r="N3993" s="2">
        <v>257</v>
      </c>
      <c r="O3993" s="2">
        <v>274</v>
      </c>
      <c r="P3993" s="2">
        <v>266</v>
      </c>
      <c r="Q3993" s="2">
        <v>287</v>
      </c>
      <c r="R3993" s="2">
        <v>346</v>
      </c>
      <c r="S3993" s="2">
        <v>148</v>
      </c>
      <c r="T3993" s="2">
        <v>228</v>
      </c>
      <c r="U3993" s="2">
        <v>159.5</v>
      </c>
      <c r="V3993" s="4">
        <f t="shared" si="124"/>
        <v>2336.92</v>
      </c>
      <c r="W3993" s="13"/>
      <c r="X3993" s="13" t="s">
        <v>17537</v>
      </c>
    </row>
    <row r="3994" spans="1:24" x14ac:dyDescent="0.35">
      <c r="A3994" s="11">
        <f t="shared" si="125"/>
        <v>3990</v>
      </c>
      <c r="B3994" s="11">
        <v>28854</v>
      </c>
      <c r="C3994" s="11" t="s">
        <v>7833</v>
      </c>
      <c r="D3994" s="12" t="s">
        <v>7834</v>
      </c>
      <c r="E3994" s="2">
        <v>235</v>
      </c>
      <c r="F3994" s="2">
        <v>235</v>
      </c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4">
        <f t="shared" si="124"/>
        <v>470</v>
      </c>
      <c r="W3994" s="13"/>
      <c r="X3994" s="13" t="s">
        <v>17538</v>
      </c>
    </row>
    <row r="3995" spans="1:24" x14ac:dyDescent="0.35">
      <c r="A3995" s="11">
        <f t="shared" si="125"/>
        <v>3991</v>
      </c>
      <c r="B3995" s="11">
        <v>28856</v>
      </c>
      <c r="C3995" s="11" t="s">
        <v>7835</v>
      </c>
      <c r="D3995" s="12" t="s">
        <v>7836</v>
      </c>
      <c r="E3995" s="2">
        <v>141</v>
      </c>
      <c r="F3995" s="2">
        <v>141</v>
      </c>
      <c r="G3995" s="2">
        <v>127</v>
      </c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4">
        <f t="shared" si="124"/>
        <v>409</v>
      </c>
      <c r="W3995" s="13"/>
      <c r="X3995" s="13" t="s">
        <v>17539</v>
      </c>
    </row>
    <row r="3996" spans="1:24" x14ac:dyDescent="0.35">
      <c r="A3996" s="11">
        <f t="shared" si="125"/>
        <v>3992</v>
      </c>
      <c r="B3996" s="11">
        <v>28857</v>
      </c>
      <c r="C3996" s="11" t="s">
        <v>7837</v>
      </c>
      <c r="D3996" s="12" t="s">
        <v>7838</v>
      </c>
      <c r="E3996" s="2">
        <v>235</v>
      </c>
      <c r="F3996" s="2">
        <v>235</v>
      </c>
      <c r="G3996" s="2">
        <v>212</v>
      </c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4">
        <f t="shared" si="124"/>
        <v>682</v>
      </c>
      <c r="W3996" s="13"/>
      <c r="X3996" s="13" t="s">
        <v>17539</v>
      </c>
    </row>
    <row r="3997" spans="1:24" x14ac:dyDescent="0.35">
      <c r="A3997" s="11">
        <f t="shared" si="125"/>
        <v>3993</v>
      </c>
      <c r="B3997" s="11">
        <v>28858</v>
      </c>
      <c r="C3997" s="11" t="s">
        <v>7839</v>
      </c>
      <c r="D3997" s="12" t="s">
        <v>7840</v>
      </c>
      <c r="E3997" s="2">
        <v>94</v>
      </c>
      <c r="F3997" s="2">
        <v>94</v>
      </c>
      <c r="G3997" s="2">
        <v>85</v>
      </c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4">
        <f t="shared" si="124"/>
        <v>273</v>
      </c>
      <c r="W3997" s="13"/>
      <c r="X3997" s="13" t="s">
        <v>17539</v>
      </c>
    </row>
    <row r="3998" spans="1:24" x14ac:dyDescent="0.35">
      <c r="A3998" s="11">
        <f t="shared" si="125"/>
        <v>3994</v>
      </c>
      <c r="B3998" s="11">
        <v>28886</v>
      </c>
      <c r="C3998" s="11" t="s">
        <v>7841</v>
      </c>
      <c r="D3998" s="12" t="s">
        <v>7842</v>
      </c>
      <c r="E3998" s="2"/>
      <c r="F3998" s="2"/>
      <c r="G3998" s="2">
        <v>337</v>
      </c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4">
        <f t="shared" si="124"/>
        <v>337</v>
      </c>
      <c r="W3998" s="13"/>
      <c r="X3998" s="13" t="s">
        <v>17540</v>
      </c>
    </row>
    <row r="3999" spans="1:24" x14ac:dyDescent="0.35">
      <c r="A3999" s="11">
        <f t="shared" si="125"/>
        <v>3995</v>
      </c>
      <c r="B3999" s="11">
        <v>28891</v>
      </c>
      <c r="C3999" s="11" t="s">
        <v>7843</v>
      </c>
      <c r="D3999" s="12" t="s">
        <v>7844</v>
      </c>
      <c r="E3999" s="2">
        <v>337</v>
      </c>
      <c r="F3999" s="2">
        <v>337</v>
      </c>
      <c r="G3999" s="2">
        <v>337</v>
      </c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4">
        <f t="shared" si="124"/>
        <v>1011</v>
      </c>
      <c r="W3999" s="13"/>
      <c r="X3999" s="13" t="s">
        <v>17541</v>
      </c>
    </row>
    <row r="4000" spans="1:24" x14ac:dyDescent="0.35">
      <c r="A4000" s="11">
        <f t="shared" si="125"/>
        <v>3996</v>
      </c>
      <c r="B4000" s="11">
        <v>28928</v>
      </c>
      <c r="C4000" s="11" t="s">
        <v>7845</v>
      </c>
      <c r="D4000" s="12" t="s">
        <v>7846</v>
      </c>
      <c r="E4000" s="2">
        <v>337</v>
      </c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4">
        <f t="shared" si="124"/>
        <v>337</v>
      </c>
      <c r="W4000" s="13"/>
      <c r="X4000" s="13" t="s">
        <v>17542</v>
      </c>
    </row>
    <row r="4001" spans="1:24" x14ac:dyDescent="0.35">
      <c r="A4001" s="11">
        <f t="shared" si="125"/>
        <v>3997</v>
      </c>
      <c r="B4001" s="11">
        <v>28950</v>
      </c>
      <c r="C4001" s="11" t="s">
        <v>7847</v>
      </c>
      <c r="D4001" s="12" t="s">
        <v>7848</v>
      </c>
      <c r="E4001" s="2">
        <v>337</v>
      </c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4">
        <f t="shared" si="124"/>
        <v>337</v>
      </c>
      <c r="W4001" s="13"/>
      <c r="X4001" s="13" t="s">
        <v>17543</v>
      </c>
    </row>
    <row r="4002" spans="1:24" x14ac:dyDescent="0.35">
      <c r="A4002" s="11">
        <f t="shared" si="125"/>
        <v>3998</v>
      </c>
      <c r="B4002" s="11">
        <v>28960</v>
      </c>
      <c r="C4002" s="11" t="s">
        <v>7849</v>
      </c>
      <c r="D4002" s="12" t="s">
        <v>7850</v>
      </c>
      <c r="E4002" s="2"/>
      <c r="F4002" s="2"/>
      <c r="G4002" s="2"/>
      <c r="H4002" s="2"/>
      <c r="I4002" s="2"/>
      <c r="J4002" s="2"/>
      <c r="K4002" s="2"/>
      <c r="L4002" s="2"/>
      <c r="M4002" s="2">
        <v>191</v>
      </c>
      <c r="N4002" s="2">
        <v>257</v>
      </c>
      <c r="O4002" s="2"/>
      <c r="P4002" s="2"/>
      <c r="Q4002" s="2"/>
      <c r="R4002" s="2"/>
      <c r="S4002" s="2"/>
      <c r="T4002" s="2">
        <v>228</v>
      </c>
      <c r="U4002" s="2">
        <v>159.5</v>
      </c>
      <c r="V4002" s="4">
        <f t="shared" si="124"/>
        <v>835.5</v>
      </c>
      <c r="W4002" s="13"/>
      <c r="X4002" s="13" t="s">
        <v>17544</v>
      </c>
    </row>
    <row r="4003" spans="1:24" x14ac:dyDescent="0.35">
      <c r="A4003" s="11">
        <f t="shared" si="125"/>
        <v>3999</v>
      </c>
      <c r="B4003" s="11">
        <v>28974</v>
      </c>
      <c r="C4003" s="11" t="s">
        <v>7851</v>
      </c>
      <c r="D4003" s="12" t="s">
        <v>7852</v>
      </c>
      <c r="E4003" s="2">
        <v>235</v>
      </c>
      <c r="F4003" s="2">
        <v>235</v>
      </c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4">
        <f t="shared" si="124"/>
        <v>470</v>
      </c>
      <c r="W4003" s="13"/>
      <c r="X4003" s="13" t="s">
        <v>17545</v>
      </c>
    </row>
    <row r="4004" spans="1:24" x14ac:dyDescent="0.35">
      <c r="A4004" s="11">
        <f t="shared" si="125"/>
        <v>4000</v>
      </c>
      <c r="B4004" s="11">
        <v>28978</v>
      </c>
      <c r="C4004" s="11" t="s">
        <v>7853</v>
      </c>
      <c r="D4004" s="12" t="s">
        <v>7854</v>
      </c>
      <c r="E4004" s="2">
        <v>235</v>
      </c>
      <c r="F4004" s="2">
        <v>235</v>
      </c>
      <c r="G4004" s="2">
        <v>212</v>
      </c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4">
        <f t="shared" si="124"/>
        <v>682</v>
      </c>
      <c r="W4004" s="13"/>
      <c r="X4004" s="13" t="s">
        <v>17546</v>
      </c>
    </row>
    <row r="4005" spans="1:24" x14ac:dyDescent="0.35">
      <c r="A4005" s="11">
        <f t="shared" si="125"/>
        <v>4001</v>
      </c>
      <c r="B4005" s="11">
        <v>28981</v>
      </c>
      <c r="C4005" s="11" t="s">
        <v>7855</v>
      </c>
      <c r="D4005" s="12" t="s">
        <v>7856</v>
      </c>
      <c r="E4005" s="2">
        <v>235</v>
      </c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4">
        <f t="shared" si="124"/>
        <v>235</v>
      </c>
      <c r="W4005" s="13"/>
      <c r="X4005" s="13" t="s">
        <v>17547</v>
      </c>
    </row>
    <row r="4006" spans="1:24" x14ac:dyDescent="0.35">
      <c r="A4006" s="11">
        <f t="shared" si="125"/>
        <v>4002</v>
      </c>
      <c r="B4006" s="11">
        <v>28987</v>
      </c>
      <c r="C4006" s="11" t="s">
        <v>7857</v>
      </c>
      <c r="D4006" s="12" t="s">
        <v>7858</v>
      </c>
      <c r="E4006" s="2">
        <v>235</v>
      </c>
      <c r="F4006" s="2">
        <v>235</v>
      </c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4">
        <f t="shared" si="124"/>
        <v>470</v>
      </c>
      <c r="W4006" s="13"/>
      <c r="X4006" s="13" t="s">
        <v>17548</v>
      </c>
    </row>
    <row r="4007" spans="1:24" x14ac:dyDescent="0.35">
      <c r="A4007" s="11">
        <f t="shared" si="125"/>
        <v>4003</v>
      </c>
      <c r="B4007" s="11">
        <v>28998</v>
      </c>
      <c r="C4007" s="11" t="s">
        <v>7859</v>
      </c>
      <c r="D4007" s="12" t="s">
        <v>7860</v>
      </c>
      <c r="E4007" s="2">
        <v>235</v>
      </c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4">
        <f t="shared" si="124"/>
        <v>235</v>
      </c>
      <c r="W4007" s="13"/>
      <c r="X4007" s="13" t="s">
        <v>17549</v>
      </c>
    </row>
    <row r="4008" spans="1:24" x14ac:dyDescent="0.35">
      <c r="A4008" s="11">
        <f t="shared" si="125"/>
        <v>4004</v>
      </c>
      <c r="B4008" s="11">
        <v>29012</v>
      </c>
      <c r="C4008" s="11" t="s">
        <v>7861</v>
      </c>
      <c r="D4008" s="12" t="s">
        <v>7862</v>
      </c>
      <c r="E4008" s="2">
        <v>235</v>
      </c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>
        <v>3518</v>
      </c>
      <c r="U4008" s="2">
        <v>2832.5</v>
      </c>
      <c r="V4008" s="4">
        <f t="shared" si="124"/>
        <v>6585.5</v>
      </c>
      <c r="W4008" s="13"/>
      <c r="X4008" s="13" t="s">
        <v>17550</v>
      </c>
    </row>
    <row r="4009" spans="1:24" x14ac:dyDescent="0.35">
      <c r="A4009" s="11">
        <f t="shared" si="125"/>
        <v>4005</v>
      </c>
      <c r="B4009" s="11">
        <v>29013</v>
      </c>
      <c r="C4009" s="11" t="s">
        <v>7863</v>
      </c>
      <c r="D4009" s="12" t="s">
        <v>7864</v>
      </c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>
        <v>3518</v>
      </c>
      <c r="U4009" s="2">
        <v>2309.5</v>
      </c>
      <c r="V4009" s="4">
        <f t="shared" si="124"/>
        <v>5827.5</v>
      </c>
      <c r="W4009" s="13"/>
      <c r="X4009" s="13" t="s">
        <v>17551</v>
      </c>
    </row>
    <row r="4010" spans="1:24" x14ac:dyDescent="0.35">
      <c r="A4010" s="11">
        <f t="shared" si="125"/>
        <v>4006</v>
      </c>
      <c r="B4010" s="11">
        <v>29014</v>
      </c>
      <c r="C4010" s="11" t="s">
        <v>7865</v>
      </c>
      <c r="D4010" s="12" t="s">
        <v>7866</v>
      </c>
      <c r="E4010" s="2"/>
      <c r="F4010" s="2"/>
      <c r="G4010" s="2"/>
      <c r="H4010" s="2"/>
      <c r="I4010" s="2">
        <v>469.87</v>
      </c>
      <c r="J4010" s="2"/>
      <c r="K4010" s="2"/>
      <c r="L4010" s="2"/>
      <c r="M4010" s="2">
        <v>2766</v>
      </c>
      <c r="N4010" s="2"/>
      <c r="O4010" s="2"/>
      <c r="P4010" s="2"/>
      <c r="Q4010" s="2"/>
      <c r="R4010" s="2"/>
      <c r="S4010" s="2"/>
      <c r="T4010" s="2"/>
      <c r="U4010" s="2"/>
      <c r="V4010" s="4">
        <f t="shared" si="124"/>
        <v>3235.87</v>
      </c>
      <c r="W4010" s="13"/>
      <c r="X4010" s="13" t="s">
        <v>17552</v>
      </c>
    </row>
    <row r="4011" spans="1:24" x14ac:dyDescent="0.35">
      <c r="A4011" s="11">
        <f t="shared" si="125"/>
        <v>4007</v>
      </c>
      <c r="B4011" s="11">
        <v>29018</v>
      </c>
      <c r="C4011" s="11" t="s">
        <v>7867</v>
      </c>
      <c r="D4011" s="12" t="s">
        <v>7868</v>
      </c>
      <c r="E4011" s="2">
        <v>235</v>
      </c>
      <c r="F4011" s="2">
        <v>235</v>
      </c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4">
        <f t="shared" si="124"/>
        <v>470</v>
      </c>
      <c r="W4011" s="13"/>
      <c r="X4011" s="13" t="s">
        <v>17553</v>
      </c>
    </row>
    <row r="4012" spans="1:24" x14ac:dyDescent="0.35">
      <c r="A4012" s="11">
        <f t="shared" si="125"/>
        <v>4008</v>
      </c>
      <c r="B4012" s="11">
        <v>29020</v>
      </c>
      <c r="C4012" s="11" t="s">
        <v>7869</v>
      </c>
      <c r="D4012" s="12" t="s">
        <v>7870</v>
      </c>
      <c r="E4012" s="2">
        <v>235</v>
      </c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4">
        <f t="shared" si="124"/>
        <v>235</v>
      </c>
      <c r="W4012" s="13"/>
      <c r="X4012" s="13" t="s">
        <v>17554</v>
      </c>
    </row>
    <row r="4013" spans="1:24" x14ac:dyDescent="0.35">
      <c r="A4013" s="11">
        <f t="shared" si="125"/>
        <v>4009</v>
      </c>
      <c r="B4013" s="11">
        <v>29033</v>
      </c>
      <c r="C4013" s="11" t="s">
        <v>7871</v>
      </c>
      <c r="D4013" s="12" t="s">
        <v>7872</v>
      </c>
      <c r="E4013" s="2"/>
      <c r="F4013" s="2"/>
      <c r="G4013" s="2"/>
      <c r="H4013" s="2"/>
      <c r="I4013" s="2">
        <v>469.87</v>
      </c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4">
        <f t="shared" si="124"/>
        <v>469.87</v>
      </c>
      <c r="W4013" s="13"/>
      <c r="X4013" s="13" t="s">
        <v>17555</v>
      </c>
    </row>
    <row r="4014" spans="1:24" x14ac:dyDescent="0.35">
      <c r="A4014" s="11">
        <f t="shared" si="125"/>
        <v>4010</v>
      </c>
      <c r="B4014" s="11">
        <v>29035</v>
      </c>
      <c r="C4014" s="11" t="s">
        <v>7873</v>
      </c>
      <c r="D4014" s="12" t="s">
        <v>7874</v>
      </c>
      <c r="E4014" s="2"/>
      <c r="F4014" s="2"/>
      <c r="G4014" s="2">
        <v>212</v>
      </c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4">
        <f t="shared" si="124"/>
        <v>212</v>
      </c>
      <c r="W4014" s="13"/>
      <c r="X4014" s="13" t="s">
        <v>17556</v>
      </c>
    </row>
    <row r="4015" spans="1:24" x14ac:dyDescent="0.35">
      <c r="A4015" s="11">
        <f t="shared" si="125"/>
        <v>4011</v>
      </c>
      <c r="B4015" s="11">
        <v>29036</v>
      </c>
      <c r="C4015" s="11" t="s">
        <v>7875</v>
      </c>
      <c r="D4015" s="12" t="s">
        <v>7876</v>
      </c>
      <c r="E4015" s="2">
        <v>47</v>
      </c>
      <c r="F4015" s="2">
        <v>47</v>
      </c>
      <c r="G4015" s="2">
        <v>42</v>
      </c>
      <c r="H4015" s="2">
        <v>69.55</v>
      </c>
      <c r="I4015" s="2">
        <v>93.62</v>
      </c>
      <c r="J4015" s="2">
        <v>358</v>
      </c>
      <c r="K4015" s="2">
        <v>358</v>
      </c>
      <c r="L4015" s="2">
        <v>358</v>
      </c>
      <c r="M4015" s="2">
        <v>551</v>
      </c>
      <c r="N4015" s="2">
        <v>743</v>
      </c>
      <c r="O4015" s="2">
        <v>792</v>
      </c>
      <c r="P4015" s="2">
        <v>767</v>
      </c>
      <c r="Q4015" s="2">
        <v>829</v>
      </c>
      <c r="R4015" s="2">
        <v>1000</v>
      </c>
      <c r="S4015" s="2">
        <v>428</v>
      </c>
      <c r="T4015" s="2">
        <v>658</v>
      </c>
      <c r="U4015" s="2">
        <v>459.5</v>
      </c>
      <c r="V4015" s="4">
        <f t="shared" si="124"/>
        <v>7600.67</v>
      </c>
      <c r="W4015" s="13"/>
      <c r="X4015" s="13" t="s">
        <v>17557</v>
      </c>
    </row>
    <row r="4016" spans="1:24" x14ac:dyDescent="0.35">
      <c r="A4016" s="11">
        <f t="shared" si="125"/>
        <v>4012</v>
      </c>
      <c r="B4016" s="11">
        <v>29037</v>
      </c>
      <c r="C4016" s="11" t="s">
        <v>7877</v>
      </c>
      <c r="D4016" s="12" t="s">
        <v>7878</v>
      </c>
      <c r="E4016" s="2"/>
      <c r="F4016" s="2"/>
      <c r="G4016" s="2"/>
      <c r="H4016" s="2">
        <v>24.05</v>
      </c>
      <c r="I4016" s="2">
        <v>32.369999999999997</v>
      </c>
      <c r="J4016" s="2">
        <v>124</v>
      </c>
      <c r="K4016" s="2">
        <v>124</v>
      </c>
      <c r="L4016" s="2">
        <v>124</v>
      </c>
      <c r="M4016" s="2"/>
      <c r="N4016" s="2"/>
      <c r="O4016" s="2"/>
      <c r="P4016" s="2">
        <v>266</v>
      </c>
      <c r="Q4016" s="2">
        <v>287</v>
      </c>
      <c r="R4016" s="2">
        <v>346</v>
      </c>
      <c r="S4016" s="2">
        <v>148</v>
      </c>
      <c r="T4016" s="2">
        <v>228</v>
      </c>
      <c r="U4016" s="2">
        <v>159.5</v>
      </c>
      <c r="V4016" s="4">
        <f t="shared" si="124"/>
        <v>1862.92</v>
      </c>
      <c r="W4016" s="13"/>
      <c r="X4016" s="13" t="s">
        <v>17558</v>
      </c>
    </row>
    <row r="4017" spans="1:24" x14ac:dyDescent="0.35">
      <c r="A4017" s="11">
        <f t="shared" si="125"/>
        <v>4013</v>
      </c>
      <c r="B4017" s="11">
        <v>29038</v>
      </c>
      <c r="C4017" s="11" t="s">
        <v>7879</v>
      </c>
      <c r="D4017" s="12" t="s">
        <v>7880</v>
      </c>
      <c r="E4017" s="2"/>
      <c r="F4017" s="2">
        <v>235</v>
      </c>
      <c r="G4017" s="2"/>
      <c r="H4017" s="2">
        <v>349.05</v>
      </c>
      <c r="I4017" s="2">
        <v>469.87</v>
      </c>
      <c r="J4017" s="2">
        <v>1799</v>
      </c>
      <c r="K4017" s="2">
        <v>1799</v>
      </c>
      <c r="L4017" s="2">
        <v>1799</v>
      </c>
      <c r="M4017" s="2">
        <v>2766</v>
      </c>
      <c r="N4017" s="2">
        <v>3732</v>
      </c>
      <c r="O4017" s="2">
        <v>3974</v>
      </c>
      <c r="P4017" s="2">
        <v>3853</v>
      </c>
      <c r="Q4017" s="2">
        <v>4162</v>
      </c>
      <c r="R4017" s="2">
        <v>5021</v>
      </c>
      <c r="S4017" s="2">
        <v>2148</v>
      </c>
      <c r="T4017" s="2">
        <v>3303</v>
      </c>
      <c r="U4017" s="2">
        <v>2309.5</v>
      </c>
      <c r="V4017" s="4">
        <f t="shared" si="124"/>
        <v>37719.42</v>
      </c>
      <c r="W4017" s="13"/>
      <c r="X4017" s="13" t="s">
        <v>17559</v>
      </c>
    </row>
    <row r="4018" spans="1:24" x14ac:dyDescent="0.35">
      <c r="A4018" s="11">
        <f t="shared" si="125"/>
        <v>4014</v>
      </c>
      <c r="B4018" s="11">
        <v>29048</v>
      </c>
      <c r="C4018" s="11" t="s">
        <v>7881</v>
      </c>
      <c r="D4018" s="12" t="s">
        <v>7882</v>
      </c>
      <c r="E4018" s="2"/>
      <c r="F4018" s="2"/>
      <c r="G4018" s="2"/>
      <c r="H4018" s="2"/>
      <c r="I4018" s="2"/>
      <c r="J4018" s="2">
        <v>1799</v>
      </c>
      <c r="K4018" s="2"/>
      <c r="L4018" s="2"/>
      <c r="M4018" s="2"/>
      <c r="N4018" s="2"/>
      <c r="O4018" s="2">
        <v>3974</v>
      </c>
      <c r="P4018" s="2">
        <v>3853</v>
      </c>
      <c r="Q4018" s="2"/>
      <c r="R4018" s="2"/>
      <c r="S4018" s="2"/>
      <c r="T4018" s="2"/>
      <c r="U4018" s="2"/>
      <c r="V4018" s="4">
        <f t="shared" si="124"/>
        <v>9626</v>
      </c>
      <c r="W4018" s="13"/>
      <c r="X4018" s="13" t="s">
        <v>17560</v>
      </c>
    </row>
    <row r="4019" spans="1:24" x14ac:dyDescent="0.35">
      <c r="A4019" s="11">
        <f t="shared" si="125"/>
        <v>4015</v>
      </c>
      <c r="B4019" s="11">
        <v>29050</v>
      </c>
      <c r="C4019" s="11" t="s">
        <v>7883</v>
      </c>
      <c r="D4019" s="12" t="s">
        <v>7884</v>
      </c>
      <c r="E4019" s="2">
        <v>235</v>
      </c>
      <c r="F4019" s="2"/>
      <c r="G4019" s="2">
        <v>212</v>
      </c>
      <c r="H4019" s="2">
        <v>349.05</v>
      </c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4">
        <f t="shared" si="124"/>
        <v>796.05</v>
      </c>
      <c r="W4019" s="13"/>
      <c r="X4019" s="13" t="s">
        <v>17561</v>
      </c>
    </row>
    <row r="4020" spans="1:24" x14ac:dyDescent="0.35">
      <c r="A4020" s="11">
        <f t="shared" si="125"/>
        <v>4016</v>
      </c>
      <c r="B4020" s="11">
        <v>29051</v>
      </c>
      <c r="C4020" s="11" t="s">
        <v>7885</v>
      </c>
      <c r="D4020" s="12" t="s">
        <v>7886</v>
      </c>
      <c r="E4020" s="2">
        <v>235</v>
      </c>
      <c r="F4020" s="2">
        <v>235</v>
      </c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4">
        <f t="shared" si="124"/>
        <v>470</v>
      </c>
      <c r="W4020" s="13"/>
      <c r="X4020" s="13" t="s">
        <v>17559</v>
      </c>
    </row>
    <row r="4021" spans="1:24" x14ac:dyDescent="0.35">
      <c r="A4021" s="11">
        <f t="shared" si="125"/>
        <v>4017</v>
      </c>
      <c r="B4021" s="11">
        <v>29065</v>
      </c>
      <c r="C4021" s="11" t="s">
        <v>7887</v>
      </c>
      <c r="D4021" s="12" t="s">
        <v>7888</v>
      </c>
      <c r="E4021" s="2">
        <v>235</v>
      </c>
      <c r="F4021" s="2"/>
      <c r="G4021" s="2"/>
      <c r="H4021" s="2">
        <v>349.05</v>
      </c>
      <c r="I4021" s="2">
        <v>469.87</v>
      </c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4">
        <f t="shared" si="124"/>
        <v>1053.92</v>
      </c>
      <c r="W4021" s="13"/>
      <c r="X4021" s="13" t="s">
        <v>17562</v>
      </c>
    </row>
    <row r="4022" spans="1:24" x14ac:dyDescent="0.35">
      <c r="A4022" s="11">
        <f t="shared" si="125"/>
        <v>4018</v>
      </c>
      <c r="B4022" s="11">
        <v>29066</v>
      </c>
      <c r="C4022" s="11" t="s">
        <v>7889</v>
      </c>
      <c r="D4022" s="12" t="s">
        <v>3382</v>
      </c>
      <c r="E4022" s="2">
        <v>235</v>
      </c>
      <c r="F4022" s="2"/>
      <c r="G4022" s="2">
        <v>212</v>
      </c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4">
        <f t="shared" si="124"/>
        <v>447</v>
      </c>
      <c r="W4022" s="13"/>
      <c r="X4022" s="13" t="s">
        <v>17563</v>
      </c>
    </row>
    <row r="4023" spans="1:24" x14ac:dyDescent="0.35">
      <c r="A4023" s="11">
        <f t="shared" si="125"/>
        <v>4019</v>
      </c>
      <c r="B4023" s="11" t="s">
        <v>7890</v>
      </c>
      <c r="C4023" s="11" t="s">
        <v>7891</v>
      </c>
      <c r="D4023" s="12">
        <v>50979258895</v>
      </c>
      <c r="E4023" s="2">
        <v>337</v>
      </c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4">
        <f t="shared" si="124"/>
        <v>337</v>
      </c>
      <c r="W4023" s="13"/>
      <c r="X4023" s="13" t="s">
        <v>17564</v>
      </c>
    </row>
    <row r="4024" spans="1:24" x14ac:dyDescent="0.35">
      <c r="A4024" s="11">
        <f t="shared" si="125"/>
        <v>4020</v>
      </c>
      <c r="B4024" s="11">
        <v>29127</v>
      </c>
      <c r="C4024" s="11" t="s">
        <v>7892</v>
      </c>
      <c r="D4024" s="12" t="s">
        <v>7893</v>
      </c>
      <c r="E4024" s="2">
        <v>283</v>
      </c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4">
        <f t="shared" si="124"/>
        <v>283</v>
      </c>
      <c r="W4024" s="13"/>
      <c r="X4024" s="13" t="s">
        <v>17565</v>
      </c>
    </row>
    <row r="4025" spans="1:24" x14ac:dyDescent="0.35">
      <c r="A4025" s="11">
        <f t="shared" si="125"/>
        <v>4021</v>
      </c>
      <c r="B4025" s="11">
        <v>29132</v>
      </c>
      <c r="C4025" s="11" t="s">
        <v>1619</v>
      </c>
      <c r="D4025" s="12" t="s">
        <v>7894</v>
      </c>
      <c r="E4025" s="2">
        <v>235</v>
      </c>
      <c r="F4025" s="2"/>
      <c r="G4025" s="2"/>
      <c r="H4025" s="2">
        <v>349.05</v>
      </c>
      <c r="I4025" s="2">
        <v>469.87</v>
      </c>
      <c r="J4025" s="2"/>
      <c r="K4025" s="2">
        <v>1799</v>
      </c>
      <c r="L4025" s="2">
        <v>1799</v>
      </c>
      <c r="M4025" s="2">
        <v>2766</v>
      </c>
      <c r="N4025" s="2"/>
      <c r="O4025" s="2"/>
      <c r="P4025" s="2"/>
      <c r="Q4025" s="2"/>
      <c r="R4025" s="2"/>
      <c r="S4025" s="2">
        <v>2148</v>
      </c>
      <c r="T4025" s="2">
        <v>3303</v>
      </c>
      <c r="U4025" s="2">
        <v>2309.5</v>
      </c>
      <c r="V4025" s="4">
        <f t="shared" si="124"/>
        <v>15178.42</v>
      </c>
      <c r="W4025" s="13"/>
      <c r="X4025" s="13" t="s">
        <v>17566</v>
      </c>
    </row>
    <row r="4026" spans="1:24" x14ac:dyDescent="0.35">
      <c r="A4026" s="11">
        <f t="shared" si="125"/>
        <v>4022</v>
      </c>
      <c r="B4026" s="11">
        <v>29137</v>
      </c>
      <c r="C4026" s="11" t="s">
        <v>7895</v>
      </c>
      <c r="D4026" s="12" t="s">
        <v>7896</v>
      </c>
      <c r="E4026" s="2">
        <v>235</v>
      </c>
      <c r="F4026" s="2"/>
      <c r="G4026" s="2">
        <v>212</v>
      </c>
      <c r="H4026" s="2">
        <v>24.05</v>
      </c>
      <c r="I4026" s="2">
        <v>32.369999999999997</v>
      </c>
      <c r="J4026" s="2">
        <v>124</v>
      </c>
      <c r="K4026" s="2">
        <v>124</v>
      </c>
      <c r="L4026" s="2">
        <v>124</v>
      </c>
      <c r="M4026" s="2">
        <v>191</v>
      </c>
      <c r="N4026" s="2">
        <v>257</v>
      </c>
      <c r="O4026" s="2">
        <v>274</v>
      </c>
      <c r="P4026" s="2">
        <v>266</v>
      </c>
      <c r="Q4026" s="2">
        <v>287</v>
      </c>
      <c r="R4026" s="2">
        <v>346</v>
      </c>
      <c r="S4026" s="2">
        <v>148</v>
      </c>
      <c r="T4026" s="2">
        <v>228</v>
      </c>
      <c r="U4026" s="2">
        <v>159.5</v>
      </c>
      <c r="V4026" s="4">
        <f t="shared" si="124"/>
        <v>3031.92</v>
      </c>
      <c r="W4026" s="13"/>
      <c r="X4026" s="13" t="s">
        <v>17567</v>
      </c>
    </row>
    <row r="4027" spans="1:24" x14ac:dyDescent="0.35">
      <c r="A4027" s="11">
        <f t="shared" si="125"/>
        <v>4023</v>
      </c>
      <c r="B4027" s="11">
        <v>29159</v>
      </c>
      <c r="C4027" s="11" t="s">
        <v>7897</v>
      </c>
      <c r="D4027" s="12" t="s">
        <v>7898</v>
      </c>
      <c r="E4027" s="2">
        <v>235</v>
      </c>
      <c r="F4027" s="2">
        <v>235</v>
      </c>
      <c r="G4027" s="2">
        <v>212</v>
      </c>
      <c r="H4027" s="2">
        <v>24.05</v>
      </c>
      <c r="I4027" s="2">
        <v>32.369999999999997</v>
      </c>
      <c r="J4027" s="2">
        <v>124</v>
      </c>
      <c r="K4027" s="2">
        <v>124</v>
      </c>
      <c r="L4027" s="2">
        <v>124</v>
      </c>
      <c r="M4027" s="2">
        <v>191</v>
      </c>
      <c r="N4027" s="2">
        <v>257</v>
      </c>
      <c r="O4027" s="2">
        <v>274</v>
      </c>
      <c r="P4027" s="2">
        <v>266</v>
      </c>
      <c r="Q4027" s="2">
        <v>287</v>
      </c>
      <c r="R4027" s="2">
        <v>346</v>
      </c>
      <c r="S4027" s="2">
        <v>148</v>
      </c>
      <c r="T4027" s="2">
        <v>228</v>
      </c>
      <c r="U4027" s="2">
        <v>159.5</v>
      </c>
      <c r="V4027" s="4">
        <f t="shared" si="124"/>
        <v>3266.92</v>
      </c>
      <c r="W4027" s="13"/>
      <c r="X4027" s="13" t="s">
        <v>17568</v>
      </c>
    </row>
    <row r="4028" spans="1:24" x14ac:dyDescent="0.35">
      <c r="A4028" s="11">
        <f t="shared" si="125"/>
        <v>4024</v>
      </c>
      <c r="B4028" s="11">
        <v>29195</v>
      </c>
      <c r="C4028" s="11" t="s">
        <v>120</v>
      </c>
      <c r="D4028" s="12" t="s">
        <v>7899</v>
      </c>
      <c r="E4028" s="2">
        <v>235</v>
      </c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4">
        <f t="shared" si="124"/>
        <v>235</v>
      </c>
      <c r="W4028" s="13"/>
      <c r="X4028" s="13" t="s">
        <v>17569</v>
      </c>
    </row>
    <row r="4029" spans="1:24" x14ac:dyDescent="0.35">
      <c r="A4029" s="11">
        <f t="shared" si="125"/>
        <v>4025</v>
      </c>
      <c r="B4029" s="11">
        <v>29208</v>
      </c>
      <c r="C4029" s="11" t="s">
        <v>4057</v>
      </c>
      <c r="D4029" s="12" t="s">
        <v>7900</v>
      </c>
      <c r="E4029" s="2">
        <v>235</v>
      </c>
      <c r="F4029" s="2">
        <v>235</v>
      </c>
      <c r="G4029" s="2">
        <v>212</v>
      </c>
      <c r="H4029" s="2">
        <v>349.05</v>
      </c>
      <c r="I4029" s="2">
        <v>469.87</v>
      </c>
      <c r="J4029" s="2">
        <v>1799</v>
      </c>
      <c r="K4029" s="2">
        <v>1799</v>
      </c>
      <c r="L4029" s="2">
        <v>1799</v>
      </c>
      <c r="M4029" s="2">
        <v>2766</v>
      </c>
      <c r="N4029" s="2">
        <v>3732</v>
      </c>
      <c r="O4029" s="2">
        <v>3974</v>
      </c>
      <c r="P4029" s="2">
        <v>3853</v>
      </c>
      <c r="Q4029" s="2">
        <v>4162</v>
      </c>
      <c r="R4029" s="2">
        <v>5021</v>
      </c>
      <c r="S4029" s="2">
        <v>2148</v>
      </c>
      <c r="T4029" s="2">
        <v>3303</v>
      </c>
      <c r="U4029" s="2">
        <v>2309.5</v>
      </c>
      <c r="V4029" s="4">
        <f t="shared" si="124"/>
        <v>38166.42</v>
      </c>
      <c r="W4029" s="13"/>
      <c r="X4029" s="13" t="s">
        <v>17570</v>
      </c>
    </row>
    <row r="4030" spans="1:24" x14ac:dyDescent="0.35">
      <c r="A4030" s="11">
        <f t="shared" si="125"/>
        <v>4026</v>
      </c>
      <c r="B4030" s="11">
        <v>29210</v>
      </c>
      <c r="C4030" s="11" t="s">
        <v>7901</v>
      </c>
      <c r="D4030" s="12" t="s">
        <v>7902</v>
      </c>
      <c r="E4030" s="2">
        <v>235</v>
      </c>
      <c r="F4030" s="2">
        <v>235</v>
      </c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4">
        <f t="shared" si="124"/>
        <v>470</v>
      </c>
      <c r="W4030" s="13"/>
      <c r="X4030" s="13" t="s">
        <v>17571</v>
      </c>
    </row>
    <row r="4031" spans="1:24" x14ac:dyDescent="0.35">
      <c r="A4031" s="11">
        <f t="shared" si="125"/>
        <v>4027</v>
      </c>
      <c r="B4031" s="11">
        <v>29211</v>
      </c>
      <c r="C4031" s="11" t="s">
        <v>7903</v>
      </c>
      <c r="D4031" s="12" t="s">
        <v>7904</v>
      </c>
      <c r="E4031" s="2">
        <v>235</v>
      </c>
      <c r="F4031" s="2">
        <v>235</v>
      </c>
      <c r="G4031" s="2">
        <v>212</v>
      </c>
      <c r="H4031" s="2">
        <v>349.05</v>
      </c>
      <c r="I4031" s="2">
        <v>469.87</v>
      </c>
      <c r="J4031" s="2"/>
      <c r="K4031" s="2">
        <v>1799</v>
      </c>
      <c r="L4031" s="2">
        <v>1799</v>
      </c>
      <c r="M4031" s="2">
        <v>191</v>
      </c>
      <c r="N4031" s="2">
        <v>257</v>
      </c>
      <c r="O4031" s="2">
        <v>274</v>
      </c>
      <c r="P4031" s="2">
        <v>266</v>
      </c>
      <c r="Q4031" s="2">
        <v>287</v>
      </c>
      <c r="R4031" s="2">
        <v>346</v>
      </c>
      <c r="S4031" s="2">
        <v>148</v>
      </c>
      <c r="T4031" s="2">
        <v>228</v>
      </c>
      <c r="U4031" s="2">
        <v>159.5</v>
      </c>
      <c r="V4031" s="4">
        <f t="shared" si="124"/>
        <v>7255.42</v>
      </c>
      <c r="W4031" s="13"/>
      <c r="X4031" s="13" t="s">
        <v>17570</v>
      </c>
    </row>
    <row r="4032" spans="1:24" x14ac:dyDescent="0.35">
      <c r="A4032" s="11">
        <f t="shared" si="125"/>
        <v>4028</v>
      </c>
      <c r="B4032" s="11">
        <v>29213</v>
      </c>
      <c r="C4032" s="11" t="s">
        <v>7905</v>
      </c>
      <c r="D4032" s="12" t="s">
        <v>7906</v>
      </c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>
        <v>3437</v>
      </c>
      <c r="U4032" s="2">
        <v>2443.5</v>
      </c>
      <c r="V4032" s="4">
        <f t="shared" si="124"/>
        <v>5880.5</v>
      </c>
      <c r="W4032" s="13"/>
      <c r="X4032" s="13" t="s">
        <v>17572</v>
      </c>
    </row>
    <row r="4033" spans="1:24" x14ac:dyDescent="0.35">
      <c r="A4033" s="11">
        <f t="shared" si="125"/>
        <v>4029</v>
      </c>
      <c r="B4033" s="11">
        <v>29215</v>
      </c>
      <c r="C4033" s="11" t="s">
        <v>7907</v>
      </c>
      <c r="D4033" s="12" t="s">
        <v>7908</v>
      </c>
      <c r="E4033" s="2">
        <v>235</v>
      </c>
      <c r="F4033" s="2">
        <v>235</v>
      </c>
      <c r="G4033" s="2">
        <v>212</v>
      </c>
      <c r="H4033" s="2">
        <v>349.05</v>
      </c>
      <c r="I4033" s="2">
        <v>469.87</v>
      </c>
      <c r="J4033" s="2">
        <v>1799</v>
      </c>
      <c r="K4033" s="2">
        <v>1799</v>
      </c>
      <c r="L4033" s="2">
        <v>1799</v>
      </c>
      <c r="M4033" s="2">
        <v>2766</v>
      </c>
      <c r="N4033" s="2">
        <v>3732</v>
      </c>
      <c r="O4033" s="2">
        <v>3974</v>
      </c>
      <c r="P4033" s="2">
        <v>3853</v>
      </c>
      <c r="Q4033" s="2">
        <v>4162</v>
      </c>
      <c r="R4033" s="2">
        <v>5021</v>
      </c>
      <c r="S4033" s="2">
        <v>2148</v>
      </c>
      <c r="T4033" s="2">
        <v>3303</v>
      </c>
      <c r="U4033" s="2">
        <v>2309.5</v>
      </c>
      <c r="V4033" s="4">
        <f t="shared" si="124"/>
        <v>38166.42</v>
      </c>
      <c r="W4033" s="13"/>
      <c r="X4033" s="13" t="s">
        <v>17573</v>
      </c>
    </row>
    <row r="4034" spans="1:24" x14ac:dyDescent="0.35">
      <c r="A4034" s="11">
        <f t="shared" si="125"/>
        <v>4030</v>
      </c>
      <c r="B4034" s="11">
        <v>29216</v>
      </c>
      <c r="C4034" s="11" t="s">
        <v>7909</v>
      </c>
      <c r="D4034" s="12" t="s">
        <v>7910</v>
      </c>
      <c r="E4034" s="2"/>
      <c r="F4034" s="2">
        <v>235</v>
      </c>
      <c r="G4034" s="2">
        <v>212</v>
      </c>
      <c r="H4034" s="2">
        <v>349.05</v>
      </c>
      <c r="I4034" s="2">
        <v>469.87</v>
      </c>
      <c r="J4034" s="2">
        <v>1799</v>
      </c>
      <c r="K4034" s="2">
        <v>1799</v>
      </c>
      <c r="L4034" s="2">
        <v>1799</v>
      </c>
      <c r="M4034" s="2">
        <v>2900</v>
      </c>
      <c r="N4034" s="2">
        <v>3866</v>
      </c>
      <c r="O4034" s="2">
        <v>4108</v>
      </c>
      <c r="P4034" s="2">
        <v>3987</v>
      </c>
      <c r="Q4034" s="2">
        <v>4296</v>
      </c>
      <c r="R4034" s="2">
        <v>5155</v>
      </c>
      <c r="S4034" s="2">
        <v>2148</v>
      </c>
      <c r="T4034" s="2">
        <v>3437</v>
      </c>
      <c r="U4034" s="2">
        <v>2443.5</v>
      </c>
      <c r="V4034" s="4">
        <f t="shared" si="124"/>
        <v>39003.42</v>
      </c>
      <c r="W4034" s="13"/>
      <c r="X4034" s="13" t="s">
        <v>17574</v>
      </c>
    </row>
    <row r="4035" spans="1:24" x14ac:dyDescent="0.35">
      <c r="A4035" s="11">
        <f t="shared" si="125"/>
        <v>4031</v>
      </c>
      <c r="B4035" s="11">
        <v>29227</v>
      </c>
      <c r="C4035" s="11" t="s">
        <v>7911</v>
      </c>
      <c r="D4035" s="12" t="s">
        <v>7912</v>
      </c>
      <c r="E4035" s="2"/>
      <c r="F4035" s="2">
        <v>235</v>
      </c>
      <c r="G4035" s="2">
        <v>212</v>
      </c>
      <c r="H4035" s="2">
        <v>349.05</v>
      </c>
      <c r="I4035" s="2">
        <v>32.369999999999997</v>
      </c>
      <c r="J4035" s="2">
        <v>124</v>
      </c>
      <c r="K4035" s="2">
        <v>124</v>
      </c>
      <c r="L4035" s="2">
        <v>124</v>
      </c>
      <c r="M4035" s="2">
        <v>191</v>
      </c>
      <c r="N4035" s="2">
        <v>257</v>
      </c>
      <c r="O4035" s="2">
        <v>274</v>
      </c>
      <c r="P4035" s="2">
        <v>266</v>
      </c>
      <c r="Q4035" s="2">
        <v>287</v>
      </c>
      <c r="R4035" s="2">
        <v>346</v>
      </c>
      <c r="S4035" s="2">
        <v>148</v>
      </c>
      <c r="T4035" s="2">
        <v>228</v>
      </c>
      <c r="U4035" s="2">
        <v>159.5</v>
      </c>
      <c r="V4035" s="4">
        <f t="shared" si="124"/>
        <v>3356.92</v>
      </c>
      <c r="W4035" s="13"/>
      <c r="X4035" s="13" t="s">
        <v>17575</v>
      </c>
    </row>
    <row r="4036" spans="1:24" x14ac:dyDescent="0.35">
      <c r="A4036" s="11">
        <f t="shared" si="125"/>
        <v>4032</v>
      </c>
      <c r="B4036" s="11">
        <v>29228</v>
      </c>
      <c r="C4036" s="11" t="s">
        <v>7913</v>
      </c>
      <c r="D4036" s="12" t="s">
        <v>7914</v>
      </c>
      <c r="E4036" s="2">
        <v>235</v>
      </c>
      <c r="F4036" s="2">
        <v>235</v>
      </c>
      <c r="G4036" s="2">
        <v>212</v>
      </c>
      <c r="H4036" s="2"/>
      <c r="I4036" s="2">
        <v>32.369999999999997</v>
      </c>
      <c r="J4036" s="2">
        <v>124</v>
      </c>
      <c r="K4036" s="2">
        <v>124</v>
      </c>
      <c r="L4036" s="2">
        <v>124</v>
      </c>
      <c r="M4036" s="2">
        <v>191</v>
      </c>
      <c r="N4036" s="2">
        <v>257</v>
      </c>
      <c r="O4036" s="2">
        <v>274</v>
      </c>
      <c r="P4036" s="2">
        <v>266</v>
      </c>
      <c r="Q4036" s="2">
        <v>287</v>
      </c>
      <c r="R4036" s="2">
        <v>346</v>
      </c>
      <c r="S4036" s="2">
        <v>148</v>
      </c>
      <c r="T4036" s="2">
        <v>228</v>
      </c>
      <c r="U4036" s="2">
        <v>159.5</v>
      </c>
      <c r="V4036" s="4">
        <f t="shared" si="124"/>
        <v>3242.87</v>
      </c>
      <c r="W4036" s="13"/>
      <c r="X4036" s="13" t="s">
        <v>17575</v>
      </c>
    </row>
    <row r="4037" spans="1:24" x14ac:dyDescent="0.35">
      <c r="A4037" s="11">
        <f t="shared" si="125"/>
        <v>4033</v>
      </c>
      <c r="B4037" s="11">
        <v>29229</v>
      </c>
      <c r="C4037" s="11" t="s">
        <v>7915</v>
      </c>
      <c r="D4037" s="12" t="s">
        <v>7916</v>
      </c>
      <c r="E4037" s="2">
        <v>235</v>
      </c>
      <c r="F4037" s="2">
        <v>235</v>
      </c>
      <c r="G4037" s="2">
        <v>212</v>
      </c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4">
        <f t="shared" si="124"/>
        <v>682</v>
      </c>
      <c r="W4037" s="13"/>
      <c r="X4037" s="13" t="s">
        <v>17576</v>
      </c>
    </row>
    <row r="4038" spans="1:24" x14ac:dyDescent="0.35">
      <c r="A4038" s="11">
        <f t="shared" si="125"/>
        <v>4034</v>
      </c>
      <c r="B4038" s="11">
        <v>29236</v>
      </c>
      <c r="C4038" s="11" t="s">
        <v>7917</v>
      </c>
      <c r="D4038" s="12" t="s">
        <v>7918</v>
      </c>
      <c r="E4038" s="2">
        <v>235</v>
      </c>
      <c r="F4038" s="2">
        <v>235</v>
      </c>
      <c r="G4038" s="2">
        <v>212</v>
      </c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4">
        <f t="shared" ref="V4038:V4101" si="126">SUM(E4038:U4038)</f>
        <v>682</v>
      </c>
      <c r="W4038" s="13"/>
      <c r="X4038" s="13" t="s">
        <v>17577</v>
      </c>
    </row>
    <row r="4039" spans="1:24" x14ac:dyDescent="0.35">
      <c r="A4039" s="11">
        <f t="shared" ref="A4039:A4102" si="127">+A4038+1</f>
        <v>4035</v>
      </c>
      <c r="B4039" s="11">
        <v>29239</v>
      </c>
      <c r="C4039" s="11" t="s">
        <v>7919</v>
      </c>
      <c r="D4039" s="12" t="s">
        <v>7920</v>
      </c>
      <c r="E4039" s="2">
        <v>235</v>
      </c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4">
        <f t="shared" si="126"/>
        <v>235</v>
      </c>
      <c r="W4039" s="13"/>
      <c r="X4039" s="13" t="s">
        <v>17578</v>
      </c>
    </row>
    <row r="4040" spans="1:24" x14ac:dyDescent="0.35">
      <c r="A4040" s="11">
        <f t="shared" si="127"/>
        <v>4036</v>
      </c>
      <c r="B4040" s="11">
        <v>29271</v>
      </c>
      <c r="C4040" s="11" t="s">
        <v>7921</v>
      </c>
      <c r="D4040" s="12" t="s">
        <v>7922</v>
      </c>
      <c r="E4040" s="2">
        <v>235</v>
      </c>
      <c r="F4040" s="2">
        <v>235</v>
      </c>
      <c r="G4040" s="2">
        <v>212</v>
      </c>
      <c r="H4040" s="2">
        <v>349.05</v>
      </c>
      <c r="I4040" s="2">
        <v>469.87</v>
      </c>
      <c r="J4040" s="2">
        <v>1799</v>
      </c>
      <c r="K4040" s="2">
        <v>1799</v>
      </c>
      <c r="L4040" s="2">
        <v>1799</v>
      </c>
      <c r="M4040" s="2">
        <v>2766</v>
      </c>
      <c r="N4040" s="2">
        <v>3732</v>
      </c>
      <c r="O4040" s="2">
        <v>3974</v>
      </c>
      <c r="P4040" s="2">
        <v>3853</v>
      </c>
      <c r="Q4040" s="2">
        <v>4162</v>
      </c>
      <c r="R4040" s="2">
        <v>5021</v>
      </c>
      <c r="S4040" s="2">
        <v>2148</v>
      </c>
      <c r="T4040" s="2">
        <v>3303</v>
      </c>
      <c r="U4040" s="2">
        <v>2309.5</v>
      </c>
      <c r="V4040" s="4">
        <f t="shared" si="126"/>
        <v>38166.42</v>
      </c>
      <c r="W4040" s="13"/>
      <c r="X4040" s="13" t="s">
        <v>17579</v>
      </c>
    </row>
    <row r="4041" spans="1:24" x14ac:dyDescent="0.35">
      <c r="A4041" s="11">
        <f t="shared" si="127"/>
        <v>4037</v>
      </c>
      <c r="B4041" s="11">
        <v>29275</v>
      </c>
      <c r="C4041" s="11" t="s">
        <v>7923</v>
      </c>
      <c r="D4041" s="12" t="s">
        <v>7924</v>
      </c>
      <c r="E4041" s="2">
        <v>47</v>
      </c>
      <c r="F4041" s="2">
        <v>47</v>
      </c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4">
        <f t="shared" si="126"/>
        <v>94</v>
      </c>
      <c r="W4041" s="13"/>
      <c r="X4041" s="13" t="s">
        <v>17580</v>
      </c>
    </row>
    <row r="4042" spans="1:24" x14ac:dyDescent="0.35">
      <c r="A4042" s="11">
        <f t="shared" si="127"/>
        <v>4038</v>
      </c>
      <c r="B4042" s="11">
        <v>29277</v>
      </c>
      <c r="C4042" s="11" t="s">
        <v>7925</v>
      </c>
      <c r="D4042" s="12" t="s">
        <v>7926</v>
      </c>
      <c r="E4042" s="2">
        <v>235</v>
      </c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4">
        <f t="shared" si="126"/>
        <v>235</v>
      </c>
      <c r="W4042" s="13"/>
      <c r="X4042" s="13" t="s">
        <v>17581</v>
      </c>
    </row>
    <row r="4043" spans="1:24" x14ac:dyDescent="0.35">
      <c r="A4043" s="11">
        <f t="shared" si="127"/>
        <v>4039</v>
      </c>
      <c r="B4043" s="11">
        <v>29278</v>
      </c>
      <c r="C4043" s="11" t="s">
        <v>7927</v>
      </c>
      <c r="D4043" s="12" t="s">
        <v>7928</v>
      </c>
      <c r="E4043" s="2">
        <v>235</v>
      </c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4">
        <f t="shared" si="126"/>
        <v>235</v>
      </c>
      <c r="W4043" s="13"/>
      <c r="X4043" s="13" t="s">
        <v>17581</v>
      </c>
    </row>
    <row r="4044" spans="1:24" x14ac:dyDescent="0.35">
      <c r="A4044" s="11">
        <f t="shared" si="127"/>
        <v>4040</v>
      </c>
      <c r="B4044" s="11">
        <v>29282</v>
      </c>
      <c r="C4044" s="11" t="s">
        <v>7929</v>
      </c>
      <c r="D4044" s="12" t="s">
        <v>7930</v>
      </c>
      <c r="E4044" s="2"/>
      <c r="F4044" s="2"/>
      <c r="G4044" s="2"/>
      <c r="H4044" s="2"/>
      <c r="I4044" s="2"/>
      <c r="J4044" s="2"/>
      <c r="K4044" s="2"/>
      <c r="L4044" s="2"/>
      <c r="M4044" s="2"/>
      <c r="N4044" s="2">
        <v>266</v>
      </c>
      <c r="O4044" s="2">
        <v>283</v>
      </c>
      <c r="P4044" s="2">
        <v>275</v>
      </c>
      <c r="Q4044" s="2">
        <v>296</v>
      </c>
      <c r="R4044" s="2">
        <v>355</v>
      </c>
      <c r="S4044" s="2">
        <v>148</v>
      </c>
      <c r="T4044" s="2">
        <v>237</v>
      </c>
      <c r="U4044" s="2">
        <v>168.5</v>
      </c>
      <c r="V4044" s="4">
        <f t="shared" si="126"/>
        <v>2028.5</v>
      </c>
      <c r="W4044" s="13"/>
      <c r="X4044" s="13" t="s">
        <v>17582</v>
      </c>
    </row>
    <row r="4045" spans="1:24" x14ac:dyDescent="0.35">
      <c r="A4045" s="11">
        <f t="shared" si="127"/>
        <v>4041</v>
      </c>
      <c r="B4045" s="11">
        <v>29283</v>
      </c>
      <c r="C4045" s="11" t="s">
        <v>7931</v>
      </c>
      <c r="D4045" s="12" t="s">
        <v>7932</v>
      </c>
      <c r="E4045" s="2">
        <v>47</v>
      </c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4">
        <f t="shared" si="126"/>
        <v>47</v>
      </c>
      <c r="W4045" s="13"/>
      <c r="X4045" s="13" t="s">
        <v>17583</v>
      </c>
    </row>
    <row r="4046" spans="1:24" x14ac:dyDescent="0.35">
      <c r="A4046" s="11">
        <f t="shared" si="127"/>
        <v>4042</v>
      </c>
      <c r="B4046" s="11">
        <v>29286</v>
      </c>
      <c r="C4046" s="11" t="s">
        <v>7933</v>
      </c>
      <c r="D4046" s="12" t="s">
        <v>7934</v>
      </c>
      <c r="E4046" s="2">
        <v>235</v>
      </c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4">
        <f t="shared" si="126"/>
        <v>235</v>
      </c>
      <c r="W4046" s="13"/>
      <c r="X4046" s="13" t="s">
        <v>17583</v>
      </c>
    </row>
    <row r="4047" spans="1:24" x14ac:dyDescent="0.35">
      <c r="A4047" s="11">
        <f t="shared" si="127"/>
        <v>4043</v>
      </c>
      <c r="B4047" s="11">
        <v>29289</v>
      </c>
      <c r="C4047" s="11" t="s">
        <v>7935</v>
      </c>
      <c r="D4047" s="12" t="s">
        <v>7936</v>
      </c>
      <c r="E4047" s="2"/>
      <c r="F4047" s="2">
        <v>235</v>
      </c>
      <c r="G4047" s="2">
        <v>212</v>
      </c>
      <c r="H4047" s="2">
        <v>349.05</v>
      </c>
      <c r="I4047" s="2">
        <v>469.87</v>
      </c>
      <c r="J4047" s="2">
        <v>1799</v>
      </c>
      <c r="K4047" s="2">
        <v>1799</v>
      </c>
      <c r="L4047" s="2">
        <v>1799</v>
      </c>
      <c r="M4047" s="2">
        <v>2766</v>
      </c>
      <c r="N4047" s="2">
        <v>3732</v>
      </c>
      <c r="O4047" s="2">
        <v>3974</v>
      </c>
      <c r="P4047" s="2">
        <v>3853</v>
      </c>
      <c r="Q4047" s="2">
        <v>4162</v>
      </c>
      <c r="R4047" s="2">
        <v>5021</v>
      </c>
      <c r="S4047" s="2">
        <v>2148</v>
      </c>
      <c r="T4047" s="2">
        <v>3303</v>
      </c>
      <c r="U4047" s="2">
        <v>2309.5</v>
      </c>
      <c r="V4047" s="4">
        <f t="shared" si="126"/>
        <v>37931.42</v>
      </c>
      <c r="W4047" s="13"/>
      <c r="X4047" s="13" t="s">
        <v>17584</v>
      </c>
    </row>
    <row r="4048" spans="1:24" x14ac:dyDescent="0.35">
      <c r="A4048" s="11">
        <f t="shared" si="127"/>
        <v>4044</v>
      </c>
      <c r="B4048" s="11">
        <v>29301</v>
      </c>
      <c r="C4048" s="11" t="s">
        <v>7937</v>
      </c>
      <c r="D4048" s="12" t="s">
        <v>7938</v>
      </c>
      <c r="E4048" s="2">
        <v>235</v>
      </c>
      <c r="F4048" s="2">
        <v>235</v>
      </c>
      <c r="G4048" s="2">
        <v>212</v>
      </c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4">
        <f t="shared" si="126"/>
        <v>682</v>
      </c>
      <c r="W4048" s="13"/>
      <c r="X4048" s="13" t="s">
        <v>17585</v>
      </c>
    </row>
    <row r="4049" spans="1:24" x14ac:dyDescent="0.35">
      <c r="A4049" s="11">
        <f t="shared" si="127"/>
        <v>4045</v>
      </c>
      <c r="B4049" s="11">
        <v>29303</v>
      </c>
      <c r="C4049" s="11" t="s">
        <v>7939</v>
      </c>
      <c r="D4049" s="12" t="s">
        <v>7940</v>
      </c>
      <c r="E4049" s="2">
        <v>235</v>
      </c>
      <c r="F4049" s="2">
        <v>235</v>
      </c>
      <c r="G4049" s="2">
        <v>212</v>
      </c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4">
        <f t="shared" si="126"/>
        <v>682</v>
      </c>
      <c r="W4049" s="13"/>
      <c r="X4049" s="13" t="s">
        <v>17586</v>
      </c>
    </row>
    <row r="4050" spans="1:24" x14ac:dyDescent="0.35">
      <c r="A4050" s="11">
        <f t="shared" si="127"/>
        <v>4046</v>
      </c>
      <c r="B4050" s="11">
        <v>29309</v>
      </c>
      <c r="C4050" s="11" t="s">
        <v>7941</v>
      </c>
      <c r="D4050" s="12" t="s">
        <v>7942</v>
      </c>
      <c r="E4050" s="2">
        <v>235</v>
      </c>
      <c r="F4050" s="2">
        <v>235</v>
      </c>
      <c r="G4050" s="2">
        <v>212</v>
      </c>
      <c r="H4050" s="2">
        <v>349.05</v>
      </c>
      <c r="I4050" s="2">
        <v>469.87</v>
      </c>
      <c r="J4050" s="2">
        <v>1799</v>
      </c>
      <c r="K4050" s="2">
        <v>1799</v>
      </c>
      <c r="L4050" s="2">
        <v>1799</v>
      </c>
      <c r="M4050" s="2">
        <v>2766</v>
      </c>
      <c r="N4050" s="2">
        <v>3732</v>
      </c>
      <c r="O4050" s="2">
        <v>3974</v>
      </c>
      <c r="P4050" s="2">
        <v>3853</v>
      </c>
      <c r="Q4050" s="2">
        <v>4162</v>
      </c>
      <c r="R4050" s="2">
        <v>5021</v>
      </c>
      <c r="S4050" s="2">
        <v>2148</v>
      </c>
      <c r="T4050" s="2">
        <v>3303</v>
      </c>
      <c r="U4050" s="2">
        <v>2309.5</v>
      </c>
      <c r="V4050" s="4">
        <f t="shared" si="126"/>
        <v>38166.42</v>
      </c>
      <c r="W4050" s="13"/>
      <c r="X4050" s="13" t="s">
        <v>17587</v>
      </c>
    </row>
    <row r="4051" spans="1:24" x14ac:dyDescent="0.35">
      <c r="A4051" s="11">
        <f t="shared" si="127"/>
        <v>4047</v>
      </c>
      <c r="B4051" s="11">
        <v>29311</v>
      </c>
      <c r="C4051" s="11" t="s">
        <v>7943</v>
      </c>
      <c r="D4051" s="12" t="s">
        <v>7944</v>
      </c>
      <c r="E4051" s="2">
        <v>235</v>
      </c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4">
        <f t="shared" si="126"/>
        <v>235</v>
      </c>
      <c r="W4051" s="13"/>
      <c r="X4051" s="13" t="s">
        <v>17588</v>
      </c>
    </row>
    <row r="4052" spans="1:24" x14ac:dyDescent="0.35">
      <c r="A4052" s="11">
        <f t="shared" si="127"/>
        <v>4048</v>
      </c>
      <c r="B4052" s="11">
        <v>29313</v>
      </c>
      <c r="C4052" s="11" t="s">
        <v>7945</v>
      </c>
      <c r="D4052" s="12" t="s">
        <v>7946</v>
      </c>
      <c r="E4052" s="2">
        <v>235</v>
      </c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4">
        <f t="shared" si="126"/>
        <v>235</v>
      </c>
      <c r="W4052" s="13"/>
      <c r="X4052" s="13" t="s">
        <v>17589</v>
      </c>
    </row>
    <row r="4053" spans="1:24" x14ac:dyDescent="0.35">
      <c r="A4053" s="11">
        <f t="shared" si="127"/>
        <v>4049</v>
      </c>
      <c r="B4053" s="11">
        <v>29314</v>
      </c>
      <c r="C4053" s="11" t="s">
        <v>7947</v>
      </c>
      <c r="D4053" s="12" t="s">
        <v>7948</v>
      </c>
      <c r="E4053" s="2">
        <v>235</v>
      </c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4">
        <f t="shared" si="126"/>
        <v>235</v>
      </c>
      <c r="W4053" s="13"/>
      <c r="X4053" s="13" t="s">
        <v>17589</v>
      </c>
    </row>
    <row r="4054" spans="1:24" x14ac:dyDescent="0.35">
      <c r="A4054" s="11">
        <f t="shared" si="127"/>
        <v>4050</v>
      </c>
      <c r="B4054" s="11">
        <v>29315</v>
      </c>
      <c r="C4054" s="11" t="s">
        <v>7949</v>
      </c>
      <c r="D4054" s="12" t="s">
        <v>7950</v>
      </c>
      <c r="E4054" s="2">
        <v>235</v>
      </c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4">
        <f t="shared" si="126"/>
        <v>235</v>
      </c>
      <c r="W4054" s="13"/>
      <c r="X4054" s="13" t="s">
        <v>17589</v>
      </c>
    </row>
    <row r="4055" spans="1:24" x14ac:dyDescent="0.35">
      <c r="A4055" s="11">
        <f t="shared" si="127"/>
        <v>4051</v>
      </c>
      <c r="B4055" s="11">
        <v>29316</v>
      </c>
      <c r="C4055" s="11" t="s">
        <v>7951</v>
      </c>
      <c r="D4055" s="12" t="s">
        <v>7952</v>
      </c>
      <c r="E4055" s="2"/>
      <c r="F4055" s="2"/>
      <c r="G4055" s="2"/>
      <c r="H4055" s="2">
        <v>349.05</v>
      </c>
      <c r="I4055" s="2">
        <v>469.87</v>
      </c>
      <c r="J4055" s="2">
        <v>1799</v>
      </c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4">
        <f t="shared" si="126"/>
        <v>2617.92</v>
      </c>
      <c r="W4055" s="13"/>
      <c r="X4055" s="13" t="s">
        <v>17590</v>
      </c>
    </row>
    <row r="4056" spans="1:24" x14ac:dyDescent="0.35">
      <c r="A4056" s="11">
        <f t="shared" si="127"/>
        <v>4052</v>
      </c>
      <c r="B4056" s="11">
        <v>29328</v>
      </c>
      <c r="C4056" s="11" t="s">
        <v>7953</v>
      </c>
      <c r="D4056" s="12" t="s">
        <v>7954</v>
      </c>
      <c r="E4056" s="2">
        <v>235</v>
      </c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4">
        <f t="shared" si="126"/>
        <v>235</v>
      </c>
      <c r="W4056" s="13"/>
      <c r="X4056" s="13" t="s">
        <v>17591</v>
      </c>
    </row>
    <row r="4057" spans="1:24" x14ac:dyDescent="0.35">
      <c r="A4057" s="11">
        <f t="shared" si="127"/>
        <v>4053</v>
      </c>
      <c r="B4057" s="11">
        <v>29329</v>
      </c>
      <c r="C4057" s="11" t="s">
        <v>7955</v>
      </c>
      <c r="D4057" s="12" t="s">
        <v>7956</v>
      </c>
      <c r="E4057" s="2">
        <v>706</v>
      </c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4">
        <f t="shared" si="126"/>
        <v>706</v>
      </c>
      <c r="W4057" s="13"/>
      <c r="X4057" s="13" t="s">
        <v>17592</v>
      </c>
    </row>
    <row r="4058" spans="1:24" x14ac:dyDescent="0.35">
      <c r="A4058" s="11">
        <f t="shared" si="127"/>
        <v>4054</v>
      </c>
      <c r="B4058" s="11">
        <v>29336</v>
      </c>
      <c r="C4058" s="11" t="s">
        <v>7957</v>
      </c>
      <c r="D4058" s="12" t="s">
        <v>7958</v>
      </c>
      <c r="E4058" s="2"/>
      <c r="F4058" s="2"/>
      <c r="G4058" s="2"/>
      <c r="H4058" s="2"/>
      <c r="I4058" s="2"/>
      <c r="J4058" s="2">
        <v>1799</v>
      </c>
      <c r="K4058" s="2">
        <v>1799</v>
      </c>
      <c r="L4058" s="2">
        <v>1799</v>
      </c>
      <c r="M4058" s="2"/>
      <c r="N4058" s="2"/>
      <c r="O4058" s="2"/>
      <c r="P4058" s="2"/>
      <c r="Q4058" s="2"/>
      <c r="R4058" s="2"/>
      <c r="S4058" s="2"/>
      <c r="T4058" s="2"/>
      <c r="U4058" s="2"/>
      <c r="V4058" s="4">
        <f t="shared" si="126"/>
        <v>5397</v>
      </c>
      <c r="W4058" s="13"/>
      <c r="X4058" s="13" t="s">
        <v>17593</v>
      </c>
    </row>
    <row r="4059" spans="1:24" x14ac:dyDescent="0.35">
      <c r="A4059" s="11">
        <f t="shared" si="127"/>
        <v>4055</v>
      </c>
      <c r="B4059" s="11">
        <v>29351</v>
      </c>
      <c r="C4059" s="11" t="s">
        <v>7959</v>
      </c>
      <c r="D4059" s="12" t="s">
        <v>7960</v>
      </c>
      <c r="E4059" s="2">
        <v>235</v>
      </c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4">
        <f t="shared" si="126"/>
        <v>235</v>
      </c>
      <c r="W4059" s="13"/>
      <c r="X4059" s="13" t="s">
        <v>17594</v>
      </c>
    </row>
    <row r="4060" spans="1:24" x14ac:dyDescent="0.35">
      <c r="A4060" s="11">
        <f t="shared" si="127"/>
        <v>4056</v>
      </c>
      <c r="B4060" s="11">
        <v>29372</v>
      </c>
      <c r="C4060" s="11" t="s">
        <v>7961</v>
      </c>
      <c r="D4060" s="12" t="s">
        <v>7962</v>
      </c>
      <c r="E4060" s="2">
        <v>235</v>
      </c>
      <c r="F4060" s="2">
        <v>235</v>
      </c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4">
        <f t="shared" si="126"/>
        <v>470</v>
      </c>
      <c r="W4060" s="13"/>
      <c r="X4060" s="13" t="s">
        <v>7963</v>
      </c>
    </row>
    <row r="4061" spans="1:24" x14ac:dyDescent="0.35">
      <c r="A4061" s="11">
        <f t="shared" si="127"/>
        <v>4057</v>
      </c>
      <c r="B4061" s="11">
        <v>29373</v>
      </c>
      <c r="C4061" s="11" t="s">
        <v>7964</v>
      </c>
      <c r="D4061" s="12" t="s">
        <v>7965</v>
      </c>
      <c r="E4061" s="2">
        <v>235</v>
      </c>
      <c r="F4061" s="2">
        <v>235</v>
      </c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4">
        <f t="shared" si="126"/>
        <v>470</v>
      </c>
      <c r="W4061" s="13"/>
      <c r="X4061" s="13" t="s">
        <v>7963</v>
      </c>
    </row>
    <row r="4062" spans="1:24" x14ac:dyDescent="0.35">
      <c r="A4062" s="11">
        <f t="shared" si="127"/>
        <v>4058</v>
      </c>
      <c r="B4062" s="11">
        <v>29374</v>
      </c>
      <c r="C4062" s="11" t="s">
        <v>206</v>
      </c>
      <c r="D4062" s="12" t="s">
        <v>7966</v>
      </c>
      <c r="E4062" s="2">
        <v>235</v>
      </c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4">
        <f t="shared" si="126"/>
        <v>235</v>
      </c>
      <c r="W4062" s="13"/>
      <c r="X4062" s="13" t="s">
        <v>17595</v>
      </c>
    </row>
    <row r="4063" spans="1:24" x14ac:dyDescent="0.35">
      <c r="A4063" s="11">
        <f t="shared" si="127"/>
        <v>4059</v>
      </c>
      <c r="B4063" s="11">
        <v>29389</v>
      </c>
      <c r="C4063" s="11" t="s">
        <v>7967</v>
      </c>
      <c r="D4063" s="12" t="s">
        <v>7968</v>
      </c>
      <c r="E4063" s="2"/>
      <c r="F4063" s="2">
        <v>235</v>
      </c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4">
        <f t="shared" si="126"/>
        <v>235</v>
      </c>
      <c r="W4063" s="13"/>
      <c r="X4063" s="13" t="s">
        <v>17596</v>
      </c>
    </row>
    <row r="4064" spans="1:24" x14ac:dyDescent="0.35">
      <c r="A4064" s="11">
        <f t="shared" si="127"/>
        <v>4060</v>
      </c>
      <c r="B4064" s="11">
        <v>29439</v>
      </c>
      <c r="C4064" s="11" t="s">
        <v>7969</v>
      </c>
      <c r="D4064" s="12" t="s">
        <v>7970</v>
      </c>
      <c r="E4064" s="2">
        <v>235</v>
      </c>
      <c r="F4064" s="2"/>
      <c r="G4064" s="2">
        <v>212</v>
      </c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4">
        <f t="shared" si="126"/>
        <v>447</v>
      </c>
      <c r="W4064" s="13"/>
      <c r="X4064" s="13" t="s">
        <v>17597</v>
      </c>
    </row>
    <row r="4065" spans="1:24" x14ac:dyDescent="0.35">
      <c r="A4065" s="11">
        <f t="shared" si="127"/>
        <v>4061</v>
      </c>
      <c r="B4065" s="11">
        <v>29440</v>
      </c>
      <c r="C4065" s="11" t="s">
        <v>1478</v>
      </c>
      <c r="D4065" s="12" t="s">
        <v>7971</v>
      </c>
      <c r="E4065" s="2"/>
      <c r="F4065" s="2"/>
      <c r="G4065" s="2">
        <v>212</v>
      </c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4">
        <f t="shared" si="126"/>
        <v>212</v>
      </c>
      <c r="W4065" s="13"/>
      <c r="X4065" s="13" t="s">
        <v>17598</v>
      </c>
    </row>
    <row r="4066" spans="1:24" x14ac:dyDescent="0.35">
      <c r="A4066" s="11">
        <f t="shared" si="127"/>
        <v>4062</v>
      </c>
      <c r="B4066" s="11">
        <v>29442</v>
      </c>
      <c r="C4066" s="11" t="s">
        <v>1480</v>
      </c>
      <c r="D4066" s="12" t="s">
        <v>1481</v>
      </c>
      <c r="E4066" s="2"/>
      <c r="F4066" s="2"/>
      <c r="G4066" s="2">
        <v>212</v>
      </c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4">
        <f t="shared" si="126"/>
        <v>212</v>
      </c>
      <c r="W4066" s="13"/>
      <c r="X4066" s="13" t="s">
        <v>17599</v>
      </c>
    </row>
    <row r="4067" spans="1:24" x14ac:dyDescent="0.35">
      <c r="A4067" s="11">
        <f t="shared" si="127"/>
        <v>4063</v>
      </c>
      <c r="B4067" s="11">
        <v>29443</v>
      </c>
      <c r="C4067" s="11" t="s">
        <v>7972</v>
      </c>
      <c r="D4067" s="12" t="s">
        <v>1483</v>
      </c>
      <c r="E4067" s="2">
        <v>235</v>
      </c>
      <c r="F4067" s="2">
        <v>235</v>
      </c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>
        <v>4565</v>
      </c>
      <c r="R4067" s="2">
        <v>5343</v>
      </c>
      <c r="S4067" s="2">
        <v>2282</v>
      </c>
      <c r="T4067" s="2">
        <v>3518</v>
      </c>
      <c r="U4067" s="2">
        <v>2832.5</v>
      </c>
      <c r="V4067" s="4">
        <f t="shared" si="126"/>
        <v>19010.5</v>
      </c>
      <c r="W4067" s="13"/>
      <c r="X4067" s="13" t="s">
        <v>15154</v>
      </c>
    </row>
    <row r="4068" spans="1:24" x14ac:dyDescent="0.35">
      <c r="A4068" s="11">
        <f t="shared" si="127"/>
        <v>4064</v>
      </c>
      <c r="B4068" s="11">
        <v>29444</v>
      </c>
      <c r="C4068" s="11" t="s">
        <v>1484</v>
      </c>
      <c r="D4068" s="12" t="s">
        <v>1485</v>
      </c>
      <c r="E4068" s="2"/>
      <c r="F4068" s="2"/>
      <c r="G4068" s="2">
        <v>212</v>
      </c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4">
        <f t="shared" si="126"/>
        <v>212</v>
      </c>
      <c r="W4068" s="13"/>
      <c r="X4068" s="13" t="s">
        <v>17599</v>
      </c>
    </row>
    <row r="4069" spans="1:24" x14ac:dyDescent="0.35">
      <c r="A4069" s="11">
        <f t="shared" si="127"/>
        <v>4065</v>
      </c>
      <c r="B4069" s="11">
        <v>29445</v>
      </c>
      <c r="C4069" s="11" t="s">
        <v>1492</v>
      </c>
      <c r="D4069" s="12" t="s">
        <v>7973</v>
      </c>
      <c r="E4069" s="2"/>
      <c r="F4069" s="2"/>
      <c r="G4069" s="2">
        <v>212</v>
      </c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4">
        <f t="shared" si="126"/>
        <v>212</v>
      </c>
      <c r="W4069" s="13"/>
      <c r="X4069" s="13" t="s">
        <v>17600</v>
      </c>
    </row>
    <row r="4070" spans="1:24" x14ac:dyDescent="0.35">
      <c r="A4070" s="11">
        <f t="shared" si="127"/>
        <v>4066</v>
      </c>
      <c r="B4070" s="11">
        <v>29446</v>
      </c>
      <c r="C4070" s="11" t="s">
        <v>1494</v>
      </c>
      <c r="D4070" s="12" t="s">
        <v>1495</v>
      </c>
      <c r="E4070" s="2"/>
      <c r="F4070" s="2"/>
      <c r="G4070" s="2">
        <v>212</v>
      </c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4">
        <f t="shared" si="126"/>
        <v>212</v>
      </c>
      <c r="W4070" s="13"/>
      <c r="X4070" s="13" t="s">
        <v>17601</v>
      </c>
    </row>
    <row r="4071" spans="1:24" x14ac:dyDescent="0.35">
      <c r="A4071" s="11">
        <f t="shared" si="127"/>
        <v>4067</v>
      </c>
      <c r="B4071" s="11">
        <v>29448</v>
      </c>
      <c r="C4071" s="11" t="s">
        <v>1488</v>
      </c>
      <c r="D4071" s="12" t="s">
        <v>1489</v>
      </c>
      <c r="E4071" s="2"/>
      <c r="F4071" s="2"/>
      <c r="G4071" s="2">
        <v>212</v>
      </c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4">
        <f t="shared" si="126"/>
        <v>212</v>
      </c>
      <c r="W4071" s="13"/>
      <c r="X4071" s="13" t="s">
        <v>17602</v>
      </c>
    </row>
    <row r="4072" spans="1:24" x14ac:dyDescent="0.35">
      <c r="A4072" s="11">
        <f t="shared" si="127"/>
        <v>4068</v>
      </c>
      <c r="B4072" s="11">
        <v>29450</v>
      </c>
      <c r="C4072" s="11" t="s">
        <v>1490</v>
      </c>
      <c r="D4072" s="12" t="s">
        <v>1491</v>
      </c>
      <c r="E4072" s="2"/>
      <c r="F4072" s="2"/>
      <c r="G4072" s="2">
        <v>212</v>
      </c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4">
        <f t="shared" si="126"/>
        <v>212</v>
      </c>
      <c r="W4072" s="13"/>
      <c r="X4072" s="13" t="s">
        <v>17603</v>
      </c>
    </row>
    <row r="4073" spans="1:24" x14ac:dyDescent="0.35">
      <c r="A4073" s="11">
        <f t="shared" si="127"/>
        <v>4069</v>
      </c>
      <c r="B4073" s="11">
        <v>29451</v>
      </c>
      <c r="C4073" s="11" t="s">
        <v>7974</v>
      </c>
      <c r="D4073" s="12" t="s">
        <v>1477</v>
      </c>
      <c r="E4073" s="2"/>
      <c r="F4073" s="2"/>
      <c r="G4073" s="2">
        <v>212</v>
      </c>
      <c r="H4073" s="2"/>
      <c r="I4073" s="2"/>
      <c r="J4073" s="2"/>
      <c r="K4073" s="2"/>
      <c r="L4073" s="2"/>
      <c r="M4073" s="2"/>
      <c r="N4073" s="2"/>
      <c r="O4073" s="2"/>
      <c r="P4073" s="2"/>
      <c r="Q4073" s="2">
        <v>4162</v>
      </c>
      <c r="R4073" s="2">
        <v>5021</v>
      </c>
      <c r="S4073" s="2">
        <v>2148</v>
      </c>
      <c r="T4073" s="2">
        <v>3303</v>
      </c>
      <c r="U4073" s="2">
        <v>2309.5</v>
      </c>
      <c r="V4073" s="4">
        <f t="shared" si="126"/>
        <v>17155.5</v>
      </c>
      <c r="W4073" s="13"/>
      <c r="X4073" s="13" t="s">
        <v>17604</v>
      </c>
    </row>
    <row r="4074" spans="1:24" x14ac:dyDescent="0.35">
      <c r="A4074" s="11">
        <f t="shared" si="127"/>
        <v>4070</v>
      </c>
      <c r="B4074" s="11">
        <v>29452</v>
      </c>
      <c r="C4074" s="11" t="s">
        <v>1486</v>
      </c>
      <c r="D4074" s="12" t="s">
        <v>1487</v>
      </c>
      <c r="E4074" s="2"/>
      <c r="F4074" s="2"/>
      <c r="G4074" s="2">
        <v>212</v>
      </c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4">
        <f t="shared" si="126"/>
        <v>212</v>
      </c>
      <c r="W4074" s="13"/>
      <c r="X4074" s="13" t="s">
        <v>17601</v>
      </c>
    </row>
    <row r="4075" spans="1:24" x14ac:dyDescent="0.35">
      <c r="A4075" s="11">
        <f t="shared" si="127"/>
        <v>4071</v>
      </c>
      <c r="B4075" s="11">
        <v>29453</v>
      </c>
      <c r="C4075" s="11" t="s">
        <v>7975</v>
      </c>
      <c r="D4075" s="12" t="s">
        <v>7976</v>
      </c>
      <c r="E4075" s="2"/>
      <c r="F4075" s="2"/>
      <c r="G4075" s="2">
        <v>212</v>
      </c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>
        <v>3518</v>
      </c>
      <c r="U4075" s="2">
        <v>2832.5</v>
      </c>
      <c r="V4075" s="4">
        <f t="shared" si="126"/>
        <v>6562.5</v>
      </c>
      <c r="W4075" s="13"/>
      <c r="X4075" s="13" t="s">
        <v>17601</v>
      </c>
    </row>
    <row r="4076" spans="1:24" x14ac:dyDescent="0.35">
      <c r="A4076" s="11">
        <f t="shared" si="127"/>
        <v>4072</v>
      </c>
      <c r="B4076" s="11">
        <v>29485</v>
      </c>
      <c r="C4076" s="11" t="s">
        <v>7977</v>
      </c>
      <c r="D4076" s="12" t="s">
        <v>7978</v>
      </c>
      <c r="E4076" s="2">
        <v>188</v>
      </c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4">
        <f t="shared" si="126"/>
        <v>188</v>
      </c>
      <c r="W4076" s="13"/>
      <c r="X4076" s="13" t="s">
        <v>7979</v>
      </c>
    </row>
    <row r="4077" spans="1:24" x14ac:dyDescent="0.35">
      <c r="A4077" s="11">
        <f t="shared" si="127"/>
        <v>4073</v>
      </c>
      <c r="B4077" s="11">
        <v>29487</v>
      </c>
      <c r="C4077" s="11" t="s">
        <v>7980</v>
      </c>
      <c r="D4077" s="12" t="s">
        <v>7981</v>
      </c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>
        <v>3967</v>
      </c>
      <c r="U4077" s="2">
        <v>2773.5</v>
      </c>
      <c r="V4077" s="4">
        <f t="shared" si="126"/>
        <v>6740.5</v>
      </c>
      <c r="W4077" s="13"/>
      <c r="X4077" s="13" t="s">
        <v>17605</v>
      </c>
    </row>
    <row r="4078" spans="1:24" x14ac:dyDescent="0.35">
      <c r="A4078" s="11">
        <f t="shared" si="127"/>
        <v>4074</v>
      </c>
      <c r="B4078" s="11">
        <v>29488</v>
      </c>
      <c r="C4078" s="11" t="s">
        <v>7982</v>
      </c>
      <c r="D4078" s="12" t="s">
        <v>7983</v>
      </c>
      <c r="E4078" s="2"/>
      <c r="F4078" s="2">
        <v>235</v>
      </c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4">
        <f t="shared" si="126"/>
        <v>235</v>
      </c>
      <c r="W4078" s="13"/>
      <c r="X4078" s="13" t="s">
        <v>7984</v>
      </c>
    </row>
    <row r="4079" spans="1:24" x14ac:dyDescent="0.35">
      <c r="A4079" s="11">
        <f t="shared" si="127"/>
        <v>4075</v>
      </c>
      <c r="B4079" s="11">
        <v>29489</v>
      </c>
      <c r="C4079" s="11" t="s">
        <v>7985</v>
      </c>
      <c r="D4079" s="12" t="s">
        <v>7986</v>
      </c>
      <c r="E4079" s="2"/>
      <c r="F4079" s="2">
        <v>235</v>
      </c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4">
        <f t="shared" si="126"/>
        <v>235</v>
      </c>
      <c r="W4079" s="13"/>
      <c r="X4079" s="13" t="s">
        <v>7987</v>
      </c>
    </row>
    <row r="4080" spans="1:24" x14ac:dyDescent="0.35">
      <c r="A4080" s="11">
        <f t="shared" si="127"/>
        <v>4076</v>
      </c>
      <c r="B4080" s="11">
        <v>29492</v>
      </c>
      <c r="C4080" s="11" t="s">
        <v>7988</v>
      </c>
      <c r="D4080" s="12" t="s">
        <v>7989</v>
      </c>
      <c r="E4080" s="2">
        <v>235</v>
      </c>
      <c r="F4080" s="2">
        <v>235</v>
      </c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4">
        <f t="shared" si="126"/>
        <v>470</v>
      </c>
      <c r="W4080" s="13"/>
      <c r="X4080" s="13" t="s">
        <v>7990</v>
      </c>
    </row>
    <row r="4081" spans="1:24" x14ac:dyDescent="0.35">
      <c r="A4081" s="11">
        <f t="shared" si="127"/>
        <v>4077</v>
      </c>
      <c r="B4081" s="11">
        <v>29493</v>
      </c>
      <c r="C4081" s="11" t="s">
        <v>7991</v>
      </c>
      <c r="D4081" s="12" t="s">
        <v>7992</v>
      </c>
      <c r="E4081" s="2">
        <v>235</v>
      </c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4">
        <f t="shared" si="126"/>
        <v>235</v>
      </c>
      <c r="W4081" s="13"/>
      <c r="X4081" s="13" t="s">
        <v>17606</v>
      </c>
    </row>
    <row r="4082" spans="1:24" x14ac:dyDescent="0.35">
      <c r="A4082" s="11">
        <f t="shared" si="127"/>
        <v>4078</v>
      </c>
      <c r="B4082" s="11">
        <v>29494</v>
      </c>
      <c r="C4082" s="11" t="s">
        <v>7993</v>
      </c>
      <c r="D4082" s="12" t="s">
        <v>7994</v>
      </c>
      <c r="E4082" s="2">
        <v>235</v>
      </c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4">
        <f t="shared" si="126"/>
        <v>235</v>
      </c>
      <c r="W4082" s="13"/>
      <c r="X4082" s="13" t="s">
        <v>17607</v>
      </c>
    </row>
    <row r="4083" spans="1:24" x14ac:dyDescent="0.35">
      <c r="A4083" s="11">
        <f t="shared" si="127"/>
        <v>4079</v>
      </c>
      <c r="B4083" s="11">
        <v>29495</v>
      </c>
      <c r="C4083" s="11" t="s">
        <v>7995</v>
      </c>
      <c r="D4083" s="12" t="s">
        <v>7996</v>
      </c>
      <c r="E4083" s="2">
        <v>235</v>
      </c>
      <c r="F4083" s="2">
        <v>235</v>
      </c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4">
        <f t="shared" si="126"/>
        <v>470</v>
      </c>
      <c r="W4083" s="13"/>
      <c r="X4083" s="13" t="s">
        <v>17608</v>
      </c>
    </row>
    <row r="4084" spans="1:24" x14ac:dyDescent="0.35">
      <c r="A4084" s="11">
        <f t="shared" si="127"/>
        <v>4080</v>
      </c>
      <c r="B4084" s="11">
        <v>29499</v>
      </c>
      <c r="C4084" s="11" t="s">
        <v>7997</v>
      </c>
      <c r="D4084" s="12" t="s">
        <v>7998</v>
      </c>
      <c r="E4084" s="2"/>
      <c r="F4084" s="2"/>
      <c r="G4084" s="2"/>
      <c r="H4084" s="2"/>
      <c r="I4084" s="2"/>
      <c r="J4084" s="2"/>
      <c r="K4084" s="2">
        <v>124</v>
      </c>
      <c r="L4084" s="2">
        <v>124</v>
      </c>
      <c r="M4084" s="2">
        <v>191</v>
      </c>
      <c r="N4084" s="2">
        <v>257</v>
      </c>
      <c r="O4084" s="2">
        <v>274</v>
      </c>
      <c r="P4084" s="2">
        <v>266</v>
      </c>
      <c r="Q4084" s="2">
        <v>287</v>
      </c>
      <c r="R4084" s="2">
        <v>346</v>
      </c>
      <c r="S4084" s="2">
        <v>148</v>
      </c>
      <c r="T4084" s="2">
        <v>228</v>
      </c>
      <c r="U4084" s="2">
        <v>159.5</v>
      </c>
      <c r="V4084" s="4">
        <f t="shared" si="126"/>
        <v>2404.5</v>
      </c>
      <c r="W4084" s="13"/>
      <c r="X4084" s="13" t="s">
        <v>17609</v>
      </c>
    </row>
    <row r="4085" spans="1:24" x14ac:dyDescent="0.35">
      <c r="A4085" s="11">
        <f t="shared" si="127"/>
        <v>4081</v>
      </c>
      <c r="B4085" s="11">
        <v>29501</v>
      </c>
      <c r="C4085" s="11" t="s">
        <v>7999</v>
      </c>
      <c r="D4085" s="12" t="s">
        <v>8000</v>
      </c>
      <c r="E4085" s="2"/>
      <c r="F4085" s="2"/>
      <c r="G4085" s="2">
        <v>212</v>
      </c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4">
        <f t="shared" si="126"/>
        <v>212</v>
      </c>
      <c r="W4085" s="13"/>
      <c r="X4085" s="13" t="s">
        <v>17610</v>
      </c>
    </row>
    <row r="4086" spans="1:24" x14ac:dyDescent="0.35">
      <c r="A4086" s="11">
        <f t="shared" si="127"/>
        <v>4082</v>
      </c>
      <c r="B4086" s="11">
        <v>29507</v>
      </c>
      <c r="C4086" s="11" t="s">
        <v>8001</v>
      </c>
      <c r="D4086" s="12" t="s">
        <v>8002</v>
      </c>
      <c r="E4086" s="2">
        <v>235</v>
      </c>
      <c r="F4086" s="2">
        <v>235</v>
      </c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4">
        <f t="shared" si="126"/>
        <v>470</v>
      </c>
      <c r="W4086" s="13"/>
      <c r="X4086" s="13" t="s">
        <v>17611</v>
      </c>
    </row>
    <row r="4087" spans="1:24" x14ac:dyDescent="0.35">
      <c r="A4087" s="11">
        <f t="shared" si="127"/>
        <v>4083</v>
      </c>
      <c r="B4087" s="11">
        <v>29510</v>
      </c>
      <c r="C4087" s="11" t="s">
        <v>8003</v>
      </c>
      <c r="D4087" s="12" t="s">
        <v>8004</v>
      </c>
      <c r="E4087" s="2">
        <v>235</v>
      </c>
      <c r="F4087" s="2">
        <v>235</v>
      </c>
      <c r="G4087" s="2">
        <v>212</v>
      </c>
      <c r="H4087" s="2">
        <v>349.05</v>
      </c>
      <c r="I4087" s="2">
        <v>469.87</v>
      </c>
      <c r="J4087" s="2">
        <v>1799</v>
      </c>
      <c r="K4087" s="2">
        <v>1799</v>
      </c>
      <c r="L4087" s="2">
        <v>1799</v>
      </c>
      <c r="M4087" s="2">
        <v>2766</v>
      </c>
      <c r="N4087" s="2">
        <v>3732</v>
      </c>
      <c r="O4087" s="2">
        <v>3974</v>
      </c>
      <c r="P4087" s="2">
        <v>3853</v>
      </c>
      <c r="Q4087" s="2">
        <v>4162</v>
      </c>
      <c r="R4087" s="2">
        <v>5021</v>
      </c>
      <c r="S4087" s="2">
        <v>2148</v>
      </c>
      <c r="T4087" s="2">
        <v>3303</v>
      </c>
      <c r="U4087" s="2">
        <v>2309.5</v>
      </c>
      <c r="V4087" s="4">
        <f t="shared" si="126"/>
        <v>38166.42</v>
      </c>
      <c r="W4087" s="13"/>
      <c r="X4087" s="13" t="s">
        <v>17612</v>
      </c>
    </row>
    <row r="4088" spans="1:24" x14ac:dyDescent="0.35">
      <c r="A4088" s="11">
        <f t="shared" si="127"/>
        <v>4084</v>
      </c>
      <c r="B4088" s="11">
        <v>29511</v>
      </c>
      <c r="C4088" s="11" t="s">
        <v>8005</v>
      </c>
      <c r="D4088" s="12" t="s">
        <v>8006</v>
      </c>
      <c r="E4088" s="2"/>
      <c r="F4088" s="2">
        <v>235</v>
      </c>
      <c r="G4088" s="2"/>
      <c r="H4088" s="2"/>
      <c r="I4088" s="2"/>
      <c r="J4088" s="2">
        <v>1799</v>
      </c>
      <c r="K4088" s="2"/>
      <c r="L4088" s="2">
        <v>1799</v>
      </c>
      <c r="M4088" s="2"/>
      <c r="N4088" s="2"/>
      <c r="O4088" s="2"/>
      <c r="P4088" s="2">
        <v>3853</v>
      </c>
      <c r="Q4088" s="2">
        <v>4162</v>
      </c>
      <c r="R4088" s="2">
        <v>5021</v>
      </c>
      <c r="S4088" s="2">
        <v>2148</v>
      </c>
      <c r="T4088" s="2">
        <v>3303</v>
      </c>
      <c r="U4088" s="2">
        <v>2309.5</v>
      </c>
      <c r="V4088" s="4">
        <f t="shared" si="126"/>
        <v>24629.5</v>
      </c>
      <c r="W4088" s="13"/>
      <c r="X4088" s="13" t="s">
        <v>17613</v>
      </c>
    </row>
    <row r="4089" spans="1:24" x14ac:dyDescent="0.35">
      <c r="A4089" s="11">
        <f t="shared" si="127"/>
        <v>4085</v>
      </c>
      <c r="B4089" s="11">
        <v>29537</v>
      </c>
      <c r="C4089" s="11" t="s">
        <v>8007</v>
      </c>
      <c r="D4089" s="12" t="s">
        <v>8008</v>
      </c>
      <c r="E4089" s="2">
        <v>235</v>
      </c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4">
        <f t="shared" si="126"/>
        <v>235</v>
      </c>
      <c r="W4089" s="13"/>
      <c r="X4089" s="13" t="s">
        <v>17614</v>
      </c>
    </row>
    <row r="4090" spans="1:24" x14ac:dyDescent="0.35">
      <c r="A4090" s="11">
        <f t="shared" si="127"/>
        <v>4086</v>
      </c>
      <c r="B4090" s="11">
        <v>29538</v>
      </c>
      <c r="C4090" s="11" t="s">
        <v>8009</v>
      </c>
      <c r="D4090" s="12" t="s">
        <v>8010</v>
      </c>
      <c r="E4090" s="2">
        <v>235</v>
      </c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4">
        <f t="shared" si="126"/>
        <v>235</v>
      </c>
      <c r="W4090" s="13"/>
      <c r="X4090" s="13" t="s">
        <v>17615</v>
      </c>
    </row>
    <row r="4091" spans="1:24" x14ac:dyDescent="0.35">
      <c r="A4091" s="11">
        <f t="shared" si="127"/>
        <v>4087</v>
      </c>
      <c r="B4091" s="11">
        <v>29539</v>
      </c>
      <c r="C4091" s="11" t="s">
        <v>8011</v>
      </c>
      <c r="D4091" s="12" t="s">
        <v>8012</v>
      </c>
      <c r="E4091" s="2">
        <v>337</v>
      </c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4">
        <f t="shared" si="126"/>
        <v>337</v>
      </c>
      <c r="W4091" s="13"/>
      <c r="X4091" s="13" t="s">
        <v>17615</v>
      </c>
    </row>
    <row r="4092" spans="1:24" x14ac:dyDescent="0.35">
      <c r="A4092" s="11">
        <f t="shared" si="127"/>
        <v>4088</v>
      </c>
      <c r="B4092" s="11">
        <v>29540</v>
      </c>
      <c r="C4092" s="11" t="s">
        <v>8013</v>
      </c>
      <c r="D4092" s="12" t="s">
        <v>8014</v>
      </c>
      <c r="E4092" s="2">
        <v>235</v>
      </c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4">
        <f t="shared" si="126"/>
        <v>235</v>
      </c>
      <c r="W4092" s="13"/>
      <c r="X4092" s="13" t="s">
        <v>17615</v>
      </c>
    </row>
    <row r="4093" spans="1:24" x14ac:dyDescent="0.35">
      <c r="A4093" s="11">
        <f t="shared" si="127"/>
        <v>4089</v>
      </c>
      <c r="B4093" s="11">
        <v>29541</v>
      </c>
      <c r="C4093" s="11" t="s">
        <v>8015</v>
      </c>
      <c r="D4093" s="12" t="s">
        <v>8016</v>
      </c>
      <c r="E4093" s="2">
        <v>235</v>
      </c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4">
        <f t="shared" si="126"/>
        <v>235</v>
      </c>
      <c r="W4093" s="13"/>
      <c r="X4093" s="13" t="s">
        <v>17616</v>
      </c>
    </row>
    <row r="4094" spans="1:24" x14ac:dyDescent="0.35">
      <c r="A4094" s="11">
        <f t="shared" si="127"/>
        <v>4090</v>
      </c>
      <c r="B4094" s="11">
        <v>29542</v>
      </c>
      <c r="C4094" s="11" t="s">
        <v>8017</v>
      </c>
      <c r="D4094" s="12" t="s">
        <v>8018</v>
      </c>
      <c r="E4094" s="2">
        <v>235</v>
      </c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4">
        <f t="shared" si="126"/>
        <v>235</v>
      </c>
      <c r="W4094" s="13"/>
      <c r="X4094" s="13" t="s">
        <v>17616</v>
      </c>
    </row>
    <row r="4095" spans="1:24" x14ac:dyDescent="0.35">
      <c r="A4095" s="11">
        <f t="shared" si="127"/>
        <v>4091</v>
      </c>
      <c r="B4095" s="11">
        <v>29543</v>
      </c>
      <c r="C4095" s="11" t="s">
        <v>8019</v>
      </c>
      <c r="D4095" s="12" t="s">
        <v>8020</v>
      </c>
      <c r="E4095" s="2">
        <v>235</v>
      </c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4">
        <f t="shared" si="126"/>
        <v>235</v>
      </c>
      <c r="W4095" s="13"/>
      <c r="X4095" s="13" t="s">
        <v>17616</v>
      </c>
    </row>
    <row r="4096" spans="1:24" x14ac:dyDescent="0.35">
      <c r="A4096" s="11">
        <f t="shared" si="127"/>
        <v>4092</v>
      </c>
      <c r="B4096" s="11">
        <v>29544</v>
      </c>
      <c r="C4096" s="11" t="s">
        <v>8021</v>
      </c>
      <c r="D4096" s="12" t="s">
        <v>8022</v>
      </c>
      <c r="E4096" s="2">
        <v>235</v>
      </c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4">
        <f t="shared" si="126"/>
        <v>235</v>
      </c>
      <c r="W4096" s="13"/>
      <c r="X4096" s="13" t="s">
        <v>17616</v>
      </c>
    </row>
    <row r="4097" spans="1:24" x14ac:dyDescent="0.35">
      <c r="A4097" s="11">
        <f t="shared" si="127"/>
        <v>4093</v>
      </c>
      <c r="B4097" s="11">
        <v>29545</v>
      </c>
      <c r="C4097" s="11" t="s">
        <v>686</v>
      </c>
      <c r="D4097" s="12" t="s">
        <v>8023</v>
      </c>
      <c r="E4097" s="2">
        <v>235</v>
      </c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4">
        <f t="shared" si="126"/>
        <v>235</v>
      </c>
      <c r="W4097" s="13"/>
      <c r="X4097" s="13" t="s">
        <v>17617</v>
      </c>
    </row>
    <row r="4098" spans="1:24" x14ac:dyDescent="0.35">
      <c r="A4098" s="11">
        <f t="shared" si="127"/>
        <v>4094</v>
      </c>
      <c r="B4098" s="11">
        <v>29546</v>
      </c>
      <c r="C4098" s="11" t="s">
        <v>8024</v>
      </c>
      <c r="D4098" s="12" t="s">
        <v>8025</v>
      </c>
      <c r="E4098" s="2">
        <v>235</v>
      </c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4">
        <f t="shared" si="126"/>
        <v>235</v>
      </c>
      <c r="W4098" s="13"/>
      <c r="X4098" s="13" t="s">
        <v>17617</v>
      </c>
    </row>
    <row r="4099" spans="1:24" x14ac:dyDescent="0.35">
      <c r="A4099" s="11">
        <f t="shared" si="127"/>
        <v>4095</v>
      </c>
      <c r="B4099" s="11">
        <v>29566</v>
      </c>
      <c r="C4099" s="11" t="s">
        <v>8026</v>
      </c>
      <c r="D4099" s="12" t="s">
        <v>8027</v>
      </c>
      <c r="E4099" s="2">
        <v>235</v>
      </c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4">
        <f t="shared" si="126"/>
        <v>235</v>
      </c>
      <c r="W4099" s="13"/>
      <c r="X4099" s="13" t="s">
        <v>17618</v>
      </c>
    </row>
    <row r="4100" spans="1:24" x14ac:dyDescent="0.35">
      <c r="A4100" s="11">
        <f t="shared" si="127"/>
        <v>4096</v>
      </c>
      <c r="B4100" s="11">
        <v>29567</v>
      </c>
      <c r="C4100" s="11" t="s">
        <v>8028</v>
      </c>
      <c r="D4100" s="12" t="s">
        <v>8029</v>
      </c>
      <c r="E4100" s="2">
        <v>235</v>
      </c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4">
        <f t="shared" si="126"/>
        <v>235</v>
      </c>
      <c r="W4100" s="13"/>
      <c r="X4100" s="13" t="s">
        <v>17618</v>
      </c>
    </row>
    <row r="4101" spans="1:24" x14ac:dyDescent="0.35">
      <c r="A4101" s="11">
        <f t="shared" si="127"/>
        <v>4097</v>
      </c>
      <c r="B4101" s="11">
        <v>29577</v>
      </c>
      <c r="C4101" s="11" t="s">
        <v>8030</v>
      </c>
      <c r="D4101" s="12" t="s">
        <v>8031</v>
      </c>
      <c r="E4101" s="2">
        <v>94</v>
      </c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4">
        <f t="shared" si="126"/>
        <v>94</v>
      </c>
      <c r="W4101" s="13"/>
      <c r="X4101" s="13" t="s">
        <v>17619</v>
      </c>
    </row>
    <row r="4102" spans="1:24" x14ac:dyDescent="0.35">
      <c r="A4102" s="11">
        <f t="shared" si="127"/>
        <v>4098</v>
      </c>
      <c r="B4102" s="11">
        <v>29580</v>
      </c>
      <c r="C4102" s="11" t="s">
        <v>8032</v>
      </c>
      <c r="D4102" s="12" t="s">
        <v>8033</v>
      </c>
      <c r="E4102" s="2">
        <v>235</v>
      </c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4">
        <f t="shared" ref="V4102:V4165" si="128">SUM(E4102:U4102)</f>
        <v>235</v>
      </c>
      <c r="W4102" s="13"/>
      <c r="X4102" s="13" t="s">
        <v>17620</v>
      </c>
    </row>
    <row r="4103" spans="1:24" x14ac:dyDescent="0.35">
      <c r="A4103" s="11">
        <f t="shared" ref="A4103:A4166" si="129">+A4102+1</f>
        <v>4099</v>
      </c>
      <c r="B4103" s="11">
        <v>29616</v>
      </c>
      <c r="C4103" s="11" t="s">
        <v>8034</v>
      </c>
      <c r="D4103" s="12" t="s">
        <v>8035</v>
      </c>
      <c r="E4103" s="2">
        <v>94</v>
      </c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4">
        <f t="shared" si="128"/>
        <v>94</v>
      </c>
      <c r="W4103" s="13"/>
      <c r="X4103" s="13" t="s">
        <v>17621</v>
      </c>
    </row>
    <row r="4104" spans="1:24" x14ac:dyDescent="0.35">
      <c r="A4104" s="11">
        <f t="shared" si="129"/>
        <v>4100</v>
      </c>
      <c r="B4104" s="11">
        <v>29695</v>
      </c>
      <c r="C4104" s="11" t="s">
        <v>8036</v>
      </c>
      <c r="D4104" s="12" t="s">
        <v>8037</v>
      </c>
      <c r="E4104" s="2">
        <v>235</v>
      </c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4">
        <f t="shared" si="128"/>
        <v>235</v>
      </c>
      <c r="W4104" s="13"/>
      <c r="X4104" s="13" t="s">
        <v>17622</v>
      </c>
    </row>
    <row r="4105" spans="1:24" x14ac:dyDescent="0.35">
      <c r="A4105" s="11">
        <f t="shared" si="129"/>
        <v>4101</v>
      </c>
      <c r="B4105" s="11">
        <v>29697</v>
      </c>
      <c r="C4105" s="11" t="s">
        <v>8038</v>
      </c>
      <c r="D4105" s="12" t="s">
        <v>8039</v>
      </c>
      <c r="E4105" s="2">
        <v>235</v>
      </c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4">
        <f t="shared" si="128"/>
        <v>235</v>
      </c>
      <c r="W4105" s="13"/>
      <c r="X4105" s="13" t="s">
        <v>17622</v>
      </c>
    </row>
    <row r="4106" spans="1:24" x14ac:dyDescent="0.35">
      <c r="A4106" s="11">
        <f t="shared" si="129"/>
        <v>4102</v>
      </c>
      <c r="B4106" s="11">
        <v>29699</v>
      </c>
      <c r="C4106" s="11" t="s">
        <v>1625</v>
      </c>
      <c r="D4106" s="12" t="s">
        <v>8040</v>
      </c>
      <c r="E4106" s="2">
        <v>141</v>
      </c>
      <c r="F4106" s="2"/>
      <c r="G4106" s="2"/>
      <c r="H4106" s="2">
        <v>195</v>
      </c>
      <c r="I4106" s="2">
        <v>262.5</v>
      </c>
      <c r="J4106" s="2">
        <v>1005</v>
      </c>
      <c r="K4106" s="2">
        <v>1005</v>
      </c>
      <c r="L4106" s="2">
        <v>1005</v>
      </c>
      <c r="M4106" s="2">
        <v>1545</v>
      </c>
      <c r="N4106" s="2">
        <v>2085</v>
      </c>
      <c r="O4106" s="2">
        <v>2220</v>
      </c>
      <c r="P4106" s="2">
        <v>2152</v>
      </c>
      <c r="Q4106" s="2">
        <v>2325</v>
      </c>
      <c r="R4106" s="2">
        <v>2805</v>
      </c>
      <c r="S4106" s="2">
        <v>1200</v>
      </c>
      <c r="T4106" s="2">
        <v>1845</v>
      </c>
      <c r="U4106" s="2">
        <v>1290</v>
      </c>
      <c r="V4106" s="4">
        <f t="shared" si="128"/>
        <v>21080.5</v>
      </c>
      <c r="W4106" s="13"/>
      <c r="X4106" s="13" t="s">
        <v>17622</v>
      </c>
    </row>
    <row r="4107" spans="1:24" x14ac:dyDescent="0.35">
      <c r="A4107" s="11">
        <f t="shared" si="129"/>
        <v>4103</v>
      </c>
      <c r="B4107" s="11">
        <v>29711</v>
      </c>
      <c r="C4107" s="11" t="s">
        <v>8041</v>
      </c>
      <c r="D4107" s="12" t="s">
        <v>8042</v>
      </c>
      <c r="E4107" s="2">
        <v>47</v>
      </c>
      <c r="F4107" s="2">
        <v>47</v>
      </c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4">
        <f t="shared" si="128"/>
        <v>94</v>
      </c>
      <c r="W4107" s="13"/>
      <c r="X4107" s="13" t="s">
        <v>17623</v>
      </c>
    </row>
    <row r="4108" spans="1:24" x14ac:dyDescent="0.35">
      <c r="A4108" s="11">
        <f t="shared" si="129"/>
        <v>4104</v>
      </c>
      <c r="B4108" s="11">
        <v>29764</v>
      </c>
      <c r="C4108" s="11" t="s">
        <v>8043</v>
      </c>
      <c r="D4108" s="12" t="s">
        <v>8044</v>
      </c>
      <c r="E4108" s="2">
        <v>283</v>
      </c>
      <c r="F4108" s="2"/>
      <c r="G4108" s="2">
        <v>255</v>
      </c>
      <c r="H4108" s="2">
        <v>419.25</v>
      </c>
      <c r="I4108" s="2"/>
      <c r="J4108" s="2">
        <v>2161</v>
      </c>
      <c r="K4108" s="2">
        <v>2161</v>
      </c>
      <c r="L4108" s="2"/>
      <c r="M4108" s="2"/>
      <c r="N4108" s="2">
        <v>4483</v>
      </c>
      <c r="O4108" s="2">
        <v>4773</v>
      </c>
      <c r="P4108" s="2"/>
      <c r="Q4108" s="2"/>
      <c r="R4108" s="2"/>
      <c r="S4108" s="2">
        <v>2741</v>
      </c>
      <c r="T4108" s="2">
        <v>4225</v>
      </c>
      <c r="U4108" s="2">
        <v>3402.5</v>
      </c>
      <c r="V4108" s="4">
        <f t="shared" si="128"/>
        <v>24903.75</v>
      </c>
      <c r="W4108" s="13"/>
      <c r="X4108" s="13" t="s">
        <v>17624</v>
      </c>
    </row>
    <row r="4109" spans="1:24" x14ac:dyDescent="0.35">
      <c r="A4109" s="11">
        <f t="shared" si="129"/>
        <v>4105</v>
      </c>
      <c r="B4109" s="11">
        <v>29765</v>
      </c>
      <c r="C4109" s="11" t="s">
        <v>8045</v>
      </c>
      <c r="D4109" s="12" t="s">
        <v>8046</v>
      </c>
      <c r="E4109" s="2">
        <v>235</v>
      </c>
      <c r="F4109" s="2"/>
      <c r="G4109" s="2">
        <v>212</v>
      </c>
      <c r="H4109" s="2">
        <v>349.05</v>
      </c>
      <c r="I4109" s="2"/>
      <c r="J4109" s="2">
        <v>1799</v>
      </c>
      <c r="K4109" s="2">
        <v>1799</v>
      </c>
      <c r="L4109" s="2"/>
      <c r="M4109" s="2"/>
      <c r="N4109" s="2">
        <v>3732</v>
      </c>
      <c r="O4109" s="2">
        <v>3974</v>
      </c>
      <c r="P4109" s="2"/>
      <c r="Q4109" s="2"/>
      <c r="R4109" s="2"/>
      <c r="S4109" s="2">
        <v>2282</v>
      </c>
      <c r="T4109" s="2">
        <v>3518</v>
      </c>
      <c r="U4109" s="2">
        <v>2832.5</v>
      </c>
      <c r="V4109" s="4">
        <f t="shared" si="128"/>
        <v>20732.55</v>
      </c>
      <c r="W4109" s="13"/>
      <c r="X4109" s="13" t="s">
        <v>17624</v>
      </c>
    </row>
    <row r="4110" spans="1:24" x14ac:dyDescent="0.35">
      <c r="A4110" s="11">
        <f t="shared" si="129"/>
        <v>4106</v>
      </c>
      <c r="B4110" s="11">
        <v>29769</v>
      </c>
      <c r="C4110" s="11" t="s">
        <v>1427</v>
      </c>
      <c r="D4110" s="12" t="s">
        <v>8047</v>
      </c>
      <c r="E4110" s="2">
        <v>235</v>
      </c>
      <c r="F4110" s="2">
        <v>235</v>
      </c>
      <c r="G4110" s="2">
        <v>212</v>
      </c>
      <c r="H4110" s="2">
        <v>349.05</v>
      </c>
      <c r="I4110" s="2">
        <v>469.87</v>
      </c>
      <c r="J4110" s="2">
        <v>1799</v>
      </c>
      <c r="K4110" s="2">
        <v>1799</v>
      </c>
      <c r="L4110" s="2">
        <v>1799</v>
      </c>
      <c r="M4110" s="2">
        <v>2766</v>
      </c>
      <c r="N4110" s="2">
        <v>3732</v>
      </c>
      <c r="O4110" s="2">
        <v>3974</v>
      </c>
      <c r="P4110" s="2">
        <v>3853</v>
      </c>
      <c r="Q4110" s="2">
        <v>4162</v>
      </c>
      <c r="R4110" s="2">
        <v>5021</v>
      </c>
      <c r="S4110" s="2">
        <v>2148</v>
      </c>
      <c r="T4110" s="2">
        <v>3303</v>
      </c>
      <c r="U4110" s="2">
        <v>2309.5</v>
      </c>
      <c r="V4110" s="4">
        <f t="shared" si="128"/>
        <v>38166.42</v>
      </c>
      <c r="W4110" s="13"/>
      <c r="X4110" s="13" t="s">
        <v>17625</v>
      </c>
    </row>
    <row r="4111" spans="1:24" x14ac:dyDescent="0.35">
      <c r="A4111" s="11">
        <f t="shared" si="129"/>
        <v>4107</v>
      </c>
      <c r="B4111" s="11">
        <v>29773</v>
      </c>
      <c r="C4111" s="11" t="s">
        <v>8048</v>
      </c>
      <c r="D4111" s="12" t="s">
        <v>8049</v>
      </c>
      <c r="E4111" s="2"/>
      <c r="F4111" s="2"/>
      <c r="G4111" s="2"/>
      <c r="H4111" s="2"/>
      <c r="I4111" s="2"/>
      <c r="J4111" s="2">
        <v>1799</v>
      </c>
      <c r="K4111" s="2">
        <v>1799</v>
      </c>
      <c r="L4111" s="2">
        <v>1799</v>
      </c>
      <c r="M4111" s="2">
        <v>2766</v>
      </c>
      <c r="N4111" s="2"/>
      <c r="O4111" s="2"/>
      <c r="P4111" s="2"/>
      <c r="Q4111" s="2"/>
      <c r="R4111" s="2"/>
      <c r="S4111" s="2"/>
      <c r="T4111" s="2"/>
      <c r="U4111" s="2"/>
      <c r="V4111" s="4">
        <f t="shared" si="128"/>
        <v>8163</v>
      </c>
      <c r="W4111" s="13"/>
      <c r="X4111" s="13" t="s">
        <v>17626</v>
      </c>
    </row>
    <row r="4112" spans="1:24" x14ac:dyDescent="0.35">
      <c r="A4112" s="11">
        <f t="shared" si="129"/>
        <v>4108</v>
      </c>
      <c r="B4112" s="11">
        <v>29774</v>
      </c>
      <c r="C4112" s="11" t="s">
        <v>8050</v>
      </c>
      <c r="D4112" s="12" t="s">
        <v>8051</v>
      </c>
      <c r="E4112" s="2">
        <v>235</v>
      </c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4">
        <f t="shared" si="128"/>
        <v>235</v>
      </c>
      <c r="W4112" s="13"/>
      <c r="X4112" s="13" t="s">
        <v>17627</v>
      </c>
    </row>
    <row r="4113" spans="1:24" x14ac:dyDescent="0.35">
      <c r="A4113" s="11">
        <f t="shared" si="129"/>
        <v>4109</v>
      </c>
      <c r="B4113" s="11">
        <v>29776</v>
      </c>
      <c r="C4113" s="11" t="s">
        <v>8052</v>
      </c>
      <c r="D4113" s="12" t="s">
        <v>8053</v>
      </c>
      <c r="E4113" s="2">
        <v>235</v>
      </c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4">
        <f t="shared" si="128"/>
        <v>235</v>
      </c>
      <c r="W4113" s="13"/>
      <c r="X4113" s="13" t="s">
        <v>17628</v>
      </c>
    </row>
    <row r="4114" spans="1:24" x14ac:dyDescent="0.35">
      <c r="A4114" s="11">
        <f t="shared" si="129"/>
        <v>4110</v>
      </c>
      <c r="B4114" s="11">
        <v>29778</v>
      </c>
      <c r="C4114" s="11" t="s">
        <v>8054</v>
      </c>
      <c r="D4114" s="12" t="s">
        <v>8055</v>
      </c>
      <c r="E4114" s="2">
        <v>235</v>
      </c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4">
        <f t="shared" si="128"/>
        <v>235</v>
      </c>
      <c r="W4114" s="13"/>
      <c r="X4114" s="13" t="s">
        <v>17629</v>
      </c>
    </row>
    <row r="4115" spans="1:24" x14ac:dyDescent="0.35">
      <c r="A4115" s="11">
        <f t="shared" si="129"/>
        <v>4111</v>
      </c>
      <c r="B4115" s="11">
        <v>29802</v>
      </c>
      <c r="C4115" s="11" t="s">
        <v>8056</v>
      </c>
      <c r="D4115" s="12" t="s">
        <v>8057</v>
      </c>
      <c r="E4115" s="2">
        <v>235</v>
      </c>
      <c r="F4115" s="2">
        <v>235</v>
      </c>
      <c r="G4115" s="2">
        <v>212</v>
      </c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4">
        <f t="shared" si="128"/>
        <v>682</v>
      </c>
      <c r="W4115" s="13"/>
      <c r="X4115" s="13" t="s">
        <v>17630</v>
      </c>
    </row>
    <row r="4116" spans="1:24" x14ac:dyDescent="0.35">
      <c r="A4116" s="11">
        <f t="shared" si="129"/>
        <v>4112</v>
      </c>
      <c r="B4116" s="11">
        <v>29805</v>
      </c>
      <c r="C4116" s="11" t="s">
        <v>8058</v>
      </c>
      <c r="D4116" s="12" t="s">
        <v>8059</v>
      </c>
      <c r="E4116" s="2"/>
      <c r="F4116" s="2"/>
      <c r="G4116" s="2"/>
      <c r="H4116" s="2"/>
      <c r="I4116" s="2"/>
      <c r="J4116" s="2"/>
      <c r="K4116" s="2"/>
      <c r="L4116" s="2"/>
      <c r="M4116" s="2">
        <v>2900</v>
      </c>
      <c r="N4116" s="2">
        <v>3866</v>
      </c>
      <c r="O4116" s="2"/>
      <c r="P4116" s="2">
        <v>3987</v>
      </c>
      <c r="Q4116" s="2">
        <v>4296</v>
      </c>
      <c r="R4116" s="2">
        <v>5155</v>
      </c>
      <c r="S4116" s="2">
        <v>2148</v>
      </c>
      <c r="T4116" s="2"/>
      <c r="U4116" s="2"/>
      <c r="V4116" s="4">
        <f t="shared" si="128"/>
        <v>22352</v>
      </c>
      <c r="W4116" s="13"/>
      <c r="X4116" s="13" t="s">
        <v>17631</v>
      </c>
    </row>
    <row r="4117" spans="1:24" x14ac:dyDescent="0.35">
      <c r="A4117" s="11">
        <f t="shared" si="129"/>
        <v>4113</v>
      </c>
      <c r="B4117" s="11">
        <v>29809</v>
      </c>
      <c r="C4117" s="11" t="s">
        <v>8060</v>
      </c>
      <c r="D4117" s="12" t="s">
        <v>8061</v>
      </c>
      <c r="E4117" s="2">
        <v>337</v>
      </c>
      <c r="F4117" s="2">
        <v>337</v>
      </c>
      <c r="G4117" s="2">
        <v>337</v>
      </c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4">
        <f t="shared" si="128"/>
        <v>1011</v>
      </c>
      <c r="W4117" s="13"/>
      <c r="X4117" s="13" t="s">
        <v>17632</v>
      </c>
    </row>
    <row r="4118" spans="1:24" x14ac:dyDescent="0.35">
      <c r="A4118" s="11">
        <f t="shared" si="129"/>
        <v>4114</v>
      </c>
      <c r="B4118" s="11">
        <v>29840</v>
      </c>
      <c r="C4118" s="11" t="s">
        <v>8062</v>
      </c>
      <c r="D4118" s="12" t="s">
        <v>8063</v>
      </c>
      <c r="E4118" s="2">
        <v>235</v>
      </c>
      <c r="F4118" s="2">
        <v>235</v>
      </c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4">
        <f t="shared" si="128"/>
        <v>470</v>
      </c>
      <c r="W4118" s="13"/>
      <c r="X4118" s="13" t="s">
        <v>17633</v>
      </c>
    </row>
    <row r="4119" spans="1:24" x14ac:dyDescent="0.35">
      <c r="A4119" s="11">
        <f t="shared" si="129"/>
        <v>4115</v>
      </c>
      <c r="B4119" s="11">
        <v>29845</v>
      </c>
      <c r="C4119" s="11" t="s">
        <v>5441</v>
      </c>
      <c r="D4119" s="12" t="s">
        <v>8064</v>
      </c>
      <c r="E4119" s="2">
        <v>141</v>
      </c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4">
        <f t="shared" si="128"/>
        <v>141</v>
      </c>
      <c r="W4119" s="13"/>
      <c r="X4119" s="13" t="s">
        <v>17634</v>
      </c>
    </row>
    <row r="4120" spans="1:24" x14ac:dyDescent="0.35">
      <c r="A4120" s="11">
        <f t="shared" si="129"/>
        <v>4116</v>
      </c>
      <c r="B4120" s="11">
        <v>29846</v>
      </c>
      <c r="C4120" s="11" t="s">
        <v>8065</v>
      </c>
      <c r="D4120" s="12" t="s">
        <v>8066</v>
      </c>
      <c r="E4120" s="2">
        <v>235</v>
      </c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4">
        <f t="shared" si="128"/>
        <v>235</v>
      </c>
      <c r="W4120" s="13"/>
      <c r="X4120" s="13" t="s">
        <v>17634</v>
      </c>
    </row>
    <row r="4121" spans="1:24" x14ac:dyDescent="0.35">
      <c r="A4121" s="11">
        <f t="shared" si="129"/>
        <v>4117</v>
      </c>
      <c r="B4121" s="11">
        <v>29847</v>
      </c>
      <c r="C4121" s="11" t="s">
        <v>8067</v>
      </c>
      <c r="D4121" s="12" t="s">
        <v>8068</v>
      </c>
      <c r="E4121" s="2">
        <v>235</v>
      </c>
      <c r="F4121" s="2">
        <v>235</v>
      </c>
      <c r="G4121" s="2">
        <v>212</v>
      </c>
      <c r="H4121" s="2">
        <v>349.05</v>
      </c>
      <c r="I4121" s="2">
        <v>469.87</v>
      </c>
      <c r="J4121" s="2">
        <v>124</v>
      </c>
      <c r="K4121" s="2">
        <v>124</v>
      </c>
      <c r="L4121" s="2">
        <v>124</v>
      </c>
      <c r="M4121" s="2">
        <v>191</v>
      </c>
      <c r="N4121" s="2">
        <v>257</v>
      </c>
      <c r="O4121" s="2">
        <v>274</v>
      </c>
      <c r="P4121" s="2">
        <v>266</v>
      </c>
      <c r="Q4121" s="2">
        <v>287</v>
      </c>
      <c r="R4121" s="2">
        <v>346</v>
      </c>
      <c r="S4121" s="2">
        <v>148</v>
      </c>
      <c r="T4121" s="2">
        <v>228</v>
      </c>
      <c r="U4121" s="2">
        <v>159.5</v>
      </c>
      <c r="V4121" s="4">
        <f t="shared" si="128"/>
        <v>4029.42</v>
      </c>
      <c r="W4121" s="13"/>
      <c r="X4121" s="13" t="s">
        <v>17635</v>
      </c>
    </row>
    <row r="4122" spans="1:24" x14ac:dyDescent="0.35">
      <c r="A4122" s="11">
        <f t="shared" si="129"/>
        <v>4118</v>
      </c>
      <c r="B4122" s="11">
        <v>29853</v>
      </c>
      <c r="C4122" s="11" t="s">
        <v>8069</v>
      </c>
      <c r="D4122" s="12" t="s">
        <v>8070</v>
      </c>
      <c r="E4122" s="2">
        <v>235</v>
      </c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4">
        <f t="shared" si="128"/>
        <v>235</v>
      </c>
      <c r="W4122" s="13"/>
      <c r="X4122" s="13" t="s">
        <v>17636</v>
      </c>
    </row>
    <row r="4123" spans="1:24" x14ac:dyDescent="0.35">
      <c r="A4123" s="11">
        <f t="shared" si="129"/>
        <v>4119</v>
      </c>
      <c r="B4123" s="11">
        <v>29855</v>
      </c>
      <c r="C4123" s="11" t="s">
        <v>8071</v>
      </c>
      <c r="D4123" s="12" t="s">
        <v>8072</v>
      </c>
      <c r="E4123" s="2"/>
      <c r="F4123" s="2"/>
      <c r="G4123" s="2"/>
      <c r="H4123" s="2"/>
      <c r="I4123" s="2"/>
      <c r="J4123" s="2">
        <v>124</v>
      </c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4">
        <f t="shared" si="128"/>
        <v>124</v>
      </c>
      <c r="W4123" s="13"/>
      <c r="X4123" s="13" t="s">
        <v>17637</v>
      </c>
    </row>
    <row r="4124" spans="1:24" x14ac:dyDescent="0.35">
      <c r="A4124" s="11">
        <f t="shared" si="129"/>
        <v>4120</v>
      </c>
      <c r="B4124" s="11">
        <v>29894</v>
      </c>
      <c r="C4124" s="11" t="s">
        <v>8073</v>
      </c>
      <c r="D4124" s="12" t="s">
        <v>8074</v>
      </c>
      <c r="E4124" s="2">
        <v>188</v>
      </c>
      <c r="F4124" s="2">
        <v>188</v>
      </c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4">
        <f t="shared" si="128"/>
        <v>376</v>
      </c>
      <c r="W4124" s="13"/>
      <c r="X4124" s="13" t="s">
        <v>17638</v>
      </c>
    </row>
    <row r="4125" spans="1:24" x14ac:dyDescent="0.35">
      <c r="A4125" s="11">
        <f t="shared" si="129"/>
        <v>4121</v>
      </c>
      <c r="B4125" s="11">
        <v>29895</v>
      </c>
      <c r="C4125" s="11" t="s">
        <v>8075</v>
      </c>
      <c r="D4125" s="12" t="s">
        <v>8076</v>
      </c>
      <c r="E4125" s="2">
        <v>235</v>
      </c>
      <c r="F4125" s="2">
        <v>235</v>
      </c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4">
        <f t="shared" si="128"/>
        <v>470</v>
      </c>
      <c r="W4125" s="13"/>
      <c r="X4125" s="13" t="s">
        <v>17638</v>
      </c>
    </row>
    <row r="4126" spans="1:24" x14ac:dyDescent="0.35">
      <c r="A4126" s="11">
        <f t="shared" si="129"/>
        <v>4122</v>
      </c>
      <c r="B4126" s="11">
        <v>29896</v>
      </c>
      <c r="C4126" s="11" t="s">
        <v>80</v>
      </c>
      <c r="D4126" s="12" t="s">
        <v>8077</v>
      </c>
      <c r="E4126" s="2">
        <v>141</v>
      </c>
      <c r="F4126" s="2">
        <v>141</v>
      </c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4">
        <f t="shared" si="128"/>
        <v>282</v>
      </c>
      <c r="W4126" s="13"/>
      <c r="X4126" s="13" t="s">
        <v>17639</v>
      </c>
    </row>
    <row r="4127" spans="1:24" x14ac:dyDescent="0.35">
      <c r="A4127" s="11">
        <f t="shared" si="129"/>
        <v>4123</v>
      </c>
      <c r="B4127" s="11">
        <v>29900</v>
      </c>
      <c r="C4127" s="11" t="s">
        <v>4702</v>
      </c>
      <c r="D4127" s="12" t="s">
        <v>8078</v>
      </c>
      <c r="E4127" s="2">
        <v>188</v>
      </c>
      <c r="F4127" s="2">
        <v>188</v>
      </c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4">
        <f t="shared" si="128"/>
        <v>376</v>
      </c>
      <c r="W4127" s="13"/>
      <c r="X4127" s="13" t="s">
        <v>17640</v>
      </c>
    </row>
    <row r="4128" spans="1:24" x14ac:dyDescent="0.35">
      <c r="A4128" s="11">
        <f t="shared" si="129"/>
        <v>4124</v>
      </c>
      <c r="B4128" s="11">
        <v>29901</v>
      </c>
      <c r="C4128" s="11" t="s">
        <v>8079</v>
      </c>
      <c r="D4128" s="12" t="s">
        <v>8080</v>
      </c>
      <c r="E4128" s="2">
        <v>47</v>
      </c>
      <c r="F4128" s="2">
        <v>47</v>
      </c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4">
        <f t="shared" si="128"/>
        <v>94</v>
      </c>
      <c r="W4128" s="13"/>
      <c r="X4128" s="13" t="s">
        <v>17640</v>
      </c>
    </row>
    <row r="4129" spans="1:24" x14ac:dyDescent="0.35">
      <c r="A4129" s="11">
        <f t="shared" si="129"/>
        <v>4125</v>
      </c>
      <c r="B4129" s="11">
        <v>29911</v>
      </c>
      <c r="C4129" s="11" t="s">
        <v>8081</v>
      </c>
      <c r="D4129" s="12" t="s">
        <v>8082</v>
      </c>
      <c r="E4129" s="2">
        <v>235</v>
      </c>
      <c r="F4129" s="2"/>
      <c r="G4129" s="2"/>
      <c r="H4129" s="2">
        <v>349.05</v>
      </c>
      <c r="I4129" s="2"/>
      <c r="J4129" s="2"/>
      <c r="K4129" s="2"/>
      <c r="L4129" s="2"/>
      <c r="M4129" s="2"/>
      <c r="N4129" s="2">
        <v>3732</v>
      </c>
      <c r="O4129" s="2"/>
      <c r="P4129" s="2"/>
      <c r="Q4129" s="2"/>
      <c r="R4129" s="2"/>
      <c r="S4129" s="2"/>
      <c r="T4129" s="2">
        <v>3303</v>
      </c>
      <c r="U4129" s="2">
        <v>2309.5</v>
      </c>
      <c r="V4129" s="4">
        <f t="shared" si="128"/>
        <v>9928.5499999999993</v>
      </c>
      <c r="W4129" s="13"/>
      <c r="X4129" s="13" t="s">
        <v>17641</v>
      </c>
    </row>
    <row r="4130" spans="1:24" x14ac:dyDescent="0.35">
      <c r="A4130" s="11">
        <f t="shared" si="129"/>
        <v>4126</v>
      </c>
      <c r="B4130" s="11">
        <v>29918</v>
      </c>
      <c r="C4130" s="11" t="s">
        <v>8083</v>
      </c>
      <c r="D4130" s="12" t="s">
        <v>8084</v>
      </c>
      <c r="E4130" s="2">
        <v>235</v>
      </c>
      <c r="F4130" s="2">
        <v>235</v>
      </c>
      <c r="G4130" s="2">
        <v>212</v>
      </c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4">
        <f t="shared" si="128"/>
        <v>682</v>
      </c>
      <c r="W4130" s="13"/>
      <c r="X4130" s="13" t="s">
        <v>17642</v>
      </c>
    </row>
    <row r="4131" spans="1:24" x14ac:dyDescent="0.35">
      <c r="A4131" s="11">
        <f t="shared" si="129"/>
        <v>4127</v>
      </c>
      <c r="B4131" s="11">
        <v>30010</v>
      </c>
      <c r="C4131" s="11" t="s">
        <v>8085</v>
      </c>
      <c r="D4131" s="12" t="s">
        <v>8086</v>
      </c>
      <c r="E4131" s="2">
        <v>235</v>
      </c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4">
        <f t="shared" si="128"/>
        <v>235</v>
      </c>
      <c r="W4131" s="13"/>
      <c r="X4131" s="13" t="s">
        <v>17643</v>
      </c>
    </row>
    <row r="4132" spans="1:24" x14ac:dyDescent="0.35">
      <c r="A4132" s="11">
        <f t="shared" si="129"/>
        <v>4128</v>
      </c>
      <c r="B4132" s="11">
        <v>30056</v>
      </c>
      <c r="C4132" s="11" t="s">
        <v>8087</v>
      </c>
      <c r="D4132" s="12" t="s">
        <v>8088</v>
      </c>
      <c r="E4132" s="2">
        <v>337</v>
      </c>
      <c r="F4132" s="2">
        <v>337</v>
      </c>
      <c r="G4132" s="2">
        <v>337</v>
      </c>
      <c r="H4132" s="2">
        <v>483.3</v>
      </c>
      <c r="I4132" s="2">
        <v>604.12</v>
      </c>
      <c r="J4132" s="2">
        <v>1933</v>
      </c>
      <c r="K4132" s="2">
        <v>1933</v>
      </c>
      <c r="L4132" s="2">
        <v>1933</v>
      </c>
      <c r="M4132" s="2"/>
      <c r="N4132" s="2"/>
      <c r="O4132" s="2"/>
      <c r="P4132" s="2">
        <v>3987</v>
      </c>
      <c r="Q4132" s="2"/>
      <c r="R4132" s="2"/>
      <c r="S4132" s="2"/>
      <c r="T4132" s="2"/>
      <c r="U4132" s="2"/>
      <c r="V4132" s="4">
        <f t="shared" si="128"/>
        <v>11884.42</v>
      </c>
      <c r="W4132" s="13"/>
      <c r="X4132" s="13" t="s">
        <v>17644</v>
      </c>
    </row>
    <row r="4133" spans="1:24" x14ac:dyDescent="0.35">
      <c r="A4133" s="11">
        <f t="shared" si="129"/>
        <v>4129</v>
      </c>
      <c r="B4133" s="11">
        <v>30109</v>
      </c>
      <c r="C4133" s="11" t="s">
        <v>8089</v>
      </c>
      <c r="D4133" s="12" t="s">
        <v>8090</v>
      </c>
      <c r="E4133" s="2">
        <v>235</v>
      </c>
      <c r="F4133" s="2">
        <v>235</v>
      </c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4">
        <f t="shared" si="128"/>
        <v>470</v>
      </c>
      <c r="W4133" s="13"/>
      <c r="X4133" s="13" t="s">
        <v>17645</v>
      </c>
    </row>
    <row r="4134" spans="1:24" x14ac:dyDescent="0.35">
      <c r="A4134" s="11">
        <f t="shared" si="129"/>
        <v>4130</v>
      </c>
      <c r="B4134" s="11">
        <v>30114</v>
      </c>
      <c r="C4134" s="11" t="s">
        <v>8091</v>
      </c>
      <c r="D4134" s="12" t="s">
        <v>8092</v>
      </c>
      <c r="E4134" s="2">
        <v>235</v>
      </c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4">
        <f t="shared" si="128"/>
        <v>235</v>
      </c>
      <c r="W4134" s="13"/>
      <c r="X4134" s="13" t="s">
        <v>17645</v>
      </c>
    </row>
    <row r="4135" spans="1:24" x14ac:dyDescent="0.35">
      <c r="A4135" s="11">
        <f t="shared" si="129"/>
        <v>4131</v>
      </c>
      <c r="B4135" s="11">
        <v>30115</v>
      </c>
      <c r="C4135" s="11" t="s">
        <v>360</v>
      </c>
      <c r="D4135" s="12" t="s">
        <v>8093</v>
      </c>
      <c r="E4135" s="2">
        <v>235</v>
      </c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4">
        <f t="shared" si="128"/>
        <v>235</v>
      </c>
      <c r="W4135" s="13"/>
      <c r="X4135" s="13" t="s">
        <v>17645</v>
      </c>
    </row>
    <row r="4136" spans="1:24" x14ac:dyDescent="0.35">
      <c r="A4136" s="11">
        <f t="shared" si="129"/>
        <v>4132</v>
      </c>
      <c r="B4136" s="11">
        <v>30157</v>
      </c>
      <c r="C4136" s="11" t="s">
        <v>8094</v>
      </c>
      <c r="D4136" s="12" t="s">
        <v>8095</v>
      </c>
      <c r="E4136" s="2">
        <v>235</v>
      </c>
      <c r="F4136" s="2">
        <v>235</v>
      </c>
      <c r="G4136" s="2">
        <v>212</v>
      </c>
      <c r="H4136" s="2">
        <v>349.05</v>
      </c>
      <c r="I4136" s="2">
        <v>469.87</v>
      </c>
      <c r="J4136" s="2">
        <v>1799</v>
      </c>
      <c r="K4136" s="2">
        <v>124</v>
      </c>
      <c r="L4136" s="2">
        <v>124</v>
      </c>
      <c r="M4136" s="2">
        <v>191</v>
      </c>
      <c r="N4136" s="2">
        <v>257</v>
      </c>
      <c r="O4136" s="2">
        <v>274</v>
      </c>
      <c r="P4136" s="2">
        <v>266</v>
      </c>
      <c r="Q4136" s="2">
        <v>287</v>
      </c>
      <c r="R4136" s="2">
        <v>346</v>
      </c>
      <c r="S4136" s="2">
        <v>148</v>
      </c>
      <c r="T4136" s="2">
        <v>228</v>
      </c>
      <c r="U4136" s="2">
        <v>159.5</v>
      </c>
      <c r="V4136" s="4">
        <f t="shared" si="128"/>
        <v>5704.42</v>
      </c>
      <c r="W4136" s="13"/>
      <c r="X4136" s="13" t="s">
        <v>17646</v>
      </c>
    </row>
    <row r="4137" spans="1:24" x14ac:dyDescent="0.35">
      <c r="A4137" s="11">
        <f t="shared" si="129"/>
        <v>4133</v>
      </c>
      <c r="B4137" s="11">
        <v>30342</v>
      </c>
      <c r="C4137" s="11" t="s">
        <v>2144</v>
      </c>
      <c r="D4137" s="12" t="s">
        <v>8096</v>
      </c>
      <c r="E4137" s="2">
        <v>235</v>
      </c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4">
        <f t="shared" si="128"/>
        <v>235</v>
      </c>
      <c r="W4137" s="13"/>
      <c r="X4137" s="13" t="s">
        <v>17647</v>
      </c>
    </row>
    <row r="4138" spans="1:24" x14ac:dyDescent="0.35">
      <c r="A4138" s="11">
        <f t="shared" si="129"/>
        <v>4134</v>
      </c>
      <c r="B4138" s="11">
        <v>30345</v>
      </c>
      <c r="C4138" s="11" t="s">
        <v>8097</v>
      </c>
      <c r="D4138" s="12" t="s">
        <v>8098</v>
      </c>
      <c r="E4138" s="2">
        <v>235</v>
      </c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4">
        <f t="shared" si="128"/>
        <v>235</v>
      </c>
      <c r="W4138" s="13"/>
      <c r="X4138" s="13" t="s">
        <v>17648</v>
      </c>
    </row>
    <row r="4139" spans="1:24" x14ac:dyDescent="0.35">
      <c r="A4139" s="11">
        <f t="shared" si="129"/>
        <v>4135</v>
      </c>
      <c r="B4139" s="11">
        <v>30355</v>
      </c>
      <c r="C4139" s="11" t="s">
        <v>4768</v>
      </c>
      <c r="D4139" s="12" t="s">
        <v>8099</v>
      </c>
      <c r="E4139" s="2">
        <v>235</v>
      </c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4">
        <f t="shared" si="128"/>
        <v>235</v>
      </c>
      <c r="W4139" s="13"/>
      <c r="X4139" s="13" t="s">
        <v>17649</v>
      </c>
    </row>
    <row r="4140" spans="1:24" x14ac:dyDescent="0.35">
      <c r="A4140" s="11">
        <f t="shared" si="129"/>
        <v>4136</v>
      </c>
      <c r="B4140" s="11">
        <v>30364</v>
      </c>
      <c r="C4140" s="11" t="s">
        <v>3674</v>
      </c>
      <c r="D4140" s="12" t="s">
        <v>8100</v>
      </c>
      <c r="E4140" s="2">
        <v>235</v>
      </c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4">
        <f t="shared" si="128"/>
        <v>235</v>
      </c>
      <c r="W4140" s="13"/>
      <c r="X4140" s="13" t="s">
        <v>17650</v>
      </c>
    </row>
    <row r="4141" spans="1:24" x14ac:dyDescent="0.35">
      <c r="A4141" s="11">
        <f t="shared" si="129"/>
        <v>4137</v>
      </c>
      <c r="B4141" s="11">
        <v>30368</v>
      </c>
      <c r="C4141" s="11" t="s">
        <v>8101</v>
      </c>
      <c r="D4141" s="12" t="s">
        <v>8102</v>
      </c>
      <c r="E4141" s="2">
        <v>235</v>
      </c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4">
        <f t="shared" si="128"/>
        <v>235</v>
      </c>
      <c r="W4141" s="13"/>
      <c r="X4141" s="13" t="s">
        <v>17651</v>
      </c>
    </row>
    <row r="4142" spans="1:24" x14ac:dyDescent="0.35">
      <c r="A4142" s="11">
        <f t="shared" si="129"/>
        <v>4138</v>
      </c>
      <c r="B4142" s="11">
        <v>30369</v>
      </c>
      <c r="C4142" s="11" t="s">
        <v>41</v>
      </c>
      <c r="D4142" s="12" t="s">
        <v>8103</v>
      </c>
      <c r="E4142" s="2">
        <v>235</v>
      </c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4">
        <f t="shared" si="128"/>
        <v>235</v>
      </c>
      <c r="W4142" s="13"/>
      <c r="X4142" s="13" t="s">
        <v>17651</v>
      </c>
    </row>
    <row r="4143" spans="1:24" x14ac:dyDescent="0.35">
      <c r="A4143" s="11">
        <f t="shared" si="129"/>
        <v>4139</v>
      </c>
      <c r="B4143" s="11">
        <v>30370</v>
      </c>
      <c r="C4143" s="11" t="s">
        <v>8104</v>
      </c>
      <c r="D4143" s="12" t="s">
        <v>8105</v>
      </c>
      <c r="E4143" s="2">
        <v>235</v>
      </c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4">
        <f t="shared" si="128"/>
        <v>235</v>
      </c>
      <c r="W4143" s="13"/>
      <c r="X4143" s="13" t="s">
        <v>17651</v>
      </c>
    </row>
    <row r="4144" spans="1:24" x14ac:dyDescent="0.35">
      <c r="A4144" s="11">
        <f t="shared" si="129"/>
        <v>4140</v>
      </c>
      <c r="B4144" s="11">
        <v>30371</v>
      </c>
      <c r="C4144" s="11" t="s">
        <v>8106</v>
      </c>
      <c r="D4144" s="12" t="s">
        <v>8107</v>
      </c>
      <c r="E4144" s="2">
        <v>235</v>
      </c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4">
        <f t="shared" si="128"/>
        <v>235</v>
      </c>
      <c r="W4144" s="13"/>
      <c r="X4144" s="13" t="s">
        <v>17651</v>
      </c>
    </row>
    <row r="4145" spans="1:24" x14ac:dyDescent="0.35">
      <c r="A4145" s="11">
        <f t="shared" si="129"/>
        <v>4141</v>
      </c>
      <c r="B4145" s="11">
        <v>30372</v>
      </c>
      <c r="C4145" s="11" t="s">
        <v>8108</v>
      </c>
      <c r="D4145" s="12" t="s">
        <v>8109</v>
      </c>
      <c r="E4145" s="2">
        <v>235</v>
      </c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4">
        <f t="shared" si="128"/>
        <v>235</v>
      </c>
      <c r="W4145" s="13"/>
      <c r="X4145" s="13" t="s">
        <v>17652</v>
      </c>
    </row>
    <row r="4146" spans="1:24" x14ac:dyDescent="0.35">
      <c r="A4146" s="11">
        <f t="shared" si="129"/>
        <v>4142</v>
      </c>
      <c r="B4146" s="11">
        <v>30373</v>
      </c>
      <c r="C4146" s="11" t="s">
        <v>2773</v>
      </c>
      <c r="D4146" s="12" t="s">
        <v>8110</v>
      </c>
      <c r="E4146" s="2">
        <v>235</v>
      </c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4">
        <f t="shared" si="128"/>
        <v>235</v>
      </c>
      <c r="W4146" s="13"/>
      <c r="X4146" s="13" t="s">
        <v>17652</v>
      </c>
    </row>
    <row r="4147" spans="1:24" x14ac:dyDescent="0.35">
      <c r="A4147" s="11">
        <f t="shared" si="129"/>
        <v>4143</v>
      </c>
      <c r="B4147" s="11" t="s">
        <v>8111</v>
      </c>
      <c r="C4147" s="11" t="s">
        <v>8112</v>
      </c>
      <c r="D4147" s="12" t="s">
        <v>8113</v>
      </c>
      <c r="E4147" s="2"/>
      <c r="F4147" s="2"/>
      <c r="G4147" s="2"/>
      <c r="H4147" s="2"/>
      <c r="I4147" s="2"/>
      <c r="J4147" s="2"/>
      <c r="K4147" s="2">
        <v>3350</v>
      </c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4">
        <f t="shared" si="128"/>
        <v>3350</v>
      </c>
      <c r="W4147" s="13"/>
      <c r="X4147" s="13" t="s">
        <v>17653</v>
      </c>
    </row>
    <row r="4148" spans="1:24" x14ac:dyDescent="0.35">
      <c r="A4148" s="11">
        <f t="shared" si="129"/>
        <v>4144</v>
      </c>
      <c r="B4148" s="11" t="s">
        <v>8114</v>
      </c>
      <c r="C4148" s="11" t="s">
        <v>8115</v>
      </c>
      <c r="D4148" s="12">
        <v>4220107735819</v>
      </c>
      <c r="E4148" s="2"/>
      <c r="F4148" s="2"/>
      <c r="G4148" s="2"/>
      <c r="H4148" s="2">
        <v>675</v>
      </c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4">
        <f t="shared" si="128"/>
        <v>675</v>
      </c>
      <c r="W4148" s="13"/>
      <c r="X4148" s="13" t="s">
        <v>17654</v>
      </c>
    </row>
    <row r="4149" spans="1:24" x14ac:dyDescent="0.35">
      <c r="A4149" s="11">
        <f t="shared" si="129"/>
        <v>4145</v>
      </c>
      <c r="B4149" s="11" t="s">
        <v>8116</v>
      </c>
      <c r="C4149" s="11" t="s">
        <v>8117</v>
      </c>
      <c r="D4149" s="12" t="s">
        <v>8118</v>
      </c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>
        <v>51</v>
      </c>
      <c r="U4149" s="2">
        <v>27</v>
      </c>
      <c r="V4149" s="4">
        <f t="shared" si="128"/>
        <v>78</v>
      </c>
      <c r="W4149" s="13"/>
      <c r="X4149" s="13" t="s">
        <v>17655</v>
      </c>
    </row>
    <row r="4150" spans="1:24" x14ac:dyDescent="0.35">
      <c r="A4150" s="11">
        <f t="shared" si="129"/>
        <v>4146</v>
      </c>
      <c r="B4150" s="11" t="s">
        <v>8119</v>
      </c>
      <c r="C4150" s="11" t="s">
        <v>8120</v>
      </c>
      <c r="D4150" s="12" t="s">
        <v>8121</v>
      </c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>
        <v>552</v>
      </c>
      <c r="V4150" s="4">
        <f t="shared" si="128"/>
        <v>552</v>
      </c>
      <c r="W4150" s="13"/>
      <c r="X4150" s="13" t="s">
        <v>17656</v>
      </c>
    </row>
    <row r="4151" spans="1:24" x14ac:dyDescent="0.35">
      <c r="A4151" s="11">
        <f t="shared" si="129"/>
        <v>4147</v>
      </c>
      <c r="B4151" s="11" t="s">
        <v>8122</v>
      </c>
      <c r="C4151" s="11" t="s">
        <v>7484</v>
      </c>
      <c r="D4151" s="12"/>
      <c r="E4151" s="2"/>
      <c r="F4151" s="2"/>
      <c r="G4151" s="2"/>
      <c r="H4151" s="2">
        <v>975</v>
      </c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4">
        <f t="shared" si="128"/>
        <v>975</v>
      </c>
      <c r="W4151" s="13"/>
      <c r="X4151" s="13" t="s">
        <v>17657</v>
      </c>
    </row>
    <row r="4152" spans="1:24" x14ac:dyDescent="0.35">
      <c r="A4152" s="11">
        <f t="shared" si="129"/>
        <v>4148</v>
      </c>
      <c r="B4152" s="11" t="s">
        <v>8123</v>
      </c>
      <c r="C4152" s="11" t="s">
        <v>8124</v>
      </c>
      <c r="D4152" s="12"/>
      <c r="E4152" s="2"/>
      <c r="F4152" s="2"/>
      <c r="G4152" s="2"/>
      <c r="H4152" s="2"/>
      <c r="I4152" s="2">
        <v>87.5</v>
      </c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4">
        <f t="shared" si="128"/>
        <v>87.5</v>
      </c>
      <c r="W4152" s="13"/>
      <c r="X4152" s="13" t="s">
        <v>17658</v>
      </c>
    </row>
    <row r="4153" spans="1:24" x14ac:dyDescent="0.35">
      <c r="A4153" s="11">
        <f t="shared" si="129"/>
        <v>4149</v>
      </c>
      <c r="B4153" s="11" t="s">
        <v>8125</v>
      </c>
      <c r="C4153" s="11" t="s">
        <v>8126</v>
      </c>
      <c r="D4153" s="12"/>
      <c r="E4153" s="2"/>
      <c r="F4153" s="2"/>
      <c r="G4153" s="2"/>
      <c r="H4153" s="2"/>
      <c r="I4153" s="2">
        <v>875</v>
      </c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4">
        <f t="shared" si="128"/>
        <v>875</v>
      </c>
      <c r="W4153" s="13"/>
      <c r="X4153" s="13" t="s">
        <v>8127</v>
      </c>
    </row>
    <row r="4154" spans="1:24" x14ac:dyDescent="0.35">
      <c r="A4154" s="11">
        <f t="shared" si="129"/>
        <v>4150</v>
      </c>
      <c r="B4154" s="11" t="s">
        <v>8128</v>
      </c>
      <c r="C4154" s="11" t="s">
        <v>8129</v>
      </c>
      <c r="D4154" s="12" t="s">
        <v>8130</v>
      </c>
      <c r="E4154" s="2"/>
      <c r="F4154" s="2"/>
      <c r="G4154" s="2"/>
      <c r="H4154" s="2"/>
      <c r="I4154" s="2"/>
      <c r="J4154" s="2"/>
      <c r="K4154" s="2">
        <v>3350</v>
      </c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4">
        <f t="shared" si="128"/>
        <v>3350</v>
      </c>
      <c r="W4154" s="13"/>
      <c r="X4154" s="13" t="s">
        <v>17659</v>
      </c>
    </row>
    <row r="4155" spans="1:24" x14ac:dyDescent="0.35">
      <c r="A4155" s="11">
        <f t="shared" si="129"/>
        <v>4151</v>
      </c>
      <c r="B4155" s="11" t="s">
        <v>8131</v>
      </c>
      <c r="C4155" s="11" t="s">
        <v>8132</v>
      </c>
      <c r="D4155" s="12" t="s">
        <v>8133</v>
      </c>
      <c r="E4155" s="2"/>
      <c r="F4155" s="2"/>
      <c r="G4155" s="2"/>
      <c r="H4155" s="2"/>
      <c r="I4155" s="2"/>
      <c r="J4155" s="2"/>
      <c r="K4155" s="2"/>
      <c r="L4155" s="2">
        <v>5400</v>
      </c>
      <c r="M4155" s="2"/>
      <c r="N4155" s="2"/>
      <c r="O4155" s="2"/>
      <c r="P4155" s="2"/>
      <c r="Q4155" s="2"/>
      <c r="R4155" s="2"/>
      <c r="S4155" s="2"/>
      <c r="T4155" s="2"/>
      <c r="U4155" s="2"/>
      <c r="V4155" s="4">
        <f t="shared" si="128"/>
        <v>5400</v>
      </c>
      <c r="W4155" s="13"/>
      <c r="X4155" s="13" t="s">
        <v>17660</v>
      </c>
    </row>
    <row r="4156" spans="1:24" x14ac:dyDescent="0.35">
      <c r="A4156" s="11">
        <f t="shared" si="129"/>
        <v>4152</v>
      </c>
      <c r="B4156" s="11" t="s">
        <v>8134</v>
      </c>
      <c r="C4156" s="11" t="s">
        <v>8135</v>
      </c>
      <c r="D4156" s="12" t="s">
        <v>8136</v>
      </c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>
        <v>122400</v>
      </c>
      <c r="S4156" s="2"/>
      <c r="T4156" s="2"/>
      <c r="U4156" s="2"/>
      <c r="V4156" s="4">
        <f t="shared" si="128"/>
        <v>122400</v>
      </c>
      <c r="W4156" s="13"/>
      <c r="X4156" s="13" t="s">
        <v>14792</v>
      </c>
    </row>
    <row r="4157" spans="1:24" x14ac:dyDescent="0.35">
      <c r="A4157" s="11">
        <f t="shared" si="129"/>
        <v>4153</v>
      </c>
      <c r="B4157" s="11" t="s">
        <v>8137</v>
      </c>
      <c r="C4157" s="11" t="s">
        <v>8138</v>
      </c>
      <c r="D4157" s="12" t="s">
        <v>8139</v>
      </c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>
        <v>13</v>
      </c>
      <c r="U4157" s="2">
        <v>146.5</v>
      </c>
      <c r="V4157" s="4">
        <f t="shared" si="128"/>
        <v>159.5</v>
      </c>
      <c r="W4157" s="13"/>
      <c r="X4157" s="13" t="s">
        <v>14792</v>
      </c>
    </row>
    <row r="4158" spans="1:24" x14ac:dyDescent="0.35">
      <c r="A4158" s="11">
        <f t="shared" si="129"/>
        <v>4154</v>
      </c>
      <c r="B4158" s="11" t="s">
        <v>8140</v>
      </c>
      <c r="C4158" s="11" t="s">
        <v>8141</v>
      </c>
      <c r="D4158" s="12" t="s">
        <v>8142</v>
      </c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>
        <v>20400</v>
      </c>
      <c r="S4158" s="2"/>
      <c r="T4158" s="2"/>
      <c r="U4158" s="2"/>
      <c r="V4158" s="4">
        <f t="shared" si="128"/>
        <v>20400</v>
      </c>
      <c r="W4158" s="13"/>
      <c r="X4158" s="13" t="s">
        <v>17661</v>
      </c>
    </row>
    <row r="4159" spans="1:24" x14ac:dyDescent="0.35">
      <c r="A4159" s="11">
        <f t="shared" si="129"/>
        <v>4155</v>
      </c>
      <c r="B4159" s="11" t="s">
        <v>8143</v>
      </c>
      <c r="C4159" s="11" t="s">
        <v>8144</v>
      </c>
      <c r="D4159" s="12" t="s">
        <v>8145</v>
      </c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>
        <v>4080</v>
      </c>
      <c r="S4159" s="2"/>
      <c r="T4159" s="2"/>
      <c r="U4159" s="2"/>
      <c r="V4159" s="4">
        <f t="shared" si="128"/>
        <v>4080</v>
      </c>
      <c r="W4159" s="13"/>
      <c r="X4159" s="13" t="s">
        <v>14792</v>
      </c>
    </row>
    <row r="4160" spans="1:24" x14ac:dyDescent="0.35">
      <c r="A4160" s="11">
        <f t="shared" si="129"/>
        <v>4156</v>
      </c>
      <c r="B4160" s="11" t="s">
        <v>8146</v>
      </c>
      <c r="C4160" s="11" t="s">
        <v>8147</v>
      </c>
      <c r="D4160" s="12" t="s">
        <v>8148</v>
      </c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>
        <v>275</v>
      </c>
      <c r="Q4160" s="2"/>
      <c r="R4160" s="2"/>
      <c r="S4160" s="2"/>
      <c r="T4160" s="2"/>
      <c r="U4160" s="2"/>
      <c r="V4160" s="4">
        <f t="shared" si="128"/>
        <v>275</v>
      </c>
      <c r="W4160" s="13"/>
      <c r="X4160" s="13" t="s">
        <v>17662</v>
      </c>
    </row>
    <row r="4161" spans="1:24" x14ac:dyDescent="0.35">
      <c r="A4161" s="11">
        <f t="shared" si="129"/>
        <v>4157</v>
      </c>
      <c r="B4161" s="11" t="s">
        <v>8149</v>
      </c>
      <c r="C4161" s="11" t="s">
        <v>8150</v>
      </c>
      <c r="D4161" s="12" t="s">
        <v>8151</v>
      </c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>
        <v>1920</v>
      </c>
      <c r="U4161" s="2"/>
      <c r="V4161" s="4">
        <f t="shared" si="128"/>
        <v>1920</v>
      </c>
      <c r="W4161" s="13"/>
      <c r="X4161" s="13" t="s">
        <v>17663</v>
      </c>
    </row>
    <row r="4162" spans="1:24" x14ac:dyDescent="0.35">
      <c r="A4162" s="11">
        <f t="shared" si="129"/>
        <v>4158</v>
      </c>
      <c r="B4162" s="11" t="s">
        <v>8152</v>
      </c>
      <c r="C4162" s="11" t="s">
        <v>8153</v>
      </c>
      <c r="D4162" s="12" t="s">
        <v>8154</v>
      </c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>
        <v>7140</v>
      </c>
      <c r="S4162" s="2"/>
      <c r="T4162" s="2"/>
      <c r="U4162" s="2"/>
      <c r="V4162" s="4">
        <f t="shared" si="128"/>
        <v>7140</v>
      </c>
      <c r="W4162" s="13"/>
      <c r="X4162" s="13" t="s">
        <v>17664</v>
      </c>
    </row>
    <row r="4163" spans="1:24" x14ac:dyDescent="0.35">
      <c r="A4163" s="11">
        <f t="shared" si="129"/>
        <v>4159</v>
      </c>
      <c r="B4163" s="11" t="s">
        <v>8155</v>
      </c>
      <c r="C4163" s="11" t="s">
        <v>8156</v>
      </c>
      <c r="D4163" s="12" t="s">
        <v>8157</v>
      </c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>
        <v>199410</v>
      </c>
      <c r="S4163" s="2"/>
      <c r="T4163" s="2"/>
      <c r="U4163" s="2"/>
      <c r="V4163" s="4">
        <f t="shared" si="128"/>
        <v>199410</v>
      </c>
      <c r="W4163" s="13"/>
      <c r="X4163" s="13" t="s">
        <v>14792</v>
      </c>
    </row>
    <row r="4164" spans="1:24" x14ac:dyDescent="0.35">
      <c r="A4164" s="11">
        <f t="shared" si="129"/>
        <v>4160</v>
      </c>
      <c r="B4164" s="11" t="s">
        <v>8158</v>
      </c>
      <c r="C4164" s="11" t="s">
        <v>8159</v>
      </c>
      <c r="D4164" s="12" t="s">
        <v>8160</v>
      </c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>
        <v>4080</v>
      </c>
      <c r="S4164" s="2"/>
      <c r="T4164" s="2"/>
      <c r="U4164" s="2"/>
      <c r="V4164" s="4">
        <f t="shared" si="128"/>
        <v>4080</v>
      </c>
      <c r="W4164" s="13"/>
      <c r="X4164" s="13" t="s">
        <v>14792</v>
      </c>
    </row>
    <row r="4165" spans="1:24" x14ac:dyDescent="0.35">
      <c r="A4165" s="11">
        <f t="shared" si="129"/>
        <v>4161</v>
      </c>
      <c r="B4165" s="11" t="s">
        <v>8161</v>
      </c>
      <c r="C4165" s="11" t="s">
        <v>8162</v>
      </c>
      <c r="D4165" s="12" t="s">
        <v>8163</v>
      </c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>
        <v>9397</v>
      </c>
      <c r="R4165" s="2"/>
      <c r="S4165" s="2"/>
      <c r="T4165" s="2"/>
      <c r="U4165" s="2"/>
      <c r="V4165" s="4">
        <f t="shared" si="128"/>
        <v>9397</v>
      </c>
      <c r="W4165" s="13"/>
      <c r="X4165" s="13" t="s">
        <v>17665</v>
      </c>
    </row>
    <row r="4166" spans="1:24" x14ac:dyDescent="0.35">
      <c r="A4166" s="11">
        <f t="shared" si="129"/>
        <v>4162</v>
      </c>
      <c r="B4166" s="11" t="s">
        <v>8164</v>
      </c>
      <c r="C4166" s="11" t="s">
        <v>8165</v>
      </c>
      <c r="D4166" s="12" t="s">
        <v>8166</v>
      </c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>
        <v>4250</v>
      </c>
      <c r="T4166" s="2"/>
      <c r="U4166" s="2"/>
      <c r="V4166" s="4">
        <f t="shared" ref="V4166:V4229" si="130">SUM(E4166:U4166)</f>
        <v>4250</v>
      </c>
      <c r="W4166" s="13"/>
      <c r="X4166" s="13" t="s">
        <v>17666</v>
      </c>
    </row>
    <row r="4167" spans="1:24" x14ac:dyDescent="0.35">
      <c r="A4167" s="11">
        <f t="shared" ref="A4167:A4230" si="131">+A4166+1</f>
        <v>4163</v>
      </c>
      <c r="B4167" s="11" t="s">
        <v>8167</v>
      </c>
      <c r="C4167" s="11" t="s">
        <v>8168</v>
      </c>
      <c r="D4167" s="12" t="s">
        <v>8169</v>
      </c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>
        <v>320</v>
      </c>
      <c r="U4167" s="2"/>
      <c r="V4167" s="4">
        <f t="shared" si="130"/>
        <v>320</v>
      </c>
      <c r="W4167" s="13"/>
      <c r="X4167" s="13" t="s">
        <v>17667</v>
      </c>
    </row>
    <row r="4168" spans="1:24" x14ac:dyDescent="0.35">
      <c r="A4168" s="11">
        <f t="shared" si="131"/>
        <v>4164</v>
      </c>
      <c r="B4168" s="11" t="s">
        <v>8170</v>
      </c>
      <c r="C4168" s="11" t="s">
        <v>8171</v>
      </c>
      <c r="D4168" s="12" t="s">
        <v>8172</v>
      </c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>
        <v>340</v>
      </c>
      <c r="U4168" s="2"/>
      <c r="V4168" s="4">
        <f t="shared" si="130"/>
        <v>340</v>
      </c>
      <c r="W4168" s="13"/>
      <c r="X4168" s="13" t="s">
        <v>17668</v>
      </c>
    </row>
    <row r="4169" spans="1:24" x14ac:dyDescent="0.35">
      <c r="A4169" s="11">
        <f t="shared" si="131"/>
        <v>4165</v>
      </c>
      <c r="B4169" s="11" t="s">
        <v>8173</v>
      </c>
      <c r="C4169" s="11" t="s">
        <v>8174</v>
      </c>
      <c r="D4169" s="12" t="s">
        <v>8175</v>
      </c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>
        <v>27625</v>
      </c>
      <c r="V4169" s="4">
        <f t="shared" si="130"/>
        <v>27625</v>
      </c>
      <c r="W4169" s="13"/>
      <c r="X4169" s="13" t="s">
        <v>14792</v>
      </c>
    </row>
    <row r="4170" spans="1:24" x14ac:dyDescent="0.35">
      <c r="A4170" s="11">
        <f t="shared" si="131"/>
        <v>4166</v>
      </c>
      <c r="B4170" s="11" t="s">
        <v>8176</v>
      </c>
      <c r="C4170" s="11" t="s">
        <v>8177</v>
      </c>
      <c r="D4170" s="12" t="s">
        <v>8178</v>
      </c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>
        <v>400</v>
      </c>
      <c r="T4170" s="2"/>
      <c r="U4170" s="2"/>
      <c r="V4170" s="4">
        <f t="shared" si="130"/>
        <v>400</v>
      </c>
      <c r="W4170" s="13"/>
      <c r="X4170" s="13" t="s">
        <v>17669</v>
      </c>
    </row>
    <row r="4171" spans="1:24" x14ac:dyDescent="0.35">
      <c r="A4171" s="11">
        <f t="shared" si="131"/>
        <v>4167</v>
      </c>
      <c r="B4171" s="11" t="s">
        <v>8179</v>
      </c>
      <c r="C4171" s="11" t="s">
        <v>8180</v>
      </c>
      <c r="D4171" s="12" t="s">
        <v>8181</v>
      </c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>
        <v>34</v>
      </c>
      <c r="T4171" s="2"/>
      <c r="U4171" s="2"/>
      <c r="V4171" s="4">
        <f t="shared" si="130"/>
        <v>34</v>
      </c>
      <c r="W4171" s="13"/>
      <c r="X4171" s="13" t="s">
        <v>17670</v>
      </c>
    </row>
    <row r="4172" spans="1:24" x14ac:dyDescent="0.35">
      <c r="A4172" s="11">
        <f t="shared" si="131"/>
        <v>4168</v>
      </c>
      <c r="B4172" s="11">
        <v>30434</v>
      </c>
      <c r="C4172" s="11" t="s">
        <v>8182</v>
      </c>
      <c r="D4172" s="12" t="s">
        <v>8183</v>
      </c>
      <c r="E4172" s="2">
        <v>235</v>
      </c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4">
        <f t="shared" si="130"/>
        <v>235</v>
      </c>
      <c r="W4172" s="13"/>
      <c r="X4172" s="13" t="s">
        <v>17671</v>
      </c>
    </row>
    <row r="4173" spans="1:24" x14ac:dyDescent="0.35">
      <c r="A4173" s="11">
        <f t="shared" si="131"/>
        <v>4169</v>
      </c>
      <c r="B4173" s="11">
        <v>30435</v>
      </c>
      <c r="C4173" s="11" t="s">
        <v>8184</v>
      </c>
      <c r="D4173" s="12" t="s">
        <v>8185</v>
      </c>
      <c r="E4173" s="2">
        <v>235</v>
      </c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4">
        <f t="shared" si="130"/>
        <v>235</v>
      </c>
      <c r="W4173" s="13"/>
      <c r="X4173" s="13" t="s">
        <v>17671</v>
      </c>
    </row>
    <row r="4174" spans="1:24" x14ac:dyDescent="0.35">
      <c r="A4174" s="11">
        <f t="shared" si="131"/>
        <v>4170</v>
      </c>
      <c r="B4174" s="11" t="s">
        <v>8186</v>
      </c>
      <c r="C4174" s="11" t="s">
        <v>8187</v>
      </c>
      <c r="D4174" s="12">
        <v>21056194976</v>
      </c>
      <c r="E4174" s="2"/>
      <c r="F4174" s="2">
        <v>471</v>
      </c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4">
        <f t="shared" si="130"/>
        <v>471</v>
      </c>
      <c r="W4174" s="13"/>
      <c r="X4174" s="13" t="s">
        <v>17672</v>
      </c>
    </row>
    <row r="4175" spans="1:24" x14ac:dyDescent="0.35">
      <c r="A4175" s="11">
        <f t="shared" si="131"/>
        <v>4171</v>
      </c>
      <c r="B4175" s="11" t="s">
        <v>8188</v>
      </c>
      <c r="C4175" s="11" t="s">
        <v>8189</v>
      </c>
      <c r="D4175" s="12">
        <v>51686131964</v>
      </c>
      <c r="E4175" s="2"/>
      <c r="F4175" s="2"/>
      <c r="G4175" s="2"/>
      <c r="H4175" s="2">
        <v>270</v>
      </c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4">
        <f t="shared" si="130"/>
        <v>270</v>
      </c>
      <c r="W4175" s="13"/>
      <c r="X4175" s="13" t="s">
        <v>17673</v>
      </c>
    </row>
    <row r="4176" spans="1:24" x14ac:dyDescent="0.35">
      <c r="A4176" s="11">
        <f t="shared" si="131"/>
        <v>4172</v>
      </c>
      <c r="B4176" s="11" t="s">
        <v>8190</v>
      </c>
      <c r="C4176" s="11" t="s">
        <v>8191</v>
      </c>
      <c r="D4176" s="12">
        <v>52089410048</v>
      </c>
      <c r="E4176" s="2"/>
      <c r="F4176" s="2">
        <v>471</v>
      </c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4">
        <f t="shared" si="130"/>
        <v>471</v>
      </c>
      <c r="W4176" s="13"/>
      <c r="X4176" s="13" t="s">
        <v>17674</v>
      </c>
    </row>
    <row r="4177" spans="1:24" x14ac:dyDescent="0.35">
      <c r="A4177" s="11">
        <f t="shared" si="131"/>
        <v>4173</v>
      </c>
      <c r="B4177" s="11" t="s">
        <v>8192</v>
      </c>
      <c r="C4177" s="11" t="s">
        <v>8193</v>
      </c>
      <c r="D4177" s="12">
        <v>51755134337</v>
      </c>
      <c r="E4177" s="2"/>
      <c r="F4177" s="2">
        <v>235</v>
      </c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4">
        <f t="shared" si="130"/>
        <v>235</v>
      </c>
      <c r="W4177" s="13"/>
      <c r="X4177" s="13" t="s">
        <v>17675</v>
      </c>
    </row>
    <row r="4178" spans="1:24" x14ac:dyDescent="0.35">
      <c r="A4178" s="11">
        <f t="shared" si="131"/>
        <v>4174</v>
      </c>
      <c r="B4178" s="11" t="s">
        <v>8194</v>
      </c>
      <c r="C4178" s="11" t="s">
        <v>8195</v>
      </c>
      <c r="D4178" s="12"/>
      <c r="E4178" s="2"/>
      <c r="F4178" s="2"/>
      <c r="G4178" s="2"/>
      <c r="H4178" s="2"/>
      <c r="I4178" s="2">
        <v>875</v>
      </c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4">
        <f t="shared" si="130"/>
        <v>875</v>
      </c>
      <c r="W4178" s="13"/>
      <c r="X4178" s="13" t="s">
        <v>17676</v>
      </c>
    </row>
    <row r="4179" spans="1:24" x14ac:dyDescent="0.35">
      <c r="A4179" s="11">
        <f t="shared" si="131"/>
        <v>4175</v>
      </c>
      <c r="B4179" s="11" t="s">
        <v>8196</v>
      </c>
      <c r="C4179" s="11" t="s">
        <v>8197</v>
      </c>
      <c r="D4179" s="12" t="s">
        <v>8198</v>
      </c>
      <c r="E4179" s="2"/>
      <c r="F4179" s="2"/>
      <c r="G4179" s="2"/>
      <c r="H4179" s="2"/>
      <c r="I4179" s="2"/>
      <c r="J4179" s="2">
        <v>1675</v>
      </c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4">
        <f t="shared" si="130"/>
        <v>1675</v>
      </c>
      <c r="W4179" s="13"/>
      <c r="X4179" s="13" t="s">
        <v>17677</v>
      </c>
    </row>
    <row r="4180" spans="1:24" x14ac:dyDescent="0.35">
      <c r="A4180" s="11">
        <f t="shared" si="131"/>
        <v>4176</v>
      </c>
      <c r="B4180" s="11" t="s">
        <v>8199</v>
      </c>
      <c r="C4180" s="11" t="s">
        <v>8200</v>
      </c>
      <c r="D4180" s="12" t="s">
        <v>8201</v>
      </c>
      <c r="E4180" s="2"/>
      <c r="F4180" s="2"/>
      <c r="G4180" s="2"/>
      <c r="H4180" s="2"/>
      <c r="I4180" s="2"/>
      <c r="J4180" s="2"/>
      <c r="K4180" s="2">
        <v>133</v>
      </c>
      <c r="L4180" s="2">
        <v>133</v>
      </c>
      <c r="M4180" s="2"/>
      <c r="N4180" s="2"/>
      <c r="O4180" s="2"/>
      <c r="P4180" s="2"/>
      <c r="Q4180" s="2"/>
      <c r="R4180" s="2"/>
      <c r="S4180" s="2"/>
      <c r="T4180" s="2">
        <v>252</v>
      </c>
      <c r="U4180" s="2">
        <v>204.5</v>
      </c>
      <c r="V4180" s="4">
        <f t="shared" si="130"/>
        <v>722.5</v>
      </c>
      <c r="W4180" s="13"/>
      <c r="X4180" s="13" t="s">
        <v>14792</v>
      </c>
    </row>
    <row r="4181" spans="1:24" x14ac:dyDescent="0.35">
      <c r="A4181" s="11">
        <f t="shared" si="131"/>
        <v>4177</v>
      </c>
      <c r="B4181" s="11" t="s">
        <v>8202</v>
      </c>
      <c r="C4181" s="11" t="s">
        <v>8203</v>
      </c>
      <c r="D4181" s="12" t="s">
        <v>8204</v>
      </c>
      <c r="E4181" s="2"/>
      <c r="F4181" s="2"/>
      <c r="G4181" s="2"/>
      <c r="H4181" s="2"/>
      <c r="I4181" s="2"/>
      <c r="J4181" s="2"/>
      <c r="K4181" s="2"/>
      <c r="L4181" s="2"/>
      <c r="M4181" s="2"/>
      <c r="N4181" s="2">
        <v>3600</v>
      </c>
      <c r="O4181" s="2">
        <v>3825</v>
      </c>
      <c r="P4181" s="2">
        <v>3712</v>
      </c>
      <c r="Q4181" s="2"/>
      <c r="R4181" s="2"/>
      <c r="S4181" s="2"/>
      <c r="T4181" s="2"/>
      <c r="U4181" s="2"/>
      <c r="V4181" s="4">
        <f t="shared" si="130"/>
        <v>11137</v>
      </c>
      <c r="W4181" s="13"/>
      <c r="X4181" s="13" t="s">
        <v>17678</v>
      </c>
    </row>
    <row r="4182" spans="1:24" x14ac:dyDescent="0.35">
      <c r="A4182" s="11">
        <f t="shared" si="131"/>
        <v>4178</v>
      </c>
      <c r="B4182" s="11" t="s">
        <v>8205</v>
      </c>
      <c r="C4182" s="11" t="s">
        <v>8206</v>
      </c>
      <c r="D4182" s="12"/>
      <c r="E4182" s="2"/>
      <c r="F4182" s="2"/>
      <c r="G4182" s="2"/>
      <c r="H4182" s="2"/>
      <c r="I4182" s="2">
        <v>2250</v>
      </c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4">
        <f t="shared" si="130"/>
        <v>2250</v>
      </c>
      <c r="W4182" s="13"/>
      <c r="X4182" s="13" t="s">
        <v>17679</v>
      </c>
    </row>
    <row r="4183" spans="1:24" x14ac:dyDescent="0.35">
      <c r="A4183" s="11">
        <f t="shared" si="131"/>
        <v>4179</v>
      </c>
      <c r="B4183" s="11">
        <v>30547</v>
      </c>
      <c r="C4183" s="11" t="s">
        <v>8207</v>
      </c>
      <c r="D4183" s="12" t="s">
        <v>8208</v>
      </c>
      <c r="E4183" s="2">
        <v>47</v>
      </c>
      <c r="F4183" s="2">
        <v>47</v>
      </c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4">
        <f t="shared" si="130"/>
        <v>94</v>
      </c>
      <c r="W4183" s="13"/>
      <c r="X4183" s="13" t="s">
        <v>17680</v>
      </c>
    </row>
    <row r="4184" spans="1:24" x14ac:dyDescent="0.35">
      <c r="A4184" s="11">
        <f t="shared" si="131"/>
        <v>4180</v>
      </c>
      <c r="B4184" s="11">
        <v>30563</v>
      </c>
      <c r="C4184" s="11" t="s">
        <v>6951</v>
      </c>
      <c r="D4184" s="12" t="s">
        <v>8209</v>
      </c>
      <c r="E4184" s="2"/>
      <c r="F4184" s="2"/>
      <c r="G4184" s="2"/>
      <c r="H4184" s="2">
        <v>209.3</v>
      </c>
      <c r="I4184" s="2">
        <v>281.75</v>
      </c>
      <c r="J4184" s="2">
        <v>1078</v>
      </c>
      <c r="K4184" s="2">
        <v>73</v>
      </c>
      <c r="L4184" s="2">
        <v>73</v>
      </c>
      <c r="M4184" s="2">
        <v>113</v>
      </c>
      <c r="N4184" s="2">
        <v>152</v>
      </c>
      <c r="O4184" s="2">
        <v>162</v>
      </c>
      <c r="P4184" s="2">
        <v>157</v>
      </c>
      <c r="Q4184" s="2">
        <v>170</v>
      </c>
      <c r="R4184" s="2">
        <v>205</v>
      </c>
      <c r="S4184" s="2">
        <v>88</v>
      </c>
      <c r="T4184" s="2">
        <v>135</v>
      </c>
      <c r="U4184" s="2">
        <v>94</v>
      </c>
      <c r="V4184" s="4">
        <f t="shared" si="130"/>
        <v>2991.05</v>
      </c>
      <c r="W4184" s="13"/>
      <c r="X4184" s="13" t="s">
        <v>17681</v>
      </c>
    </row>
    <row r="4185" spans="1:24" x14ac:dyDescent="0.35">
      <c r="A4185" s="11">
        <f t="shared" si="131"/>
        <v>4181</v>
      </c>
      <c r="B4185" s="11">
        <v>30569</v>
      </c>
      <c r="C4185" s="11" t="s">
        <v>8210</v>
      </c>
      <c r="D4185" s="12" t="s">
        <v>8211</v>
      </c>
      <c r="E4185" s="2">
        <v>235</v>
      </c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4">
        <f t="shared" si="130"/>
        <v>235</v>
      </c>
      <c r="W4185" s="13"/>
      <c r="X4185" s="13" t="s">
        <v>17652</v>
      </c>
    </row>
    <row r="4186" spans="1:24" x14ac:dyDescent="0.35">
      <c r="A4186" s="11">
        <f t="shared" si="131"/>
        <v>4182</v>
      </c>
      <c r="B4186" s="11">
        <v>30579</v>
      </c>
      <c r="C4186" s="11" t="s">
        <v>8212</v>
      </c>
      <c r="D4186" s="12" t="s">
        <v>8213</v>
      </c>
      <c r="E4186" s="2">
        <v>47</v>
      </c>
      <c r="F4186" s="2">
        <v>47</v>
      </c>
      <c r="G4186" s="2">
        <v>42</v>
      </c>
      <c r="H4186" s="2">
        <v>4.55</v>
      </c>
      <c r="I4186" s="2">
        <v>6.12</v>
      </c>
      <c r="J4186" s="2">
        <v>23</v>
      </c>
      <c r="K4186" s="2">
        <v>23</v>
      </c>
      <c r="L4186" s="2">
        <v>23</v>
      </c>
      <c r="M4186" s="2">
        <v>36</v>
      </c>
      <c r="N4186" s="2">
        <v>48</v>
      </c>
      <c r="O4186" s="2">
        <v>52</v>
      </c>
      <c r="P4186" s="2">
        <v>50</v>
      </c>
      <c r="Q4186" s="2">
        <v>54</v>
      </c>
      <c r="R4186" s="2">
        <v>65</v>
      </c>
      <c r="S4186" s="2">
        <v>28</v>
      </c>
      <c r="T4186" s="2">
        <v>43</v>
      </c>
      <c r="U4186" s="2">
        <v>29.5</v>
      </c>
      <c r="V4186" s="4">
        <f t="shared" si="130"/>
        <v>621.17000000000007</v>
      </c>
      <c r="W4186" s="13"/>
      <c r="X4186" s="13" t="s">
        <v>17682</v>
      </c>
    </row>
    <row r="4187" spans="1:24" x14ac:dyDescent="0.35">
      <c r="A4187" s="11">
        <f t="shared" si="131"/>
        <v>4183</v>
      </c>
      <c r="B4187" s="11">
        <v>30597</v>
      </c>
      <c r="C4187" s="11" t="s">
        <v>8214</v>
      </c>
      <c r="D4187" s="12" t="s">
        <v>8215</v>
      </c>
      <c r="E4187" s="2">
        <v>235</v>
      </c>
      <c r="F4187" s="2"/>
      <c r="G4187" s="2"/>
      <c r="H4187" s="2"/>
      <c r="I4187" s="2"/>
      <c r="J4187" s="2">
        <v>1799</v>
      </c>
      <c r="K4187" s="2">
        <v>1799</v>
      </c>
      <c r="L4187" s="2">
        <v>1799</v>
      </c>
      <c r="M4187" s="2">
        <v>2766</v>
      </c>
      <c r="N4187" s="2">
        <v>3732</v>
      </c>
      <c r="O4187" s="2">
        <v>3974</v>
      </c>
      <c r="P4187" s="2">
        <v>3853</v>
      </c>
      <c r="Q4187" s="2">
        <v>4162</v>
      </c>
      <c r="R4187" s="2">
        <v>5021</v>
      </c>
      <c r="S4187" s="2">
        <v>2148</v>
      </c>
      <c r="T4187" s="2">
        <v>3303</v>
      </c>
      <c r="U4187" s="2">
        <v>2309.5</v>
      </c>
      <c r="V4187" s="4">
        <f t="shared" si="130"/>
        <v>36900.5</v>
      </c>
      <c r="W4187" s="13"/>
      <c r="X4187" s="13" t="s">
        <v>17683</v>
      </c>
    </row>
    <row r="4188" spans="1:24" x14ac:dyDescent="0.35">
      <c r="A4188" s="11">
        <f t="shared" si="131"/>
        <v>4184</v>
      </c>
      <c r="B4188" s="11">
        <v>30603</v>
      </c>
      <c r="C4188" s="11" t="s">
        <v>8216</v>
      </c>
      <c r="D4188" s="12" t="s">
        <v>8217</v>
      </c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>
        <v>3303</v>
      </c>
      <c r="U4188" s="2">
        <v>2309.5</v>
      </c>
      <c r="V4188" s="4">
        <f t="shared" si="130"/>
        <v>5612.5</v>
      </c>
      <c r="W4188" s="13"/>
      <c r="X4188" s="13" t="s">
        <v>17684</v>
      </c>
    </row>
    <row r="4189" spans="1:24" x14ac:dyDescent="0.35">
      <c r="A4189" s="11">
        <f t="shared" si="131"/>
        <v>4185</v>
      </c>
      <c r="B4189" s="11">
        <v>30604</v>
      </c>
      <c r="C4189" s="11" t="s">
        <v>8218</v>
      </c>
      <c r="D4189" s="12" t="s">
        <v>8219</v>
      </c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>
        <v>3853</v>
      </c>
      <c r="Q4189" s="2">
        <v>4162</v>
      </c>
      <c r="R4189" s="2">
        <v>5021</v>
      </c>
      <c r="S4189" s="2">
        <v>2148</v>
      </c>
      <c r="T4189" s="2">
        <v>3303</v>
      </c>
      <c r="U4189" s="2">
        <v>2309.5</v>
      </c>
      <c r="V4189" s="4">
        <f t="shared" si="130"/>
        <v>20796.5</v>
      </c>
      <c r="W4189" s="13"/>
      <c r="X4189" s="13" t="s">
        <v>17685</v>
      </c>
    </row>
    <row r="4190" spans="1:24" x14ac:dyDescent="0.35">
      <c r="A4190" s="11">
        <f t="shared" si="131"/>
        <v>4186</v>
      </c>
      <c r="B4190" s="11">
        <v>30611</v>
      </c>
      <c r="C4190" s="11" t="s">
        <v>8220</v>
      </c>
      <c r="D4190" s="12" t="s">
        <v>8221</v>
      </c>
      <c r="E4190" s="2">
        <v>235</v>
      </c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4">
        <f t="shared" si="130"/>
        <v>235</v>
      </c>
      <c r="W4190" s="13"/>
      <c r="X4190" s="13" t="s">
        <v>17686</v>
      </c>
    </row>
    <row r="4191" spans="1:24" x14ac:dyDescent="0.35">
      <c r="A4191" s="11">
        <f t="shared" si="131"/>
        <v>4187</v>
      </c>
      <c r="B4191" s="11">
        <v>30612</v>
      </c>
      <c r="C4191" s="11" t="s">
        <v>8222</v>
      </c>
      <c r="D4191" s="12" t="s">
        <v>8223</v>
      </c>
      <c r="E4191" s="2">
        <v>235</v>
      </c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4">
        <f t="shared" si="130"/>
        <v>235</v>
      </c>
      <c r="W4191" s="13"/>
      <c r="X4191" s="13" t="s">
        <v>17687</v>
      </c>
    </row>
    <row r="4192" spans="1:24" x14ac:dyDescent="0.35">
      <c r="A4192" s="11">
        <f t="shared" si="131"/>
        <v>4188</v>
      </c>
      <c r="B4192" s="11">
        <v>30617</v>
      </c>
      <c r="C4192" s="11" t="s">
        <v>8224</v>
      </c>
      <c r="D4192" s="12" t="s">
        <v>8225</v>
      </c>
      <c r="E4192" s="2">
        <v>235</v>
      </c>
      <c r="F4192" s="2">
        <v>235</v>
      </c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4">
        <f t="shared" si="130"/>
        <v>470</v>
      </c>
      <c r="W4192" s="13"/>
      <c r="X4192" s="13" t="s">
        <v>17688</v>
      </c>
    </row>
    <row r="4193" spans="1:24" x14ac:dyDescent="0.35">
      <c r="A4193" s="11">
        <f t="shared" si="131"/>
        <v>4189</v>
      </c>
      <c r="B4193" s="11">
        <v>30618</v>
      </c>
      <c r="C4193" s="11" t="s">
        <v>8226</v>
      </c>
      <c r="D4193" s="12" t="s">
        <v>8227</v>
      </c>
      <c r="E4193" s="2">
        <v>235</v>
      </c>
      <c r="F4193" s="2">
        <v>235</v>
      </c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4">
        <f t="shared" si="130"/>
        <v>470</v>
      </c>
      <c r="W4193" s="13"/>
      <c r="X4193" s="13" t="s">
        <v>17689</v>
      </c>
    </row>
    <row r="4194" spans="1:24" x14ac:dyDescent="0.35">
      <c r="A4194" s="11">
        <f t="shared" si="131"/>
        <v>4190</v>
      </c>
      <c r="B4194" s="11">
        <v>30619</v>
      </c>
      <c r="C4194" s="11" t="s">
        <v>8228</v>
      </c>
      <c r="D4194" s="12" t="s">
        <v>8229</v>
      </c>
      <c r="E4194" s="2">
        <v>235</v>
      </c>
      <c r="F4194" s="2">
        <v>235</v>
      </c>
      <c r="G4194" s="2">
        <v>212</v>
      </c>
      <c r="H4194" s="2">
        <v>349.05</v>
      </c>
      <c r="I4194" s="2">
        <v>469.87</v>
      </c>
      <c r="J4194" s="2">
        <v>1799</v>
      </c>
      <c r="K4194" s="2">
        <v>1799</v>
      </c>
      <c r="L4194" s="2"/>
      <c r="M4194" s="2">
        <v>2766</v>
      </c>
      <c r="N4194" s="2">
        <v>3732</v>
      </c>
      <c r="O4194" s="2">
        <v>3974</v>
      </c>
      <c r="P4194" s="2">
        <v>3853</v>
      </c>
      <c r="Q4194" s="2">
        <v>4162</v>
      </c>
      <c r="R4194" s="2">
        <v>5021</v>
      </c>
      <c r="S4194" s="2">
        <v>2148</v>
      </c>
      <c r="T4194" s="2">
        <v>3303</v>
      </c>
      <c r="U4194" s="2">
        <v>2309.5</v>
      </c>
      <c r="V4194" s="4">
        <f t="shared" si="130"/>
        <v>36367.42</v>
      </c>
      <c r="W4194" s="13"/>
      <c r="X4194" s="13" t="s">
        <v>17690</v>
      </c>
    </row>
    <row r="4195" spans="1:24" x14ac:dyDescent="0.35">
      <c r="A4195" s="11">
        <f t="shared" si="131"/>
        <v>4191</v>
      </c>
      <c r="B4195" s="11">
        <v>30623</v>
      </c>
      <c r="C4195" s="11" t="s">
        <v>8230</v>
      </c>
      <c r="D4195" s="12" t="s">
        <v>8231</v>
      </c>
      <c r="E4195" s="2"/>
      <c r="F4195" s="2">
        <v>235</v>
      </c>
      <c r="G4195" s="2"/>
      <c r="H4195" s="2">
        <v>130</v>
      </c>
      <c r="I4195" s="2">
        <v>175</v>
      </c>
      <c r="J4195" s="2">
        <v>670</v>
      </c>
      <c r="K4195" s="2">
        <v>670</v>
      </c>
      <c r="L4195" s="2"/>
      <c r="M4195" s="2">
        <v>1030</v>
      </c>
      <c r="N4195" s="2">
        <v>1390</v>
      </c>
      <c r="O4195" s="2">
        <v>1480</v>
      </c>
      <c r="P4195" s="2">
        <v>1435</v>
      </c>
      <c r="Q4195" s="2">
        <v>1550</v>
      </c>
      <c r="R4195" s="2">
        <v>1870</v>
      </c>
      <c r="S4195" s="2">
        <v>800</v>
      </c>
      <c r="T4195" s="2">
        <v>1230</v>
      </c>
      <c r="U4195" s="2">
        <v>860</v>
      </c>
      <c r="V4195" s="4">
        <f t="shared" si="130"/>
        <v>13525</v>
      </c>
      <c r="W4195" s="13"/>
      <c r="X4195" s="13" t="s">
        <v>17691</v>
      </c>
    </row>
    <row r="4196" spans="1:24" x14ac:dyDescent="0.35">
      <c r="A4196" s="11">
        <f t="shared" si="131"/>
        <v>4192</v>
      </c>
      <c r="B4196" s="11">
        <v>30625</v>
      </c>
      <c r="C4196" s="11" t="s">
        <v>8232</v>
      </c>
      <c r="D4196" s="12" t="s">
        <v>8233</v>
      </c>
      <c r="E4196" s="2">
        <v>235</v>
      </c>
      <c r="F4196" s="2">
        <v>235</v>
      </c>
      <c r="G4196" s="2">
        <v>212</v>
      </c>
      <c r="H4196" s="2">
        <v>349.05</v>
      </c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4">
        <f t="shared" si="130"/>
        <v>1031.05</v>
      </c>
      <c r="W4196" s="13"/>
      <c r="X4196" s="13" t="s">
        <v>17692</v>
      </c>
    </row>
    <row r="4197" spans="1:24" x14ac:dyDescent="0.35">
      <c r="A4197" s="11">
        <f t="shared" si="131"/>
        <v>4193</v>
      </c>
      <c r="B4197" s="11">
        <v>30627</v>
      </c>
      <c r="C4197" s="11" t="s">
        <v>8234</v>
      </c>
      <c r="D4197" s="12" t="s">
        <v>8235</v>
      </c>
      <c r="E4197" s="2"/>
      <c r="F4197" s="2">
        <v>235</v>
      </c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4">
        <f t="shared" si="130"/>
        <v>235</v>
      </c>
      <c r="W4197" s="13"/>
      <c r="X4197" s="13" t="s">
        <v>17693</v>
      </c>
    </row>
    <row r="4198" spans="1:24" x14ac:dyDescent="0.35">
      <c r="A4198" s="11">
        <f t="shared" si="131"/>
        <v>4194</v>
      </c>
      <c r="B4198" s="11">
        <v>30635</v>
      </c>
      <c r="C4198" s="11" t="s">
        <v>8236</v>
      </c>
      <c r="D4198" s="12" t="s">
        <v>8237</v>
      </c>
      <c r="E4198" s="2">
        <v>235</v>
      </c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4">
        <f t="shared" si="130"/>
        <v>235</v>
      </c>
      <c r="W4198" s="13"/>
      <c r="X4198" s="13" t="s">
        <v>17694</v>
      </c>
    </row>
    <row r="4199" spans="1:24" x14ac:dyDescent="0.35">
      <c r="A4199" s="11">
        <f t="shared" si="131"/>
        <v>4195</v>
      </c>
      <c r="B4199" s="11">
        <v>30639</v>
      </c>
      <c r="C4199" s="11" t="s">
        <v>8238</v>
      </c>
      <c r="D4199" s="12" t="s">
        <v>8239</v>
      </c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>
        <v>3303</v>
      </c>
      <c r="U4199" s="2">
        <v>2309.5</v>
      </c>
      <c r="V4199" s="4">
        <f t="shared" si="130"/>
        <v>5612.5</v>
      </c>
      <c r="W4199" s="13"/>
      <c r="X4199" s="13" t="s">
        <v>17695</v>
      </c>
    </row>
    <row r="4200" spans="1:24" x14ac:dyDescent="0.35">
      <c r="A4200" s="11">
        <f t="shared" si="131"/>
        <v>4196</v>
      </c>
      <c r="B4200" s="11">
        <v>30640</v>
      </c>
      <c r="C4200" s="11" t="s">
        <v>8240</v>
      </c>
      <c r="D4200" s="12" t="s">
        <v>8241</v>
      </c>
      <c r="E4200" s="2">
        <v>235</v>
      </c>
      <c r="F4200" s="2">
        <v>235</v>
      </c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4">
        <f t="shared" si="130"/>
        <v>470</v>
      </c>
      <c r="W4200" s="13"/>
      <c r="X4200" s="13" t="s">
        <v>17696</v>
      </c>
    </row>
    <row r="4201" spans="1:24" x14ac:dyDescent="0.35">
      <c r="A4201" s="11">
        <f t="shared" si="131"/>
        <v>4197</v>
      </c>
      <c r="B4201" s="11">
        <v>30643</v>
      </c>
      <c r="C4201" s="11" t="s">
        <v>8242</v>
      </c>
      <c r="D4201" s="12" t="s">
        <v>8243</v>
      </c>
      <c r="E4201" s="2">
        <v>235</v>
      </c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4">
        <f t="shared" si="130"/>
        <v>235</v>
      </c>
      <c r="W4201" s="13"/>
      <c r="X4201" s="13" t="s">
        <v>17697</v>
      </c>
    </row>
    <row r="4202" spans="1:24" x14ac:dyDescent="0.35">
      <c r="A4202" s="11">
        <f t="shared" si="131"/>
        <v>4198</v>
      </c>
      <c r="B4202" s="11">
        <v>30656</v>
      </c>
      <c r="C4202" s="11" t="s">
        <v>8244</v>
      </c>
      <c r="D4202" s="12" t="s">
        <v>8245</v>
      </c>
      <c r="E4202" s="2">
        <v>235</v>
      </c>
      <c r="F4202" s="2">
        <v>235</v>
      </c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4">
        <f t="shared" si="130"/>
        <v>470</v>
      </c>
      <c r="W4202" s="13"/>
      <c r="X4202" s="13" t="s">
        <v>17698</v>
      </c>
    </row>
    <row r="4203" spans="1:24" x14ac:dyDescent="0.35">
      <c r="A4203" s="11">
        <f t="shared" si="131"/>
        <v>4199</v>
      </c>
      <c r="B4203" s="11">
        <v>30660</v>
      </c>
      <c r="C4203" s="11" t="s">
        <v>8246</v>
      </c>
      <c r="D4203" s="12" t="s">
        <v>8247</v>
      </c>
      <c r="E4203" s="2">
        <v>235</v>
      </c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4">
        <f t="shared" si="130"/>
        <v>235</v>
      </c>
      <c r="W4203" s="13"/>
      <c r="X4203" s="13" t="s">
        <v>17699</v>
      </c>
    </row>
    <row r="4204" spans="1:24" x14ac:dyDescent="0.35">
      <c r="A4204" s="11">
        <f t="shared" si="131"/>
        <v>4200</v>
      </c>
      <c r="B4204" s="11">
        <v>30662</v>
      </c>
      <c r="C4204" s="11" t="s">
        <v>8248</v>
      </c>
      <c r="D4204" s="12" t="s">
        <v>8249</v>
      </c>
      <c r="E4204" s="2">
        <v>235</v>
      </c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4">
        <f t="shared" si="130"/>
        <v>235</v>
      </c>
      <c r="W4204" s="13"/>
      <c r="X4204" s="13" t="s">
        <v>17700</v>
      </c>
    </row>
    <row r="4205" spans="1:24" x14ac:dyDescent="0.35">
      <c r="A4205" s="11">
        <f t="shared" si="131"/>
        <v>4201</v>
      </c>
      <c r="B4205" s="11">
        <v>30664</v>
      </c>
      <c r="C4205" s="11" t="s">
        <v>8250</v>
      </c>
      <c r="D4205" s="12" t="s">
        <v>8251</v>
      </c>
      <c r="E4205" s="2">
        <v>235</v>
      </c>
      <c r="F4205" s="2">
        <v>235</v>
      </c>
      <c r="G4205" s="2">
        <v>212</v>
      </c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4">
        <f t="shared" si="130"/>
        <v>682</v>
      </c>
      <c r="W4205" s="13"/>
      <c r="X4205" s="13" t="s">
        <v>17701</v>
      </c>
    </row>
    <row r="4206" spans="1:24" x14ac:dyDescent="0.35">
      <c r="A4206" s="11">
        <f t="shared" si="131"/>
        <v>4202</v>
      </c>
      <c r="B4206" s="11">
        <v>30668</v>
      </c>
      <c r="C4206" s="11" t="s">
        <v>8252</v>
      </c>
      <c r="D4206" s="12" t="s">
        <v>8253</v>
      </c>
      <c r="E4206" s="2">
        <v>235</v>
      </c>
      <c r="F4206" s="2">
        <v>235</v>
      </c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4">
        <f t="shared" si="130"/>
        <v>470</v>
      </c>
      <c r="W4206" s="13"/>
      <c r="X4206" s="13" t="s">
        <v>17701</v>
      </c>
    </row>
    <row r="4207" spans="1:24" x14ac:dyDescent="0.35">
      <c r="A4207" s="11">
        <f t="shared" si="131"/>
        <v>4203</v>
      </c>
      <c r="B4207" s="11">
        <v>30671</v>
      </c>
      <c r="C4207" s="11" t="s">
        <v>8254</v>
      </c>
      <c r="D4207" s="12" t="s">
        <v>8255</v>
      </c>
      <c r="E4207" s="2">
        <v>235</v>
      </c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4">
        <f t="shared" si="130"/>
        <v>235</v>
      </c>
      <c r="W4207" s="13"/>
      <c r="X4207" s="13" t="s">
        <v>17702</v>
      </c>
    </row>
    <row r="4208" spans="1:24" x14ac:dyDescent="0.35">
      <c r="A4208" s="11">
        <f t="shared" si="131"/>
        <v>4204</v>
      </c>
      <c r="B4208" s="11">
        <v>30674</v>
      </c>
      <c r="C4208" s="11" t="s">
        <v>8256</v>
      </c>
      <c r="D4208" s="12" t="s">
        <v>8257</v>
      </c>
      <c r="E4208" s="2">
        <v>235</v>
      </c>
      <c r="F4208" s="2">
        <v>235</v>
      </c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4">
        <f t="shared" si="130"/>
        <v>470</v>
      </c>
      <c r="W4208" s="13"/>
      <c r="X4208" s="13" t="s">
        <v>17703</v>
      </c>
    </row>
    <row r="4209" spans="1:24" x14ac:dyDescent="0.35">
      <c r="A4209" s="11">
        <f t="shared" si="131"/>
        <v>4205</v>
      </c>
      <c r="B4209" s="11">
        <v>30678</v>
      </c>
      <c r="C4209" s="11" t="s">
        <v>8258</v>
      </c>
      <c r="D4209" s="12" t="s">
        <v>8259</v>
      </c>
      <c r="E4209" s="2">
        <v>235</v>
      </c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4">
        <f t="shared" si="130"/>
        <v>235</v>
      </c>
      <c r="W4209" s="13"/>
      <c r="X4209" s="13" t="s">
        <v>17704</v>
      </c>
    </row>
    <row r="4210" spans="1:24" x14ac:dyDescent="0.35">
      <c r="A4210" s="11">
        <f t="shared" si="131"/>
        <v>4206</v>
      </c>
      <c r="B4210" s="11">
        <v>30679</v>
      </c>
      <c r="C4210" s="11" t="s">
        <v>8260</v>
      </c>
      <c r="D4210" s="12" t="s">
        <v>8261</v>
      </c>
      <c r="E4210" s="2"/>
      <c r="F4210" s="2"/>
      <c r="G4210" s="2">
        <v>212</v>
      </c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4">
        <f t="shared" si="130"/>
        <v>212</v>
      </c>
      <c r="W4210" s="13"/>
      <c r="X4210" s="13" t="s">
        <v>17705</v>
      </c>
    </row>
    <row r="4211" spans="1:24" x14ac:dyDescent="0.35">
      <c r="A4211" s="11">
        <f t="shared" si="131"/>
        <v>4207</v>
      </c>
      <c r="B4211" s="11">
        <v>30681</v>
      </c>
      <c r="C4211" s="11" t="s">
        <v>8262</v>
      </c>
      <c r="D4211" s="12" t="s">
        <v>8263</v>
      </c>
      <c r="E4211" s="2">
        <v>235</v>
      </c>
      <c r="F4211" s="2">
        <v>235</v>
      </c>
      <c r="G4211" s="2">
        <v>212</v>
      </c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4">
        <f t="shared" si="130"/>
        <v>682</v>
      </c>
      <c r="W4211" s="13"/>
      <c r="X4211" s="13" t="s">
        <v>17706</v>
      </c>
    </row>
    <row r="4212" spans="1:24" x14ac:dyDescent="0.35">
      <c r="A4212" s="11">
        <f t="shared" si="131"/>
        <v>4208</v>
      </c>
      <c r="B4212" s="11">
        <v>30684</v>
      </c>
      <c r="C4212" s="11" t="s">
        <v>8264</v>
      </c>
      <c r="D4212" s="12" t="s">
        <v>8265</v>
      </c>
      <c r="E4212" s="2">
        <v>235</v>
      </c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4">
        <f t="shared" si="130"/>
        <v>235</v>
      </c>
      <c r="W4212" s="13"/>
      <c r="X4212" s="13" t="s">
        <v>17707</v>
      </c>
    </row>
    <row r="4213" spans="1:24" x14ac:dyDescent="0.35">
      <c r="A4213" s="11">
        <f t="shared" si="131"/>
        <v>4209</v>
      </c>
      <c r="B4213" s="11">
        <v>30688</v>
      </c>
      <c r="C4213" s="11" t="s">
        <v>8266</v>
      </c>
      <c r="D4213" s="12" t="s">
        <v>8267</v>
      </c>
      <c r="E4213" s="2">
        <v>235</v>
      </c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4">
        <f t="shared" si="130"/>
        <v>235</v>
      </c>
      <c r="W4213" s="13"/>
      <c r="X4213" s="13" t="s">
        <v>17708</v>
      </c>
    </row>
    <row r="4214" spans="1:24" x14ac:dyDescent="0.35">
      <c r="A4214" s="11">
        <f t="shared" si="131"/>
        <v>4210</v>
      </c>
      <c r="B4214" s="11">
        <v>30689</v>
      </c>
      <c r="C4214" s="11" t="s">
        <v>8268</v>
      </c>
      <c r="D4214" s="12" t="s">
        <v>8269</v>
      </c>
      <c r="E4214" s="2">
        <v>235</v>
      </c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4">
        <f t="shared" si="130"/>
        <v>235</v>
      </c>
      <c r="W4214" s="13"/>
      <c r="X4214" s="13" t="s">
        <v>17709</v>
      </c>
    </row>
    <row r="4215" spans="1:24" x14ac:dyDescent="0.35">
      <c r="A4215" s="11">
        <f t="shared" si="131"/>
        <v>4211</v>
      </c>
      <c r="B4215" s="11">
        <v>30695</v>
      </c>
      <c r="C4215" s="11" t="s">
        <v>8270</v>
      </c>
      <c r="D4215" s="12" t="s">
        <v>8271</v>
      </c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>
        <v>3518</v>
      </c>
      <c r="U4215" s="2">
        <v>2832.5</v>
      </c>
      <c r="V4215" s="4">
        <f t="shared" si="130"/>
        <v>6350.5</v>
      </c>
      <c r="W4215" s="13"/>
      <c r="X4215" s="13" t="s">
        <v>17710</v>
      </c>
    </row>
    <row r="4216" spans="1:24" x14ac:dyDescent="0.35">
      <c r="A4216" s="11">
        <f t="shared" si="131"/>
        <v>4212</v>
      </c>
      <c r="B4216" s="11">
        <v>30721</v>
      </c>
      <c r="C4216" s="11" t="s">
        <v>8272</v>
      </c>
      <c r="D4216" s="12" t="s">
        <v>8273</v>
      </c>
      <c r="E4216" s="2">
        <v>235</v>
      </c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4">
        <f t="shared" si="130"/>
        <v>235</v>
      </c>
      <c r="W4216" s="13"/>
      <c r="X4216" s="13" t="s">
        <v>17711</v>
      </c>
    </row>
    <row r="4217" spans="1:24" x14ac:dyDescent="0.35">
      <c r="A4217" s="11">
        <f t="shared" si="131"/>
        <v>4213</v>
      </c>
      <c r="B4217" s="11">
        <v>30727</v>
      </c>
      <c r="C4217" s="11" t="s">
        <v>8274</v>
      </c>
      <c r="D4217" s="12" t="s">
        <v>8275</v>
      </c>
      <c r="E4217" s="2"/>
      <c r="F4217" s="2"/>
      <c r="G4217" s="2">
        <v>212</v>
      </c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4">
        <f t="shared" si="130"/>
        <v>212</v>
      </c>
      <c r="W4217" s="13"/>
      <c r="X4217" s="13" t="s">
        <v>17712</v>
      </c>
    </row>
    <row r="4218" spans="1:24" x14ac:dyDescent="0.35">
      <c r="A4218" s="11">
        <f t="shared" si="131"/>
        <v>4214</v>
      </c>
      <c r="B4218" s="11">
        <v>30732</v>
      </c>
      <c r="C4218" s="11" t="s">
        <v>8276</v>
      </c>
      <c r="D4218" s="12" t="s">
        <v>8277</v>
      </c>
      <c r="E4218" s="2">
        <v>141</v>
      </c>
      <c r="F4218" s="2">
        <v>141</v>
      </c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4">
        <f t="shared" si="130"/>
        <v>282</v>
      </c>
      <c r="W4218" s="13"/>
      <c r="X4218" s="13" t="s">
        <v>17713</v>
      </c>
    </row>
    <row r="4219" spans="1:24" x14ac:dyDescent="0.35">
      <c r="A4219" s="11">
        <f t="shared" si="131"/>
        <v>4215</v>
      </c>
      <c r="B4219" s="11">
        <v>30733</v>
      </c>
      <c r="C4219" s="11" t="s">
        <v>8278</v>
      </c>
      <c r="D4219" s="12" t="s">
        <v>8279</v>
      </c>
      <c r="E4219" s="2">
        <v>235</v>
      </c>
      <c r="F4219" s="2">
        <v>235</v>
      </c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4">
        <f t="shared" si="130"/>
        <v>470</v>
      </c>
      <c r="W4219" s="13"/>
      <c r="X4219" s="13" t="s">
        <v>17714</v>
      </c>
    </row>
    <row r="4220" spans="1:24" x14ac:dyDescent="0.35">
      <c r="A4220" s="11">
        <f t="shared" si="131"/>
        <v>4216</v>
      </c>
      <c r="B4220" s="11">
        <v>30740</v>
      </c>
      <c r="C4220" s="11" t="s">
        <v>8280</v>
      </c>
      <c r="D4220" s="12" t="s">
        <v>8281</v>
      </c>
      <c r="E4220" s="2"/>
      <c r="F4220" s="2">
        <v>235</v>
      </c>
      <c r="G4220" s="2">
        <v>212</v>
      </c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4">
        <f t="shared" si="130"/>
        <v>447</v>
      </c>
      <c r="W4220" s="13"/>
      <c r="X4220" s="13" t="s">
        <v>8282</v>
      </c>
    </row>
    <row r="4221" spans="1:24" x14ac:dyDescent="0.35">
      <c r="A4221" s="11">
        <f t="shared" si="131"/>
        <v>4217</v>
      </c>
      <c r="B4221" s="11">
        <v>30775</v>
      </c>
      <c r="C4221" s="11" t="s">
        <v>8283</v>
      </c>
      <c r="D4221" s="12" t="s">
        <v>8284</v>
      </c>
      <c r="E4221" s="2">
        <v>235</v>
      </c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4">
        <f t="shared" si="130"/>
        <v>235</v>
      </c>
      <c r="W4221" s="13"/>
      <c r="X4221" s="13" t="s">
        <v>17715</v>
      </c>
    </row>
    <row r="4222" spans="1:24" x14ac:dyDescent="0.35">
      <c r="A4222" s="11">
        <f t="shared" si="131"/>
        <v>4218</v>
      </c>
      <c r="B4222" s="11">
        <v>30776</v>
      </c>
      <c r="C4222" s="11" t="s">
        <v>8285</v>
      </c>
      <c r="D4222" s="12" t="s">
        <v>8286</v>
      </c>
      <c r="E4222" s="2">
        <v>235</v>
      </c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4">
        <f t="shared" si="130"/>
        <v>235</v>
      </c>
      <c r="W4222" s="13"/>
      <c r="X4222" s="13" t="s">
        <v>17716</v>
      </c>
    </row>
    <row r="4223" spans="1:24" x14ac:dyDescent="0.35">
      <c r="A4223" s="11">
        <f t="shared" si="131"/>
        <v>4219</v>
      </c>
      <c r="B4223" s="11">
        <v>30779</v>
      </c>
      <c r="C4223" s="11" t="s">
        <v>1427</v>
      </c>
      <c r="D4223" s="12" t="s">
        <v>8287</v>
      </c>
      <c r="E4223" s="2"/>
      <c r="F4223" s="2">
        <v>235</v>
      </c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4">
        <f t="shared" si="130"/>
        <v>235</v>
      </c>
      <c r="W4223" s="13"/>
      <c r="X4223" s="13" t="s">
        <v>17717</v>
      </c>
    </row>
    <row r="4224" spans="1:24" x14ac:dyDescent="0.35">
      <c r="A4224" s="11">
        <f t="shared" si="131"/>
        <v>4220</v>
      </c>
      <c r="B4224" s="11">
        <v>30781</v>
      </c>
      <c r="C4224" s="11" t="s">
        <v>8288</v>
      </c>
      <c r="D4224" s="12" t="s">
        <v>8289</v>
      </c>
      <c r="E4224" s="2"/>
      <c r="F4224" s="2">
        <v>235</v>
      </c>
      <c r="G4224" s="2">
        <v>212</v>
      </c>
      <c r="H4224" s="2">
        <v>349.05</v>
      </c>
      <c r="I4224" s="2">
        <v>469.87</v>
      </c>
      <c r="J4224" s="2">
        <v>124</v>
      </c>
      <c r="K4224" s="2">
        <v>124</v>
      </c>
      <c r="L4224" s="2">
        <v>124</v>
      </c>
      <c r="M4224" s="2">
        <v>191</v>
      </c>
      <c r="N4224" s="2">
        <v>257</v>
      </c>
      <c r="O4224" s="2">
        <v>274</v>
      </c>
      <c r="P4224" s="2">
        <v>266</v>
      </c>
      <c r="Q4224" s="2">
        <v>287</v>
      </c>
      <c r="R4224" s="2">
        <v>346</v>
      </c>
      <c r="S4224" s="2">
        <v>148</v>
      </c>
      <c r="T4224" s="2">
        <v>228</v>
      </c>
      <c r="U4224" s="2">
        <v>159.5</v>
      </c>
      <c r="V4224" s="4">
        <f t="shared" si="130"/>
        <v>3794.42</v>
      </c>
      <c r="W4224" s="13"/>
      <c r="X4224" s="13" t="s">
        <v>17718</v>
      </c>
    </row>
    <row r="4225" spans="1:24" x14ac:dyDescent="0.35">
      <c r="A4225" s="11">
        <f t="shared" si="131"/>
        <v>4221</v>
      </c>
      <c r="B4225" s="11">
        <v>30784</v>
      </c>
      <c r="C4225" s="11" t="s">
        <v>8290</v>
      </c>
      <c r="D4225" s="12" t="s">
        <v>8291</v>
      </c>
      <c r="E4225" s="2">
        <v>235</v>
      </c>
      <c r="F4225" s="2">
        <v>235</v>
      </c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4">
        <f t="shared" si="130"/>
        <v>470</v>
      </c>
      <c r="W4225" s="13"/>
      <c r="X4225" s="13" t="s">
        <v>17719</v>
      </c>
    </row>
    <row r="4226" spans="1:24" x14ac:dyDescent="0.35">
      <c r="A4226" s="11">
        <f t="shared" si="131"/>
        <v>4222</v>
      </c>
      <c r="B4226" s="11">
        <v>30792</v>
      </c>
      <c r="C4226" s="11" t="s">
        <v>8292</v>
      </c>
      <c r="D4226" s="12" t="s">
        <v>8293</v>
      </c>
      <c r="E4226" s="2"/>
      <c r="F4226" s="2">
        <v>235</v>
      </c>
      <c r="G4226" s="2">
        <v>212</v>
      </c>
      <c r="H4226" s="2">
        <v>349.05</v>
      </c>
      <c r="I4226" s="2">
        <v>469.87</v>
      </c>
      <c r="J4226" s="2">
        <v>124</v>
      </c>
      <c r="K4226" s="2">
        <v>124</v>
      </c>
      <c r="L4226" s="2">
        <v>124</v>
      </c>
      <c r="M4226" s="2">
        <v>191</v>
      </c>
      <c r="N4226" s="2">
        <v>257</v>
      </c>
      <c r="O4226" s="2">
        <v>274</v>
      </c>
      <c r="P4226" s="2">
        <v>266</v>
      </c>
      <c r="Q4226" s="2">
        <v>287</v>
      </c>
      <c r="R4226" s="2">
        <v>346</v>
      </c>
      <c r="S4226" s="2">
        <v>148</v>
      </c>
      <c r="T4226" s="2">
        <v>228</v>
      </c>
      <c r="U4226" s="2">
        <v>159.5</v>
      </c>
      <c r="V4226" s="4">
        <f t="shared" si="130"/>
        <v>3794.42</v>
      </c>
      <c r="W4226" s="13"/>
      <c r="X4226" s="13" t="s">
        <v>17720</v>
      </c>
    </row>
    <row r="4227" spans="1:24" x14ac:dyDescent="0.35">
      <c r="A4227" s="11">
        <f t="shared" si="131"/>
        <v>4223</v>
      </c>
      <c r="B4227" s="11">
        <v>30794</v>
      </c>
      <c r="C4227" s="11" t="s">
        <v>8294</v>
      </c>
      <c r="D4227" s="12" t="s">
        <v>8295</v>
      </c>
      <c r="E4227" s="2">
        <v>188</v>
      </c>
      <c r="F4227" s="2">
        <v>188</v>
      </c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4">
        <f t="shared" si="130"/>
        <v>376</v>
      </c>
      <c r="W4227" s="13"/>
      <c r="X4227" s="13" t="s">
        <v>17721</v>
      </c>
    </row>
    <row r="4228" spans="1:24" x14ac:dyDescent="0.35">
      <c r="A4228" s="11">
        <f t="shared" si="131"/>
        <v>4224</v>
      </c>
      <c r="B4228" s="11">
        <v>30795</v>
      </c>
      <c r="C4228" s="11" t="s">
        <v>8296</v>
      </c>
      <c r="D4228" s="12" t="s">
        <v>8297</v>
      </c>
      <c r="E4228" s="2">
        <v>47</v>
      </c>
      <c r="F4228" s="2">
        <v>47</v>
      </c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4">
        <f t="shared" si="130"/>
        <v>94</v>
      </c>
      <c r="W4228" s="13"/>
      <c r="X4228" s="13" t="s">
        <v>17722</v>
      </c>
    </row>
    <row r="4229" spans="1:24" x14ac:dyDescent="0.35">
      <c r="A4229" s="11">
        <f t="shared" si="131"/>
        <v>4225</v>
      </c>
      <c r="B4229" s="11">
        <v>30796</v>
      </c>
      <c r="C4229" s="11" t="s">
        <v>8298</v>
      </c>
      <c r="D4229" s="12" t="s">
        <v>8299</v>
      </c>
      <c r="E4229" s="2">
        <v>235</v>
      </c>
      <c r="F4229" s="2">
        <v>235</v>
      </c>
      <c r="G4229" s="2">
        <v>212</v>
      </c>
      <c r="H4229" s="2">
        <v>349.05</v>
      </c>
      <c r="I4229" s="2">
        <v>469.87</v>
      </c>
      <c r="J4229" s="2">
        <v>124</v>
      </c>
      <c r="K4229" s="2">
        <v>124</v>
      </c>
      <c r="L4229" s="2">
        <v>124</v>
      </c>
      <c r="M4229" s="2">
        <v>191</v>
      </c>
      <c r="N4229" s="2">
        <v>257</v>
      </c>
      <c r="O4229" s="2">
        <v>274</v>
      </c>
      <c r="P4229" s="2">
        <v>266</v>
      </c>
      <c r="Q4229" s="2">
        <v>287</v>
      </c>
      <c r="R4229" s="2">
        <v>346</v>
      </c>
      <c r="S4229" s="2">
        <v>148</v>
      </c>
      <c r="T4229" s="2">
        <v>228</v>
      </c>
      <c r="U4229" s="2">
        <v>159.5</v>
      </c>
      <c r="V4229" s="4">
        <f t="shared" si="130"/>
        <v>4029.42</v>
      </c>
      <c r="W4229" s="13"/>
      <c r="X4229" s="13" t="s">
        <v>17720</v>
      </c>
    </row>
    <row r="4230" spans="1:24" x14ac:dyDescent="0.35">
      <c r="A4230" s="11">
        <f t="shared" si="131"/>
        <v>4226</v>
      </c>
      <c r="B4230" s="11">
        <v>30797</v>
      </c>
      <c r="C4230" s="11" t="s">
        <v>8300</v>
      </c>
      <c r="D4230" s="12" t="s">
        <v>8301</v>
      </c>
      <c r="E4230" s="2"/>
      <c r="F4230" s="2">
        <v>235</v>
      </c>
      <c r="G4230" s="2">
        <v>212</v>
      </c>
      <c r="H4230" s="2">
        <v>349.05</v>
      </c>
      <c r="I4230" s="2">
        <v>469.87</v>
      </c>
      <c r="J4230" s="2">
        <v>124</v>
      </c>
      <c r="K4230" s="2">
        <v>124</v>
      </c>
      <c r="L4230" s="2">
        <v>124</v>
      </c>
      <c r="M4230" s="2">
        <v>191</v>
      </c>
      <c r="N4230" s="2">
        <v>257</v>
      </c>
      <c r="O4230" s="2">
        <v>274</v>
      </c>
      <c r="P4230" s="2">
        <v>266</v>
      </c>
      <c r="Q4230" s="2">
        <v>287</v>
      </c>
      <c r="R4230" s="2">
        <v>346</v>
      </c>
      <c r="S4230" s="2">
        <v>148</v>
      </c>
      <c r="T4230" s="2">
        <v>228</v>
      </c>
      <c r="U4230" s="2">
        <v>159.5</v>
      </c>
      <c r="V4230" s="4">
        <f t="shared" ref="V4230:V4293" si="132">SUM(E4230:U4230)</f>
        <v>3794.42</v>
      </c>
      <c r="W4230" s="13"/>
      <c r="X4230" s="13" t="s">
        <v>17723</v>
      </c>
    </row>
    <row r="4231" spans="1:24" x14ac:dyDescent="0.35">
      <c r="A4231" s="11">
        <f t="shared" ref="A4231:A4294" si="133">+A4230+1</f>
        <v>4227</v>
      </c>
      <c r="B4231" s="11">
        <v>30801</v>
      </c>
      <c r="C4231" s="11" t="s">
        <v>8302</v>
      </c>
      <c r="D4231" s="12" t="s">
        <v>8303</v>
      </c>
      <c r="E4231" s="2">
        <v>235</v>
      </c>
      <c r="F4231" s="2">
        <v>235</v>
      </c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4">
        <f t="shared" si="132"/>
        <v>470</v>
      </c>
      <c r="W4231" s="13"/>
      <c r="X4231" s="13" t="s">
        <v>17724</v>
      </c>
    </row>
    <row r="4232" spans="1:24" x14ac:dyDescent="0.35">
      <c r="A4232" s="11">
        <f t="shared" si="133"/>
        <v>4228</v>
      </c>
      <c r="B4232" s="11">
        <v>30803</v>
      </c>
      <c r="C4232" s="11" t="s">
        <v>8304</v>
      </c>
      <c r="D4232" s="12" t="s">
        <v>8305</v>
      </c>
      <c r="E4232" s="2">
        <v>235</v>
      </c>
      <c r="F4232" s="2">
        <v>235</v>
      </c>
      <c r="G4232" s="2">
        <v>212</v>
      </c>
      <c r="H4232" s="2">
        <v>349.05</v>
      </c>
      <c r="I4232" s="2">
        <v>469.87</v>
      </c>
      <c r="J4232" s="2">
        <v>1799</v>
      </c>
      <c r="K4232" s="2">
        <v>1799</v>
      </c>
      <c r="L4232" s="2">
        <v>1799</v>
      </c>
      <c r="M4232" s="2">
        <v>2766</v>
      </c>
      <c r="N4232" s="2">
        <v>3732</v>
      </c>
      <c r="O4232" s="2">
        <v>3974</v>
      </c>
      <c r="P4232" s="2">
        <v>3853</v>
      </c>
      <c r="Q4232" s="2">
        <v>4162</v>
      </c>
      <c r="R4232" s="2">
        <v>5021</v>
      </c>
      <c r="S4232" s="2">
        <v>2148</v>
      </c>
      <c r="T4232" s="2">
        <v>3303</v>
      </c>
      <c r="U4232" s="2">
        <v>2309.5</v>
      </c>
      <c r="V4232" s="4">
        <f t="shared" si="132"/>
        <v>38166.42</v>
      </c>
      <c r="W4232" s="13"/>
      <c r="X4232" s="13" t="s">
        <v>17725</v>
      </c>
    </row>
    <row r="4233" spans="1:24" x14ac:dyDescent="0.35">
      <c r="A4233" s="11">
        <f t="shared" si="133"/>
        <v>4229</v>
      </c>
      <c r="B4233" s="11">
        <v>30811</v>
      </c>
      <c r="C4233" s="11" t="s">
        <v>8306</v>
      </c>
      <c r="D4233" s="12" t="s">
        <v>8307</v>
      </c>
      <c r="E4233" s="2"/>
      <c r="F4233" s="2">
        <v>235</v>
      </c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4">
        <f t="shared" si="132"/>
        <v>235</v>
      </c>
      <c r="W4233" s="13"/>
      <c r="X4233" s="13" t="s">
        <v>17726</v>
      </c>
    </row>
    <row r="4234" spans="1:24" x14ac:dyDescent="0.35">
      <c r="A4234" s="11">
        <f t="shared" si="133"/>
        <v>4230</v>
      </c>
      <c r="B4234" s="11">
        <v>30812</v>
      </c>
      <c r="C4234" s="11" t="s">
        <v>8308</v>
      </c>
      <c r="D4234" s="12" t="s">
        <v>8309</v>
      </c>
      <c r="E4234" s="2">
        <v>235</v>
      </c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4">
        <f t="shared" si="132"/>
        <v>235</v>
      </c>
      <c r="W4234" s="13"/>
      <c r="X4234" s="13" t="s">
        <v>17727</v>
      </c>
    </row>
    <row r="4235" spans="1:24" x14ac:dyDescent="0.35">
      <c r="A4235" s="11">
        <f t="shared" si="133"/>
        <v>4231</v>
      </c>
      <c r="B4235" s="11">
        <v>30813</v>
      </c>
      <c r="C4235" s="11" t="s">
        <v>4584</v>
      </c>
      <c r="D4235" s="12" t="s">
        <v>8310</v>
      </c>
      <c r="E4235" s="2">
        <v>235</v>
      </c>
      <c r="F4235" s="2">
        <v>235</v>
      </c>
      <c r="G4235" s="2">
        <v>212</v>
      </c>
      <c r="H4235" s="2">
        <v>349.05</v>
      </c>
      <c r="I4235" s="2">
        <v>469.87</v>
      </c>
      <c r="J4235" s="2">
        <v>1799</v>
      </c>
      <c r="K4235" s="2">
        <v>1799</v>
      </c>
      <c r="L4235" s="2">
        <v>1799</v>
      </c>
      <c r="M4235" s="2">
        <v>2766</v>
      </c>
      <c r="N4235" s="2">
        <v>3732</v>
      </c>
      <c r="O4235" s="2">
        <v>3974</v>
      </c>
      <c r="P4235" s="2">
        <v>3853</v>
      </c>
      <c r="Q4235" s="2">
        <v>4162</v>
      </c>
      <c r="R4235" s="2">
        <v>5021</v>
      </c>
      <c r="S4235" s="2">
        <v>2148</v>
      </c>
      <c r="T4235" s="2">
        <v>3303</v>
      </c>
      <c r="U4235" s="2">
        <v>2309.5</v>
      </c>
      <c r="V4235" s="4">
        <f t="shared" si="132"/>
        <v>38166.42</v>
      </c>
      <c r="W4235" s="13"/>
      <c r="X4235" s="13" t="s">
        <v>17728</v>
      </c>
    </row>
    <row r="4236" spans="1:24" x14ac:dyDescent="0.35">
      <c r="A4236" s="11">
        <f t="shared" si="133"/>
        <v>4232</v>
      </c>
      <c r="B4236" s="11">
        <v>30820</v>
      </c>
      <c r="C4236" s="11" t="s">
        <v>2242</v>
      </c>
      <c r="D4236" s="12" t="s">
        <v>8311</v>
      </c>
      <c r="E4236" s="2"/>
      <c r="F4236" s="2"/>
      <c r="G4236" s="2"/>
      <c r="H4236" s="2">
        <v>24.05</v>
      </c>
      <c r="I4236" s="2">
        <v>32.369999999999997</v>
      </c>
      <c r="J4236" s="2">
        <v>124</v>
      </c>
      <c r="K4236" s="2">
        <v>124</v>
      </c>
      <c r="L4236" s="2">
        <v>124</v>
      </c>
      <c r="M4236" s="2">
        <v>191</v>
      </c>
      <c r="N4236" s="2">
        <v>257</v>
      </c>
      <c r="O4236" s="2">
        <v>274</v>
      </c>
      <c r="P4236" s="2">
        <v>266</v>
      </c>
      <c r="Q4236" s="2">
        <v>287</v>
      </c>
      <c r="R4236" s="2">
        <v>346</v>
      </c>
      <c r="S4236" s="2">
        <v>148</v>
      </c>
      <c r="T4236" s="2">
        <v>228</v>
      </c>
      <c r="U4236" s="2">
        <v>159.5</v>
      </c>
      <c r="V4236" s="4">
        <f t="shared" si="132"/>
        <v>2584.92</v>
      </c>
      <c r="W4236" s="13"/>
      <c r="X4236" s="13" t="s">
        <v>17729</v>
      </c>
    </row>
    <row r="4237" spans="1:24" x14ac:dyDescent="0.35">
      <c r="A4237" s="11">
        <f t="shared" si="133"/>
        <v>4233</v>
      </c>
      <c r="B4237" s="11">
        <v>30821</v>
      </c>
      <c r="C4237" s="11" t="s">
        <v>2324</v>
      </c>
      <c r="D4237" s="12" t="s">
        <v>8312</v>
      </c>
      <c r="E4237" s="2">
        <v>235</v>
      </c>
      <c r="F4237" s="2">
        <v>235</v>
      </c>
      <c r="G4237" s="2">
        <v>212</v>
      </c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4">
        <f t="shared" si="132"/>
        <v>682</v>
      </c>
      <c r="W4237" s="13"/>
      <c r="X4237" s="13" t="s">
        <v>17730</v>
      </c>
    </row>
    <row r="4238" spans="1:24" x14ac:dyDescent="0.35">
      <c r="A4238" s="11">
        <f t="shared" si="133"/>
        <v>4234</v>
      </c>
      <c r="B4238" s="11">
        <v>30826</v>
      </c>
      <c r="C4238" s="11" t="s">
        <v>8313</v>
      </c>
      <c r="D4238" s="12" t="s">
        <v>8314</v>
      </c>
      <c r="E4238" s="2"/>
      <c r="F4238" s="2">
        <v>235</v>
      </c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4">
        <f t="shared" si="132"/>
        <v>235</v>
      </c>
      <c r="W4238" s="13"/>
      <c r="X4238" s="13" t="s">
        <v>17731</v>
      </c>
    </row>
    <row r="4239" spans="1:24" x14ac:dyDescent="0.35">
      <c r="A4239" s="11">
        <f t="shared" si="133"/>
        <v>4235</v>
      </c>
      <c r="B4239" s="11">
        <v>30830</v>
      </c>
      <c r="C4239" s="11" t="s">
        <v>8315</v>
      </c>
      <c r="D4239" s="12" t="s">
        <v>8316</v>
      </c>
      <c r="E4239" s="2"/>
      <c r="F4239" s="2">
        <v>235</v>
      </c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4">
        <f t="shared" si="132"/>
        <v>235</v>
      </c>
      <c r="W4239" s="13"/>
      <c r="X4239" s="13" t="s">
        <v>17732</v>
      </c>
    </row>
    <row r="4240" spans="1:24" x14ac:dyDescent="0.35">
      <c r="A4240" s="11">
        <f t="shared" si="133"/>
        <v>4236</v>
      </c>
      <c r="B4240" s="11">
        <v>30840</v>
      </c>
      <c r="C4240" s="11" t="s">
        <v>8317</v>
      </c>
      <c r="D4240" s="12" t="s">
        <v>8318</v>
      </c>
      <c r="E4240" s="2"/>
      <c r="F4240" s="2">
        <v>235</v>
      </c>
      <c r="G4240" s="2"/>
      <c r="H4240" s="2">
        <v>349.05</v>
      </c>
      <c r="I4240" s="2"/>
      <c r="J4240" s="2">
        <v>1799</v>
      </c>
      <c r="K4240" s="2"/>
      <c r="L4240" s="2"/>
      <c r="M4240" s="2">
        <v>2766</v>
      </c>
      <c r="N4240" s="2"/>
      <c r="O4240" s="2"/>
      <c r="P4240" s="2"/>
      <c r="Q4240" s="2"/>
      <c r="R4240" s="2"/>
      <c r="S4240" s="2"/>
      <c r="T4240" s="2"/>
      <c r="U4240" s="2"/>
      <c r="V4240" s="4">
        <f t="shared" si="132"/>
        <v>5149.05</v>
      </c>
      <c r="W4240" s="13"/>
      <c r="X4240" s="13" t="s">
        <v>17733</v>
      </c>
    </row>
    <row r="4241" spans="1:24" x14ac:dyDescent="0.35">
      <c r="A4241" s="11">
        <f t="shared" si="133"/>
        <v>4237</v>
      </c>
      <c r="B4241" s="11">
        <v>30844</v>
      </c>
      <c r="C4241" s="11" t="s">
        <v>8319</v>
      </c>
      <c r="D4241" s="12" t="s">
        <v>8320</v>
      </c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>
        <v>3437</v>
      </c>
      <c r="U4241" s="2">
        <v>2443.5</v>
      </c>
      <c r="V4241" s="4">
        <f t="shared" si="132"/>
        <v>5880.5</v>
      </c>
      <c r="W4241" s="13"/>
      <c r="X4241" s="13" t="s">
        <v>17734</v>
      </c>
    </row>
    <row r="4242" spans="1:24" x14ac:dyDescent="0.35">
      <c r="A4242" s="11">
        <f t="shared" si="133"/>
        <v>4238</v>
      </c>
      <c r="B4242" s="11">
        <v>30866</v>
      </c>
      <c r="C4242" s="11" t="s">
        <v>8321</v>
      </c>
      <c r="D4242" s="12" t="s">
        <v>8322</v>
      </c>
      <c r="E4242" s="2"/>
      <c r="F4242" s="2"/>
      <c r="G4242" s="2"/>
      <c r="H4242" s="2"/>
      <c r="I4242" s="2"/>
      <c r="J4242" s="2">
        <v>335</v>
      </c>
      <c r="K4242" s="2"/>
      <c r="L4242" s="2"/>
      <c r="M4242" s="2">
        <v>515</v>
      </c>
      <c r="N4242" s="2">
        <v>695</v>
      </c>
      <c r="O4242" s="2">
        <v>740</v>
      </c>
      <c r="P4242" s="2">
        <v>717</v>
      </c>
      <c r="Q4242" s="2">
        <v>775</v>
      </c>
      <c r="R4242" s="2">
        <v>935</v>
      </c>
      <c r="S4242" s="2">
        <v>400</v>
      </c>
      <c r="T4242" s="2">
        <v>615</v>
      </c>
      <c r="U4242" s="2">
        <v>430</v>
      </c>
      <c r="V4242" s="4">
        <f t="shared" si="132"/>
        <v>6157</v>
      </c>
      <c r="W4242" s="13"/>
      <c r="X4242" s="13" t="s">
        <v>17735</v>
      </c>
    </row>
    <row r="4243" spans="1:24" x14ac:dyDescent="0.35">
      <c r="A4243" s="11">
        <f t="shared" si="133"/>
        <v>4239</v>
      </c>
      <c r="B4243" s="11" t="s">
        <v>8323</v>
      </c>
      <c r="C4243" s="11" t="s">
        <v>8324</v>
      </c>
      <c r="D4243" s="12"/>
      <c r="E4243" s="2"/>
      <c r="F4243" s="2"/>
      <c r="G4243" s="2"/>
      <c r="H4243" s="2"/>
      <c r="I4243" s="2">
        <v>1166.6199999999999</v>
      </c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4">
        <f t="shared" si="132"/>
        <v>1166.6199999999999</v>
      </c>
      <c r="W4243" s="13"/>
      <c r="X4243" s="13" t="s">
        <v>17736</v>
      </c>
    </row>
    <row r="4244" spans="1:24" x14ac:dyDescent="0.35">
      <c r="A4244" s="11">
        <f t="shared" si="133"/>
        <v>4240</v>
      </c>
      <c r="B4244" s="11" t="s">
        <v>8325</v>
      </c>
      <c r="C4244" s="11" t="s">
        <v>8326</v>
      </c>
      <c r="D4244" s="12"/>
      <c r="E4244" s="2"/>
      <c r="F4244" s="2"/>
      <c r="G4244" s="2"/>
      <c r="H4244" s="2"/>
      <c r="I4244" s="2">
        <v>225</v>
      </c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4">
        <f t="shared" si="132"/>
        <v>225</v>
      </c>
      <c r="W4244" s="13"/>
      <c r="X4244" s="13" t="s">
        <v>17737</v>
      </c>
    </row>
    <row r="4245" spans="1:24" x14ac:dyDescent="0.35">
      <c r="A4245" s="11">
        <f t="shared" si="133"/>
        <v>4241</v>
      </c>
      <c r="B4245" s="11" t="s">
        <v>8327</v>
      </c>
      <c r="C4245" s="11" t="s">
        <v>8328</v>
      </c>
      <c r="D4245" s="12"/>
      <c r="E4245" s="2"/>
      <c r="F4245" s="2"/>
      <c r="G4245" s="2"/>
      <c r="H4245" s="2">
        <v>450</v>
      </c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4">
        <f t="shared" si="132"/>
        <v>450</v>
      </c>
      <c r="W4245" s="13"/>
      <c r="X4245" s="13" t="s">
        <v>17738</v>
      </c>
    </row>
    <row r="4246" spans="1:24" x14ac:dyDescent="0.35">
      <c r="A4246" s="11">
        <f t="shared" si="133"/>
        <v>4242</v>
      </c>
      <c r="B4246" s="11" t="s">
        <v>8329</v>
      </c>
      <c r="C4246" s="11" t="s">
        <v>8330</v>
      </c>
      <c r="D4246" s="12"/>
      <c r="E4246" s="2"/>
      <c r="F4246" s="2"/>
      <c r="G4246" s="2"/>
      <c r="H4246" s="2">
        <v>450</v>
      </c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4">
        <f t="shared" si="132"/>
        <v>450</v>
      </c>
      <c r="W4246" s="13"/>
      <c r="X4246" s="13" t="s">
        <v>17739</v>
      </c>
    </row>
    <row r="4247" spans="1:24" x14ac:dyDescent="0.35">
      <c r="A4247" s="11">
        <f t="shared" si="133"/>
        <v>4243</v>
      </c>
      <c r="B4247" s="11" t="s">
        <v>8331</v>
      </c>
      <c r="C4247" s="11" t="s">
        <v>8332</v>
      </c>
      <c r="D4247" s="12"/>
      <c r="E4247" s="2"/>
      <c r="F4247" s="2"/>
      <c r="G4247" s="2"/>
      <c r="H4247" s="2"/>
      <c r="I4247" s="2">
        <v>562.5</v>
      </c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4">
        <f t="shared" si="132"/>
        <v>562.5</v>
      </c>
      <c r="W4247" s="13"/>
      <c r="X4247" s="13" t="s">
        <v>17740</v>
      </c>
    </row>
    <row r="4248" spans="1:24" x14ac:dyDescent="0.35">
      <c r="A4248" s="11">
        <f t="shared" si="133"/>
        <v>4244</v>
      </c>
      <c r="B4248" s="11" t="s">
        <v>8333</v>
      </c>
      <c r="C4248" s="11" t="s">
        <v>2360</v>
      </c>
      <c r="D4248" s="12"/>
      <c r="E4248" s="2"/>
      <c r="F4248" s="2"/>
      <c r="G4248" s="2"/>
      <c r="H4248" s="2">
        <v>180</v>
      </c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4">
        <f t="shared" si="132"/>
        <v>180</v>
      </c>
      <c r="W4248" s="13"/>
      <c r="X4248" s="13" t="s">
        <v>17741</v>
      </c>
    </row>
    <row r="4249" spans="1:24" x14ac:dyDescent="0.35">
      <c r="A4249" s="11">
        <f t="shared" si="133"/>
        <v>4245</v>
      </c>
      <c r="B4249" s="11" t="s">
        <v>8334</v>
      </c>
      <c r="C4249" s="11" t="s">
        <v>8335</v>
      </c>
      <c r="D4249" s="12"/>
      <c r="E4249" s="2"/>
      <c r="F4249" s="2"/>
      <c r="G4249" s="2"/>
      <c r="H4249" s="2"/>
      <c r="I4249" s="2">
        <v>562.5</v>
      </c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4">
        <f t="shared" si="132"/>
        <v>562.5</v>
      </c>
      <c r="W4249" s="13"/>
      <c r="X4249" s="13" t="s">
        <v>17742</v>
      </c>
    </row>
    <row r="4250" spans="1:24" x14ac:dyDescent="0.35">
      <c r="A4250" s="11">
        <f t="shared" si="133"/>
        <v>4246</v>
      </c>
      <c r="B4250" s="11" t="s">
        <v>8336</v>
      </c>
      <c r="C4250" s="11" t="s">
        <v>8337</v>
      </c>
      <c r="D4250" s="12"/>
      <c r="E4250" s="2"/>
      <c r="F4250" s="2"/>
      <c r="G4250" s="2"/>
      <c r="H4250" s="2"/>
      <c r="I4250" s="2">
        <v>84.37</v>
      </c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4">
        <f t="shared" si="132"/>
        <v>84.37</v>
      </c>
      <c r="W4250" s="13"/>
      <c r="X4250" s="13" t="s">
        <v>17743</v>
      </c>
    </row>
    <row r="4251" spans="1:24" x14ac:dyDescent="0.35">
      <c r="A4251" s="11">
        <f t="shared" si="133"/>
        <v>4247</v>
      </c>
      <c r="B4251" s="11" t="s">
        <v>8338</v>
      </c>
      <c r="C4251" s="11" t="s">
        <v>8339</v>
      </c>
      <c r="D4251" s="12"/>
      <c r="E4251" s="2"/>
      <c r="F4251" s="2"/>
      <c r="G4251" s="2"/>
      <c r="H4251" s="2"/>
      <c r="I4251" s="2">
        <v>562.5</v>
      </c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4">
        <f t="shared" si="132"/>
        <v>562.5</v>
      </c>
      <c r="W4251" s="13"/>
      <c r="X4251" s="13" t="s">
        <v>17744</v>
      </c>
    </row>
    <row r="4252" spans="1:24" x14ac:dyDescent="0.35">
      <c r="A4252" s="11">
        <f t="shared" si="133"/>
        <v>4248</v>
      </c>
      <c r="B4252" s="11" t="s">
        <v>8340</v>
      </c>
      <c r="C4252" s="11" t="s">
        <v>8341</v>
      </c>
      <c r="D4252" s="12"/>
      <c r="E4252" s="2"/>
      <c r="F4252" s="2"/>
      <c r="G4252" s="2"/>
      <c r="H4252" s="2"/>
      <c r="I4252" s="2">
        <v>1209.3699999999999</v>
      </c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4">
        <f t="shared" si="132"/>
        <v>1209.3699999999999</v>
      </c>
      <c r="W4252" s="13"/>
      <c r="X4252" s="13" t="s">
        <v>17745</v>
      </c>
    </row>
    <row r="4253" spans="1:24" x14ac:dyDescent="0.35">
      <c r="A4253" s="11">
        <f t="shared" si="133"/>
        <v>4249</v>
      </c>
      <c r="B4253" s="11" t="s">
        <v>8342</v>
      </c>
      <c r="C4253" s="11" t="s">
        <v>7065</v>
      </c>
      <c r="D4253" s="12"/>
      <c r="E4253" s="2"/>
      <c r="F4253" s="2"/>
      <c r="G4253" s="2"/>
      <c r="H4253" s="2"/>
      <c r="I4253" s="2">
        <v>450</v>
      </c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4">
        <f t="shared" si="132"/>
        <v>450</v>
      </c>
      <c r="W4253" s="13"/>
      <c r="X4253" s="13" t="s">
        <v>17746</v>
      </c>
    </row>
    <row r="4254" spans="1:24" x14ac:dyDescent="0.35">
      <c r="A4254" s="11">
        <f t="shared" si="133"/>
        <v>4250</v>
      </c>
      <c r="B4254" s="11">
        <v>30913</v>
      </c>
      <c r="C4254" s="11" t="s">
        <v>8343</v>
      </c>
      <c r="D4254" s="12" t="s">
        <v>8344</v>
      </c>
      <c r="E4254" s="2"/>
      <c r="F4254" s="2"/>
      <c r="G4254" s="2"/>
      <c r="H4254" s="2"/>
      <c r="I4254" s="2"/>
      <c r="J4254" s="2">
        <v>124</v>
      </c>
      <c r="K4254" s="2"/>
      <c r="L4254" s="2"/>
      <c r="M4254" s="2">
        <v>191</v>
      </c>
      <c r="N4254" s="2">
        <v>257</v>
      </c>
      <c r="O4254" s="2">
        <v>274</v>
      </c>
      <c r="P4254" s="2">
        <v>266</v>
      </c>
      <c r="Q4254" s="2">
        <v>287</v>
      </c>
      <c r="R4254" s="2">
        <v>346</v>
      </c>
      <c r="S4254" s="2">
        <v>148</v>
      </c>
      <c r="T4254" s="2">
        <v>228</v>
      </c>
      <c r="U4254" s="2">
        <v>159.5</v>
      </c>
      <c r="V4254" s="4">
        <f t="shared" si="132"/>
        <v>2280.5</v>
      </c>
      <c r="W4254" s="13"/>
      <c r="X4254" s="13" t="s">
        <v>17747</v>
      </c>
    </row>
    <row r="4255" spans="1:24" x14ac:dyDescent="0.35">
      <c r="A4255" s="11">
        <f t="shared" si="133"/>
        <v>4251</v>
      </c>
      <c r="B4255" s="11">
        <v>30956</v>
      </c>
      <c r="C4255" s="11" t="s">
        <v>8345</v>
      </c>
      <c r="D4255" s="12" t="s">
        <v>8346</v>
      </c>
      <c r="E4255" s="2">
        <v>47</v>
      </c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4">
        <f t="shared" si="132"/>
        <v>47</v>
      </c>
      <c r="W4255" s="13"/>
      <c r="X4255" s="13" t="s">
        <v>17748</v>
      </c>
    </row>
    <row r="4256" spans="1:24" x14ac:dyDescent="0.35">
      <c r="A4256" s="11">
        <f t="shared" si="133"/>
        <v>4252</v>
      </c>
      <c r="B4256" s="11">
        <v>31010</v>
      </c>
      <c r="C4256" s="11" t="s">
        <v>5777</v>
      </c>
      <c r="D4256" s="12" t="s">
        <v>8347</v>
      </c>
      <c r="E4256" s="2"/>
      <c r="F4256" s="2">
        <v>235</v>
      </c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4">
        <f t="shared" si="132"/>
        <v>235</v>
      </c>
      <c r="W4256" s="13"/>
      <c r="X4256" s="13" t="s">
        <v>17749</v>
      </c>
    </row>
    <row r="4257" spans="1:24" x14ac:dyDescent="0.35">
      <c r="A4257" s="11">
        <f t="shared" si="133"/>
        <v>4253</v>
      </c>
      <c r="B4257" s="11">
        <v>31011</v>
      </c>
      <c r="C4257" s="11" t="s">
        <v>8348</v>
      </c>
      <c r="D4257" s="12" t="s">
        <v>8349</v>
      </c>
      <c r="E4257" s="2"/>
      <c r="F4257" s="2">
        <v>235</v>
      </c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4">
        <f t="shared" si="132"/>
        <v>235</v>
      </c>
      <c r="W4257" s="13"/>
      <c r="X4257" s="13" t="s">
        <v>17749</v>
      </c>
    </row>
    <row r="4258" spans="1:24" x14ac:dyDescent="0.35">
      <c r="A4258" s="11">
        <f t="shared" si="133"/>
        <v>4254</v>
      </c>
      <c r="B4258" s="11" t="s">
        <v>8350</v>
      </c>
      <c r="C4258" s="11" t="s">
        <v>8351</v>
      </c>
      <c r="D4258" s="12">
        <v>50290012164</v>
      </c>
      <c r="E4258" s="2"/>
      <c r="F4258" s="2">
        <v>3375</v>
      </c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4">
        <f t="shared" si="132"/>
        <v>3375</v>
      </c>
      <c r="W4258" s="13"/>
      <c r="X4258" s="13" t="s">
        <v>17750</v>
      </c>
    </row>
    <row r="4259" spans="1:24" x14ac:dyDescent="0.35">
      <c r="A4259" s="11">
        <f t="shared" si="133"/>
        <v>4255</v>
      </c>
      <c r="B4259" s="11" t="s">
        <v>8352</v>
      </c>
      <c r="C4259" s="11" t="s">
        <v>8353</v>
      </c>
      <c r="D4259" s="12">
        <v>50258443581</v>
      </c>
      <c r="E4259" s="2">
        <v>1350</v>
      </c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4">
        <f t="shared" si="132"/>
        <v>1350</v>
      </c>
      <c r="W4259" s="13"/>
      <c r="X4259" s="13" t="s">
        <v>17751</v>
      </c>
    </row>
    <row r="4260" spans="1:24" x14ac:dyDescent="0.35">
      <c r="A4260" s="11">
        <f t="shared" si="133"/>
        <v>4256</v>
      </c>
      <c r="B4260" s="11" t="s">
        <v>8354</v>
      </c>
      <c r="C4260" s="11" t="s">
        <v>8355</v>
      </c>
      <c r="D4260" s="12">
        <v>51092343273</v>
      </c>
      <c r="E4260" s="2"/>
      <c r="F4260" s="2"/>
      <c r="G4260" s="2">
        <v>40500</v>
      </c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4">
        <f t="shared" si="132"/>
        <v>40500</v>
      </c>
      <c r="W4260" s="13"/>
      <c r="X4260" s="13" t="s">
        <v>17752</v>
      </c>
    </row>
    <row r="4261" spans="1:24" x14ac:dyDescent="0.35">
      <c r="A4261" s="11">
        <f t="shared" si="133"/>
        <v>4257</v>
      </c>
      <c r="B4261" s="11" t="s">
        <v>8356</v>
      </c>
      <c r="C4261" s="11" t="s">
        <v>8357</v>
      </c>
      <c r="D4261" s="12" t="s">
        <v>8358</v>
      </c>
      <c r="E4261" s="2"/>
      <c r="F4261" s="2"/>
      <c r="G4261" s="2"/>
      <c r="H4261" s="2"/>
      <c r="I4261" s="2"/>
      <c r="J4261" s="2"/>
      <c r="K4261" s="2"/>
      <c r="L4261" s="2"/>
      <c r="M4261" s="2">
        <v>2700</v>
      </c>
      <c r="N4261" s="2"/>
      <c r="O4261" s="2"/>
      <c r="P4261" s="2"/>
      <c r="Q4261" s="2"/>
      <c r="R4261" s="2"/>
      <c r="S4261" s="2"/>
      <c r="T4261" s="2"/>
      <c r="U4261" s="2"/>
      <c r="V4261" s="4">
        <f t="shared" si="132"/>
        <v>2700</v>
      </c>
      <c r="W4261" s="13"/>
      <c r="X4261" s="13" t="s">
        <v>17753</v>
      </c>
    </row>
    <row r="4262" spans="1:24" x14ac:dyDescent="0.35">
      <c r="A4262" s="11">
        <f t="shared" si="133"/>
        <v>4258</v>
      </c>
      <c r="B4262" s="11" t="s">
        <v>8359</v>
      </c>
      <c r="C4262" s="11" t="s">
        <v>8360</v>
      </c>
      <c r="D4262" s="12" t="s">
        <v>8361</v>
      </c>
      <c r="E4262" s="2"/>
      <c r="F4262" s="2"/>
      <c r="G4262" s="2"/>
      <c r="H4262" s="2"/>
      <c r="I4262" s="2"/>
      <c r="J4262" s="2"/>
      <c r="K4262" s="2"/>
      <c r="L4262" s="2">
        <v>133</v>
      </c>
      <c r="M4262" s="2">
        <v>200</v>
      </c>
      <c r="N4262" s="2">
        <v>266</v>
      </c>
      <c r="O4262" s="2"/>
      <c r="P4262" s="2"/>
      <c r="Q4262" s="2"/>
      <c r="R4262" s="2"/>
      <c r="S4262" s="2"/>
      <c r="T4262" s="2"/>
      <c r="U4262" s="2"/>
      <c r="V4262" s="4">
        <f t="shared" si="132"/>
        <v>599</v>
      </c>
      <c r="W4262" s="13"/>
      <c r="X4262" s="13" t="s">
        <v>17754</v>
      </c>
    </row>
    <row r="4263" spans="1:24" x14ac:dyDescent="0.35">
      <c r="A4263" s="11">
        <f t="shared" si="133"/>
        <v>4259</v>
      </c>
      <c r="B4263" s="11" t="s">
        <v>8362</v>
      </c>
      <c r="C4263" s="11" t="s">
        <v>8363</v>
      </c>
      <c r="D4263" s="12" t="s">
        <v>8364</v>
      </c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>
        <v>720</v>
      </c>
      <c r="S4263" s="2"/>
      <c r="T4263" s="2"/>
      <c r="U4263" s="2"/>
      <c r="V4263" s="4">
        <f t="shared" si="132"/>
        <v>720</v>
      </c>
      <c r="W4263" s="13"/>
      <c r="X4263" s="13" t="s">
        <v>17755</v>
      </c>
    </row>
    <row r="4264" spans="1:24" x14ac:dyDescent="0.35">
      <c r="A4264" s="11">
        <f t="shared" si="133"/>
        <v>4260</v>
      </c>
      <c r="B4264" s="11">
        <v>31112</v>
      </c>
      <c r="C4264" s="11" t="s">
        <v>8365</v>
      </c>
      <c r="D4264" s="12" t="s">
        <v>8366</v>
      </c>
      <c r="E4264" s="2"/>
      <c r="F4264" s="2"/>
      <c r="G4264" s="2"/>
      <c r="H4264" s="2"/>
      <c r="I4264" s="2"/>
      <c r="J4264" s="2">
        <v>100</v>
      </c>
      <c r="K4264" s="2"/>
      <c r="L4264" s="2"/>
      <c r="M4264" s="2">
        <v>154</v>
      </c>
      <c r="N4264" s="2">
        <v>208</v>
      </c>
      <c r="O4264" s="2">
        <v>221</v>
      </c>
      <c r="P4264" s="2">
        <v>215</v>
      </c>
      <c r="Q4264" s="2">
        <v>232</v>
      </c>
      <c r="R4264" s="2">
        <v>280</v>
      </c>
      <c r="S4264" s="2">
        <v>120</v>
      </c>
      <c r="T4264" s="2">
        <v>184</v>
      </c>
      <c r="U4264" s="2">
        <v>128</v>
      </c>
      <c r="V4264" s="4">
        <f t="shared" si="132"/>
        <v>1842</v>
      </c>
      <c r="W4264" s="13"/>
      <c r="X4264" s="13" t="s">
        <v>17756</v>
      </c>
    </row>
    <row r="4265" spans="1:24" x14ac:dyDescent="0.35">
      <c r="A4265" s="11">
        <f t="shared" si="133"/>
        <v>4261</v>
      </c>
      <c r="B4265" s="11">
        <v>31148</v>
      </c>
      <c r="C4265" s="11" t="s">
        <v>5963</v>
      </c>
      <c r="D4265" s="12" t="s">
        <v>8367</v>
      </c>
      <c r="E4265" s="2"/>
      <c r="F4265" s="2"/>
      <c r="G4265" s="2"/>
      <c r="H4265" s="2"/>
      <c r="I4265" s="2"/>
      <c r="J4265" s="2">
        <v>124</v>
      </c>
      <c r="K4265" s="2"/>
      <c r="L4265" s="2"/>
      <c r="M4265" s="2">
        <v>191</v>
      </c>
      <c r="N4265" s="2">
        <v>257</v>
      </c>
      <c r="O4265" s="2">
        <v>274</v>
      </c>
      <c r="P4265" s="2">
        <v>266</v>
      </c>
      <c r="Q4265" s="2">
        <v>287</v>
      </c>
      <c r="R4265" s="2">
        <v>346</v>
      </c>
      <c r="S4265" s="2">
        <v>148</v>
      </c>
      <c r="T4265" s="2">
        <v>228</v>
      </c>
      <c r="U4265" s="2">
        <v>159.5</v>
      </c>
      <c r="V4265" s="4">
        <f t="shared" si="132"/>
        <v>2280.5</v>
      </c>
      <c r="W4265" s="13"/>
      <c r="X4265" s="13" t="s">
        <v>17756</v>
      </c>
    </row>
    <row r="4266" spans="1:24" x14ac:dyDescent="0.35">
      <c r="A4266" s="11">
        <f t="shared" si="133"/>
        <v>4262</v>
      </c>
      <c r="B4266" s="11">
        <v>31149</v>
      </c>
      <c r="C4266" s="11" t="s">
        <v>8368</v>
      </c>
      <c r="D4266" s="12" t="s">
        <v>8369</v>
      </c>
      <c r="E4266" s="2"/>
      <c r="F4266" s="2"/>
      <c r="G4266" s="2"/>
      <c r="H4266" s="2"/>
      <c r="I4266" s="2"/>
      <c r="J4266" s="2">
        <v>124</v>
      </c>
      <c r="K4266" s="2"/>
      <c r="L4266" s="2"/>
      <c r="M4266" s="2">
        <v>191</v>
      </c>
      <c r="N4266" s="2">
        <v>257</v>
      </c>
      <c r="O4266" s="2">
        <v>274</v>
      </c>
      <c r="P4266" s="2">
        <v>266</v>
      </c>
      <c r="Q4266" s="2">
        <v>287</v>
      </c>
      <c r="R4266" s="2">
        <v>346</v>
      </c>
      <c r="S4266" s="2">
        <v>148</v>
      </c>
      <c r="T4266" s="2">
        <v>228</v>
      </c>
      <c r="U4266" s="2">
        <v>159.5</v>
      </c>
      <c r="V4266" s="4">
        <f t="shared" si="132"/>
        <v>2280.5</v>
      </c>
      <c r="W4266" s="13"/>
      <c r="X4266" s="13" t="s">
        <v>17756</v>
      </c>
    </row>
    <row r="4267" spans="1:24" x14ac:dyDescent="0.35">
      <c r="A4267" s="11">
        <f t="shared" si="133"/>
        <v>4263</v>
      </c>
      <c r="B4267" s="11">
        <v>31150</v>
      </c>
      <c r="C4267" s="11" t="s">
        <v>8370</v>
      </c>
      <c r="D4267" s="12" t="s">
        <v>8371</v>
      </c>
      <c r="E4267" s="2"/>
      <c r="F4267" s="2"/>
      <c r="G4267" s="2"/>
      <c r="H4267" s="2"/>
      <c r="I4267" s="2"/>
      <c r="J4267" s="2">
        <v>794</v>
      </c>
      <c r="K4267" s="2"/>
      <c r="L4267" s="2"/>
      <c r="M4267" s="2">
        <v>1221</v>
      </c>
      <c r="N4267" s="2">
        <v>1647</v>
      </c>
      <c r="O4267" s="2">
        <v>274</v>
      </c>
      <c r="P4267" s="2">
        <v>266</v>
      </c>
      <c r="Q4267" s="2">
        <v>287</v>
      </c>
      <c r="R4267" s="2">
        <v>346</v>
      </c>
      <c r="S4267" s="2">
        <v>148</v>
      </c>
      <c r="T4267" s="2">
        <v>228</v>
      </c>
      <c r="U4267" s="2">
        <v>159.5</v>
      </c>
      <c r="V4267" s="4">
        <f t="shared" si="132"/>
        <v>5370.5</v>
      </c>
      <c r="W4267" s="13"/>
      <c r="X4267" s="13" t="s">
        <v>17757</v>
      </c>
    </row>
    <row r="4268" spans="1:24" x14ac:dyDescent="0.35">
      <c r="A4268" s="11">
        <f t="shared" si="133"/>
        <v>4264</v>
      </c>
      <c r="B4268" s="11">
        <v>31181</v>
      </c>
      <c r="C4268" s="11" t="s">
        <v>8372</v>
      </c>
      <c r="D4268" s="12" t="s">
        <v>8373</v>
      </c>
      <c r="E4268" s="2">
        <v>235</v>
      </c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4">
        <f t="shared" si="132"/>
        <v>235</v>
      </c>
      <c r="W4268" s="13"/>
      <c r="X4268" s="13" t="s">
        <v>17758</v>
      </c>
    </row>
    <row r="4269" spans="1:24" x14ac:dyDescent="0.35">
      <c r="A4269" s="11">
        <f t="shared" si="133"/>
        <v>4265</v>
      </c>
      <c r="B4269" s="11">
        <v>31184</v>
      </c>
      <c r="C4269" s="11" t="s">
        <v>8374</v>
      </c>
      <c r="D4269" s="12" t="s">
        <v>8375</v>
      </c>
      <c r="E4269" s="2"/>
      <c r="F4269" s="2"/>
      <c r="G4269" s="2"/>
      <c r="H4269" s="2"/>
      <c r="I4269" s="2">
        <v>32.369999999999997</v>
      </c>
      <c r="J4269" s="2">
        <v>124</v>
      </c>
      <c r="K4269" s="2">
        <v>124</v>
      </c>
      <c r="L4269" s="2">
        <v>124</v>
      </c>
      <c r="M4269" s="2">
        <v>191</v>
      </c>
      <c r="N4269" s="2">
        <v>257</v>
      </c>
      <c r="O4269" s="2">
        <v>274</v>
      </c>
      <c r="P4269" s="2">
        <v>266</v>
      </c>
      <c r="Q4269" s="2">
        <v>287</v>
      </c>
      <c r="R4269" s="2">
        <v>346</v>
      </c>
      <c r="S4269" s="2">
        <v>148</v>
      </c>
      <c r="T4269" s="2">
        <v>228</v>
      </c>
      <c r="U4269" s="2">
        <v>159.5</v>
      </c>
      <c r="V4269" s="4">
        <f t="shared" si="132"/>
        <v>2560.87</v>
      </c>
      <c r="W4269" s="13"/>
      <c r="X4269" s="13" t="s">
        <v>17759</v>
      </c>
    </row>
    <row r="4270" spans="1:24" x14ac:dyDescent="0.35">
      <c r="A4270" s="11">
        <f t="shared" si="133"/>
        <v>4266</v>
      </c>
      <c r="B4270" s="11">
        <v>31188</v>
      </c>
      <c r="C4270" s="11" t="s">
        <v>8376</v>
      </c>
      <c r="D4270" s="12" t="s">
        <v>8377</v>
      </c>
      <c r="E4270" s="2">
        <v>235</v>
      </c>
      <c r="F4270" s="2"/>
      <c r="G4270" s="2"/>
      <c r="H4270" s="2"/>
      <c r="I4270" s="2"/>
      <c r="J4270" s="2"/>
      <c r="K4270" s="2"/>
      <c r="L4270" s="2"/>
      <c r="M4270" s="2">
        <v>2575</v>
      </c>
      <c r="N4270" s="2">
        <v>3475</v>
      </c>
      <c r="O4270" s="2">
        <v>3700</v>
      </c>
      <c r="P4270" s="2">
        <v>3587</v>
      </c>
      <c r="Q4270" s="2"/>
      <c r="R4270" s="2"/>
      <c r="S4270" s="2"/>
      <c r="T4270" s="2"/>
      <c r="U4270" s="2"/>
      <c r="V4270" s="4">
        <f t="shared" si="132"/>
        <v>13572</v>
      </c>
      <c r="W4270" s="13"/>
      <c r="X4270" s="13" t="s">
        <v>17758</v>
      </c>
    </row>
    <row r="4271" spans="1:24" x14ac:dyDescent="0.35">
      <c r="A4271" s="11">
        <f t="shared" si="133"/>
        <v>4267</v>
      </c>
      <c r="B4271" s="11">
        <v>31189</v>
      </c>
      <c r="C4271" s="11" t="s">
        <v>8378</v>
      </c>
      <c r="D4271" s="12" t="s">
        <v>8379</v>
      </c>
      <c r="E4271" s="2">
        <v>235</v>
      </c>
      <c r="F4271" s="2">
        <v>235</v>
      </c>
      <c r="G4271" s="2">
        <v>212</v>
      </c>
      <c r="H4271" s="2"/>
      <c r="I4271" s="2">
        <v>469.87</v>
      </c>
      <c r="J4271" s="2">
        <v>1799</v>
      </c>
      <c r="K4271" s="2">
        <v>1799</v>
      </c>
      <c r="L4271" s="2"/>
      <c r="M4271" s="2">
        <v>2766</v>
      </c>
      <c r="N4271" s="2">
        <v>3732</v>
      </c>
      <c r="O4271" s="2">
        <v>3974</v>
      </c>
      <c r="P4271" s="2">
        <v>3853</v>
      </c>
      <c r="Q4271" s="2">
        <v>287</v>
      </c>
      <c r="R4271" s="2">
        <v>346</v>
      </c>
      <c r="S4271" s="2">
        <v>148</v>
      </c>
      <c r="T4271" s="2">
        <v>228</v>
      </c>
      <c r="U4271" s="2">
        <v>159.5</v>
      </c>
      <c r="V4271" s="4">
        <f t="shared" si="132"/>
        <v>20243.37</v>
      </c>
      <c r="W4271" s="13"/>
      <c r="X4271" s="13" t="s">
        <v>17760</v>
      </c>
    </row>
    <row r="4272" spans="1:24" x14ac:dyDescent="0.35">
      <c r="A4272" s="11">
        <f t="shared" si="133"/>
        <v>4268</v>
      </c>
      <c r="B4272" s="11">
        <v>31192</v>
      </c>
      <c r="C4272" s="11" t="s">
        <v>8380</v>
      </c>
      <c r="D4272" s="12" t="s">
        <v>8381</v>
      </c>
      <c r="E4272" s="2">
        <v>94</v>
      </c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4">
        <f t="shared" si="132"/>
        <v>94</v>
      </c>
      <c r="W4272" s="13"/>
      <c r="X4272" s="13" t="s">
        <v>17761</v>
      </c>
    </row>
    <row r="4273" spans="1:24" x14ac:dyDescent="0.35">
      <c r="A4273" s="11">
        <f t="shared" si="133"/>
        <v>4269</v>
      </c>
      <c r="B4273" s="11">
        <v>31274</v>
      </c>
      <c r="C4273" s="11" t="s">
        <v>8382</v>
      </c>
      <c r="D4273" s="12" t="s">
        <v>8383</v>
      </c>
      <c r="E4273" s="2">
        <v>235</v>
      </c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4">
        <f t="shared" si="132"/>
        <v>235</v>
      </c>
      <c r="W4273" s="13"/>
      <c r="X4273" s="13" t="s">
        <v>17762</v>
      </c>
    </row>
    <row r="4274" spans="1:24" x14ac:dyDescent="0.35">
      <c r="A4274" s="11">
        <f t="shared" si="133"/>
        <v>4270</v>
      </c>
      <c r="B4274" s="11">
        <v>31275</v>
      </c>
      <c r="C4274" s="11" t="s">
        <v>8384</v>
      </c>
      <c r="D4274" s="12" t="s">
        <v>8385</v>
      </c>
      <c r="E4274" s="2">
        <v>235</v>
      </c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4">
        <f t="shared" si="132"/>
        <v>235</v>
      </c>
      <c r="W4274" s="13"/>
      <c r="X4274" s="13" t="s">
        <v>17763</v>
      </c>
    </row>
    <row r="4275" spans="1:24" x14ac:dyDescent="0.35">
      <c r="A4275" s="11">
        <f t="shared" si="133"/>
        <v>4271</v>
      </c>
      <c r="B4275" s="11">
        <v>31276</v>
      </c>
      <c r="C4275" s="11" t="s">
        <v>8386</v>
      </c>
      <c r="D4275" s="12" t="s">
        <v>8387</v>
      </c>
      <c r="E4275" s="2">
        <v>235</v>
      </c>
      <c r="F4275" s="2"/>
      <c r="G4275" s="2"/>
      <c r="H4275" s="2">
        <v>24.05</v>
      </c>
      <c r="I4275" s="2">
        <v>32.369999999999997</v>
      </c>
      <c r="J4275" s="2">
        <v>124</v>
      </c>
      <c r="K4275" s="2">
        <v>124</v>
      </c>
      <c r="L4275" s="2">
        <v>124</v>
      </c>
      <c r="M4275" s="2">
        <v>191</v>
      </c>
      <c r="N4275" s="2">
        <v>257</v>
      </c>
      <c r="O4275" s="2">
        <v>274</v>
      </c>
      <c r="P4275" s="2">
        <v>266</v>
      </c>
      <c r="Q4275" s="2">
        <v>287</v>
      </c>
      <c r="R4275" s="2">
        <v>346</v>
      </c>
      <c r="S4275" s="2">
        <v>148</v>
      </c>
      <c r="T4275" s="2">
        <v>228</v>
      </c>
      <c r="U4275" s="2">
        <v>159.5</v>
      </c>
      <c r="V4275" s="4">
        <f t="shared" si="132"/>
        <v>2819.92</v>
      </c>
      <c r="W4275" s="13"/>
      <c r="X4275" s="13" t="s">
        <v>17764</v>
      </c>
    </row>
    <row r="4276" spans="1:24" x14ac:dyDescent="0.35">
      <c r="A4276" s="11">
        <f t="shared" si="133"/>
        <v>4272</v>
      </c>
      <c r="B4276" s="11">
        <v>31277</v>
      </c>
      <c r="C4276" s="11" t="s">
        <v>8388</v>
      </c>
      <c r="D4276" s="12" t="s">
        <v>8389</v>
      </c>
      <c r="E4276" s="2">
        <v>235</v>
      </c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4">
        <f t="shared" si="132"/>
        <v>235</v>
      </c>
      <c r="W4276" s="13"/>
      <c r="X4276" s="13" t="s">
        <v>17765</v>
      </c>
    </row>
    <row r="4277" spans="1:24" x14ac:dyDescent="0.35">
      <c r="A4277" s="11">
        <f t="shared" si="133"/>
        <v>4273</v>
      </c>
      <c r="B4277" s="11">
        <v>31280</v>
      </c>
      <c r="C4277" s="11" t="s">
        <v>8390</v>
      </c>
      <c r="D4277" s="12" t="s">
        <v>8391</v>
      </c>
      <c r="E4277" s="2">
        <v>235</v>
      </c>
      <c r="F4277" s="2">
        <v>235</v>
      </c>
      <c r="G4277" s="2">
        <v>212</v>
      </c>
      <c r="H4277" s="2">
        <v>349.05</v>
      </c>
      <c r="I4277" s="2">
        <v>469.87</v>
      </c>
      <c r="J4277" s="2">
        <v>1799</v>
      </c>
      <c r="K4277" s="2">
        <v>1799</v>
      </c>
      <c r="L4277" s="2">
        <v>1799</v>
      </c>
      <c r="M4277" s="2">
        <v>2766</v>
      </c>
      <c r="N4277" s="2">
        <v>3732</v>
      </c>
      <c r="O4277" s="2">
        <v>274</v>
      </c>
      <c r="P4277" s="2">
        <v>266</v>
      </c>
      <c r="Q4277" s="2">
        <v>287</v>
      </c>
      <c r="R4277" s="2">
        <v>346</v>
      </c>
      <c r="S4277" s="2">
        <v>148</v>
      </c>
      <c r="T4277" s="2">
        <v>228</v>
      </c>
      <c r="U4277" s="2">
        <v>159.5</v>
      </c>
      <c r="V4277" s="4">
        <f t="shared" si="132"/>
        <v>15104.42</v>
      </c>
      <c r="W4277" s="13"/>
      <c r="X4277" s="13" t="s">
        <v>17766</v>
      </c>
    </row>
    <row r="4278" spans="1:24" x14ac:dyDescent="0.35">
      <c r="A4278" s="11">
        <f t="shared" si="133"/>
        <v>4274</v>
      </c>
      <c r="B4278" s="11">
        <v>31283</v>
      </c>
      <c r="C4278" s="11" t="s">
        <v>8392</v>
      </c>
      <c r="D4278" s="12" t="s">
        <v>8393</v>
      </c>
      <c r="E4278" s="2">
        <v>235</v>
      </c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4">
        <f t="shared" si="132"/>
        <v>235</v>
      </c>
      <c r="W4278" s="13"/>
      <c r="X4278" s="13" t="s">
        <v>17767</v>
      </c>
    </row>
    <row r="4279" spans="1:24" x14ac:dyDescent="0.35">
      <c r="A4279" s="11">
        <f t="shared" si="133"/>
        <v>4275</v>
      </c>
      <c r="B4279" s="11">
        <v>31288</v>
      </c>
      <c r="C4279" s="11" t="s">
        <v>8394</v>
      </c>
      <c r="D4279" s="12" t="s">
        <v>8395</v>
      </c>
      <c r="E4279" s="2"/>
      <c r="F4279" s="2">
        <v>235</v>
      </c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4">
        <f t="shared" si="132"/>
        <v>235</v>
      </c>
      <c r="W4279" s="13"/>
      <c r="X4279" s="13" t="s">
        <v>17768</v>
      </c>
    </row>
    <row r="4280" spans="1:24" x14ac:dyDescent="0.35">
      <c r="A4280" s="11">
        <f t="shared" si="133"/>
        <v>4276</v>
      </c>
      <c r="B4280" s="11">
        <v>31289</v>
      </c>
      <c r="C4280" s="11" t="s">
        <v>8396</v>
      </c>
      <c r="D4280" s="12" t="s">
        <v>8397</v>
      </c>
      <c r="E4280" s="2"/>
      <c r="F4280" s="2">
        <v>235</v>
      </c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4">
        <f t="shared" si="132"/>
        <v>235</v>
      </c>
      <c r="W4280" s="13"/>
      <c r="X4280" s="13" t="s">
        <v>17768</v>
      </c>
    </row>
    <row r="4281" spans="1:24" x14ac:dyDescent="0.35">
      <c r="A4281" s="11">
        <f t="shared" si="133"/>
        <v>4277</v>
      </c>
      <c r="B4281" s="11">
        <v>31291</v>
      </c>
      <c r="C4281" s="11" t="s">
        <v>8398</v>
      </c>
      <c r="D4281" s="12" t="s">
        <v>8399</v>
      </c>
      <c r="E4281" s="2"/>
      <c r="F4281" s="2"/>
      <c r="G4281" s="2"/>
      <c r="H4281" s="2"/>
      <c r="I4281" s="2">
        <v>437.5</v>
      </c>
      <c r="J4281" s="2"/>
      <c r="K4281" s="2"/>
      <c r="L4281" s="2"/>
      <c r="M4281" s="2">
        <v>2575</v>
      </c>
      <c r="N4281" s="2">
        <v>3475</v>
      </c>
      <c r="O4281" s="2">
        <v>3700</v>
      </c>
      <c r="P4281" s="2">
        <v>3587</v>
      </c>
      <c r="Q4281" s="2"/>
      <c r="R4281" s="2"/>
      <c r="S4281" s="2"/>
      <c r="T4281" s="2"/>
      <c r="U4281" s="2"/>
      <c r="V4281" s="4">
        <f t="shared" si="132"/>
        <v>13774.5</v>
      </c>
      <c r="W4281" s="13"/>
      <c r="X4281" s="13" t="s">
        <v>17769</v>
      </c>
    </row>
    <row r="4282" spans="1:24" x14ac:dyDescent="0.35">
      <c r="A4282" s="11">
        <f t="shared" si="133"/>
        <v>4278</v>
      </c>
      <c r="B4282" s="11">
        <v>31301</v>
      </c>
      <c r="C4282" s="11" t="s">
        <v>7536</v>
      </c>
      <c r="D4282" s="12" t="s">
        <v>8400</v>
      </c>
      <c r="E4282" s="2">
        <v>235</v>
      </c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4">
        <f t="shared" si="132"/>
        <v>235</v>
      </c>
      <c r="W4282" s="13"/>
      <c r="X4282" s="13" t="s">
        <v>17770</v>
      </c>
    </row>
    <row r="4283" spans="1:24" x14ac:dyDescent="0.35">
      <c r="A4283" s="11">
        <f t="shared" si="133"/>
        <v>4279</v>
      </c>
      <c r="B4283" s="11">
        <v>31308</v>
      </c>
      <c r="C4283" s="11" t="s">
        <v>8401</v>
      </c>
      <c r="D4283" s="12" t="s">
        <v>8402</v>
      </c>
      <c r="E4283" s="2">
        <v>235</v>
      </c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4">
        <f t="shared" si="132"/>
        <v>235</v>
      </c>
      <c r="W4283" s="13"/>
      <c r="X4283" s="13" t="s">
        <v>17771</v>
      </c>
    </row>
    <row r="4284" spans="1:24" x14ac:dyDescent="0.35">
      <c r="A4284" s="11">
        <f t="shared" si="133"/>
        <v>4280</v>
      </c>
      <c r="B4284" s="11">
        <v>31315</v>
      </c>
      <c r="C4284" s="11" t="s">
        <v>8403</v>
      </c>
      <c r="D4284" s="12" t="s">
        <v>8404</v>
      </c>
      <c r="E4284" s="2"/>
      <c r="F4284" s="2"/>
      <c r="G4284" s="2"/>
      <c r="H4284" s="2"/>
      <c r="I4284" s="2"/>
      <c r="J4284" s="2">
        <v>1799</v>
      </c>
      <c r="K4284" s="2"/>
      <c r="L4284" s="2"/>
      <c r="M4284" s="2">
        <v>2766</v>
      </c>
      <c r="N4284" s="2">
        <v>3732</v>
      </c>
      <c r="O4284" s="2">
        <v>3974</v>
      </c>
      <c r="P4284" s="2">
        <v>3853</v>
      </c>
      <c r="Q4284" s="2">
        <v>4162</v>
      </c>
      <c r="R4284" s="2">
        <v>5021</v>
      </c>
      <c r="S4284" s="2">
        <v>2148</v>
      </c>
      <c r="T4284" s="2">
        <v>3303</v>
      </c>
      <c r="U4284" s="2">
        <v>2309.5</v>
      </c>
      <c r="V4284" s="4">
        <f t="shared" si="132"/>
        <v>33067.5</v>
      </c>
      <c r="W4284" s="13"/>
      <c r="X4284" s="13" t="s">
        <v>17772</v>
      </c>
    </row>
    <row r="4285" spans="1:24" x14ac:dyDescent="0.35">
      <c r="A4285" s="11">
        <f t="shared" si="133"/>
        <v>4281</v>
      </c>
      <c r="B4285" s="11">
        <v>31319</v>
      </c>
      <c r="C4285" s="11" t="s">
        <v>8405</v>
      </c>
      <c r="D4285" s="12" t="s">
        <v>8406</v>
      </c>
      <c r="E4285" s="2">
        <v>235</v>
      </c>
      <c r="F4285" s="2">
        <v>235</v>
      </c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4">
        <f t="shared" si="132"/>
        <v>470</v>
      </c>
      <c r="W4285" s="13"/>
      <c r="X4285" s="13" t="s">
        <v>17773</v>
      </c>
    </row>
    <row r="4286" spans="1:24" x14ac:dyDescent="0.35">
      <c r="A4286" s="11">
        <f t="shared" si="133"/>
        <v>4282</v>
      </c>
      <c r="B4286" s="11">
        <v>31338</v>
      </c>
      <c r="C4286" s="11" t="s">
        <v>2842</v>
      </c>
      <c r="D4286" s="12" t="s">
        <v>8407</v>
      </c>
      <c r="E4286" s="2">
        <v>235</v>
      </c>
      <c r="F4286" s="2">
        <v>235</v>
      </c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4">
        <f t="shared" si="132"/>
        <v>470</v>
      </c>
      <c r="W4286" s="13"/>
      <c r="X4286" s="13" t="s">
        <v>17774</v>
      </c>
    </row>
    <row r="4287" spans="1:24" x14ac:dyDescent="0.35">
      <c r="A4287" s="11">
        <f t="shared" si="133"/>
        <v>4283</v>
      </c>
      <c r="B4287" s="11">
        <v>31342</v>
      </c>
      <c r="C4287" s="11" t="s">
        <v>8408</v>
      </c>
      <c r="D4287" s="12" t="s">
        <v>8409</v>
      </c>
      <c r="E4287" s="2">
        <v>235</v>
      </c>
      <c r="F4287" s="2">
        <v>235</v>
      </c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4">
        <f t="shared" si="132"/>
        <v>470</v>
      </c>
      <c r="W4287" s="13"/>
      <c r="X4287" s="13" t="s">
        <v>17774</v>
      </c>
    </row>
    <row r="4288" spans="1:24" x14ac:dyDescent="0.35">
      <c r="A4288" s="11">
        <f t="shared" si="133"/>
        <v>4284</v>
      </c>
      <c r="B4288" s="11">
        <v>31345</v>
      </c>
      <c r="C4288" s="11" t="s">
        <v>8410</v>
      </c>
      <c r="D4288" s="12" t="s">
        <v>8411</v>
      </c>
      <c r="E4288" s="2"/>
      <c r="F4288" s="2">
        <v>235</v>
      </c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4">
        <f t="shared" si="132"/>
        <v>235</v>
      </c>
      <c r="W4288" s="13"/>
      <c r="X4288" s="13" t="s">
        <v>17775</v>
      </c>
    </row>
    <row r="4289" spans="1:24" x14ac:dyDescent="0.35">
      <c r="A4289" s="11">
        <f t="shared" si="133"/>
        <v>4285</v>
      </c>
      <c r="B4289" s="11">
        <v>31356</v>
      </c>
      <c r="C4289" s="11" t="s">
        <v>8412</v>
      </c>
      <c r="D4289" s="12" t="s">
        <v>8413</v>
      </c>
      <c r="E4289" s="2">
        <v>94</v>
      </c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4">
        <f t="shared" si="132"/>
        <v>94</v>
      </c>
      <c r="W4289" s="13"/>
      <c r="X4289" s="13" t="s">
        <v>17776</v>
      </c>
    </row>
    <row r="4290" spans="1:24" x14ac:dyDescent="0.35">
      <c r="A4290" s="11">
        <f t="shared" si="133"/>
        <v>4286</v>
      </c>
      <c r="B4290" s="11">
        <v>31364</v>
      </c>
      <c r="C4290" s="11" t="s">
        <v>8414</v>
      </c>
      <c r="D4290" s="12" t="s">
        <v>8415</v>
      </c>
      <c r="E4290" s="2">
        <v>235</v>
      </c>
      <c r="F4290" s="2">
        <v>235</v>
      </c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4">
        <f t="shared" si="132"/>
        <v>470</v>
      </c>
      <c r="W4290" s="13"/>
      <c r="X4290" s="13" t="s">
        <v>17777</v>
      </c>
    </row>
    <row r="4291" spans="1:24" x14ac:dyDescent="0.35">
      <c r="A4291" s="11">
        <f t="shared" si="133"/>
        <v>4287</v>
      </c>
      <c r="B4291" s="11">
        <v>31365</v>
      </c>
      <c r="C4291" s="11" t="s">
        <v>6662</v>
      </c>
      <c r="D4291" s="12" t="s">
        <v>8416</v>
      </c>
      <c r="E4291" s="2">
        <v>235</v>
      </c>
      <c r="F4291" s="2">
        <v>235</v>
      </c>
      <c r="G4291" s="2">
        <v>212</v>
      </c>
      <c r="H4291" s="2">
        <v>325</v>
      </c>
      <c r="I4291" s="2">
        <v>437.5</v>
      </c>
      <c r="J4291" s="2">
        <v>1675</v>
      </c>
      <c r="K4291" s="2">
        <v>1675</v>
      </c>
      <c r="L4291" s="2">
        <v>1675</v>
      </c>
      <c r="M4291" s="2">
        <v>2575</v>
      </c>
      <c r="N4291" s="2">
        <v>3475</v>
      </c>
      <c r="O4291" s="2">
        <v>3700</v>
      </c>
      <c r="P4291" s="2">
        <v>3587</v>
      </c>
      <c r="Q4291" s="2">
        <v>3875</v>
      </c>
      <c r="R4291" s="2">
        <v>4675</v>
      </c>
      <c r="S4291" s="2">
        <v>2000</v>
      </c>
      <c r="T4291" s="2">
        <v>3075</v>
      </c>
      <c r="U4291" s="2">
        <v>2150</v>
      </c>
      <c r="V4291" s="4">
        <f t="shared" si="132"/>
        <v>35581.5</v>
      </c>
      <c r="W4291" s="13"/>
      <c r="X4291" s="13" t="s">
        <v>17778</v>
      </c>
    </row>
    <row r="4292" spans="1:24" x14ac:dyDescent="0.35">
      <c r="A4292" s="11">
        <f t="shared" si="133"/>
        <v>4288</v>
      </c>
      <c r="B4292" s="11">
        <v>31366</v>
      </c>
      <c r="C4292" s="11" t="s">
        <v>2410</v>
      </c>
      <c r="D4292" s="12" t="s">
        <v>8417</v>
      </c>
      <c r="E4292" s="2">
        <v>235</v>
      </c>
      <c r="F4292" s="2">
        <v>235</v>
      </c>
      <c r="G4292" s="2">
        <v>212</v>
      </c>
      <c r="H4292" s="2">
        <v>349.05</v>
      </c>
      <c r="I4292" s="2">
        <v>469.87</v>
      </c>
      <c r="J4292" s="2">
        <v>1799</v>
      </c>
      <c r="K4292" s="2">
        <v>1799</v>
      </c>
      <c r="L4292" s="2">
        <v>1799</v>
      </c>
      <c r="M4292" s="2">
        <v>2766</v>
      </c>
      <c r="N4292" s="2">
        <v>3732</v>
      </c>
      <c r="O4292" s="2">
        <v>3974</v>
      </c>
      <c r="P4292" s="2">
        <v>3853</v>
      </c>
      <c r="Q4292" s="2">
        <v>4162</v>
      </c>
      <c r="R4292" s="2">
        <v>5021</v>
      </c>
      <c r="S4292" s="2">
        <v>2148</v>
      </c>
      <c r="T4292" s="2">
        <v>3303</v>
      </c>
      <c r="U4292" s="2">
        <v>2309.5</v>
      </c>
      <c r="V4292" s="4">
        <f t="shared" si="132"/>
        <v>38166.42</v>
      </c>
      <c r="W4292" s="13"/>
      <c r="X4292" s="13" t="s">
        <v>17779</v>
      </c>
    </row>
    <row r="4293" spans="1:24" x14ac:dyDescent="0.35">
      <c r="A4293" s="11">
        <f t="shared" si="133"/>
        <v>4289</v>
      </c>
      <c r="B4293" s="11">
        <v>31369</v>
      </c>
      <c r="C4293" s="11" t="s">
        <v>8418</v>
      </c>
      <c r="D4293" s="12" t="s">
        <v>8419</v>
      </c>
      <c r="E4293" s="2">
        <v>235</v>
      </c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4">
        <f t="shared" si="132"/>
        <v>235</v>
      </c>
      <c r="W4293" s="13"/>
      <c r="X4293" s="13" t="s">
        <v>17779</v>
      </c>
    </row>
    <row r="4294" spans="1:24" x14ac:dyDescent="0.35">
      <c r="A4294" s="11">
        <f t="shared" si="133"/>
        <v>4290</v>
      </c>
      <c r="B4294" s="11">
        <v>31382</v>
      </c>
      <c r="C4294" s="11" t="s">
        <v>8420</v>
      </c>
      <c r="D4294" s="12" t="s">
        <v>8421</v>
      </c>
      <c r="E4294" s="2">
        <v>47</v>
      </c>
      <c r="F4294" s="2">
        <v>47</v>
      </c>
      <c r="G4294" s="2">
        <v>42</v>
      </c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4">
        <f t="shared" ref="V4294:V4357" si="134">SUM(E4294:U4294)</f>
        <v>136</v>
      </c>
      <c r="W4294" s="13"/>
      <c r="X4294" s="13" t="s">
        <v>17780</v>
      </c>
    </row>
    <row r="4295" spans="1:24" x14ac:dyDescent="0.35">
      <c r="A4295" s="11">
        <f t="shared" ref="A4295:A4358" si="135">+A4294+1</f>
        <v>4291</v>
      </c>
      <c r="B4295" s="11">
        <v>31383</v>
      </c>
      <c r="C4295" s="11" t="s">
        <v>8422</v>
      </c>
      <c r="D4295" s="12" t="s">
        <v>8423</v>
      </c>
      <c r="E4295" s="2">
        <v>188</v>
      </c>
      <c r="F4295" s="2">
        <v>188</v>
      </c>
      <c r="G4295" s="2">
        <v>170</v>
      </c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4">
        <f t="shared" si="134"/>
        <v>546</v>
      </c>
      <c r="W4295" s="13"/>
      <c r="X4295" s="13" t="s">
        <v>17781</v>
      </c>
    </row>
    <row r="4296" spans="1:24" x14ac:dyDescent="0.35">
      <c r="A4296" s="11">
        <f t="shared" si="135"/>
        <v>4292</v>
      </c>
      <c r="B4296" s="11">
        <v>31386</v>
      </c>
      <c r="C4296" s="11" t="s">
        <v>8424</v>
      </c>
      <c r="D4296" s="12" t="s">
        <v>8425</v>
      </c>
      <c r="E4296" s="2">
        <v>235</v>
      </c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4">
        <f t="shared" si="134"/>
        <v>235</v>
      </c>
      <c r="W4296" s="13"/>
      <c r="X4296" s="13" t="s">
        <v>17782</v>
      </c>
    </row>
    <row r="4297" spans="1:24" x14ac:dyDescent="0.35">
      <c r="A4297" s="11">
        <f t="shared" si="135"/>
        <v>4293</v>
      </c>
      <c r="B4297" s="11">
        <v>31387</v>
      </c>
      <c r="C4297" s="11" t="s">
        <v>8426</v>
      </c>
      <c r="D4297" s="12" t="s">
        <v>8427</v>
      </c>
      <c r="E4297" s="2">
        <v>235</v>
      </c>
      <c r="F4297" s="2"/>
      <c r="G4297" s="2">
        <v>212</v>
      </c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4">
        <f t="shared" si="134"/>
        <v>447</v>
      </c>
      <c r="W4297" s="13"/>
      <c r="X4297" s="13" t="s">
        <v>17783</v>
      </c>
    </row>
    <row r="4298" spans="1:24" x14ac:dyDescent="0.35">
      <c r="A4298" s="11">
        <f t="shared" si="135"/>
        <v>4294</v>
      </c>
      <c r="B4298" s="11">
        <v>31388</v>
      </c>
      <c r="C4298" s="11" t="s">
        <v>8428</v>
      </c>
      <c r="D4298" s="12" t="s">
        <v>8429</v>
      </c>
      <c r="E4298" s="2">
        <v>235</v>
      </c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4">
        <f t="shared" si="134"/>
        <v>235</v>
      </c>
      <c r="W4298" s="13"/>
      <c r="X4298" s="13" t="s">
        <v>17782</v>
      </c>
    </row>
    <row r="4299" spans="1:24" x14ac:dyDescent="0.35">
      <c r="A4299" s="11">
        <f t="shared" si="135"/>
        <v>4295</v>
      </c>
      <c r="B4299" s="11">
        <v>31389</v>
      </c>
      <c r="C4299" s="11" t="s">
        <v>8430</v>
      </c>
      <c r="D4299" s="12" t="s">
        <v>8431</v>
      </c>
      <c r="E4299" s="2">
        <v>235</v>
      </c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4">
        <f t="shared" si="134"/>
        <v>235</v>
      </c>
      <c r="W4299" s="13"/>
      <c r="X4299" s="13" t="s">
        <v>17782</v>
      </c>
    </row>
    <row r="4300" spans="1:24" x14ac:dyDescent="0.35">
      <c r="A4300" s="11">
        <f t="shared" si="135"/>
        <v>4296</v>
      </c>
      <c r="B4300" s="11">
        <v>31390</v>
      </c>
      <c r="C4300" s="11" t="s">
        <v>8432</v>
      </c>
      <c r="D4300" s="12" t="s">
        <v>8433</v>
      </c>
      <c r="E4300" s="2">
        <v>235</v>
      </c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4">
        <f t="shared" si="134"/>
        <v>235</v>
      </c>
      <c r="W4300" s="13"/>
      <c r="X4300" s="13" t="s">
        <v>17782</v>
      </c>
    </row>
    <row r="4301" spans="1:24" x14ac:dyDescent="0.35">
      <c r="A4301" s="11">
        <f t="shared" si="135"/>
        <v>4297</v>
      </c>
      <c r="B4301" s="11">
        <v>31414</v>
      </c>
      <c r="C4301" s="11" t="s">
        <v>8434</v>
      </c>
      <c r="D4301" s="12" t="s">
        <v>8435</v>
      </c>
      <c r="E4301" s="2">
        <v>235</v>
      </c>
      <c r="F4301" s="2">
        <v>235</v>
      </c>
      <c r="G4301" s="2">
        <v>212</v>
      </c>
      <c r="H4301" s="2">
        <v>24.05</v>
      </c>
      <c r="I4301" s="2">
        <v>32.369999999999997</v>
      </c>
      <c r="J4301" s="2">
        <v>124</v>
      </c>
      <c r="K4301" s="2">
        <v>124</v>
      </c>
      <c r="L4301" s="2">
        <v>124</v>
      </c>
      <c r="M4301" s="2">
        <v>191</v>
      </c>
      <c r="N4301" s="2">
        <v>257</v>
      </c>
      <c r="O4301" s="2"/>
      <c r="P4301" s="2">
        <v>266</v>
      </c>
      <c r="Q4301" s="2">
        <v>287</v>
      </c>
      <c r="R4301" s="2">
        <v>346</v>
      </c>
      <c r="S4301" s="2">
        <v>148</v>
      </c>
      <c r="T4301" s="2">
        <v>228</v>
      </c>
      <c r="U4301" s="2">
        <v>159.5</v>
      </c>
      <c r="V4301" s="4">
        <f t="shared" si="134"/>
        <v>2992.92</v>
      </c>
      <c r="W4301" s="13"/>
      <c r="X4301" s="13" t="s">
        <v>17784</v>
      </c>
    </row>
    <row r="4302" spans="1:24" x14ac:dyDescent="0.35">
      <c r="A4302" s="11">
        <f t="shared" si="135"/>
        <v>4298</v>
      </c>
      <c r="B4302" s="11">
        <v>31415</v>
      </c>
      <c r="C4302" s="11" t="s">
        <v>8436</v>
      </c>
      <c r="D4302" s="12" t="s">
        <v>8437</v>
      </c>
      <c r="E4302" s="2">
        <v>235</v>
      </c>
      <c r="F4302" s="2">
        <v>235</v>
      </c>
      <c r="G4302" s="2">
        <v>212</v>
      </c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4">
        <f t="shared" si="134"/>
        <v>682</v>
      </c>
      <c r="W4302" s="13"/>
      <c r="X4302" s="13" t="s">
        <v>17784</v>
      </c>
    </row>
    <row r="4303" spans="1:24" x14ac:dyDescent="0.35">
      <c r="A4303" s="11">
        <f t="shared" si="135"/>
        <v>4299</v>
      </c>
      <c r="B4303" s="11">
        <v>31419</v>
      </c>
      <c r="C4303" s="11" t="s">
        <v>8438</v>
      </c>
      <c r="D4303" s="12" t="s">
        <v>8439</v>
      </c>
      <c r="E4303" s="2"/>
      <c r="F4303" s="2"/>
      <c r="G4303" s="2"/>
      <c r="H4303" s="2">
        <v>65</v>
      </c>
      <c r="I4303" s="2">
        <v>87.5</v>
      </c>
      <c r="J4303" s="2"/>
      <c r="K4303" s="2"/>
      <c r="L4303" s="2"/>
      <c r="M4303" s="2"/>
      <c r="N4303" s="2"/>
      <c r="O4303" s="2">
        <v>740</v>
      </c>
      <c r="P4303" s="2">
        <v>717</v>
      </c>
      <c r="Q4303" s="2">
        <v>775</v>
      </c>
      <c r="R4303" s="2"/>
      <c r="S4303" s="2">
        <v>400</v>
      </c>
      <c r="T4303" s="2">
        <v>615</v>
      </c>
      <c r="U4303" s="2">
        <v>430</v>
      </c>
      <c r="V4303" s="4">
        <f t="shared" si="134"/>
        <v>3829.5</v>
      </c>
      <c r="W4303" s="13"/>
      <c r="X4303" s="13" t="s">
        <v>17785</v>
      </c>
    </row>
    <row r="4304" spans="1:24" x14ac:dyDescent="0.35">
      <c r="A4304" s="11">
        <f t="shared" si="135"/>
        <v>4300</v>
      </c>
      <c r="B4304" s="11">
        <v>31423</v>
      </c>
      <c r="C4304" s="11" t="s">
        <v>8440</v>
      </c>
      <c r="D4304" s="12" t="s">
        <v>8441</v>
      </c>
      <c r="E4304" s="2"/>
      <c r="F4304" s="2">
        <v>235</v>
      </c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4">
        <f t="shared" si="134"/>
        <v>235</v>
      </c>
      <c r="W4304" s="13"/>
      <c r="X4304" s="13" t="s">
        <v>17786</v>
      </c>
    </row>
    <row r="4305" spans="1:24" x14ac:dyDescent="0.35">
      <c r="A4305" s="11">
        <f t="shared" si="135"/>
        <v>4301</v>
      </c>
      <c r="B4305" s="11">
        <v>31450</v>
      </c>
      <c r="C4305" s="11" t="s">
        <v>8442</v>
      </c>
      <c r="D4305" s="12" t="s">
        <v>8443</v>
      </c>
      <c r="E4305" s="2">
        <v>235</v>
      </c>
      <c r="F4305" s="2">
        <v>235</v>
      </c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4">
        <f t="shared" si="134"/>
        <v>470</v>
      </c>
      <c r="W4305" s="13"/>
      <c r="X4305" s="13" t="s">
        <v>17787</v>
      </c>
    </row>
    <row r="4306" spans="1:24" x14ac:dyDescent="0.35">
      <c r="A4306" s="11">
        <f t="shared" si="135"/>
        <v>4302</v>
      </c>
      <c r="B4306" s="11">
        <v>31451</v>
      </c>
      <c r="C4306" s="11" t="s">
        <v>8444</v>
      </c>
      <c r="D4306" s="12" t="s">
        <v>8445</v>
      </c>
      <c r="E4306" s="2">
        <v>235</v>
      </c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4">
        <f t="shared" si="134"/>
        <v>235</v>
      </c>
      <c r="W4306" s="13"/>
      <c r="X4306" s="13" t="s">
        <v>17788</v>
      </c>
    </row>
    <row r="4307" spans="1:24" x14ac:dyDescent="0.35">
      <c r="A4307" s="11">
        <f t="shared" si="135"/>
        <v>4303</v>
      </c>
      <c r="B4307" s="11">
        <v>31457</v>
      </c>
      <c r="C4307" s="11" t="s">
        <v>8446</v>
      </c>
      <c r="D4307" s="12" t="s">
        <v>8447</v>
      </c>
      <c r="E4307" s="2"/>
      <c r="F4307" s="2"/>
      <c r="G4307" s="2"/>
      <c r="H4307" s="2"/>
      <c r="I4307" s="2">
        <v>469.87</v>
      </c>
      <c r="J4307" s="2"/>
      <c r="K4307" s="2">
        <v>1799</v>
      </c>
      <c r="L4307" s="2">
        <v>1799</v>
      </c>
      <c r="M4307" s="2">
        <v>2766</v>
      </c>
      <c r="N4307" s="2">
        <v>3732</v>
      </c>
      <c r="O4307" s="2">
        <v>3974</v>
      </c>
      <c r="P4307" s="2">
        <v>3853</v>
      </c>
      <c r="Q4307" s="2">
        <v>4162</v>
      </c>
      <c r="R4307" s="2">
        <v>5021</v>
      </c>
      <c r="S4307" s="2">
        <v>2148</v>
      </c>
      <c r="T4307" s="2">
        <v>3303</v>
      </c>
      <c r="U4307" s="2">
        <v>2309.5</v>
      </c>
      <c r="V4307" s="4">
        <f t="shared" si="134"/>
        <v>35336.369999999995</v>
      </c>
      <c r="W4307" s="13"/>
      <c r="X4307" s="13" t="s">
        <v>17789</v>
      </c>
    </row>
    <row r="4308" spans="1:24" x14ac:dyDescent="0.35">
      <c r="A4308" s="11">
        <f t="shared" si="135"/>
        <v>4304</v>
      </c>
      <c r="B4308" s="11">
        <v>31553</v>
      </c>
      <c r="C4308" s="11" t="s">
        <v>2902</v>
      </c>
      <c r="D4308" s="12" t="s">
        <v>8448</v>
      </c>
      <c r="E4308" s="2">
        <v>47</v>
      </c>
      <c r="F4308" s="2">
        <v>47</v>
      </c>
      <c r="G4308" s="2">
        <v>42</v>
      </c>
      <c r="H4308" s="2">
        <v>4.55</v>
      </c>
      <c r="I4308" s="2">
        <v>6.12</v>
      </c>
      <c r="J4308" s="2">
        <v>23</v>
      </c>
      <c r="K4308" s="2">
        <v>23</v>
      </c>
      <c r="L4308" s="2">
        <v>23</v>
      </c>
      <c r="M4308" s="2">
        <v>36</v>
      </c>
      <c r="N4308" s="2">
        <v>48</v>
      </c>
      <c r="O4308" s="2">
        <v>52</v>
      </c>
      <c r="P4308" s="2">
        <v>50</v>
      </c>
      <c r="Q4308" s="2">
        <v>54</v>
      </c>
      <c r="R4308" s="2">
        <v>65</v>
      </c>
      <c r="S4308" s="2">
        <v>28</v>
      </c>
      <c r="T4308" s="2">
        <v>43</v>
      </c>
      <c r="U4308" s="2">
        <v>29.5</v>
      </c>
      <c r="V4308" s="4">
        <f t="shared" si="134"/>
        <v>621.17000000000007</v>
      </c>
      <c r="W4308" s="13"/>
      <c r="X4308" s="13" t="s">
        <v>17790</v>
      </c>
    </row>
    <row r="4309" spans="1:24" x14ac:dyDescent="0.35">
      <c r="A4309" s="11">
        <f t="shared" si="135"/>
        <v>4305</v>
      </c>
      <c r="B4309" s="11" t="s">
        <v>8449</v>
      </c>
      <c r="C4309" s="11" t="s">
        <v>8450</v>
      </c>
      <c r="D4309" s="12" t="s">
        <v>8451</v>
      </c>
      <c r="E4309" s="2"/>
      <c r="F4309" s="2"/>
      <c r="G4309" s="2"/>
      <c r="H4309" s="2"/>
      <c r="I4309" s="2"/>
      <c r="J4309" s="2">
        <v>900</v>
      </c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4">
        <f t="shared" si="134"/>
        <v>900</v>
      </c>
      <c r="W4309" s="13"/>
      <c r="X4309" s="13" t="s">
        <v>17791</v>
      </c>
    </row>
    <row r="4310" spans="1:24" x14ac:dyDescent="0.35">
      <c r="A4310" s="11">
        <f t="shared" si="135"/>
        <v>4306</v>
      </c>
      <c r="B4310" s="11" t="s">
        <v>8452</v>
      </c>
      <c r="C4310" s="11" t="s">
        <v>8453</v>
      </c>
      <c r="D4310" s="12">
        <v>3520113486574</v>
      </c>
      <c r="E4310" s="2"/>
      <c r="F4310" s="2"/>
      <c r="G4310" s="2"/>
      <c r="H4310" s="2">
        <v>1350</v>
      </c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4">
        <f t="shared" si="134"/>
        <v>1350</v>
      </c>
      <c r="W4310" s="13"/>
      <c r="X4310" s="13" t="s">
        <v>8454</v>
      </c>
    </row>
    <row r="4311" spans="1:24" x14ac:dyDescent="0.35">
      <c r="A4311" s="11">
        <f t="shared" si="135"/>
        <v>4307</v>
      </c>
      <c r="B4311" s="11" t="s">
        <v>8455</v>
      </c>
      <c r="C4311" s="11" t="s">
        <v>8456</v>
      </c>
      <c r="D4311" s="12"/>
      <c r="E4311" s="2"/>
      <c r="F4311" s="2"/>
      <c r="G4311" s="2"/>
      <c r="H4311" s="2">
        <v>325</v>
      </c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4">
        <f t="shared" si="134"/>
        <v>325</v>
      </c>
      <c r="W4311" s="13"/>
      <c r="X4311" s="13" t="s">
        <v>17792</v>
      </c>
    </row>
    <row r="4312" spans="1:24" x14ac:dyDescent="0.35">
      <c r="A4312" s="11">
        <f t="shared" si="135"/>
        <v>4308</v>
      </c>
      <c r="B4312" s="11">
        <v>31610</v>
      </c>
      <c r="C4312" s="11" t="s">
        <v>6565</v>
      </c>
      <c r="D4312" s="12" t="s">
        <v>8457</v>
      </c>
      <c r="E4312" s="2">
        <v>235</v>
      </c>
      <c r="F4312" s="2"/>
      <c r="G4312" s="2">
        <v>212</v>
      </c>
      <c r="H4312" s="2">
        <v>325</v>
      </c>
      <c r="I4312" s="2">
        <v>437.5</v>
      </c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4">
        <f t="shared" si="134"/>
        <v>1209.5</v>
      </c>
      <c r="W4312" s="13"/>
      <c r="X4312" s="13" t="s">
        <v>17793</v>
      </c>
    </row>
    <row r="4313" spans="1:24" x14ac:dyDescent="0.35">
      <c r="A4313" s="11">
        <f t="shared" si="135"/>
        <v>4309</v>
      </c>
      <c r="B4313" s="11">
        <v>31611</v>
      </c>
      <c r="C4313" s="11" t="s">
        <v>8458</v>
      </c>
      <c r="D4313" s="12" t="s">
        <v>8459</v>
      </c>
      <c r="E4313" s="2"/>
      <c r="F4313" s="2">
        <v>235</v>
      </c>
      <c r="G4313" s="2">
        <v>212</v>
      </c>
      <c r="H4313" s="2">
        <v>325</v>
      </c>
      <c r="I4313" s="2">
        <v>437.5</v>
      </c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4">
        <f t="shared" si="134"/>
        <v>1209.5</v>
      </c>
      <c r="W4313" s="13"/>
      <c r="X4313" s="13" t="s">
        <v>17794</v>
      </c>
    </row>
    <row r="4314" spans="1:24" x14ac:dyDescent="0.35">
      <c r="A4314" s="11">
        <f t="shared" si="135"/>
        <v>4310</v>
      </c>
      <c r="B4314" s="11">
        <v>31628</v>
      </c>
      <c r="C4314" s="11" t="s">
        <v>8460</v>
      </c>
      <c r="D4314" s="12" t="s">
        <v>8461</v>
      </c>
      <c r="E4314" s="2"/>
      <c r="F4314" s="2">
        <v>235</v>
      </c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4">
        <f t="shared" si="134"/>
        <v>235</v>
      </c>
      <c r="W4314" s="13"/>
      <c r="X4314" s="13" t="s">
        <v>17795</v>
      </c>
    </row>
    <row r="4315" spans="1:24" x14ac:dyDescent="0.35">
      <c r="A4315" s="11">
        <f t="shared" si="135"/>
        <v>4311</v>
      </c>
      <c r="B4315" s="11">
        <v>31637</v>
      </c>
      <c r="C4315" s="11" t="s">
        <v>202</v>
      </c>
      <c r="D4315" s="12" t="s">
        <v>8462</v>
      </c>
      <c r="E4315" s="2"/>
      <c r="F4315" s="2">
        <v>235</v>
      </c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4">
        <f t="shared" si="134"/>
        <v>235</v>
      </c>
      <c r="W4315" s="13"/>
      <c r="X4315" s="13" t="s">
        <v>17796</v>
      </c>
    </row>
    <row r="4316" spans="1:24" x14ac:dyDescent="0.35">
      <c r="A4316" s="11">
        <f t="shared" si="135"/>
        <v>4312</v>
      </c>
      <c r="B4316" s="11">
        <v>31640</v>
      </c>
      <c r="C4316" s="11" t="s">
        <v>6200</v>
      </c>
      <c r="D4316" s="12" t="s">
        <v>8463</v>
      </c>
      <c r="E4316" s="2">
        <v>141</v>
      </c>
      <c r="F4316" s="2">
        <v>141</v>
      </c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4">
        <f t="shared" si="134"/>
        <v>282</v>
      </c>
      <c r="W4316" s="13"/>
      <c r="X4316" s="13" t="s">
        <v>17797</v>
      </c>
    </row>
    <row r="4317" spans="1:24" x14ac:dyDescent="0.35">
      <c r="A4317" s="11">
        <f t="shared" si="135"/>
        <v>4313</v>
      </c>
      <c r="B4317" s="11">
        <v>31641</v>
      </c>
      <c r="C4317" s="11" t="s">
        <v>8464</v>
      </c>
      <c r="D4317" s="12" t="s">
        <v>8465</v>
      </c>
      <c r="E4317" s="2"/>
      <c r="F4317" s="2"/>
      <c r="G4317" s="2"/>
      <c r="H4317" s="2"/>
      <c r="I4317" s="2"/>
      <c r="J4317" s="2"/>
      <c r="K4317" s="2"/>
      <c r="L4317" s="2"/>
      <c r="M4317" s="2">
        <v>1545</v>
      </c>
      <c r="N4317" s="2"/>
      <c r="O4317" s="2"/>
      <c r="P4317" s="2">
        <v>2152</v>
      </c>
      <c r="Q4317" s="2">
        <v>2325</v>
      </c>
      <c r="R4317" s="2">
        <v>2805</v>
      </c>
      <c r="S4317" s="2">
        <v>1200</v>
      </c>
      <c r="T4317" s="2">
        <v>1845</v>
      </c>
      <c r="U4317" s="2">
        <v>1290</v>
      </c>
      <c r="V4317" s="4">
        <f t="shared" si="134"/>
        <v>13162</v>
      </c>
      <c r="W4317" s="13"/>
      <c r="X4317" s="13" t="s">
        <v>17798</v>
      </c>
    </row>
    <row r="4318" spans="1:24" x14ac:dyDescent="0.35">
      <c r="A4318" s="11">
        <f t="shared" si="135"/>
        <v>4314</v>
      </c>
      <c r="B4318" s="11">
        <v>31647</v>
      </c>
      <c r="C4318" s="11" t="s">
        <v>3895</v>
      </c>
      <c r="D4318" s="12" t="s">
        <v>8466</v>
      </c>
      <c r="E4318" s="2">
        <v>235</v>
      </c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4">
        <f t="shared" si="134"/>
        <v>235</v>
      </c>
      <c r="W4318" s="13"/>
      <c r="X4318" s="13" t="s">
        <v>17799</v>
      </c>
    </row>
    <row r="4319" spans="1:24" x14ac:dyDescent="0.35">
      <c r="A4319" s="11">
        <f t="shared" si="135"/>
        <v>4315</v>
      </c>
      <c r="B4319" s="11">
        <v>31648</v>
      </c>
      <c r="C4319" s="11" t="s">
        <v>8365</v>
      </c>
      <c r="D4319" s="12" t="s">
        <v>8467</v>
      </c>
      <c r="E4319" s="2">
        <v>235</v>
      </c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4">
        <f t="shared" si="134"/>
        <v>235</v>
      </c>
      <c r="W4319" s="13"/>
      <c r="X4319" s="13" t="s">
        <v>17800</v>
      </c>
    </row>
    <row r="4320" spans="1:24" x14ac:dyDescent="0.35">
      <c r="A4320" s="11">
        <f t="shared" si="135"/>
        <v>4316</v>
      </c>
      <c r="B4320" s="11">
        <v>31695</v>
      </c>
      <c r="C4320" s="11" t="s">
        <v>8468</v>
      </c>
      <c r="D4320" s="12" t="s">
        <v>8469</v>
      </c>
      <c r="E4320" s="2"/>
      <c r="F4320" s="2">
        <v>235</v>
      </c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4">
        <f t="shared" si="134"/>
        <v>235</v>
      </c>
      <c r="W4320" s="13"/>
      <c r="X4320" s="13" t="s">
        <v>17801</v>
      </c>
    </row>
    <row r="4321" spans="1:24" x14ac:dyDescent="0.35">
      <c r="A4321" s="11">
        <f t="shared" si="135"/>
        <v>4317</v>
      </c>
      <c r="B4321" s="11">
        <v>31696</v>
      </c>
      <c r="C4321" s="11" t="s">
        <v>8470</v>
      </c>
      <c r="D4321" s="12" t="s">
        <v>8471</v>
      </c>
      <c r="E4321" s="2"/>
      <c r="F4321" s="2">
        <v>235</v>
      </c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4">
        <f t="shared" si="134"/>
        <v>235</v>
      </c>
      <c r="W4321" s="13"/>
      <c r="X4321" s="13" t="s">
        <v>17801</v>
      </c>
    </row>
    <row r="4322" spans="1:24" x14ac:dyDescent="0.35">
      <c r="A4322" s="11">
        <f t="shared" si="135"/>
        <v>4318</v>
      </c>
      <c r="B4322" s="11">
        <v>31698</v>
      </c>
      <c r="C4322" s="11" t="s">
        <v>8472</v>
      </c>
      <c r="D4322" s="12" t="s">
        <v>8473</v>
      </c>
      <c r="E4322" s="2"/>
      <c r="F4322" s="2">
        <v>235</v>
      </c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4">
        <f t="shared" si="134"/>
        <v>235</v>
      </c>
      <c r="W4322" s="13"/>
      <c r="X4322" s="13" t="s">
        <v>17802</v>
      </c>
    </row>
    <row r="4323" spans="1:24" x14ac:dyDescent="0.35">
      <c r="A4323" s="11">
        <f t="shared" si="135"/>
        <v>4319</v>
      </c>
      <c r="B4323" s="11">
        <v>31699</v>
      </c>
      <c r="C4323" s="11" t="s">
        <v>8474</v>
      </c>
      <c r="D4323" s="12" t="s">
        <v>8475</v>
      </c>
      <c r="E4323" s="2"/>
      <c r="F4323" s="2">
        <v>235</v>
      </c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4">
        <f t="shared" si="134"/>
        <v>235</v>
      </c>
      <c r="W4323" s="13"/>
      <c r="X4323" s="13" t="s">
        <v>17803</v>
      </c>
    </row>
    <row r="4324" spans="1:24" x14ac:dyDescent="0.35">
      <c r="A4324" s="11">
        <f t="shared" si="135"/>
        <v>4320</v>
      </c>
      <c r="B4324" s="11">
        <v>31700</v>
      </c>
      <c r="C4324" s="11" t="s">
        <v>8476</v>
      </c>
      <c r="D4324" s="12" t="s">
        <v>8477</v>
      </c>
      <c r="E4324" s="2"/>
      <c r="F4324" s="2">
        <v>235</v>
      </c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4">
        <f t="shared" si="134"/>
        <v>235</v>
      </c>
      <c r="W4324" s="13"/>
      <c r="X4324" s="13" t="s">
        <v>17804</v>
      </c>
    </row>
    <row r="4325" spans="1:24" x14ac:dyDescent="0.35">
      <c r="A4325" s="11">
        <f t="shared" si="135"/>
        <v>4321</v>
      </c>
      <c r="B4325" s="11">
        <v>31709</v>
      </c>
      <c r="C4325" s="11" t="s">
        <v>2352</v>
      </c>
      <c r="D4325" s="12" t="s">
        <v>8478</v>
      </c>
      <c r="E4325" s="2">
        <v>94</v>
      </c>
      <c r="F4325" s="2">
        <v>94</v>
      </c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4">
        <f t="shared" si="134"/>
        <v>188</v>
      </c>
      <c r="W4325" s="13"/>
      <c r="X4325" s="13" t="s">
        <v>17805</v>
      </c>
    </row>
    <row r="4326" spans="1:24" x14ac:dyDescent="0.35">
      <c r="A4326" s="11">
        <f t="shared" si="135"/>
        <v>4322</v>
      </c>
      <c r="B4326" s="11">
        <v>31715</v>
      </c>
      <c r="C4326" s="11" t="s">
        <v>550</v>
      </c>
      <c r="D4326" s="12" t="s">
        <v>8479</v>
      </c>
      <c r="E4326" s="2"/>
      <c r="F4326" s="2">
        <v>235</v>
      </c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4">
        <f t="shared" si="134"/>
        <v>235</v>
      </c>
      <c r="W4326" s="13"/>
      <c r="X4326" s="13" t="s">
        <v>17803</v>
      </c>
    </row>
    <row r="4327" spans="1:24" x14ac:dyDescent="0.35">
      <c r="A4327" s="11">
        <f t="shared" si="135"/>
        <v>4323</v>
      </c>
      <c r="B4327" s="11">
        <v>31760</v>
      </c>
      <c r="C4327" s="11" t="s">
        <v>8480</v>
      </c>
      <c r="D4327" s="12" t="s">
        <v>8481</v>
      </c>
      <c r="E4327" s="2">
        <v>188</v>
      </c>
      <c r="F4327" s="2">
        <v>188</v>
      </c>
      <c r="G4327" s="2">
        <v>170</v>
      </c>
      <c r="H4327" s="2">
        <v>279.5</v>
      </c>
      <c r="I4327" s="2">
        <v>376.25</v>
      </c>
      <c r="J4327" s="2">
        <v>1440</v>
      </c>
      <c r="K4327" s="2">
        <v>1340</v>
      </c>
      <c r="L4327" s="2">
        <v>1340</v>
      </c>
      <c r="M4327" s="2">
        <v>2060</v>
      </c>
      <c r="N4327" s="2"/>
      <c r="O4327" s="2"/>
      <c r="P4327" s="2"/>
      <c r="Q4327" s="2"/>
      <c r="R4327" s="2"/>
      <c r="S4327" s="2"/>
      <c r="T4327" s="2"/>
      <c r="U4327" s="2"/>
      <c r="V4327" s="4">
        <f t="shared" si="134"/>
        <v>7381.75</v>
      </c>
      <c r="W4327" s="13"/>
      <c r="X4327" s="13" t="s">
        <v>17806</v>
      </c>
    </row>
    <row r="4328" spans="1:24" x14ac:dyDescent="0.35">
      <c r="A4328" s="11">
        <f t="shared" si="135"/>
        <v>4324</v>
      </c>
      <c r="B4328" s="11">
        <v>31761</v>
      </c>
      <c r="C4328" s="11" t="s">
        <v>8482</v>
      </c>
      <c r="D4328" s="12" t="s">
        <v>8483</v>
      </c>
      <c r="E4328" s="2">
        <v>235</v>
      </c>
      <c r="F4328" s="2">
        <v>235</v>
      </c>
      <c r="G4328" s="2">
        <v>212</v>
      </c>
      <c r="H4328" s="2">
        <v>349.05</v>
      </c>
      <c r="I4328" s="2">
        <v>469.87</v>
      </c>
      <c r="J4328" s="2">
        <v>1799</v>
      </c>
      <c r="K4328" s="2">
        <v>1675</v>
      </c>
      <c r="L4328" s="2">
        <v>1675</v>
      </c>
      <c r="M4328" s="2">
        <v>2575</v>
      </c>
      <c r="N4328" s="2"/>
      <c r="O4328" s="2"/>
      <c r="P4328" s="2"/>
      <c r="Q4328" s="2"/>
      <c r="R4328" s="2"/>
      <c r="S4328" s="2"/>
      <c r="T4328" s="2"/>
      <c r="U4328" s="2"/>
      <c r="V4328" s="4">
        <f t="shared" si="134"/>
        <v>9224.92</v>
      </c>
      <c r="W4328" s="13"/>
      <c r="X4328" s="13" t="s">
        <v>17806</v>
      </c>
    </row>
    <row r="4329" spans="1:24" x14ac:dyDescent="0.35">
      <c r="A4329" s="11">
        <f t="shared" si="135"/>
        <v>4325</v>
      </c>
      <c r="B4329" s="11">
        <v>31762</v>
      </c>
      <c r="C4329" s="11" t="s">
        <v>8484</v>
      </c>
      <c r="D4329" s="12" t="s">
        <v>8485</v>
      </c>
      <c r="E4329" s="2">
        <v>47</v>
      </c>
      <c r="F4329" s="2">
        <v>47</v>
      </c>
      <c r="G4329" s="2">
        <v>42</v>
      </c>
      <c r="H4329" s="2">
        <v>69.55</v>
      </c>
      <c r="I4329" s="2">
        <v>93.62</v>
      </c>
      <c r="J4329" s="2">
        <v>358</v>
      </c>
      <c r="K4329" s="2">
        <v>358</v>
      </c>
      <c r="L4329" s="2">
        <v>358</v>
      </c>
      <c r="M4329" s="2">
        <v>551</v>
      </c>
      <c r="N4329" s="2">
        <v>48</v>
      </c>
      <c r="O4329" s="2">
        <v>52</v>
      </c>
      <c r="P4329" s="2">
        <v>50</v>
      </c>
      <c r="Q4329" s="2">
        <v>54</v>
      </c>
      <c r="R4329" s="2">
        <v>65</v>
      </c>
      <c r="S4329" s="2">
        <v>28</v>
      </c>
      <c r="T4329" s="2">
        <v>43</v>
      </c>
      <c r="U4329" s="2">
        <v>29.5</v>
      </c>
      <c r="V4329" s="4">
        <f t="shared" si="134"/>
        <v>2293.67</v>
      </c>
      <c r="W4329" s="13"/>
      <c r="X4329" s="13" t="s">
        <v>17806</v>
      </c>
    </row>
    <row r="4330" spans="1:24" x14ac:dyDescent="0.35">
      <c r="A4330" s="11">
        <f t="shared" si="135"/>
        <v>4326</v>
      </c>
      <c r="B4330" s="11">
        <v>31769</v>
      </c>
      <c r="C4330" s="11" t="s">
        <v>8486</v>
      </c>
      <c r="D4330" s="12" t="s">
        <v>8487</v>
      </c>
      <c r="E4330" s="2">
        <v>235</v>
      </c>
      <c r="F4330" s="2">
        <v>235</v>
      </c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4">
        <f t="shared" si="134"/>
        <v>470</v>
      </c>
      <c r="W4330" s="13"/>
      <c r="X4330" s="13" t="s">
        <v>17806</v>
      </c>
    </row>
    <row r="4331" spans="1:24" x14ac:dyDescent="0.35">
      <c r="A4331" s="11">
        <f t="shared" si="135"/>
        <v>4327</v>
      </c>
      <c r="B4331" s="11">
        <v>31770</v>
      </c>
      <c r="C4331" s="11" t="s">
        <v>2997</v>
      </c>
      <c r="D4331" s="12" t="s">
        <v>8488</v>
      </c>
      <c r="E4331" s="2">
        <v>235</v>
      </c>
      <c r="F4331" s="2">
        <v>235</v>
      </c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4">
        <f t="shared" si="134"/>
        <v>470</v>
      </c>
      <c r="W4331" s="13"/>
      <c r="X4331" s="13" t="s">
        <v>17806</v>
      </c>
    </row>
    <row r="4332" spans="1:24" x14ac:dyDescent="0.35">
      <c r="A4332" s="11">
        <f t="shared" si="135"/>
        <v>4328</v>
      </c>
      <c r="B4332" s="11">
        <v>31772</v>
      </c>
      <c r="C4332" s="11" t="s">
        <v>8489</v>
      </c>
      <c r="D4332" s="12" t="s">
        <v>8490</v>
      </c>
      <c r="E4332" s="2"/>
      <c r="F4332" s="2">
        <v>235</v>
      </c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4">
        <f t="shared" si="134"/>
        <v>235</v>
      </c>
      <c r="W4332" s="13"/>
      <c r="X4332" s="13" t="s">
        <v>17807</v>
      </c>
    </row>
    <row r="4333" spans="1:24" x14ac:dyDescent="0.35">
      <c r="A4333" s="11">
        <f t="shared" si="135"/>
        <v>4329</v>
      </c>
      <c r="B4333" s="11">
        <v>31775</v>
      </c>
      <c r="C4333" s="11" t="s">
        <v>8491</v>
      </c>
      <c r="D4333" s="12" t="s">
        <v>8492</v>
      </c>
      <c r="E4333" s="2">
        <v>235</v>
      </c>
      <c r="F4333" s="2"/>
      <c r="G4333" s="2"/>
      <c r="H4333" s="2"/>
      <c r="I4333" s="2"/>
      <c r="J4333" s="2"/>
      <c r="K4333" s="2">
        <v>1799</v>
      </c>
      <c r="L4333" s="2">
        <v>1799</v>
      </c>
      <c r="M4333" s="2">
        <v>2766</v>
      </c>
      <c r="N4333" s="2"/>
      <c r="O4333" s="2">
        <v>3974</v>
      </c>
      <c r="P4333" s="2">
        <v>3853</v>
      </c>
      <c r="Q4333" s="2">
        <v>4162</v>
      </c>
      <c r="R4333" s="2">
        <v>5021</v>
      </c>
      <c r="S4333" s="2">
        <v>2148</v>
      </c>
      <c r="T4333" s="2">
        <v>3303</v>
      </c>
      <c r="U4333" s="2">
        <v>2309.5</v>
      </c>
      <c r="V4333" s="4">
        <f t="shared" si="134"/>
        <v>31369.5</v>
      </c>
      <c r="W4333" s="13"/>
      <c r="X4333" s="13" t="s">
        <v>17808</v>
      </c>
    </row>
    <row r="4334" spans="1:24" x14ac:dyDescent="0.35">
      <c r="A4334" s="11">
        <f t="shared" si="135"/>
        <v>4330</v>
      </c>
      <c r="B4334" s="11">
        <v>31787</v>
      </c>
      <c r="C4334" s="11" t="s">
        <v>8493</v>
      </c>
      <c r="D4334" s="12" t="s">
        <v>8494</v>
      </c>
      <c r="E4334" s="2">
        <v>337</v>
      </c>
      <c r="F4334" s="2">
        <v>337</v>
      </c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4">
        <f t="shared" si="134"/>
        <v>674</v>
      </c>
      <c r="W4334" s="13"/>
      <c r="X4334" s="13" t="s">
        <v>17809</v>
      </c>
    </row>
    <row r="4335" spans="1:24" x14ac:dyDescent="0.35">
      <c r="A4335" s="11">
        <f t="shared" si="135"/>
        <v>4331</v>
      </c>
      <c r="B4335" s="11">
        <v>31789</v>
      </c>
      <c r="C4335" s="11" t="s">
        <v>8495</v>
      </c>
      <c r="D4335" s="12" t="s">
        <v>8496</v>
      </c>
      <c r="E4335" s="2"/>
      <c r="F4335" s="2"/>
      <c r="G4335" s="2"/>
      <c r="H4335" s="2"/>
      <c r="I4335" s="2"/>
      <c r="J4335" s="2"/>
      <c r="K4335" s="2"/>
      <c r="L4335" s="2">
        <v>124</v>
      </c>
      <c r="M4335" s="2"/>
      <c r="N4335" s="2"/>
      <c r="O4335" s="2"/>
      <c r="P4335" s="2"/>
      <c r="Q4335" s="2"/>
      <c r="R4335" s="2"/>
      <c r="S4335" s="2"/>
      <c r="T4335" s="2"/>
      <c r="U4335" s="2"/>
      <c r="V4335" s="4">
        <f t="shared" si="134"/>
        <v>124</v>
      </c>
      <c r="W4335" s="13"/>
      <c r="X4335" s="13" t="s">
        <v>17810</v>
      </c>
    </row>
    <row r="4336" spans="1:24" x14ac:dyDescent="0.35">
      <c r="A4336" s="11">
        <f t="shared" si="135"/>
        <v>4332</v>
      </c>
      <c r="B4336" s="11">
        <v>31792</v>
      </c>
      <c r="C4336" s="11" t="s">
        <v>8497</v>
      </c>
      <c r="D4336" s="12" t="s">
        <v>8498</v>
      </c>
      <c r="E4336" s="2"/>
      <c r="F4336" s="2">
        <v>235</v>
      </c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4">
        <f t="shared" si="134"/>
        <v>235</v>
      </c>
      <c r="W4336" s="13"/>
      <c r="X4336" s="13" t="s">
        <v>17811</v>
      </c>
    </row>
    <row r="4337" spans="1:24" x14ac:dyDescent="0.35">
      <c r="A4337" s="11">
        <f t="shared" si="135"/>
        <v>4333</v>
      </c>
      <c r="B4337" s="11">
        <v>31794</v>
      </c>
      <c r="C4337" s="11" t="s">
        <v>8499</v>
      </c>
      <c r="D4337" s="12" t="s">
        <v>8500</v>
      </c>
      <c r="E4337" s="2"/>
      <c r="F4337" s="2">
        <v>235</v>
      </c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4">
        <f t="shared" si="134"/>
        <v>235</v>
      </c>
      <c r="W4337" s="13"/>
      <c r="X4337" s="13" t="s">
        <v>17812</v>
      </c>
    </row>
    <row r="4338" spans="1:24" x14ac:dyDescent="0.35">
      <c r="A4338" s="11">
        <f t="shared" si="135"/>
        <v>4334</v>
      </c>
      <c r="B4338" s="11">
        <v>31795</v>
      </c>
      <c r="C4338" s="11" t="s">
        <v>8501</v>
      </c>
      <c r="D4338" s="12" t="s">
        <v>8502</v>
      </c>
      <c r="E4338" s="2">
        <v>235</v>
      </c>
      <c r="F4338" s="2">
        <v>235</v>
      </c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4">
        <f t="shared" si="134"/>
        <v>470</v>
      </c>
      <c r="W4338" s="13"/>
      <c r="X4338" s="13" t="s">
        <v>17813</v>
      </c>
    </row>
    <row r="4339" spans="1:24" x14ac:dyDescent="0.35">
      <c r="A4339" s="11">
        <f t="shared" si="135"/>
        <v>4335</v>
      </c>
      <c r="B4339" s="11">
        <v>31811</v>
      </c>
      <c r="C4339" s="11" t="s">
        <v>8503</v>
      </c>
      <c r="D4339" s="12" t="s">
        <v>8504</v>
      </c>
      <c r="E4339" s="2">
        <v>235</v>
      </c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4">
        <f t="shared" si="134"/>
        <v>235</v>
      </c>
      <c r="W4339" s="13"/>
      <c r="X4339" s="13" t="s">
        <v>17814</v>
      </c>
    </row>
    <row r="4340" spans="1:24" x14ac:dyDescent="0.35">
      <c r="A4340" s="11">
        <f t="shared" si="135"/>
        <v>4336</v>
      </c>
      <c r="B4340" s="11">
        <v>31812</v>
      </c>
      <c r="C4340" s="11" t="s">
        <v>8505</v>
      </c>
      <c r="D4340" s="12" t="s">
        <v>8506</v>
      </c>
      <c r="E4340" s="2">
        <v>235</v>
      </c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4">
        <f t="shared" si="134"/>
        <v>235</v>
      </c>
      <c r="W4340" s="13"/>
      <c r="X4340" s="13" t="s">
        <v>17814</v>
      </c>
    </row>
    <row r="4341" spans="1:24" x14ac:dyDescent="0.35">
      <c r="A4341" s="11">
        <f t="shared" si="135"/>
        <v>4337</v>
      </c>
      <c r="B4341" s="11">
        <v>31852</v>
      </c>
      <c r="C4341" s="11" t="s">
        <v>8507</v>
      </c>
      <c r="D4341" s="12" t="s">
        <v>8508</v>
      </c>
      <c r="E4341" s="2">
        <v>47</v>
      </c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4">
        <f t="shared" si="134"/>
        <v>47</v>
      </c>
      <c r="W4341" s="13"/>
      <c r="X4341" s="13" t="s">
        <v>17815</v>
      </c>
    </row>
    <row r="4342" spans="1:24" x14ac:dyDescent="0.35">
      <c r="A4342" s="11">
        <f t="shared" si="135"/>
        <v>4338</v>
      </c>
      <c r="B4342" s="11">
        <v>31853</v>
      </c>
      <c r="C4342" s="11" t="s">
        <v>3951</v>
      </c>
      <c r="D4342" s="12" t="s">
        <v>8509</v>
      </c>
      <c r="E4342" s="2">
        <v>94</v>
      </c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4">
        <f t="shared" si="134"/>
        <v>94</v>
      </c>
      <c r="W4342" s="13"/>
      <c r="X4342" s="13" t="s">
        <v>17815</v>
      </c>
    </row>
    <row r="4343" spans="1:24" x14ac:dyDescent="0.35">
      <c r="A4343" s="11">
        <f t="shared" si="135"/>
        <v>4339</v>
      </c>
      <c r="B4343" s="11" t="s">
        <v>8510</v>
      </c>
      <c r="C4343" s="11" t="s">
        <v>8511</v>
      </c>
      <c r="D4343" s="12">
        <v>50121005600</v>
      </c>
      <c r="E4343" s="2"/>
      <c r="F4343" s="2"/>
      <c r="G4343" s="2">
        <v>1350</v>
      </c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4">
        <f t="shared" si="134"/>
        <v>1350</v>
      </c>
      <c r="W4343" s="13"/>
      <c r="X4343" s="13" t="s">
        <v>17816</v>
      </c>
    </row>
    <row r="4344" spans="1:24" x14ac:dyDescent="0.35">
      <c r="A4344" s="11">
        <f t="shared" si="135"/>
        <v>4340</v>
      </c>
      <c r="B4344" s="11" t="s">
        <v>8512</v>
      </c>
      <c r="C4344" s="11" t="s">
        <v>8513</v>
      </c>
      <c r="D4344" s="12">
        <v>50260472293</v>
      </c>
      <c r="E4344" s="2">
        <v>471</v>
      </c>
      <c r="F4344" s="2"/>
      <c r="G4344" s="2">
        <v>425</v>
      </c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4">
        <f t="shared" si="134"/>
        <v>896</v>
      </c>
      <c r="W4344" s="13"/>
      <c r="X4344" s="13" t="s">
        <v>17817</v>
      </c>
    </row>
    <row r="4345" spans="1:24" x14ac:dyDescent="0.35">
      <c r="A4345" s="11">
        <f t="shared" si="135"/>
        <v>4341</v>
      </c>
      <c r="B4345" s="11" t="s">
        <v>8514</v>
      </c>
      <c r="C4345" s="11" t="s">
        <v>8515</v>
      </c>
      <c r="D4345" s="12">
        <v>51261211338</v>
      </c>
      <c r="E4345" s="2">
        <v>1885</v>
      </c>
      <c r="F4345" s="2">
        <v>471</v>
      </c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4">
        <f t="shared" si="134"/>
        <v>2356</v>
      </c>
      <c r="W4345" s="13"/>
      <c r="X4345" s="13" t="s">
        <v>17818</v>
      </c>
    </row>
    <row r="4346" spans="1:24" x14ac:dyDescent="0.35">
      <c r="A4346" s="11">
        <f t="shared" si="135"/>
        <v>4342</v>
      </c>
      <c r="B4346" s="11" t="s">
        <v>8516</v>
      </c>
      <c r="C4346" s="11" t="s">
        <v>8517</v>
      </c>
      <c r="D4346" s="12">
        <v>13065459106</v>
      </c>
      <c r="E4346" s="2">
        <v>235</v>
      </c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4">
        <f t="shared" si="134"/>
        <v>235</v>
      </c>
      <c r="W4346" s="13"/>
      <c r="X4346" s="13" t="s">
        <v>17819</v>
      </c>
    </row>
    <row r="4347" spans="1:24" x14ac:dyDescent="0.35">
      <c r="A4347" s="11">
        <f t="shared" si="135"/>
        <v>4343</v>
      </c>
      <c r="B4347" s="11" t="s">
        <v>8518</v>
      </c>
      <c r="C4347" s="11" t="s">
        <v>1917</v>
      </c>
      <c r="D4347" s="12">
        <v>51122021183</v>
      </c>
      <c r="E4347" s="2">
        <v>270</v>
      </c>
      <c r="F4347" s="2">
        <v>270</v>
      </c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4">
        <f t="shared" si="134"/>
        <v>540</v>
      </c>
      <c r="W4347" s="13"/>
      <c r="X4347" s="13" t="s">
        <v>17820</v>
      </c>
    </row>
    <row r="4348" spans="1:24" x14ac:dyDescent="0.35">
      <c r="A4348" s="11">
        <f t="shared" si="135"/>
        <v>4344</v>
      </c>
      <c r="B4348" s="11" t="s">
        <v>8519</v>
      </c>
      <c r="C4348" s="11" t="s">
        <v>8520</v>
      </c>
      <c r="D4348" s="12">
        <v>51166013496</v>
      </c>
      <c r="E4348" s="2">
        <v>2356</v>
      </c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4">
        <f t="shared" si="134"/>
        <v>2356</v>
      </c>
      <c r="W4348" s="13"/>
      <c r="X4348" s="13" t="s">
        <v>17821</v>
      </c>
    </row>
    <row r="4349" spans="1:24" x14ac:dyDescent="0.35">
      <c r="A4349" s="11">
        <f t="shared" si="135"/>
        <v>4345</v>
      </c>
      <c r="B4349" s="11" t="s">
        <v>8521</v>
      </c>
      <c r="C4349" s="11" t="s">
        <v>8522</v>
      </c>
      <c r="D4349" s="12">
        <v>51791361582</v>
      </c>
      <c r="E4349" s="2"/>
      <c r="F4349" s="2">
        <v>6750</v>
      </c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4">
        <f t="shared" si="134"/>
        <v>6750</v>
      </c>
      <c r="W4349" s="13"/>
      <c r="X4349" s="13" t="s">
        <v>17822</v>
      </c>
    </row>
    <row r="4350" spans="1:24" x14ac:dyDescent="0.35">
      <c r="A4350" s="11">
        <f t="shared" si="135"/>
        <v>4346</v>
      </c>
      <c r="B4350" s="11" t="s">
        <v>8523</v>
      </c>
      <c r="C4350" s="11" t="s">
        <v>5862</v>
      </c>
      <c r="D4350" s="12">
        <v>50987006796</v>
      </c>
      <c r="E4350" s="2">
        <v>235</v>
      </c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4">
        <f t="shared" si="134"/>
        <v>235</v>
      </c>
      <c r="W4350" s="13"/>
      <c r="X4350" s="13" t="s">
        <v>17823</v>
      </c>
    </row>
    <row r="4351" spans="1:24" x14ac:dyDescent="0.35">
      <c r="A4351" s="11">
        <f t="shared" si="135"/>
        <v>4347</v>
      </c>
      <c r="B4351" s="11">
        <v>31869</v>
      </c>
      <c r="C4351" s="11" t="s">
        <v>8524</v>
      </c>
      <c r="D4351" s="12" t="s">
        <v>8525</v>
      </c>
      <c r="E4351" s="2">
        <v>235</v>
      </c>
      <c r="F4351" s="2">
        <v>235</v>
      </c>
      <c r="G4351" s="2">
        <v>212</v>
      </c>
      <c r="H4351" s="2">
        <v>325</v>
      </c>
      <c r="I4351" s="2">
        <v>437.5</v>
      </c>
      <c r="J4351" s="2">
        <v>1675</v>
      </c>
      <c r="K4351" s="2">
        <v>1675</v>
      </c>
      <c r="L4351" s="2">
        <v>1675</v>
      </c>
      <c r="M4351" s="2">
        <v>2575</v>
      </c>
      <c r="N4351" s="2">
        <v>3475</v>
      </c>
      <c r="O4351" s="2">
        <v>3700</v>
      </c>
      <c r="P4351" s="2">
        <v>3587</v>
      </c>
      <c r="Q4351" s="2">
        <v>3875</v>
      </c>
      <c r="R4351" s="2">
        <v>4675</v>
      </c>
      <c r="S4351" s="2">
        <v>2000</v>
      </c>
      <c r="T4351" s="2">
        <v>3075</v>
      </c>
      <c r="U4351" s="2">
        <v>2150</v>
      </c>
      <c r="V4351" s="4">
        <f t="shared" si="134"/>
        <v>35581.5</v>
      </c>
      <c r="W4351" s="13"/>
      <c r="X4351" s="13" t="s">
        <v>17824</v>
      </c>
    </row>
    <row r="4352" spans="1:24" x14ac:dyDescent="0.35">
      <c r="A4352" s="11">
        <f t="shared" si="135"/>
        <v>4348</v>
      </c>
      <c r="B4352" s="11">
        <v>31874</v>
      </c>
      <c r="C4352" s="11" t="s">
        <v>8526</v>
      </c>
      <c r="D4352" s="12" t="s">
        <v>8527</v>
      </c>
      <c r="E4352" s="2"/>
      <c r="F4352" s="2">
        <v>235</v>
      </c>
      <c r="G4352" s="2"/>
      <c r="H4352" s="2"/>
      <c r="I4352" s="2"/>
      <c r="J4352" s="2"/>
      <c r="K4352" s="2"/>
      <c r="L4352" s="2"/>
      <c r="M4352" s="2">
        <v>2900</v>
      </c>
      <c r="N4352" s="2">
        <v>3866</v>
      </c>
      <c r="O4352" s="2"/>
      <c r="P4352" s="2"/>
      <c r="Q4352" s="2"/>
      <c r="R4352" s="2"/>
      <c r="S4352" s="2"/>
      <c r="T4352" s="2">
        <v>3200</v>
      </c>
      <c r="U4352" s="2">
        <v>2275</v>
      </c>
      <c r="V4352" s="4">
        <f t="shared" si="134"/>
        <v>12476</v>
      </c>
      <c r="W4352" s="13"/>
      <c r="X4352" s="13" t="s">
        <v>17825</v>
      </c>
    </row>
    <row r="4353" spans="1:24" x14ac:dyDescent="0.35">
      <c r="A4353" s="11">
        <f t="shared" si="135"/>
        <v>4349</v>
      </c>
      <c r="B4353" s="11">
        <v>31882</v>
      </c>
      <c r="C4353" s="11" t="s">
        <v>8528</v>
      </c>
      <c r="D4353" s="12" t="s">
        <v>8529</v>
      </c>
      <c r="E4353" s="2">
        <v>235</v>
      </c>
      <c r="F4353" s="2">
        <v>235</v>
      </c>
      <c r="G4353" s="2">
        <v>212</v>
      </c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4">
        <f t="shared" si="134"/>
        <v>682</v>
      </c>
      <c r="W4353" s="13"/>
      <c r="X4353" s="13" t="s">
        <v>17826</v>
      </c>
    </row>
    <row r="4354" spans="1:24" x14ac:dyDescent="0.35">
      <c r="A4354" s="11">
        <f t="shared" si="135"/>
        <v>4350</v>
      </c>
      <c r="B4354" s="11">
        <v>31884</v>
      </c>
      <c r="C4354" s="11" t="s">
        <v>8530</v>
      </c>
      <c r="D4354" s="12" t="s">
        <v>8531</v>
      </c>
      <c r="E4354" s="2">
        <v>47</v>
      </c>
      <c r="F4354" s="2">
        <v>47</v>
      </c>
      <c r="G4354" s="2">
        <v>42</v>
      </c>
      <c r="H4354" s="2">
        <v>4.55</v>
      </c>
      <c r="I4354" s="2">
        <v>6.12</v>
      </c>
      <c r="J4354" s="2">
        <v>23</v>
      </c>
      <c r="K4354" s="2">
        <v>23</v>
      </c>
      <c r="L4354" s="2">
        <v>23</v>
      </c>
      <c r="M4354" s="2">
        <v>36</v>
      </c>
      <c r="N4354" s="2">
        <v>48</v>
      </c>
      <c r="O4354" s="2">
        <v>52</v>
      </c>
      <c r="P4354" s="2">
        <v>50</v>
      </c>
      <c r="Q4354" s="2">
        <v>54</v>
      </c>
      <c r="R4354" s="2">
        <v>65</v>
      </c>
      <c r="S4354" s="2">
        <v>28</v>
      </c>
      <c r="T4354" s="2">
        <v>43</v>
      </c>
      <c r="U4354" s="2">
        <v>29.5</v>
      </c>
      <c r="V4354" s="4">
        <f t="shared" si="134"/>
        <v>621.17000000000007</v>
      </c>
      <c r="W4354" s="13"/>
      <c r="X4354" s="13" t="s">
        <v>17826</v>
      </c>
    </row>
    <row r="4355" spans="1:24" x14ac:dyDescent="0.35">
      <c r="A4355" s="11">
        <f t="shared" si="135"/>
        <v>4351</v>
      </c>
      <c r="B4355" s="11">
        <v>31885</v>
      </c>
      <c r="C4355" s="11" t="s">
        <v>8532</v>
      </c>
      <c r="D4355" s="12" t="s">
        <v>8533</v>
      </c>
      <c r="E4355" s="2">
        <v>188</v>
      </c>
      <c r="F4355" s="2">
        <v>188</v>
      </c>
      <c r="G4355" s="2">
        <v>170</v>
      </c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4">
        <f t="shared" si="134"/>
        <v>546</v>
      </c>
      <c r="W4355" s="13"/>
      <c r="X4355" s="13" t="s">
        <v>17826</v>
      </c>
    </row>
    <row r="4356" spans="1:24" x14ac:dyDescent="0.35">
      <c r="A4356" s="11">
        <f t="shared" si="135"/>
        <v>4352</v>
      </c>
      <c r="B4356" s="11">
        <v>31891</v>
      </c>
      <c r="C4356" s="11" t="s">
        <v>8534</v>
      </c>
      <c r="D4356" s="12" t="s">
        <v>8535</v>
      </c>
      <c r="E4356" s="2"/>
      <c r="F4356" s="2">
        <v>235</v>
      </c>
      <c r="G4356" s="2"/>
      <c r="H4356" s="2"/>
      <c r="I4356" s="2"/>
      <c r="J4356" s="2"/>
      <c r="K4356" s="2"/>
      <c r="L4356" s="2"/>
      <c r="M4356" s="2">
        <v>2900</v>
      </c>
      <c r="N4356" s="2">
        <v>3866</v>
      </c>
      <c r="O4356" s="2"/>
      <c r="P4356" s="2">
        <v>3987</v>
      </c>
      <c r="Q4356" s="2">
        <v>4296</v>
      </c>
      <c r="R4356" s="2">
        <v>5155</v>
      </c>
      <c r="S4356" s="2">
        <v>2148</v>
      </c>
      <c r="T4356" s="2">
        <v>3437</v>
      </c>
      <c r="U4356" s="2">
        <v>2443.5</v>
      </c>
      <c r="V4356" s="4">
        <f t="shared" si="134"/>
        <v>28467.5</v>
      </c>
      <c r="W4356" s="13"/>
      <c r="X4356" s="13" t="s">
        <v>17827</v>
      </c>
    </row>
    <row r="4357" spans="1:24" x14ac:dyDescent="0.35">
      <c r="A4357" s="11">
        <f t="shared" si="135"/>
        <v>4353</v>
      </c>
      <c r="B4357" s="11">
        <v>31895</v>
      </c>
      <c r="C4357" s="11" t="s">
        <v>8536</v>
      </c>
      <c r="D4357" s="12" t="s">
        <v>8537</v>
      </c>
      <c r="E4357" s="2">
        <v>94</v>
      </c>
      <c r="F4357" s="2">
        <v>94</v>
      </c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4">
        <f t="shared" si="134"/>
        <v>188</v>
      </c>
      <c r="W4357" s="13"/>
      <c r="X4357" s="13" t="s">
        <v>17828</v>
      </c>
    </row>
    <row r="4358" spans="1:24" x14ac:dyDescent="0.35">
      <c r="A4358" s="11">
        <f t="shared" si="135"/>
        <v>4354</v>
      </c>
      <c r="B4358" s="11">
        <v>31913</v>
      </c>
      <c r="C4358" s="11" t="s">
        <v>686</v>
      </c>
      <c r="D4358" s="12" t="s">
        <v>8538</v>
      </c>
      <c r="E4358" s="2">
        <v>94</v>
      </c>
      <c r="F4358" s="2"/>
      <c r="G4358" s="2"/>
      <c r="H4358" s="2"/>
      <c r="I4358" s="2"/>
      <c r="J4358" s="2">
        <v>670</v>
      </c>
      <c r="K4358" s="2"/>
      <c r="L4358" s="2">
        <v>670</v>
      </c>
      <c r="M4358" s="2">
        <v>1030</v>
      </c>
      <c r="N4358" s="2">
        <v>1390</v>
      </c>
      <c r="O4358" s="2">
        <v>1480</v>
      </c>
      <c r="P4358" s="2">
        <v>1435</v>
      </c>
      <c r="Q4358" s="2">
        <v>1550</v>
      </c>
      <c r="R4358" s="2">
        <v>1870</v>
      </c>
      <c r="S4358" s="2">
        <v>800</v>
      </c>
      <c r="T4358" s="2">
        <v>1230</v>
      </c>
      <c r="U4358" s="2">
        <v>860</v>
      </c>
      <c r="V4358" s="4">
        <f t="shared" ref="V4358:V4421" si="136">SUM(E4358:U4358)</f>
        <v>13079</v>
      </c>
      <c r="W4358" s="13"/>
      <c r="X4358" s="13" t="s">
        <v>17829</v>
      </c>
    </row>
    <row r="4359" spans="1:24" x14ac:dyDescent="0.35">
      <c r="A4359" s="11">
        <f t="shared" ref="A4359:A4422" si="137">+A4358+1</f>
        <v>4355</v>
      </c>
      <c r="B4359" s="11">
        <v>31923</v>
      </c>
      <c r="C4359" s="11" t="s">
        <v>8539</v>
      </c>
      <c r="D4359" s="12" t="s">
        <v>8540</v>
      </c>
      <c r="E4359" s="2"/>
      <c r="F4359" s="2">
        <v>235</v>
      </c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4">
        <f t="shared" si="136"/>
        <v>235</v>
      </c>
      <c r="W4359" s="13"/>
      <c r="X4359" s="13" t="s">
        <v>17830</v>
      </c>
    </row>
    <row r="4360" spans="1:24" x14ac:dyDescent="0.35">
      <c r="A4360" s="11">
        <f t="shared" si="137"/>
        <v>4356</v>
      </c>
      <c r="B4360" s="11">
        <v>31941</v>
      </c>
      <c r="C4360" s="11" t="s">
        <v>8541</v>
      </c>
      <c r="D4360" s="12" t="s">
        <v>8542</v>
      </c>
      <c r="E4360" s="2">
        <v>235</v>
      </c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4">
        <f t="shared" si="136"/>
        <v>235</v>
      </c>
      <c r="W4360" s="13"/>
      <c r="X4360" s="13" t="s">
        <v>17831</v>
      </c>
    </row>
    <row r="4361" spans="1:24" x14ac:dyDescent="0.35">
      <c r="A4361" s="11">
        <f t="shared" si="137"/>
        <v>4357</v>
      </c>
      <c r="B4361" s="11">
        <v>31942</v>
      </c>
      <c r="C4361" s="11" t="s">
        <v>8543</v>
      </c>
      <c r="D4361" s="12" t="s">
        <v>8544</v>
      </c>
      <c r="E4361" s="2">
        <v>235</v>
      </c>
      <c r="F4361" s="2">
        <v>235</v>
      </c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4">
        <f t="shared" si="136"/>
        <v>470</v>
      </c>
      <c r="W4361" s="13"/>
      <c r="X4361" s="13" t="s">
        <v>17832</v>
      </c>
    </row>
    <row r="4362" spans="1:24" x14ac:dyDescent="0.35">
      <c r="A4362" s="11">
        <f t="shared" si="137"/>
        <v>4358</v>
      </c>
      <c r="B4362" s="11">
        <v>31946</v>
      </c>
      <c r="C4362" s="11" t="s">
        <v>8545</v>
      </c>
      <c r="D4362" s="12" t="s">
        <v>8546</v>
      </c>
      <c r="E4362" s="2"/>
      <c r="F4362" s="2"/>
      <c r="G4362" s="2"/>
      <c r="H4362" s="2">
        <v>349.05</v>
      </c>
      <c r="I4362" s="2"/>
      <c r="J4362" s="2">
        <v>1799</v>
      </c>
      <c r="K4362" s="2">
        <v>1799</v>
      </c>
      <c r="L4362" s="2"/>
      <c r="M4362" s="2">
        <v>2766</v>
      </c>
      <c r="N4362" s="2">
        <v>3732</v>
      </c>
      <c r="O4362" s="2">
        <v>3974</v>
      </c>
      <c r="P4362" s="2"/>
      <c r="Q4362" s="2"/>
      <c r="R4362" s="2"/>
      <c r="S4362" s="2"/>
      <c r="T4362" s="2"/>
      <c r="U4362" s="2"/>
      <c r="V4362" s="4">
        <f t="shared" si="136"/>
        <v>14419.05</v>
      </c>
      <c r="W4362" s="13"/>
      <c r="X4362" s="13" t="s">
        <v>17833</v>
      </c>
    </row>
    <row r="4363" spans="1:24" x14ac:dyDescent="0.35">
      <c r="A4363" s="11">
        <f t="shared" si="137"/>
        <v>4359</v>
      </c>
      <c r="B4363" s="11">
        <v>31948</v>
      </c>
      <c r="C4363" s="11" t="s">
        <v>8547</v>
      </c>
      <c r="D4363" s="12" t="s">
        <v>8548</v>
      </c>
      <c r="E4363" s="2"/>
      <c r="F4363" s="2">
        <v>235</v>
      </c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4">
        <f t="shared" si="136"/>
        <v>235</v>
      </c>
      <c r="W4363" s="13"/>
      <c r="X4363" s="13" t="s">
        <v>17834</v>
      </c>
    </row>
    <row r="4364" spans="1:24" x14ac:dyDescent="0.35">
      <c r="A4364" s="11">
        <f t="shared" si="137"/>
        <v>4360</v>
      </c>
      <c r="B4364" s="11">
        <v>31955</v>
      </c>
      <c r="C4364" s="11" t="s">
        <v>8549</v>
      </c>
      <c r="D4364" s="12" t="s">
        <v>8550</v>
      </c>
      <c r="E4364" s="2">
        <v>235</v>
      </c>
      <c r="F4364" s="2">
        <v>235</v>
      </c>
      <c r="G4364" s="2">
        <v>212</v>
      </c>
      <c r="H4364" s="2">
        <v>349.05</v>
      </c>
      <c r="I4364" s="2">
        <v>469.87</v>
      </c>
      <c r="J4364" s="2">
        <v>1799</v>
      </c>
      <c r="K4364" s="2">
        <v>1799</v>
      </c>
      <c r="L4364" s="2">
        <v>1799</v>
      </c>
      <c r="M4364" s="2">
        <v>2766</v>
      </c>
      <c r="N4364" s="2">
        <v>3732</v>
      </c>
      <c r="O4364" s="2">
        <v>3974</v>
      </c>
      <c r="P4364" s="2">
        <v>3853</v>
      </c>
      <c r="Q4364" s="2">
        <v>4162</v>
      </c>
      <c r="R4364" s="2">
        <v>5021</v>
      </c>
      <c r="S4364" s="2">
        <v>2148</v>
      </c>
      <c r="T4364" s="2">
        <v>3303</v>
      </c>
      <c r="U4364" s="2">
        <v>2309.5</v>
      </c>
      <c r="V4364" s="4">
        <f t="shared" si="136"/>
        <v>38166.42</v>
      </c>
      <c r="W4364" s="13"/>
      <c r="X4364" s="13" t="s">
        <v>17835</v>
      </c>
    </row>
    <row r="4365" spans="1:24" x14ac:dyDescent="0.35">
      <c r="A4365" s="11">
        <f t="shared" si="137"/>
        <v>4361</v>
      </c>
      <c r="B4365" s="11">
        <v>31956</v>
      </c>
      <c r="C4365" s="11" t="s">
        <v>8551</v>
      </c>
      <c r="D4365" s="12" t="s">
        <v>8552</v>
      </c>
      <c r="E4365" s="2">
        <v>235</v>
      </c>
      <c r="F4365" s="2">
        <v>235</v>
      </c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4">
        <f t="shared" si="136"/>
        <v>470</v>
      </c>
      <c r="W4365" s="13"/>
      <c r="X4365" s="13" t="s">
        <v>17836</v>
      </c>
    </row>
    <row r="4366" spans="1:24" x14ac:dyDescent="0.35">
      <c r="A4366" s="11">
        <f t="shared" si="137"/>
        <v>4362</v>
      </c>
      <c r="B4366" s="11">
        <v>31960</v>
      </c>
      <c r="C4366" s="11" t="s">
        <v>8553</v>
      </c>
      <c r="D4366" s="12" t="s">
        <v>8554</v>
      </c>
      <c r="E4366" s="2">
        <v>235</v>
      </c>
      <c r="F4366" s="2">
        <v>235</v>
      </c>
      <c r="G4366" s="2">
        <v>212</v>
      </c>
      <c r="H4366" s="2">
        <v>349.05</v>
      </c>
      <c r="I4366" s="2">
        <v>469.87</v>
      </c>
      <c r="J4366" s="2">
        <v>124</v>
      </c>
      <c r="K4366" s="2">
        <v>124</v>
      </c>
      <c r="L4366" s="2">
        <v>124</v>
      </c>
      <c r="M4366" s="2">
        <v>191</v>
      </c>
      <c r="N4366" s="2">
        <v>257</v>
      </c>
      <c r="O4366" s="2">
        <v>274</v>
      </c>
      <c r="P4366" s="2">
        <v>266</v>
      </c>
      <c r="Q4366" s="2">
        <v>287</v>
      </c>
      <c r="R4366" s="2">
        <v>346</v>
      </c>
      <c r="S4366" s="2">
        <v>148</v>
      </c>
      <c r="T4366" s="2">
        <v>228</v>
      </c>
      <c r="U4366" s="2">
        <v>159.5</v>
      </c>
      <c r="V4366" s="4">
        <f t="shared" si="136"/>
        <v>4029.42</v>
      </c>
      <c r="W4366" s="13"/>
      <c r="X4366" s="13" t="s">
        <v>17837</v>
      </c>
    </row>
    <row r="4367" spans="1:24" x14ac:dyDescent="0.35">
      <c r="A4367" s="11">
        <f t="shared" si="137"/>
        <v>4363</v>
      </c>
      <c r="B4367" s="11">
        <v>31961</v>
      </c>
      <c r="C4367" s="11" t="s">
        <v>8555</v>
      </c>
      <c r="D4367" s="12" t="s">
        <v>8556</v>
      </c>
      <c r="E4367" s="2">
        <v>235</v>
      </c>
      <c r="F4367" s="2">
        <v>235</v>
      </c>
      <c r="G4367" s="2">
        <v>212</v>
      </c>
      <c r="H4367" s="2">
        <v>349.05</v>
      </c>
      <c r="I4367" s="2">
        <v>469.87</v>
      </c>
      <c r="J4367" s="2">
        <v>124</v>
      </c>
      <c r="K4367" s="2">
        <v>124</v>
      </c>
      <c r="L4367" s="2">
        <v>124</v>
      </c>
      <c r="M4367" s="2">
        <v>191</v>
      </c>
      <c r="N4367" s="2">
        <v>257</v>
      </c>
      <c r="O4367" s="2">
        <v>274</v>
      </c>
      <c r="P4367" s="2">
        <v>266</v>
      </c>
      <c r="Q4367" s="2">
        <v>287</v>
      </c>
      <c r="R4367" s="2">
        <v>346</v>
      </c>
      <c r="S4367" s="2">
        <v>148</v>
      </c>
      <c r="T4367" s="2">
        <v>228</v>
      </c>
      <c r="U4367" s="2">
        <v>159.5</v>
      </c>
      <c r="V4367" s="4">
        <f t="shared" si="136"/>
        <v>4029.42</v>
      </c>
      <c r="W4367" s="13"/>
      <c r="X4367" s="13" t="s">
        <v>17838</v>
      </c>
    </row>
    <row r="4368" spans="1:24" x14ac:dyDescent="0.35">
      <c r="A4368" s="11">
        <f t="shared" si="137"/>
        <v>4364</v>
      </c>
      <c r="B4368" s="11">
        <v>31962</v>
      </c>
      <c r="C4368" s="11" t="s">
        <v>8557</v>
      </c>
      <c r="D4368" s="12" t="s">
        <v>8558</v>
      </c>
      <c r="E4368" s="2">
        <v>235</v>
      </c>
      <c r="F4368" s="2">
        <v>235</v>
      </c>
      <c r="G4368" s="2">
        <v>212</v>
      </c>
      <c r="H4368" s="2">
        <v>349.05</v>
      </c>
      <c r="I4368" s="2">
        <v>469.87</v>
      </c>
      <c r="J4368" s="2">
        <v>124</v>
      </c>
      <c r="K4368" s="2">
        <v>124</v>
      </c>
      <c r="L4368" s="2">
        <v>124</v>
      </c>
      <c r="M4368" s="2">
        <v>191</v>
      </c>
      <c r="N4368" s="2">
        <v>257</v>
      </c>
      <c r="O4368" s="2">
        <v>274</v>
      </c>
      <c r="P4368" s="2">
        <v>266</v>
      </c>
      <c r="Q4368" s="2">
        <v>287</v>
      </c>
      <c r="R4368" s="2">
        <v>346</v>
      </c>
      <c r="S4368" s="2">
        <v>148</v>
      </c>
      <c r="T4368" s="2">
        <v>228</v>
      </c>
      <c r="U4368" s="2">
        <v>159.5</v>
      </c>
      <c r="V4368" s="4">
        <f t="shared" si="136"/>
        <v>4029.42</v>
      </c>
      <c r="W4368" s="13"/>
      <c r="X4368" s="13" t="s">
        <v>17839</v>
      </c>
    </row>
    <row r="4369" spans="1:24" x14ac:dyDescent="0.35">
      <c r="A4369" s="11">
        <f t="shared" si="137"/>
        <v>4365</v>
      </c>
      <c r="B4369" s="11">
        <v>31963</v>
      </c>
      <c r="C4369" s="11" t="s">
        <v>8559</v>
      </c>
      <c r="D4369" s="12" t="s">
        <v>8560</v>
      </c>
      <c r="E4369" s="2">
        <v>235</v>
      </c>
      <c r="F4369" s="2">
        <v>235</v>
      </c>
      <c r="G4369" s="2">
        <v>212</v>
      </c>
      <c r="H4369" s="2">
        <v>349.05</v>
      </c>
      <c r="I4369" s="2">
        <v>469.87</v>
      </c>
      <c r="J4369" s="2">
        <v>124</v>
      </c>
      <c r="K4369" s="2">
        <v>124</v>
      </c>
      <c r="L4369" s="2">
        <v>124</v>
      </c>
      <c r="M4369" s="2">
        <v>191</v>
      </c>
      <c r="N4369" s="2">
        <v>257</v>
      </c>
      <c r="O4369" s="2">
        <v>274</v>
      </c>
      <c r="P4369" s="2">
        <v>266</v>
      </c>
      <c r="Q4369" s="2">
        <v>287</v>
      </c>
      <c r="R4369" s="2">
        <v>346</v>
      </c>
      <c r="S4369" s="2">
        <v>148</v>
      </c>
      <c r="T4369" s="2">
        <v>228</v>
      </c>
      <c r="U4369" s="2">
        <v>159.5</v>
      </c>
      <c r="V4369" s="4">
        <f t="shared" si="136"/>
        <v>4029.42</v>
      </c>
      <c r="W4369" s="13"/>
      <c r="X4369" s="13" t="s">
        <v>17840</v>
      </c>
    </row>
    <row r="4370" spans="1:24" x14ac:dyDescent="0.35">
      <c r="A4370" s="11">
        <f t="shared" si="137"/>
        <v>4366</v>
      </c>
      <c r="B4370" s="11">
        <v>31979</v>
      </c>
      <c r="C4370" s="11" t="s">
        <v>8561</v>
      </c>
      <c r="D4370" s="12" t="s">
        <v>8562</v>
      </c>
      <c r="E4370" s="2">
        <v>235</v>
      </c>
      <c r="F4370" s="2">
        <v>235</v>
      </c>
      <c r="G4370" s="2">
        <v>212</v>
      </c>
      <c r="H4370" s="2">
        <v>24.05</v>
      </c>
      <c r="I4370" s="2">
        <v>32.369999999999997</v>
      </c>
      <c r="J4370" s="2">
        <v>124</v>
      </c>
      <c r="K4370" s="2">
        <v>124</v>
      </c>
      <c r="L4370" s="2">
        <v>124</v>
      </c>
      <c r="M4370" s="2">
        <v>191</v>
      </c>
      <c r="N4370" s="2">
        <v>257</v>
      </c>
      <c r="O4370" s="2">
        <v>274</v>
      </c>
      <c r="P4370" s="2">
        <v>266</v>
      </c>
      <c r="Q4370" s="2">
        <v>287</v>
      </c>
      <c r="R4370" s="2">
        <v>346</v>
      </c>
      <c r="S4370" s="2">
        <v>148</v>
      </c>
      <c r="T4370" s="2">
        <v>228</v>
      </c>
      <c r="U4370" s="2">
        <v>159.5</v>
      </c>
      <c r="V4370" s="4">
        <f t="shared" si="136"/>
        <v>3266.92</v>
      </c>
      <c r="W4370" s="13"/>
      <c r="X4370" s="13" t="s">
        <v>17841</v>
      </c>
    </row>
    <row r="4371" spans="1:24" x14ac:dyDescent="0.35">
      <c r="A4371" s="11">
        <f t="shared" si="137"/>
        <v>4367</v>
      </c>
      <c r="B4371" s="11">
        <v>31981</v>
      </c>
      <c r="C4371" s="11" t="s">
        <v>8563</v>
      </c>
      <c r="D4371" s="12" t="s">
        <v>8564</v>
      </c>
      <c r="E4371" s="2">
        <v>235</v>
      </c>
      <c r="F4371" s="2"/>
      <c r="G4371" s="2">
        <v>212</v>
      </c>
      <c r="H4371" s="2">
        <v>349.05</v>
      </c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4">
        <f t="shared" si="136"/>
        <v>796.05</v>
      </c>
      <c r="W4371" s="13"/>
      <c r="X4371" s="13" t="s">
        <v>17842</v>
      </c>
    </row>
    <row r="4372" spans="1:24" x14ac:dyDescent="0.35">
      <c r="A4372" s="11">
        <f t="shared" si="137"/>
        <v>4368</v>
      </c>
      <c r="B4372" s="11">
        <v>31983</v>
      </c>
      <c r="C4372" s="11" t="s">
        <v>8565</v>
      </c>
      <c r="D4372" s="12" t="s">
        <v>8566</v>
      </c>
      <c r="E4372" s="2">
        <v>235</v>
      </c>
      <c r="F4372" s="2">
        <v>235</v>
      </c>
      <c r="G4372" s="2">
        <v>212</v>
      </c>
      <c r="H4372" s="2">
        <v>349.05</v>
      </c>
      <c r="I4372" s="2">
        <v>469.87</v>
      </c>
      <c r="J4372" s="2">
        <v>1799</v>
      </c>
      <c r="K4372" s="2">
        <v>1799</v>
      </c>
      <c r="L4372" s="2">
        <v>1799</v>
      </c>
      <c r="M4372" s="2">
        <v>2766</v>
      </c>
      <c r="N4372" s="2">
        <v>3732</v>
      </c>
      <c r="O4372" s="2">
        <v>3974</v>
      </c>
      <c r="P4372" s="2">
        <v>3853</v>
      </c>
      <c r="Q4372" s="2">
        <v>4162</v>
      </c>
      <c r="R4372" s="2">
        <v>5021</v>
      </c>
      <c r="S4372" s="2">
        <v>2148</v>
      </c>
      <c r="T4372" s="2">
        <v>3303</v>
      </c>
      <c r="U4372" s="2">
        <v>2309.5</v>
      </c>
      <c r="V4372" s="4">
        <f t="shared" si="136"/>
        <v>38166.42</v>
      </c>
      <c r="W4372" s="13"/>
      <c r="X4372" s="13" t="s">
        <v>17843</v>
      </c>
    </row>
    <row r="4373" spans="1:24" x14ac:dyDescent="0.35">
      <c r="A4373" s="11">
        <f t="shared" si="137"/>
        <v>4369</v>
      </c>
      <c r="B4373" s="11">
        <v>31984</v>
      </c>
      <c r="C4373" s="11" t="s">
        <v>8567</v>
      </c>
      <c r="D4373" s="12" t="s">
        <v>8568</v>
      </c>
      <c r="E4373" s="2">
        <v>235</v>
      </c>
      <c r="F4373" s="2">
        <v>235</v>
      </c>
      <c r="G4373" s="2">
        <v>212</v>
      </c>
      <c r="H4373" s="2">
        <v>349.05</v>
      </c>
      <c r="I4373" s="2">
        <v>469.87</v>
      </c>
      <c r="J4373" s="2">
        <v>1799</v>
      </c>
      <c r="K4373" s="2">
        <v>1799</v>
      </c>
      <c r="L4373" s="2">
        <v>1799</v>
      </c>
      <c r="M4373" s="2">
        <v>2766</v>
      </c>
      <c r="N4373" s="2">
        <v>3732</v>
      </c>
      <c r="O4373" s="2">
        <v>3974</v>
      </c>
      <c r="P4373" s="2">
        <v>3853</v>
      </c>
      <c r="Q4373" s="2">
        <v>4162</v>
      </c>
      <c r="R4373" s="2">
        <v>5021</v>
      </c>
      <c r="S4373" s="2">
        <v>2148</v>
      </c>
      <c r="T4373" s="2">
        <v>3303</v>
      </c>
      <c r="U4373" s="2">
        <v>2309.5</v>
      </c>
      <c r="V4373" s="4">
        <f t="shared" si="136"/>
        <v>38166.42</v>
      </c>
      <c r="W4373" s="13"/>
      <c r="X4373" s="13" t="s">
        <v>17844</v>
      </c>
    </row>
    <row r="4374" spans="1:24" x14ac:dyDescent="0.35">
      <c r="A4374" s="11">
        <f t="shared" si="137"/>
        <v>4370</v>
      </c>
      <c r="B4374" s="11">
        <v>31990</v>
      </c>
      <c r="C4374" s="11" t="s">
        <v>8569</v>
      </c>
      <c r="D4374" s="12" t="s">
        <v>8570</v>
      </c>
      <c r="E4374" s="2"/>
      <c r="F4374" s="2"/>
      <c r="G4374" s="2"/>
      <c r="H4374" s="2"/>
      <c r="I4374" s="2">
        <v>469.87</v>
      </c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4">
        <f t="shared" si="136"/>
        <v>469.87</v>
      </c>
      <c r="W4374" s="13"/>
      <c r="X4374" s="13" t="s">
        <v>17845</v>
      </c>
    </row>
    <row r="4375" spans="1:24" x14ac:dyDescent="0.35">
      <c r="A4375" s="11">
        <f t="shared" si="137"/>
        <v>4371</v>
      </c>
      <c r="B4375" s="11">
        <v>31991</v>
      </c>
      <c r="C4375" s="11" t="s">
        <v>4994</v>
      </c>
      <c r="D4375" s="12" t="s">
        <v>8571</v>
      </c>
      <c r="E4375" s="2"/>
      <c r="F4375" s="2"/>
      <c r="G4375" s="2"/>
      <c r="H4375" s="2"/>
      <c r="I4375" s="2">
        <v>469.87</v>
      </c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4">
        <f t="shared" si="136"/>
        <v>469.87</v>
      </c>
      <c r="W4375" s="13"/>
      <c r="X4375" s="13" t="s">
        <v>17845</v>
      </c>
    </row>
    <row r="4376" spans="1:24" x14ac:dyDescent="0.35">
      <c r="A4376" s="11">
        <f t="shared" si="137"/>
        <v>4372</v>
      </c>
      <c r="B4376" s="11">
        <v>31992</v>
      </c>
      <c r="C4376" s="11" t="s">
        <v>8572</v>
      </c>
      <c r="D4376" s="12" t="s">
        <v>8573</v>
      </c>
      <c r="E4376" s="2">
        <v>235</v>
      </c>
      <c r="F4376" s="2">
        <v>235</v>
      </c>
      <c r="G4376" s="2">
        <v>212</v>
      </c>
      <c r="H4376" s="2">
        <v>349.05</v>
      </c>
      <c r="I4376" s="2">
        <v>469.87</v>
      </c>
      <c r="J4376" s="2">
        <v>1799</v>
      </c>
      <c r="K4376" s="2">
        <v>1799</v>
      </c>
      <c r="L4376" s="2">
        <v>1799</v>
      </c>
      <c r="M4376" s="2">
        <v>2766</v>
      </c>
      <c r="N4376" s="2">
        <v>3732</v>
      </c>
      <c r="O4376" s="2">
        <v>3974</v>
      </c>
      <c r="P4376" s="2">
        <v>3853</v>
      </c>
      <c r="Q4376" s="2">
        <v>4162</v>
      </c>
      <c r="R4376" s="2">
        <v>5021</v>
      </c>
      <c r="S4376" s="2">
        <v>2148</v>
      </c>
      <c r="T4376" s="2">
        <v>3303</v>
      </c>
      <c r="U4376" s="2">
        <v>2309.5</v>
      </c>
      <c r="V4376" s="4">
        <f t="shared" si="136"/>
        <v>38166.42</v>
      </c>
      <c r="W4376" s="13"/>
      <c r="X4376" s="13" t="s">
        <v>17846</v>
      </c>
    </row>
    <row r="4377" spans="1:24" x14ac:dyDescent="0.35">
      <c r="A4377" s="11">
        <f t="shared" si="137"/>
        <v>4373</v>
      </c>
      <c r="B4377" s="11">
        <v>31993</v>
      </c>
      <c r="C4377" s="11" t="s">
        <v>8574</v>
      </c>
      <c r="D4377" s="12" t="s">
        <v>8575</v>
      </c>
      <c r="E4377" s="2"/>
      <c r="F4377" s="2">
        <v>235</v>
      </c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4">
        <f t="shared" si="136"/>
        <v>235</v>
      </c>
      <c r="W4377" s="13"/>
      <c r="X4377" s="13" t="s">
        <v>17847</v>
      </c>
    </row>
    <row r="4378" spans="1:24" x14ac:dyDescent="0.35">
      <c r="A4378" s="11">
        <f t="shared" si="137"/>
        <v>4374</v>
      </c>
      <c r="B4378" s="11">
        <v>31994</v>
      </c>
      <c r="C4378" s="11" t="s">
        <v>8576</v>
      </c>
      <c r="D4378" s="12" t="s">
        <v>8577</v>
      </c>
      <c r="E4378" s="2"/>
      <c r="F4378" s="2">
        <v>235</v>
      </c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4">
        <f t="shared" si="136"/>
        <v>235</v>
      </c>
      <c r="W4378" s="13"/>
      <c r="X4378" s="13" t="s">
        <v>17848</v>
      </c>
    </row>
    <row r="4379" spans="1:24" x14ac:dyDescent="0.35">
      <c r="A4379" s="11">
        <f t="shared" si="137"/>
        <v>4375</v>
      </c>
      <c r="B4379" s="11">
        <v>31995</v>
      </c>
      <c r="C4379" s="11" t="s">
        <v>8578</v>
      </c>
      <c r="D4379" s="12" t="s">
        <v>8579</v>
      </c>
      <c r="E4379" s="2"/>
      <c r="F4379" s="2">
        <v>235</v>
      </c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4">
        <f t="shared" si="136"/>
        <v>235</v>
      </c>
      <c r="W4379" s="13"/>
      <c r="X4379" s="13" t="s">
        <v>17849</v>
      </c>
    </row>
    <row r="4380" spans="1:24" x14ac:dyDescent="0.35">
      <c r="A4380" s="11">
        <f t="shared" si="137"/>
        <v>4376</v>
      </c>
      <c r="B4380" s="11" t="s">
        <v>8580</v>
      </c>
      <c r="C4380" s="11" t="s">
        <v>8581</v>
      </c>
      <c r="D4380" s="12">
        <v>23189147415</v>
      </c>
      <c r="E4380" s="2">
        <v>942</v>
      </c>
      <c r="F4380" s="2">
        <v>942</v>
      </c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4">
        <f t="shared" si="136"/>
        <v>1884</v>
      </c>
      <c r="W4380" s="13"/>
      <c r="X4380" s="13" t="s">
        <v>17850</v>
      </c>
    </row>
    <row r="4381" spans="1:24" x14ac:dyDescent="0.35">
      <c r="A4381" s="11">
        <f t="shared" si="137"/>
        <v>4377</v>
      </c>
      <c r="B4381" s="11" t="s">
        <v>8582</v>
      </c>
      <c r="C4381" s="11" t="s">
        <v>8583</v>
      </c>
      <c r="D4381" s="12">
        <v>3840342927915</v>
      </c>
      <c r="E4381" s="2"/>
      <c r="F4381" s="2"/>
      <c r="G4381" s="2"/>
      <c r="H4381" s="2"/>
      <c r="I4381" s="2">
        <v>112.5</v>
      </c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4">
        <f t="shared" si="136"/>
        <v>112.5</v>
      </c>
      <c r="W4381" s="13"/>
      <c r="X4381" s="13" t="s">
        <v>17851</v>
      </c>
    </row>
    <row r="4382" spans="1:24" x14ac:dyDescent="0.35">
      <c r="A4382" s="11">
        <f t="shared" si="137"/>
        <v>4378</v>
      </c>
      <c r="B4382" s="11" t="s">
        <v>8584</v>
      </c>
      <c r="C4382" s="11" t="s">
        <v>8585</v>
      </c>
      <c r="D4382" s="12" t="s">
        <v>8586</v>
      </c>
      <c r="E4382" s="2"/>
      <c r="F4382" s="2"/>
      <c r="G4382" s="2"/>
      <c r="H4382" s="2"/>
      <c r="I4382" s="2"/>
      <c r="J4382" s="2">
        <v>133</v>
      </c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4">
        <f t="shared" si="136"/>
        <v>133</v>
      </c>
      <c r="W4382" s="13"/>
      <c r="X4382" s="13" t="s">
        <v>17852</v>
      </c>
    </row>
    <row r="4383" spans="1:24" x14ac:dyDescent="0.35">
      <c r="A4383" s="11">
        <f t="shared" si="137"/>
        <v>4379</v>
      </c>
      <c r="B4383" s="11" t="s">
        <v>8587</v>
      </c>
      <c r="C4383" s="11" t="s">
        <v>8588</v>
      </c>
      <c r="D4383" s="12">
        <v>3840302560241</v>
      </c>
      <c r="E4383" s="2"/>
      <c r="F4383" s="2"/>
      <c r="G4383" s="2"/>
      <c r="H4383" s="2">
        <v>48.1</v>
      </c>
      <c r="I4383" s="2">
        <v>64.75</v>
      </c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4">
        <f t="shared" si="136"/>
        <v>112.85</v>
      </c>
      <c r="W4383" s="13"/>
      <c r="X4383" s="13" t="s">
        <v>17853</v>
      </c>
    </row>
    <row r="4384" spans="1:24" x14ac:dyDescent="0.35">
      <c r="A4384" s="11">
        <f t="shared" si="137"/>
        <v>4380</v>
      </c>
      <c r="B4384" s="11">
        <v>32026</v>
      </c>
      <c r="C4384" s="11" t="s">
        <v>5330</v>
      </c>
      <c r="D4384" s="12" t="s">
        <v>8589</v>
      </c>
      <c r="E4384" s="2">
        <v>235</v>
      </c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4">
        <f t="shared" si="136"/>
        <v>235</v>
      </c>
      <c r="W4384" s="13"/>
      <c r="X4384" s="13" t="s">
        <v>17854</v>
      </c>
    </row>
    <row r="4385" spans="1:24" x14ac:dyDescent="0.35">
      <c r="A4385" s="11">
        <f t="shared" si="137"/>
        <v>4381</v>
      </c>
      <c r="B4385" s="11">
        <v>32027</v>
      </c>
      <c r="C4385" s="11" t="s">
        <v>6055</v>
      </c>
      <c r="D4385" s="12" t="s">
        <v>8590</v>
      </c>
      <c r="E4385" s="2">
        <v>235</v>
      </c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4">
        <f t="shared" si="136"/>
        <v>235</v>
      </c>
      <c r="W4385" s="13"/>
      <c r="X4385" s="13" t="s">
        <v>17854</v>
      </c>
    </row>
    <row r="4386" spans="1:24" x14ac:dyDescent="0.35">
      <c r="A4386" s="11">
        <f t="shared" si="137"/>
        <v>4382</v>
      </c>
      <c r="B4386" s="11">
        <v>32028</v>
      </c>
      <c r="C4386" s="11" t="s">
        <v>8591</v>
      </c>
      <c r="D4386" s="12" t="s">
        <v>8592</v>
      </c>
      <c r="E4386" s="2">
        <v>47</v>
      </c>
      <c r="F4386" s="2">
        <v>47</v>
      </c>
      <c r="G4386" s="2">
        <v>42</v>
      </c>
      <c r="H4386" s="2">
        <v>69.55</v>
      </c>
      <c r="I4386" s="2">
        <v>93.62</v>
      </c>
      <c r="J4386" s="2">
        <v>358</v>
      </c>
      <c r="K4386" s="2">
        <v>358</v>
      </c>
      <c r="L4386" s="2">
        <v>358</v>
      </c>
      <c r="M4386" s="2">
        <v>551</v>
      </c>
      <c r="N4386" s="2">
        <v>743</v>
      </c>
      <c r="O4386" s="2">
        <v>792</v>
      </c>
      <c r="P4386" s="2">
        <v>767</v>
      </c>
      <c r="Q4386" s="2">
        <v>829</v>
      </c>
      <c r="R4386" s="2">
        <v>1000</v>
      </c>
      <c r="S4386" s="2">
        <v>428</v>
      </c>
      <c r="T4386" s="2">
        <v>658</v>
      </c>
      <c r="U4386" s="2">
        <v>459.5</v>
      </c>
      <c r="V4386" s="4">
        <f t="shared" si="136"/>
        <v>7600.67</v>
      </c>
      <c r="W4386" s="13"/>
      <c r="X4386" s="13" t="s">
        <v>17854</v>
      </c>
    </row>
    <row r="4387" spans="1:24" x14ac:dyDescent="0.35">
      <c r="A4387" s="11">
        <f t="shared" si="137"/>
        <v>4383</v>
      </c>
      <c r="B4387" s="11">
        <v>32036</v>
      </c>
      <c r="C4387" s="11" t="s">
        <v>8593</v>
      </c>
      <c r="D4387" s="12" t="s">
        <v>8594</v>
      </c>
      <c r="E4387" s="2">
        <v>235</v>
      </c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4">
        <f t="shared" si="136"/>
        <v>235</v>
      </c>
      <c r="W4387" s="13"/>
      <c r="X4387" s="13" t="s">
        <v>17855</v>
      </c>
    </row>
    <row r="4388" spans="1:24" x14ac:dyDescent="0.35">
      <c r="A4388" s="11">
        <f t="shared" si="137"/>
        <v>4384</v>
      </c>
      <c r="B4388" s="11">
        <v>32045</v>
      </c>
      <c r="C4388" s="11" t="s">
        <v>8595</v>
      </c>
      <c r="D4388" s="12" t="s">
        <v>8596</v>
      </c>
      <c r="E4388" s="2"/>
      <c r="F4388" s="2"/>
      <c r="G4388" s="2"/>
      <c r="H4388" s="2"/>
      <c r="I4388" s="2"/>
      <c r="J4388" s="2"/>
      <c r="K4388" s="2">
        <v>23</v>
      </c>
      <c r="L4388" s="2">
        <v>23</v>
      </c>
      <c r="M4388" s="2"/>
      <c r="N4388" s="2"/>
      <c r="O4388" s="2"/>
      <c r="P4388" s="2"/>
      <c r="Q4388" s="2"/>
      <c r="R4388" s="2"/>
      <c r="S4388" s="2"/>
      <c r="T4388" s="2"/>
      <c r="U4388" s="2"/>
      <c r="V4388" s="4">
        <f t="shared" si="136"/>
        <v>46</v>
      </c>
      <c r="W4388" s="13"/>
      <c r="X4388" s="13" t="s">
        <v>17856</v>
      </c>
    </row>
    <row r="4389" spans="1:24" x14ac:dyDescent="0.35">
      <c r="A4389" s="11">
        <f t="shared" si="137"/>
        <v>4385</v>
      </c>
      <c r="B4389" s="11">
        <v>32047</v>
      </c>
      <c r="C4389" s="11" t="s">
        <v>8597</v>
      </c>
      <c r="D4389" s="12" t="s">
        <v>8598</v>
      </c>
      <c r="E4389" s="2"/>
      <c r="F4389" s="2">
        <v>235</v>
      </c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4">
        <f t="shared" si="136"/>
        <v>235</v>
      </c>
      <c r="W4389" s="13"/>
      <c r="X4389" s="13" t="s">
        <v>17857</v>
      </c>
    </row>
    <row r="4390" spans="1:24" x14ac:dyDescent="0.35">
      <c r="A4390" s="11">
        <f t="shared" si="137"/>
        <v>4386</v>
      </c>
      <c r="B4390" s="11">
        <v>32060</v>
      </c>
      <c r="C4390" s="11" t="s">
        <v>8599</v>
      </c>
      <c r="D4390" s="12" t="s">
        <v>8600</v>
      </c>
      <c r="E4390" s="2"/>
      <c r="F4390" s="2">
        <v>235</v>
      </c>
      <c r="G4390" s="2">
        <v>212</v>
      </c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4">
        <f t="shared" si="136"/>
        <v>447</v>
      </c>
      <c r="W4390" s="13"/>
      <c r="X4390" s="13" t="s">
        <v>17858</v>
      </c>
    </row>
    <row r="4391" spans="1:24" x14ac:dyDescent="0.35">
      <c r="A4391" s="11">
        <f t="shared" si="137"/>
        <v>4387</v>
      </c>
      <c r="B4391" s="11">
        <v>32064</v>
      </c>
      <c r="C4391" s="11" t="s">
        <v>8601</v>
      </c>
      <c r="D4391" s="12" t="s">
        <v>8602</v>
      </c>
      <c r="E4391" s="2"/>
      <c r="F4391" s="2"/>
      <c r="G4391" s="2">
        <v>212</v>
      </c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4">
        <f t="shared" si="136"/>
        <v>212</v>
      </c>
      <c r="W4391" s="13"/>
      <c r="X4391" s="13" t="s">
        <v>17859</v>
      </c>
    </row>
    <row r="4392" spans="1:24" x14ac:dyDescent="0.35">
      <c r="A4392" s="11">
        <f t="shared" si="137"/>
        <v>4388</v>
      </c>
      <c r="B4392" s="11">
        <v>32094</v>
      </c>
      <c r="C4392" s="11" t="s">
        <v>8603</v>
      </c>
      <c r="D4392" s="12" t="s">
        <v>8604</v>
      </c>
      <c r="E4392" s="2">
        <v>235</v>
      </c>
      <c r="F4392" s="2"/>
      <c r="G4392" s="2">
        <v>212</v>
      </c>
      <c r="H4392" s="2">
        <v>349.05</v>
      </c>
      <c r="I4392" s="2">
        <v>469.87</v>
      </c>
      <c r="J4392" s="2">
        <v>1799</v>
      </c>
      <c r="K4392" s="2">
        <v>1799</v>
      </c>
      <c r="L4392" s="2"/>
      <c r="M4392" s="2">
        <v>2766</v>
      </c>
      <c r="N4392" s="2">
        <v>3732</v>
      </c>
      <c r="O4392" s="2"/>
      <c r="P4392" s="2">
        <v>3853</v>
      </c>
      <c r="Q4392" s="2">
        <v>4162</v>
      </c>
      <c r="R4392" s="2">
        <v>5021</v>
      </c>
      <c r="S4392" s="2">
        <v>2148</v>
      </c>
      <c r="T4392" s="2">
        <v>3303</v>
      </c>
      <c r="U4392" s="2">
        <v>2309.5</v>
      </c>
      <c r="V4392" s="4">
        <f t="shared" si="136"/>
        <v>32158.42</v>
      </c>
      <c r="W4392" s="13"/>
      <c r="X4392" s="13" t="s">
        <v>17860</v>
      </c>
    </row>
    <row r="4393" spans="1:24" x14ac:dyDescent="0.35">
      <c r="A4393" s="11">
        <f t="shared" si="137"/>
        <v>4389</v>
      </c>
      <c r="B4393" s="11">
        <v>32097</v>
      </c>
      <c r="C4393" s="11" t="s">
        <v>8605</v>
      </c>
      <c r="D4393" s="12" t="s">
        <v>8606</v>
      </c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>
        <v>3303</v>
      </c>
      <c r="U4393" s="2">
        <v>2309.5</v>
      </c>
      <c r="V4393" s="4">
        <f t="shared" si="136"/>
        <v>5612.5</v>
      </c>
      <c r="W4393" s="13"/>
      <c r="X4393" s="13" t="s">
        <v>17861</v>
      </c>
    </row>
    <row r="4394" spans="1:24" x14ac:dyDescent="0.35">
      <c r="A4394" s="11">
        <f t="shared" si="137"/>
        <v>4390</v>
      </c>
      <c r="B4394" s="11">
        <v>32109</v>
      </c>
      <c r="C4394" s="11" t="s">
        <v>8607</v>
      </c>
      <c r="D4394" s="12" t="s">
        <v>8608</v>
      </c>
      <c r="E4394" s="2">
        <v>235</v>
      </c>
      <c r="F4394" s="2">
        <v>235</v>
      </c>
      <c r="G4394" s="2">
        <v>212</v>
      </c>
      <c r="H4394" s="2">
        <v>349.05</v>
      </c>
      <c r="I4394" s="2">
        <v>469.87</v>
      </c>
      <c r="J4394" s="2">
        <v>1799</v>
      </c>
      <c r="K4394" s="2">
        <v>1799</v>
      </c>
      <c r="L4394" s="2">
        <v>1799</v>
      </c>
      <c r="M4394" s="2">
        <v>2766</v>
      </c>
      <c r="N4394" s="2">
        <v>3732</v>
      </c>
      <c r="O4394" s="2">
        <v>3974</v>
      </c>
      <c r="P4394" s="2">
        <v>3853</v>
      </c>
      <c r="Q4394" s="2">
        <v>4162</v>
      </c>
      <c r="R4394" s="2">
        <v>5021</v>
      </c>
      <c r="S4394" s="2">
        <v>2148</v>
      </c>
      <c r="T4394" s="2">
        <v>3303</v>
      </c>
      <c r="U4394" s="2">
        <v>2309.5</v>
      </c>
      <c r="V4394" s="4">
        <f t="shared" si="136"/>
        <v>38166.42</v>
      </c>
      <c r="W4394" s="13"/>
      <c r="X4394" s="13" t="s">
        <v>17862</v>
      </c>
    </row>
    <row r="4395" spans="1:24" x14ac:dyDescent="0.35">
      <c r="A4395" s="11">
        <f t="shared" si="137"/>
        <v>4391</v>
      </c>
      <c r="B4395" s="11">
        <v>32112</v>
      </c>
      <c r="C4395" s="11" t="s">
        <v>2473</v>
      </c>
      <c r="D4395" s="12" t="s">
        <v>8609</v>
      </c>
      <c r="E4395" s="2">
        <v>235</v>
      </c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4">
        <f t="shared" si="136"/>
        <v>235</v>
      </c>
      <c r="W4395" s="13"/>
      <c r="X4395" s="13" t="s">
        <v>17863</v>
      </c>
    </row>
    <row r="4396" spans="1:24" x14ac:dyDescent="0.35">
      <c r="A4396" s="11">
        <f t="shared" si="137"/>
        <v>4392</v>
      </c>
      <c r="B4396" s="11">
        <v>32121</v>
      </c>
      <c r="C4396" s="11" t="s">
        <v>8610</v>
      </c>
      <c r="D4396" s="12" t="s">
        <v>8611</v>
      </c>
      <c r="E4396" s="2">
        <v>235</v>
      </c>
      <c r="F4396" s="2">
        <v>235</v>
      </c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4">
        <f t="shared" si="136"/>
        <v>470</v>
      </c>
      <c r="W4396" s="13"/>
      <c r="X4396" s="13" t="s">
        <v>17864</v>
      </c>
    </row>
    <row r="4397" spans="1:24" x14ac:dyDescent="0.35">
      <c r="A4397" s="11">
        <f t="shared" si="137"/>
        <v>4393</v>
      </c>
      <c r="B4397" s="11">
        <v>32123</v>
      </c>
      <c r="C4397" s="11" t="s">
        <v>2534</v>
      </c>
      <c r="D4397" s="12" t="s">
        <v>8612</v>
      </c>
      <c r="E4397" s="2">
        <v>235</v>
      </c>
      <c r="F4397" s="2">
        <v>235</v>
      </c>
      <c r="G4397" s="2">
        <v>212</v>
      </c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4">
        <f t="shared" si="136"/>
        <v>682</v>
      </c>
      <c r="W4397" s="13"/>
      <c r="X4397" s="13" t="s">
        <v>17865</v>
      </c>
    </row>
    <row r="4398" spans="1:24" x14ac:dyDescent="0.35">
      <c r="A4398" s="11">
        <f t="shared" si="137"/>
        <v>4394</v>
      </c>
      <c r="B4398" s="11">
        <v>32124</v>
      </c>
      <c r="C4398" s="11" t="s">
        <v>8613</v>
      </c>
      <c r="D4398" s="12" t="s">
        <v>8614</v>
      </c>
      <c r="E4398" s="2">
        <v>235</v>
      </c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4">
        <f t="shared" si="136"/>
        <v>235</v>
      </c>
      <c r="W4398" s="13"/>
      <c r="X4398" s="13" t="s">
        <v>17866</v>
      </c>
    </row>
    <row r="4399" spans="1:24" x14ac:dyDescent="0.35">
      <c r="A4399" s="11">
        <f t="shared" si="137"/>
        <v>4395</v>
      </c>
      <c r="B4399" s="11">
        <v>32125</v>
      </c>
      <c r="C4399" s="11" t="s">
        <v>8615</v>
      </c>
      <c r="D4399" s="12" t="s">
        <v>8616</v>
      </c>
      <c r="E4399" s="2">
        <v>235</v>
      </c>
      <c r="F4399" s="2">
        <v>235</v>
      </c>
      <c r="G4399" s="2">
        <v>212</v>
      </c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4">
        <f t="shared" si="136"/>
        <v>682</v>
      </c>
      <c r="W4399" s="13"/>
      <c r="X4399" s="13" t="s">
        <v>17867</v>
      </c>
    </row>
    <row r="4400" spans="1:24" x14ac:dyDescent="0.35">
      <c r="A4400" s="11">
        <f t="shared" si="137"/>
        <v>4396</v>
      </c>
      <c r="B4400" s="11">
        <v>32128</v>
      </c>
      <c r="C4400" s="11" t="s">
        <v>8617</v>
      </c>
      <c r="D4400" s="12" t="s">
        <v>8618</v>
      </c>
      <c r="E4400" s="2">
        <v>235</v>
      </c>
      <c r="F4400" s="2">
        <v>235</v>
      </c>
      <c r="G4400" s="2">
        <v>212</v>
      </c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4">
        <f t="shared" si="136"/>
        <v>682</v>
      </c>
      <c r="W4400" s="13"/>
      <c r="X4400" s="13" t="s">
        <v>17868</v>
      </c>
    </row>
    <row r="4401" spans="1:24" x14ac:dyDescent="0.35">
      <c r="A4401" s="11">
        <f t="shared" si="137"/>
        <v>4397</v>
      </c>
      <c r="B4401" s="11">
        <v>32129</v>
      </c>
      <c r="C4401" s="11" t="s">
        <v>8619</v>
      </c>
      <c r="D4401" s="12" t="s">
        <v>8620</v>
      </c>
      <c r="E4401" s="2">
        <v>235</v>
      </c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4">
        <f t="shared" si="136"/>
        <v>235</v>
      </c>
      <c r="W4401" s="13"/>
      <c r="X4401" s="13" t="s">
        <v>17869</v>
      </c>
    </row>
    <row r="4402" spans="1:24" x14ac:dyDescent="0.35">
      <c r="A4402" s="11">
        <f t="shared" si="137"/>
        <v>4398</v>
      </c>
      <c r="B4402" s="11">
        <v>32136</v>
      </c>
      <c r="C4402" s="11" t="s">
        <v>8621</v>
      </c>
      <c r="D4402" s="12" t="s">
        <v>8622</v>
      </c>
      <c r="E4402" s="2">
        <v>235</v>
      </c>
      <c r="F4402" s="2">
        <v>235</v>
      </c>
      <c r="G4402" s="2">
        <v>212</v>
      </c>
      <c r="H4402" s="2">
        <v>349.05</v>
      </c>
      <c r="I4402" s="2">
        <v>469.87</v>
      </c>
      <c r="J4402" s="2">
        <v>1799</v>
      </c>
      <c r="K4402" s="2">
        <v>1799</v>
      </c>
      <c r="L4402" s="2">
        <v>1799</v>
      </c>
      <c r="M4402" s="2">
        <v>2766</v>
      </c>
      <c r="N4402" s="2">
        <v>3732</v>
      </c>
      <c r="O4402" s="2">
        <v>3974</v>
      </c>
      <c r="P4402" s="2">
        <v>3853</v>
      </c>
      <c r="Q4402" s="2">
        <v>4162</v>
      </c>
      <c r="R4402" s="2">
        <v>5021</v>
      </c>
      <c r="S4402" s="2">
        <v>2148</v>
      </c>
      <c r="T4402" s="2">
        <v>3303</v>
      </c>
      <c r="U4402" s="2">
        <v>2309.5</v>
      </c>
      <c r="V4402" s="4">
        <f t="shared" si="136"/>
        <v>38166.42</v>
      </c>
      <c r="W4402" s="13"/>
      <c r="X4402" s="13" t="s">
        <v>17870</v>
      </c>
    </row>
    <row r="4403" spans="1:24" x14ac:dyDescent="0.35">
      <c r="A4403" s="11">
        <f t="shared" si="137"/>
        <v>4399</v>
      </c>
      <c r="B4403" s="11">
        <v>32137</v>
      </c>
      <c r="C4403" s="11" t="s">
        <v>8623</v>
      </c>
      <c r="D4403" s="12" t="s">
        <v>8624</v>
      </c>
      <c r="E4403" s="2"/>
      <c r="F4403" s="2"/>
      <c r="G4403" s="2"/>
      <c r="H4403" s="2"/>
      <c r="I4403" s="2"/>
      <c r="J4403" s="2">
        <v>1799</v>
      </c>
      <c r="K4403" s="2"/>
      <c r="L4403" s="2"/>
      <c r="M4403" s="2">
        <v>2766</v>
      </c>
      <c r="N4403" s="2">
        <v>3732</v>
      </c>
      <c r="O4403" s="2"/>
      <c r="P4403" s="2">
        <v>3853</v>
      </c>
      <c r="Q4403" s="2">
        <v>4162</v>
      </c>
      <c r="R4403" s="2">
        <v>5021</v>
      </c>
      <c r="S4403" s="2">
        <v>2148</v>
      </c>
      <c r="T4403" s="2">
        <v>3303</v>
      </c>
      <c r="U4403" s="2">
        <v>2309.5</v>
      </c>
      <c r="V4403" s="4">
        <f t="shared" si="136"/>
        <v>29093.5</v>
      </c>
      <c r="W4403" s="13"/>
      <c r="X4403" s="13" t="s">
        <v>17871</v>
      </c>
    </row>
    <row r="4404" spans="1:24" x14ac:dyDescent="0.35">
      <c r="A4404" s="11">
        <f t="shared" si="137"/>
        <v>4400</v>
      </c>
      <c r="B4404" s="11">
        <v>32156</v>
      </c>
      <c r="C4404" s="11" t="s">
        <v>8625</v>
      </c>
      <c r="D4404" s="12" t="s">
        <v>8626</v>
      </c>
      <c r="E4404" s="2">
        <v>377</v>
      </c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4">
        <f t="shared" si="136"/>
        <v>377</v>
      </c>
      <c r="W4404" s="13"/>
      <c r="X4404" s="13" t="s">
        <v>17872</v>
      </c>
    </row>
    <row r="4405" spans="1:24" x14ac:dyDescent="0.35">
      <c r="A4405" s="11">
        <f t="shared" si="137"/>
        <v>4401</v>
      </c>
      <c r="B4405" s="11">
        <v>32161</v>
      </c>
      <c r="C4405" s="11" t="s">
        <v>8627</v>
      </c>
      <c r="D4405" s="12" t="s">
        <v>8628</v>
      </c>
      <c r="E4405" s="2"/>
      <c r="F4405" s="2"/>
      <c r="G4405" s="2">
        <v>212</v>
      </c>
      <c r="H4405" s="2">
        <v>349.05</v>
      </c>
      <c r="I4405" s="2">
        <v>469.87</v>
      </c>
      <c r="J4405" s="2">
        <v>1799</v>
      </c>
      <c r="K4405" s="2">
        <v>1799</v>
      </c>
      <c r="L4405" s="2">
        <v>1799</v>
      </c>
      <c r="M4405" s="2">
        <v>2766</v>
      </c>
      <c r="N4405" s="2">
        <v>3732</v>
      </c>
      <c r="O4405" s="2">
        <v>3974</v>
      </c>
      <c r="P4405" s="2">
        <v>3853</v>
      </c>
      <c r="Q4405" s="2">
        <v>4162</v>
      </c>
      <c r="R4405" s="2">
        <v>5021</v>
      </c>
      <c r="S4405" s="2">
        <v>2148</v>
      </c>
      <c r="T4405" s="2">
        <v>3303</v>
      </c>
      <c r="U4405" s="2">
        <v>2309.5</v>
      </c>
      <c r="V4405" s="4">
        <f t="shared" si="136"/>
        <v>37696.42</v>
      </c>
      <c r="W4405" s="13"/>
      <c r="X4405" s="13" t="s">
        <v>17873</v>
      </c>
    </row>
    <row r="4406" spans="1:24" x14ac:dyDescent="0.35">
      <c r="A4406" s="11">
        <f t="shared" si="137"/>
        <v>4402</v>
      </c>
      <c r="B4406" s="11">
        <v>32170</v>
      </c>
      <c r="C4406" s="11" t="s">
        <v>8629</v>
      </c>
      <c r="D4406" s="12" t="s">
        <v>8630</v>
      </c>
      <c r="E4406" s="2">
        <v>235</v>
      </c>
      <c r="F4406" s="2">
        <v>235</v>
      </c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4">
        <f t="shared" si="136"/>
        <v>470</v>
      </c>
      <c r="W4406" s="13"/>
      <c r="X4406" s="13" t="s">
        <v>17874</v>
      </c>
    </row>
    <row r="4407" spans="1:24" x14ac:dyDescent="0.35">
      <c r="A4407" s="11">
        <f t="shared" si="137"/>
        <v>4403</v>
      </c>
      <c r="B4407" s="11">
        <v>32171</v>
      </c>
      <c r="C4407" s="11" t="s">
        <v>1839</v>
      </c>
      <c r="D4407" s="12" t="s">
        <v>8631</v>
      </c>
      <c r="E4407" s="2">
        <v>235</v>
      </c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4">
        <f t="shared" si="136"/>
        <v>235</v>
      </c>
      <c r="W4407" s="13"/>
      <c r="X4407" s="13" t="s">
        <v>17875</v>
      </c>
    </row>
    <row r="4408" spans="1:24" x14ac:dyDescent="0.35">
      <c r="A4408" s="11">
        <f t="shared" si="137"/>
        <v>4404</v>
      </c>
      <c r="B4408" s="11">
        <v>32177</v>
      </c>
      <c r="C4408" s="11" t="s">
        <v>8632</v>
      </c>
      <c r="D4408" s="12" t="s">
        <v>8633</v>
      </c>
      <c r="E4408" s="2">
        <v>235</v>
      </c>
      <c r="F4408" s="2"/>
      <c r="G4408" s="2"/>
      <c r="H4408" s="2"/>
      <c r="I4408" s="2">
        <v>32.369999999999997</v>
      </c>
      <c r="J4408" s="2"/>
      <c r="K4408" s="2"/>
      <c r="L4408" s="2"/>
      <c r="M4408" s="2"/>
      <c r="N4408" s="2">
        <v>257</v>
      </c>
      <c r="O4408" s="2"/>
      <c r="P4408" s="2">
        <v>266</v>
      </c>
      <c r="Q4408" s="2">
        <v>287</v>
      </c>
      <c r="R4408" s="2">
        <v>346</v>
      </c>
      <c r="S4408" s="2">
        <v>148</v>
      </c>
      <c r="T4408" s="2">
        <v>228</v>
      </c>
      <c r="U4408" s="2">
        <v>159.5</v>
      </c>
      <c r="V4408" s="4">
        <f t="shared" si="136"/>
        <v>1958.87</v>
      </c>
      <c r="W4408" s="13"/>
      <c r="X4408" s="13" t="s">
        <v>17876</v>
      </c>
    </row>
    <row r="4409" spans="1:24" x14ac:dyDescent="0.35">
      <c r="A4409" s="11">
        <f t="shared" si="137"/>
        <v>4405</v>
      </c>
      <c r="B4409" s="11">
        <v>32178</v>
      </c>
      <c r="C4409" s="11" t="s">
        <v>8634</v>
      </c>
      <c r="D4409" s="12" t="s">
        <v>8635</v>
      </c>
      <c r="E4409" s="2">
        <v>235</v>
      </c>
      <c r="F4409" s="2">
        <v>235</v>
      </c>
      <c r="G4409" s="2">
        <v>212</v>
      </c>
      <c r="H4409" s="2">
        <v>349.05</v>
      </c>
      <c r="I4409" s="2">
        <v>469.87</v>
      </c>
      <c r="J4409" s="2">
        <v>1799</v>
      </c>
      <c r="K4409" s="2">
        <v>1799</v>
      </c>
      <c r="L4409" s="2">
        <v>1799</v>
      </c>
      <c r="M4409" s="2">
        <v>2766</v>
      </c>
      <c r="N4409" s="2">
        <v>3732</v>
      </c>
      <c r="O4409" s="2">
        <v>3974</v>
      </c>
      <c r="P4409" s="2">
        <v>3853</v>
      </c>
      <c r="Q4409" s="2">
        <v>4162</v>
      </c>
      <c r="R4409" s="2">
        <v>5021</v>
      </c>
      <c r="S4409" s="2">
        <v>2148</v>
      </c>
      <c r="T4409" s="2">
        <v>3303</v>
      </c>
      <c r="U4409" s="2">
        <v>2309.5</v>
      </c>
      <c r="V4409" s="4">
        <f t="shared" si="136"/>
        <v>38166.42</v>
      </c>
      <c r="W4409" s="13"/>
      <c r="X4409" s="13" t="s">
        <v>17877</v>
      </c>
    </row>
    <row r="4410" spans="1:24" x14ac:dyDescent="0.35">
      <c r="A4410" s="11">
        <f t="shared" si="137"/>
        <v>4406</v>
      </c>
      <c r="B4410" s="11">
        <v>32179</v>
      </c>
      <c r="C4410" s="11" t="s">
        <v>8636</v>
      </c>
      <c r="D4410" s="12" t="s">
        <v>8637</v>
      </c>
      <c r="E4410" s="2">
        <v>235</v>
      </c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4">
        <f t="shared" si="136"/>
        <v>235</v>
      </c>
      <c r="W4410" s="13"/>
      <c r="X4410" s="13" t="s">
        <v>17878</v>
      </c>
    </row>
    <row r="4411" spans="1:24" x14ac:dyDescent="0.35">
      <c r="A4411" s="11">
        <f t="shared" si="137"/>
        <v>4407</v>
      </c>
      <c r="B4411" s="11">
        <v>32182</v>
      </c>
      <c r="C4411" s="11" t="s">
        <v>8638</v>
      </c>
      <c r="D4411" s="12" t="s">
        <v>8639</v>
      </c>
      <c r="E4411" s="2">
        <v>235</v>
      </c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>
        <v>3518</v>
      </c>
      <c r="U4411" s="2">
        <v>2832.5</v>
      </c>
      <c r="V4411" s="4">
        <f t="shared" si="136"/>
        <v>6585.5</v>
      </c>
      <c r="W4411" s="13"/>
      <c r="X4411" s="13" t="s">
        <v>17879</v>
      </c>
    </row>
    <row r="4412" spans="1:24" x14ac:dyDescent="0.35">
      <c r="A4412" s="11">
        <f t="shared" si="137"/>
        <v>4408</v>
      </c>
      <c r="B4412" s="11">
        <v>32190</v>
      </c>
      <c r="C4412" s="11" t="s">
        <v>8640</v>
      </c>
      <c r="D4412" s="12" t="s">
        <v>8641</v>
      </c>
      <c r="E4412" s="2"/>
      <c r="F4412" s="2"/>
      <c r="G4412" s="2">
        <v>212</v>
      </c>
      <c r="H4412" s="2">
        <v>24.05</v>
      </c>
      <c r="I4412" s="2">
        <v>32.369999999999997</v>
      </c>
      <c r="J4412" s="2">
        <v>124</v>
      </c>
      <c r="K4412" s="2">
        <v>124</v>
      </c>
      <c r="L4412" s="2">
        <v>124</v>
      </c>
      <c r="M4412" s="2">
        <v>191</v>
      </c>
      <c r="N4412" s="2">
        <v>257</v>
      </c>
      <c r="O4412" s="2">
        <v>274</v>
      </c>
      <c r="P4412" s="2">
        <v>266</v>
      </c>
      <c r="Q4412" s="2">
        <v>287</v>
      </c>
      <c r="R4412" s="2">
        <v>346</v>
      </c>
      <c r="S4412" s="2">
        <v>148</v>
      </c>
      <c r="T4412" s="2">
        <v>228</v>
      </c>
      <c r="U4412" s="2">
        <v>159.5</v>
      </c>
      <c r="V4412" s="4">
        <f t="shared" si="136"/>
        <v>2796.92</v>
      </c>
      <c r="W4412" s="13"/>
      <c r="X4412" s="13" t="s">
        <v>17880</v>
      </c>
    </row>
    <row r="4413" spans="1:24" x14ac:dyDescent="0.35">
      <c r="A4413" s="11">
        <f t="shared" si="137"/>
        <v>4409</v>
      </c>
      <c r="B4413" s="11">
        <v>32191</v>
      </c>
      <c r="C4413" s="11" t="s">
        <v>8642</v>
      </c>
      <c r="D4413" s="12" t="s">
        <v>8643</v>
      </c>
      <c r="E4413" s="2">
        <v>235</v>
      </c>
      <c r="F4413" s="2">
        <v>235</v>
      </c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4">
        <f t="shared" si="136"/>
        <v>470</v>
      </c>
      <c r="W4413" s="13"/>
      <c r="X4413" s="13" t="s">
        <v>17881</v>
      </c>
    </row>
    <row r="4414" spans="1:24" x14ac:dyDescent="0.35">
      <c r="A4414" s="11">
        <f t="shared" si="137"/>
        <v>4410</v>
      </c>
      <c r="B4414" s="11">
        <v>32193</v>
      </c>
      <c r="C4414" s="11" t="s">
        <v>8644</v>
      </c>
      <c r="D4414" s="12" t="s">
        <v>8645</v>
      </c>
      <c r="E4414" s="2">
        <v>235</v>
      </c>
      <c r="F4414" s="2">
        <v>235</v>
      </c>
      <c r="G4414" s="2"/>
      <c r="H4414" s="2">
        <v>349.05</v>
      </c>
      <c r="I4414" s="2">
        <v>469.87</v>
      </c>
      <c r="J4414" s="2">
        <v>1799</v>
      </c>
      <c r="K4414" s="2">
        <v>1799</v>
      </c>
      <c r="L4414" s="2">
        <v>1799</v>
      </c>
      <c r="M4414" s="2">
        <v>2766</v>
      </c>
      <c r="N4414" s="2">
        <v>3732</v>
      </c>
      <c r="O4414" s="2">
        <v>3974</v>
      </c>
      <c r="P4414" s="2">
        <v>3853</v>
      </c>
      <c r="Q4414" s="2">
        <v>4162</v>
      </c>
      <c r="R4414" s="2">
        <v>5021</v>
      </c>
      <c r="S4414" s="2">
        <v>2148</v>
      </c>
      <c r="T4414" s="2">
        <v>3303</v>
      </c>
      <c r="U4414" s="2">
        <v>2309.5</v>
      </c>
      <c r="V4414" s="4">
        <f t="shared" si="136"/>
        <v>37954.42</v>
      </c>
      <c r="W4414" s="13"/>
      <c r="X4414" s="13" t="s">
        <v>17882</v>
      </c>
    </row>
    <row r="4415" spans="1:24" x14ac:dyDescent="0.35">
      <c r="A4415" s="11">
        <f t="shared" si="137"/>
        <v>4411</v>
      </c>
      <c r="B4415" s="11">
        <v>32196</v>
      </c>
      <c r="C4415" s="11" t="s">
        <v>8646</v>
      </c>
      <c r="D4415" s="12" t="s">
        <v>8647</v>
      </c>
      <c r="E4415" s="2">
        <v>235</v>
      </c>
      <c r="F4415" s="2"/>
      <c r="G4415" s="2">
        <v>212</v>
      </c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4">
        <f t="shared" si="136"/>
        <v>447</v>
      </c>
      <c r="W4415" s="13"/>
      <c r="X4415" s="13" t="s">
        <v>17883</v>
      </c>
    </row>
    <row r="4416" spans="1:24" x14ac:dyDescent="0.35">
      <c r="A4416" s="11">
        <f t="shared" si="137"/>
        <v>4412</v>
      </c>
      <c r="B4416" s="11">
        <v>32199</v>
      </c>
      <c r="C4416" s="11" t="s">
        <v>3499</v>
      </c>
      <c r="D4416" s="12" t="s">
        <v>8648</v>
      </c>
      <c r="E4416" s="2">
        <v>235</v>
      </c>
      <c r="F4416" s="2">
        <v>235</v>
      </c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4">
        <f t="shared" si="136"/>
        <v>470</v>
      </c>
      <c r="W4416" s="13"/>
      <c r="X4416" s="13" t="s">
        <v>17884</v>
      </c>
    </row>
    <row r="4417" spans="1:24" x14ac:dyDescent="0.35">
      <c r="A4417" s="11">
        <f t="shared" si="137"/>
        <v>4413</v>
      </c>
      <c r="B4417" s="11">
        <v>32200</v>
      </c>
      <c r="C4417" s="11" t="s">
        <v>8649</v>
      </c>
      <c r="D4417" s="12" t="s">
        <v>8650</v>
      </c>
      <c r="E4417" s="2">
        <v>235</v>
      </c>
      <c r="F4417" s="2">
        <v>235</v>
      </c>
      <c r="G4417" s="2">
        <v>212</v>
      </c>
      <c r="H4417" s="2">
        <v>349.05</v>
      </c>
      <c r="I4417" s="2">
        <v>469.87</v>
      </c>
      <c r="J4417" s="2">
        <v>1799</v>
      </c>
      <c r="K4417" s="2"/>
      <c r="L4417" s="2"/>
      <c r="M4417" s="2">
        <v>2766</v>
      </c>
      <c r="N4417" s="2">
        <v>3732</v>
      </c>
      <c r="O4417" s="2"/>
      <c r="P4417" s="2"/>
      <c r="Q4417" s="2"/>
      <c r="R4417" s="2"/>
      <c r="S4417" s="2">
        <v>2148</v>
      </c>
      <c r="T4417" s="2">
        <v>3303</v>
      </c>
      <c r="U4417" s="2">
        <v>2309.5</v>
      </c>
      <c r="V4417" s="4">
        <f t="shared" si="136"/>
        <v>17558.419999999998</v>
      </c>
      <c r="W4417" s="13"/>
      <c r="X4417" s="13" t="s">
        <v>17885</v>
      </c>
    </row>
    <row r="4418" spans="1:24" x14ac:dyDescent="0.35">
      <c r="A4418" s="11">
        <f t="shared" si="137"/>
        <v>4414</v>
      </c>
      <c r="B4418" s="11">
        <v>32202</v>
      </c>
      <c r="C4418" s="11" t="s">
        <v>8651</v>
      </c>
      <c r="D4418" s="12" t="s">
        <v>8652</v>
      </c>
      <c r="E4418" s="2"/>
      <c r="F4418" s="2"/>
      <c r="G4418" s="2"/>
      <c r="H4418" s="2"/>
      <c r="I4418" s="2"/>
      <c r="J4418" s="2">
        <v>1933</v>
      </c>
      <c r="K4418" s="2">
        <v>1933</v>
      </c>
      <c r="L4418" s="2">
        <v>1933</v>
      </c>
      <c r="M4418" s="2">
        <v>2900</v>
      </c>
      <c r="N4418" s="2">
        <v>3866</v>
      </c>
      <c r="O4418" s="2">
        <v>4108</v>
      </c>
      <c r="P4418" s="2">
        <v>3987</v>
      </c>
      <c r="Q4418" s="2">
        <v>4296</v>
      </c>
      <c r="R4418" s="2">
        <v>5155</v>
      </c>
      <c r="S4418" s="2">
        <v>2148</v>
      </c>
      <c r="T4418" s="2">
        <v>3437</v>
      </c>
      <c r="U4418" s="2">
        <v>2443.5</v>
      </c>
      <c r="V4418" s="4">
        <f t="shared" si="136"/>
        <v>38139.5</v>
      </c>
      <c r="W4418" s="13"/>
      <c r="X4418" s="13" t="s">
        <v>17886</v>
      </c>
    </row>
    <row r="4419" spans="1:24" x14ac:dyDescent="0.35">
      <c r="A4419" s="11">
        <f t="shared" si="137"/>
        <v>4415</v>
      </c>
      <c r="B4419" s="11">
        <v>32204</v>
      </c>
      <c r="C4419" s="11" t="s">
        <v>8653</v>
      </c>
      <c r="D4419" s="12" t="s">
        <v>8654</v>
      </c>
      <c r="E4419" s="2">
        <v>337</v>
      </c>
      <c r="F4419" s="2"/>
      <c r="G4419" s="2">
        <v>337</v>
      </c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4">
        <f t="shared" si="136"/>
        <v>674</v>
      </c>
      <c r="W4419" s="13"/>
      <c r="X4419" s="13" t="s">
        <v>17887</v>
      </c>
    </row>
    <row r="4420" spans="1:24" x14ac:dyDescent="0.35">
      <c r="A4420" s="11">
        <f t="shared" si="137"/>
        <v>4416</v>
      </c>
      <c r="B4420" s="11">
        <v>32205</v>
      </c>
      <c r="C4420" s="11" t="s">
        <v>8655</v>
      </c>
      <c r="D4420" s="12" t="s">
        <v>8656</v>
      </c>
      <c r="E4420" s="2"/>
      <c r="F4420" s="2"/>
      <c r="G4420" s="2">
        <v>212</v>
      </c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4">
        <f t="shared" si="136"/>
        <v>212</v>
      </c>
      <c r="W4420" s="13"/>
      <c r="X4420" s="13" t="s">
        <v>17888</v>
      </c>
    </row>
    <row r="4421" spans="1:24" x14ac:dyDescent="0.35">
      <c r="A4421" s="11">
        <f t="shared" si="137"/>
        <v>4417</v>
      </c>
      <c r="B4421" s="11">
        <v>32220</v>
      </c>
      <c r="C4421" s="11" t="s">
        <v>8657</v>
      </c>
      <c r="D4421" s="12" t="s">
        <v>8658</v>
      </c>
      <c r="E4421" s="2">
        <v>235</v>
      </c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4">
        <f t="shared" si="136"/>
        <v>235</v>
      </c>
      <c r="W4421" s="13"/>
      <c r="X4421" s="13" t="s">
        <v>17889</v>
      </c>
    </row>
    <row r="4422" spans="1:24" x14ac:dyDescent="0.35">
      <c r="A4422" s="11">
        <f t="shared" si="137"/>
        <v>4418</v>
      </c>
      <c r="B4422" s="11">
        <v>32226</v>
      </c>
      <c r="C4422" s="11" t="s">
        <v>1499</v>
      </c>
      <c r="D4422" s="12" t="s">
        <v>8659</v>
      </c>
      <c r="E4422" s="2">
        <v>235</v>
      </c>
      <c r="F4422" s="2">
        <v>235</v>
      </c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4">
        <f t="shared" ref="V4422:V4485" si="138">SUM(E4422:U4422)</f>
        <v>470</v>
      </c>
      <c r="W4422" s="13"/>
      <c r="X4422" s="13" t="s">
        <v>17890</v>
      </c>
    </row>
    <row r="4423" spans="1:24" x14ac:dyDescent="0.35">
      <c r="A4423" s="11">
        <f t="shared" ref="A4423:A4486" si="139">+A4422+1</f>
        <v>4419</v>
      </c>
      <c r="B4423" s="11">
        <v>32227</v>
      </c>
      <c r="C4423" s="11" t="s">
        <v>8660</v>
      </c>
      <c r="D4423" s="12" t="s">
        <v>8661</v>
      </c>
      <c r="E4423" s="2">
        <v>235</v>
      </c>
      <c r="F4423" s="2">
        <v>235</v>
      </c>
      <c r="G4423" s="2">
        <v>212</v>
      </c>
      <c r="H4423" s="2">
        <v>349.05</v>
      </c>
      <c r="I4423" s="2">
        <v>469.87</v>
      </c>
      <c r="J4423" s="2">
        <v>124</v>
      </c>
      <c r="K4423" s="2">
        <v>124</v>
      </c>
      <c r="L4423" s="2">
        <v>124</v>
      </c>
      <c r="M4423" s="2">
        <v>191</v>
      </c>
      <c r="N4423" s="2">
        <v>257</v>
      </c>
      <c r="O4423" s="2">
        <v>274</v>
      </c>
      <c r="P4423" s="2">
        <v>266</v>
      </c>
      <c r="Q4423" s="2">
        <v>287</v>
      </c>
      <c r="R4423" s="2">
        <v>346</v>
      </c>
      <c r="S4423" s="2">
        <v>148</v>
      </c>
      <c r="T4423" s="2">
        <v>228</v>
      </c>
      <c r="U4423" s="2">
        <v>159.5</v>
      </c>
      <c r="V4423" s="4">
        <f t="shared" si="138"/>
        <v>4029.42</v>
      </c>
      <c r="W4423" s="13"/>
      <c r="X4423" s="13" t="s">
        <v>17891</v>
      </c>
    </row>
    <row r="4424" spans="1:24" x14ac:dyDescent="0.35">
      <c r="A4424" s="11">
        <f t="shared" si="139"/>
        <v>4420</v>
      </c>
      <c r="B4424" s="11">
        <v>32229</v>
      </c>
      <c r="C4424" s="11" t="s">
        <v>8662</v>
      </c>
      <c r="D4424" s="12" t="s">
        <v>8663</v>
      </c>
      <c r="E4424" s="2"/>
      <c r="F4424" s="2">
        <v>235</v>
      </c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4">
        <f t="shared" si="138"/>
        <v>235</v>
      </c>
      <c r="W4424" s="13"/>
      <c r="X4424" s="13" t="s">
        <v>17892</v>
      </c>
    </row>
    <row r="4425" spans="1:24" x14ac:dyDescent="0.35">
      <c r="A4425" s="11">
        <f t="shared" si="139"/>
        <v>4421</v>
      </c>
      <c r="B4425" s="11">
        <v>32230</v>
      </c>
      <c r="C4425" s="11" t="s">
        <v>8664</v>
      </c>
      <c r="D4425" s="12" t="s">
        <v>8665</v>
      </c>
      <c r="E4425" s="2">
        <v>235</v>
      </c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4">
        <f t="shared" si="138"/>
        <v>235</v>
      </c>
      <c r="W4425" s="13"/>
      <c r="X4425" s="13" t="s">
        <v>17893</v>
      </c>
    </row>
    <row r="4426" spans="1:24" x14ac:dyDescent="0.35">
      <c r="A4426" s="11">
        <f t="shared" si="139"/>
        <v>4422</v>
      </c>
      <c r="B4426" s="11">
        <v>32231</v>
      </c>
      <c r="C4426" s="11" t="s">
        <v>8666</v>
      </c>
      <c r="D4426" s="12" t="s">
        <v>8667</v>
      </c>
      <c r="E4426" s="2">
        <v>235</v>
      </c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4">
        <f t="shared" si="138"/>
        <v>235</v>
      </c>
      <c r="W4426" s="13"/>
      <c r="X4426" s="13" t="s">
        <v>17894</v>
      </c>
    </row>
    <row r="4427" spans="1:24" x14ac:dyDescent="0.35">
      <c r="A4427" s="11">
        <f t="shared" si="139"/>
        <v>4423</v>
      </c>
      <c r="B4427" s="11">
        <v>32232</v>
      </c>
      <c r="C4427" s="11" t="s">
        <v>8668</v>
      </c>
      <c r="D4427" s="12" t="s">
        <v>8669</v>
      </c>
      <c r="E4427" s="2">
        <v>235</v>
      </c>
      <c r="F4427" s="2">
        <v>235</v>
      </c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4">
        <f t="shared" si="138"/>
        <v>470</v>
      </c>
      <c r="W4427" s="13"/>
      <c r="X4427" s="13" t="s">
        <v>17895</v>
      </c>
    </row>
    <row r="4428" spans="1:24" x14ac:dyDescent="0.35">
      <c r="A4428" s="11">
        <f t="shared" si="139"/>
        <v>4424</v>
      </c>
      <c r="B4428" s="11">
        <v>32254</v>
      </c>
      <c r="C4428" s="11" t="s">
        <v>8670</v>
      </c>
      <c r="D4428" s="12" t="s">
        <v>8671</v>
      </c>
      <c r="E4428" s="2">
        <v>235</v>
      </c>
      <c r="F4428" s="2">
        <v>235</v>
      </c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4">
        <f t="shared" si="138"/>
        <v>470</v>
      </c>
      <c r="W4428" s="13"/>
      <c r="X4428" s="13" t="s">
        <v>17896</v>
      </c>
    </row>
    <row r="4429" spans="1:24" x14ac:dyDescent="0.35">
      <c r="A4429" s="11">
        <f t="shared" si="139"/>
        <v>4425</v>
      </c>
      <c r="B4429" s="11" t="s">
        <v>8672</v>
      </c>
      <c r="C4429" s="11" t="s">
        <v>8673</v>
      </c>
      <c r="D4429" s="12" t="s">
        <v>8674</v>
      </c>
      <c r="E4429" s="2"/>
      <c r="F4429" s="2"/>
      <c r="G4429" s="2"/>
      <c r="H4429" s="2">
        <v>312</v>
      </c>
      <c r="I4429" s="2">
        <v>420</v>
      </c>
      <c r="J4429" s="2"/>
      <c r="K4429" s="2">
        <v>1608</v>
      </c>
      <c r="L4429" s="2"/>
      <c r="M4429" s="2"/>
      <c r="N4429" s="2">
        <v>3336</v>
      </c>
      <c r="O4429" s="2"/>
      <c r="P4429" s="2"/>
      <c r="Q4429" s="2"/>
      <c r="R4429" s="2"/>
      <c r="S4429" s="2"/>
      <c r="T4429" s="2"/>
      <c r="U4429" s="2"/>
      <c r="V4429" s="4">
        <f t="shared" si="138"/>
        <v>5676</v>
      </c>
      <c r="W4429" s="13"/>
      <c r="X4429" s="13" t="s">
        <v>17897</v>
      </c>
    </row>
    <row r="4430" spans="1:24" x14ac:dyDescent="0.35">
      <c r="A4430" s="11">
        <f t="shared" si="139"/>
        <v>4426</v>
      </c>
      <c r="B4430" s="11" t="s">
        <v>8675</v>
      </c>
      <c r="C4430" s="11" t="s">
        <v>8676</v>
      </c>
      <c r="D4430" s="12" t="s">
        <v>8677</v>
      </c>
      <c r="E4430" s="2"/>
      <c r="F4430" s="2"/>
      <c r="G4430" s="2"/>
      <c r="H4430" s="2"/>
      <c r="I4430" s="2"/>
      <c r="J4430" s="2"/>
      <c r="K4430" s="2">
        <v>1800</v>
      </c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4">
        <f t="shared" si="138"/>
        <v>1800</v>
      </c>
      <c r="W4430" s="13"/>
      <c r="X4430" s="13" t="s">
        <v>17898</v>
      </c>
    </row>
    <row r="4431" spans="1:24" x14ac:dyDescent="0.35">
      <c r="A4431" s="11">
        <f t="shared" si="139"/>
        <v>4427</v>
      </c>
      <c r="B4431" s="11" t="s">
        <v>8678</v>
      </c>
      <c r="C4431" s="11" t="s">
        <v>8679</v>
      </c>
      <c r="D4431" s="12">
        <v>27289070604</v>
      </c>
      <c r="E4431" s="2"/>
      <c r="F4431" s="2">
        <v>1687</v>
      </c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4">
        <f t="shared" si="138"/>
        <v>1687</v>
      </c>
      <c r="W4431" s="13"/>
      <c r="X4431" s="13" t="s">
        <v>8680</v>
      </c>
    </row>
    <row r="4432" spans="1:24" x14ac:dyDescent="0.35">
      <c r="A4432" s="11">
        <f t="shared" si="139"/>
        <v>4428</v>
      </c>
      <c r="B4432" s="11" t="s">
        <v>8681</v>
      </c>
      <c r="C4432" s="11" t="s">
        <v>8682</v>
      </c>
      <c r="D4432" s="12" t="s">
        <v>8683</v>
      </c>
      <c r="E4432" s="2"/>
      <c r="F4432" s="2"/>
      <c r="G4432" s="2"/>
      <c r="H4432" s="2"/>
      <c r="I4432" s="2"/>
      <c r="J4432" s="2">
        <v>4</v>
      </c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4">
        <f t="shared" si="138"/>
        <v>4</v>
      </c>
      <c r="W4432" s="13"/>
      <c r="X4432" s="13" t="s">
        <v>17899</v>
      </c>
    </row>
    <row r="4433" spans="1:24" x14ac:dyDescent="0.35">
      <c r="A4433" s="11">
        <f t="shared" si="139"/>
        <v>4429</v>
      </c>
      <c r="B4433" s="11" t="s">
        <v>8684</v>
      </c>
      <c r="C4433" s="11" t="s">
        <v>8685</v>
      </c>
      <c r="D4433" s="12" t="s">
        <v>8686</v>
      </c>
      <c r="E4433" s="2"/>
      <c r="F4433" s="2"/>
      <c r="G4433" s="2"/>
      <c r="H4433" s="2"/>
      <c r="I4433" s="2"/>
      <c r="J4433" s="2"/>
      <c r="K4433" s="2"/>
      <c r="L4433" s="2"/>
      <c r="M4433" s="2"/>
      <c r="N4433" s="2">
        <v>3475</v>
      </c>
      <c r="O4433" s="2">
        <v>3925</v>
      </c>
      <c r="P4433" s="2">
        <v>3812</v>
      </c>
      <c r="Q4433" s="2"/>
      <c r="R4433" s="2"/>
      <c r="S4433" s="2"/>
      <c r="T4433" s="2">
        <v>655</v>
      </c>
      <c r="U4433" s="2">
        <v>527</v>
      </c>
      <c r="V4433" s="4">
        <f t="shared" si="138"/>
        <v>12394</v>
      </c>
      <c r="W4433" s="13"/>
      <c r="X4433" s="13" t="s">
        <v>14792</v>
      </c>
    </row>
    <row r="4434" spans="1:24" x14ac:dyDescent="0.35">
      <c r="A4434" s="11">
        <f t="shared" si="139"/>
        <v>4430</v>
      </c>
      <c r="B4434" s="11" t="s">
        <v>8687</v>
      </c>
      <c r="C4434" s="11" t="s">
        <v>8688</v>
      </c>
      <c r="D4434" s="12" t="s">
        <v>8689</v>
      </c>
      <c r="E4434" s="2"/>
      <c r="F4434" s="2"/>
      <c r="G4434" s="2"/>
      <c r="H4434" s="2"/>
      <c r="I4434" s="2"/>
      <c r="J4434" s="2">
        <v>335</v>
      </c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4">
        <f t="shared" si="138"/>
        <v>335</v>
      </c>
      <c r="W4434" s="13"/>
      <c r="X4434" s="13" t="s">
        <v>17900</v>
      </c>
    </row>
    <row r="4435" spans="1:24" x14ac:dyDescent="0.35">
      <c r="A4435" s="11">
        <f t="shared" si="139"/>
        <v>4431</v>
      </c>
      <c r="B4435" s="11" t="s">
        <v>8690</v>
      </c>
      <c r="C4435" s="11" t="s">
        <v>8691</v>
      </c>
      <c r="D4435" s="12" t="s">
        <v>8692</v>
      </c>
      <c r="E4435" s="2"/>
      <c r="F4435" s="2"/>
      <c r="G4435" s="2"/>
      <c r="H4435" s="2"/>
      <c r="I4435" s="2"/>
      <c r="J4435" s="2"/>
      <c r="K4435" s="2">
        <v>1005</v>
      </c>
      <c r="L4435" s="2">
        <v>1005</v>
      </c>
      <c r="M4435" s="2"/>
      <c r="N4435" s="2"/>
      <c r="O4435" s="2"/>
      <c r="P4435" s="2"/>
      <c r="Q4435" s="2"/>
      <c r="R4435" s="2"/>
      <c r="S4435" s="2"/>
      <c r="T4435" s="2"/>
      <c r="U4435" s="2"/>
      <c r="V4435" s="4">
        <f t="shared" si="138"/>
        <v>2010</v>
      </c>
      <c r="W4435" s="13"/>
      <c r="X4435" s="13" t="s">
        <v>17901</v>
      </c>
    </row>
    <row r="4436" spans="1:24" x14ac:dyDescent="0.35">
      <c r="A4436" s="11">
        <f t="shared" si="139"/>
        <v>4432</v>
      </c>
      <c r="B4436" s="11" t="s">
        <v>8693</v>
      </c>
      <c r="C4436" s="11" t="s">
        <v>8694</v>
      </c>
      <c r="D4436" s="12" t="s">
        <v>8695</v>
      </c>
      <c r="E4436" s="2"/>
      <c r="F4436" s="2"/>
      <c r="G4436" s="2"/>
      <c r="H4436" s="2"/>
      <c r="I4436" s="2"/>
      <c r="J4436" s="2">
        <v>3350</v>
      </c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4">
        <f t="shared" si="138"/>
        <v>3350</v>
      </c>
      <c r="W4436" s="13"/>
      <c r="X4436" s="13" t="s">
        <v>8696</v>
      </c>
    </row>
    <row r="4437" spans="1:24" x14ac:dyDescent="0.35">
      <c r="A4437" s="11">
        <f t="shared" si="139"/>
        <v>4433</v>
      </c>
      <c r="B4437" s="11" t="s">
        <v>8697</v>
      </c>
      <c r="C4437" s="11" t="s">
        <v>8698</v>
      </c>
      <c r="D4437" s="12" t="s">
        <v>8699</v>
      </c>
      <c r="E4437" s="2"/>
      <c r="F4437" s="2"/>
      <c r="G4437" s="2"/>
      <c r="H4437" s="2"/>
      <c r="I4437" s="2"/>
      <c r="J4437" s="2"/>
      <c r="K4437" s="2"/>
      <c r="L4437" s="2">
        <v>1340</v>
      </c>
      <c r="M4437" s="2"/>
      <c r="N4437" s="2"/>
      <c r="O4437" s="2"/>
      <c r="P4437" s="2"/>
      <c r="Q4437" s="2"/>
      <c r="R4437" s="2"/>
      <c r="S4437" s="2"/>
      <c r="T4437" s="2"/>
      <c r="U4437" s="2"/>
      <c r="V4437" s="4">
        <f t="shared" si="138"/>
        <v>1340</v>
      </c>
      <c r="W4437" s="13"/>
      <c r="X4437" s="13" t="s">
        <v>8700</v>
      </c>
    </row>
    <row r="4438" spans="1:24" x14ac:dyDescent="0.35">
      <c r="A4438" s="11">
        <f t="shared" si="139"/>
        <v>4434</v>
      </c>
      <c r="B4438" s="11">
        <v>32287</v>
      </c>
      <c r="C4438" s="11" t="s">
        <v>8701</v>
      </c>
      <c r="D4438" s="12" t="s">
        <v>8702</v>
      </c>
      <c r="E4438" s="2">
        <v>235</v>
      </c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4">
        <f t="shared" si="138"/>
        <v>235</v>
      </c>
      <c r="W4438" s="13"/>
      <c r="X4438" s="13" t="s">
        <v>17902</v>
      </c>
    </row>
    <row r="4439" spans="1:24" x14ac:dyDescent="0.35">
      <c r="A4439" s="11">
        <f t="shared" si="139"/>
        <v>4435</v>
      </c>
      <c r="B4439" s="11">
        <v>32289</v>
      </c>
      <c r="C4439" s="11" t="s">
        <v>6766</v>
      </c>
      <c r="D4439" s="12" t="s">
        <v>8703</v>
      </c>
      <c r="E4439" s="2">
        <v>235</v>
      </c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4">
        <f t="shared" si="138"/>
        <v>235</v>
      </c>
      <c r="W4439" s="13"/>
      <c r="X4439" s="13" t="s">
        <v>17902</v>
      </c>
    </row>
    <row r="4440" spans="1:24" x14ac:dyDescent="0.35">
      <c r="A4440" s="11">
        <f t="shared" si="139"/>
        <v>4436</v>
      </c>
      <c r="B4440" s="11">
        <v>32297</v>
      </c>
      <c r="C4440" s="11" t="s">
        <v>8704</v>
      </c>
      <c r="D4440" s="12" t="s">
        <v>8705</v>
      </c>
      <c r="E4440" s="2">
        <v>235</v>
      </c>
      <c r="F4440" s="2">
        <v>235</v>
      </c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4">
        <f t="shared" si="138"/>
        <v>470</v>
      </c>
      <c r="W4440" s="13"/>
      <c r="X4440" s="13" t="s">
        <v>17903</v>
      </c>
    </row>
    <row r="4441" spans="1:24" x14ac:dyDescent="0.35">
      <c r="A4441" s="11">
        <f t="shared" si="139"/>
        <v>4437</v>
      </c>
      <c r="B4441" s="11">
        <v>32299</v>
      </c>
      <c r="C4441" s="11" t="s">
        <v>8706</v>
      </c>
      <c r="D4441" s="12" t="s">
        <v>8707</v>
      </c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>
        <v>228</v>
      </c>
      <c r="U4441" s="2">
        <v>159.5</v>
      </c>
      <c r="V4441" s="4">
        <f t="shared" si="138"/>
        <v>387.5</v>
      </c>
      <c r="W4441" s="13"/>
      <c r="X4441" s="13" t="s">
        <v>17904</v>
      </c>
    </row>
    <row r="4442" spans="1:24" x14ac:dyDescent="0.35">
      <c r="A4442" s="11">
        <f t="shared" si="139"/>
        <v>4438</v>
      </c>
      <c r="B4442" s="11">
        <v>32300</v>
      </c>
      <c r="C4442" s="11" t="s">
        <v>8708</v>
      </c>
      <c r="D4442" s="12" t="s">
        <v>8709</v>
      </c>
      <c r="E4442" s="2">
        <v>235</v>
      </c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4">
        <f t="shared" si="138"/>
        <v>235</v>
      </c>
      <c r="W4442" s="13"/>
      <c r="X4442" s="13" t="s">
        <v>17905</v>
      </c>
    </row>
    <row r="4443" spans="1:24" x14ac:dyDescent="0.35">
      <c r="A4443" s="11">
        <f t="shared" si="139"/>
        <v>4439</v>
      </c>
      <c r="B4443" s="11">
        <v>32302</v>
      </c>
      <c r="C4443" s="11" t="s">
        <v>8710</v>
      </c>
      <c r="D4443" s="12" t="s">
        <v>8711</v>
      </c>
      <c r="E4443" s="2">
        <v>235</v>
      </c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4">
        <f t="shared" si="138"/>
        <v>235</v>
      </c>
      <c r="W4443" s="13"/>
      <c r="X4443" s="13" t="s">
        <v>17905</v>
      </c>
    </row>
    <row r="4444" spans="1:24" x14ac:dyDescent="0.35">
      <c r="A4444" s="11">
        <f t="shared" si="139"/>
        <v>4440</v>
      </c>
      <c r="B4444" s="11">
        <v>32303</v>
      </c>
      <c r="C4444" s="11" t="s">
        <v>8712</v>
      </c>
      <c r="D4444" s="12" t="s">
        <v>8713</v>
      </c>
      <c r="E4444" s="2"/>
      <c r="F4444" s="2"/>
      <c r="G4444" s="2">
        <v>212</v>
      </c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4">
        <f t="shared" si="138"/>
        <v>212</v>
      </c>
      <c r="W4444" s="13"/>
      <c r="X4444" s="13" t="s">
        <v>17906</v>
      </c>
    </row>
    <row r="4445" spans="1:24" x14ac:dyDescent="0.35">
      <c r="A4445" s="11">
        <f t="shared" si="139"/>
        <v>4441</v>
      </c>
      <c r="B4445" s="11">
        <v>32305</v>
      </c>
      <c r="C4445" s="11" t="s">
        <v>8714</v>
      </c>
      <c r="D4445" s="12" t="s">
        <v>8715</v>
      </c>
      <c r="E4445" s="2"/>
      <c r="F4445" s="2"/>
      <c r="G4445" s="2"/>
      <c r="H4445" s="2">
        <v>349.05</v>
      </c>
      <c r="I4445" s="2"/>
      <c r="J4445" s="2"/>
      <c r="K4445" s="2">
        <v>1799</v>
      </c>
      <c r="L4445" s="2"/>
      <c r="M4445" s="2">
        <v>2766</v>
      </c>
      <c r="N4445" s="2">
        <v>3732</v>
      </c>
      <c r="O4445" s="2">
        <v>3974</v>
      </c>
      <c r="P4445" s="2">
        <v>3853</v>
      </c>
      <c r="Q4445" s="2">
        <v>4162</v>
      </c>
      <c r="R4445" s="2">
        <v>5021</v>
      </c>
      <c r="S4445" s="2">
        <v>2148</v>
      </c>
      <c r="T4445" s="2">
        <v>3303</v>
      </c>
      <c r="U4445" s="2">
        <v>2443.5</v>
      </c>
      <c r="V4445" s="4">
        <f t="shared" si="138"/>
        <v>33550.550000000003</v>
      </c>
      <c r="W4445" s="13"/>
      <c r="X4445" s="13" t="s">
        <v>17907</v>
      </c>
    </row>
    <row r="4446" spans="1:24" x14ac:dyDescent="0.35">
      <c r="A4446" s="11">
        <f t="shared" si="139"/>
        <v>4442</v>
      </c>
      <c r="B4446" s="11">
        <v>32312</v>
      </c>
      <c r="C4446" s="11" t="s">
        <v>2386</v>
      </c>
      <c r="D4446" s="12" t="s">
        <v>8716</v>
      </c>
      <c r="E4446" s="2">
        <v>235</v>
      </c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4">
        <f t="shared" si="138"/>
        <v>235</v>
      </c>
      <c r="W4446" s="13"/>
      <c r="X4446" s="13" t="s">
        <v>17908</v>
      </c>
    </row>
    <row r="4447" spans="1:24" x14ac:dyDescent="0.35">
      <c r="A4447" s="11">
        <f t="shared" si="139"/>
        <v>4443</v>
      </c>
      <c r="B4447" s="11">
        <v>32313</v>
      </c>
      <c r="C4447" s="11" t="s">
        <v>8717</v>
      </c>
      <c r="D4447" s="12" t="s">
        <v>8718</v>
      </c>
      <c r="E4447" s="2">
        <v>235</v>
      </c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4">
        <f t="shared" si="138"/>
        <v>235</v>
      </c>
      <c r="W4447" s="13"/>
      <c r="X4447" s="13" t="s">
        <v>17909</v>
      </c>
    </row>
    <row r="4448" spans="1:24" x14ac:dyDescent="0.35">
      <c r="A4448" s="11">
        <f t="shared" si="139"/>
        <v>4444</v>
      </c>
      <c r="B4448" s="11">
        <v>32314</v>
      </c>
      <c r="C4448" s="11" t="s">
        <v>8539</v>
      </c>
      <c r="D4448" s="12" t="s">
        <v>8719</v>
      </c>
      <c r="E4448" s="2">
        <v>235</v>
      </c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4">
        <f t="shared" si="138"/>
        <v>235</v>
      </c>
      <c r="W4448" s="13"/>
      <c r="X4448" s="13" t="s">
        <v>17909</v>
      </c>
    </row>
    <row r="4449" spans="1:24" x14ac:dyDescent="0.35">
      <c r="A4449" s="11">
        <f t="shared" si="139"/>
        <v>4445</v>
      </c>
      <c r="B4449" s="11">
        <v>32315</v>
      </c>
      <c r="C4449" s="11" t="s">
        <v>132</v>
      </c>
      <c r="D4449" s="12" t="s">
        <v>8720</v>
      </c>
      <c r="E4449" s="2">
        <v>235</v>
      </c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4">
        <f t="shared" si="138"/>
        <v>235</v>
      </c>
      <c r="W4449" s="13"/>
      <c r="X4449" s="13" t="s">
        <v>17909</v>
      </c>
    </row>
    <row r="4450" spans="1:24" x14ac:dyDescent="0.35">
      <c r="A4450" s="11">
        <f t="shared" si="139"/>
        <v>4446</v>
      </c>
      <c r="B4450" s="11">
        <v>32317</v>
      </c>
      <c r="C4450" s="11" t="s">
        <v>8721</v>
      </c>
      <c r="D4450" s="12" t="s">
        <v>8722</v>
      </c>
      <c r="E4450" s="2">
        <v>235</v>
      </c>
      <c r="F4450" s="2">
        <v>235</v>
      </c>
      <c r="G4450" s="2">
        <v>212</v>
      </c>
      <c r="H4450" s="2">
        <v>349.05</v>
      </c>
      <c r="I4450" s="2">
        <v>469.87</v>
      </c>
      <c r="J4450" s="2">
        <v>124</v>
      </c>
      <c r="K4450" s="2">
        <v>124</v>
      </c>
      <c r="L4450" s="2">
        <v>124</v>
      </c>
      <c r="M4450" s="2">
        <v>191</v>
      </c>
      <c r="N4450" s="2">
        <v>257</v>
      </c>
      <c r="O4450" s="2">
        <v>274</v>
      </c>
      <c r="P4450" s="2">
        <v>266</v>
      </c>
      <c r="Q4450" s="2">
        <v>287</v>
      </c>
      <c r="R4450" s="2">
        <v>346</v>
      </c>
      <c r="S4450" s="2">
        <v>148</v>
      </c>
      <c r="T4450" s="2">
        <v>228</v>
      </c>
      <c r="U4450" s="2">
        <v>159.5</v>
      </c>
      <c r="V4450" s="4">
        <f t="shared" si="138"/>
        <v>4029.42</v>
      </c>
      <c r="W4450" s="13"/>
      <c r="X4450" s="13" t="s">
        <v>17909</v>
      </c>
    </row>
    <row r="4451" spans="1:24" x14ac:dyDescent="0.35">
      <c r="A4451" s="11">
        <f t="shared" si="139"/>
        <v>4447</v>
      </c>
      <c r="B4451" s="11">
        <v>32319</v>
      </c>
      <c r="C4451" s="11" t="s">
        <v>8723</v>
      </c>
      <c r="D4451" s="12" t="s">
        <v>8724</v>
      </c>
      <c r="E4451" s="2">
        <v>235</v>
      </c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4">
        <f t="shared" si="138"/>
        <v>235</v>
      </c>
      <c r="W4451" s="13"/>
      <c r="X4451" s="13" t="s">
        <v>17909</v>
      </c>
    </row>
    <row r="4452" spans="1:24" x14ac:dyDescent="0.35">
      <c r="A4452" s="11">
        <f t="shared" si="139"/>
        <v>4448</v>
      </c>
      <c r="B4452" s="11">
        <v>32320</v>
      </c>
      <c r="C4452" s="11" t="s">
        <v>7167</v>
      </c>
      <c r="D4452" s="12" t="s">
        <v>8725</v>
      </c>
      <c r="E4452" s="2">
        <v>235</v>
      </c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4">
        <f t="shared" si="138"/>
        <v>235</v>
      </c>
      <c r="W4452" s="13"/>
      <c r="X4452" s="13" t="s">
        <v>17910</v>
      </c>
    </row>
    <row r="4453" spans="1:24" x14ac:dyDescent="0.35">
      <c r="A4453" s="11">
        <f t="shared" si="139"/>
        <v>4449</v>
      </c>
      <c r="B4453" s="11">
        <v>32322</v>
      </c>
      <c r="C4453" s="11" t="s">
        <v>596</v>
      </c>
      <c r="D4453" s="12" t="s">
        <v>8726</v>
      </c>
      <c r="E4453" s="2">
        <v>235</v>
      </c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4">
        <f t="shared" si="138"/>
        <v>235</v>
      </c>
      <c r="W4453" s="13"/>
      <c r="X4453" s="13" t="s">
        <v>17911</v>
      </c>
    </row>
    <row r="4454" spans="1:24" x14ac:dyDescent="0.35">
      <c r="A4454" s="11">
        <f t="shared" si="139"/>
        <v>4450</v>
      </c>
      <c r="B4454" s="11">
        <v>32323</v>
      </c>
      <c r="C4454" s="11" t="s">
        <v>8727</v>
      </c>
      <c r="D4454" s="12" t="s">
        <v>8728</v>
      </c>
      <c r="E4454" s="2">
        <v>235</v>
      </c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4">
        <f t="shared" si="138"/>
        <v>235</v>
      </c>
      <c r="W4454" s="13"/>
      <c r="X4454" s="13" t="s">
        <v>17911</v>
      </c>
    </row>
    <row r="4455" spans="1:24" x14ac:dyDescent="0.35">
      <c r="A4455" s="11">
        <f t="shared" si="139"/>
        <v>4451</v>
      </c>
      <c r="B4455" s="11">
        <v>32324</v>
      </c>
      <c r="C4455" s="11" t="s">
        <v>8729</v>
      </c>
      <c r="D4455" s="12" t="s">
        <v>8730</v>
      </c>
      <c r="E4455" s="2">
        <v>235</v>
      </c>
      <c r="F4455" s="2">
        <v>235</v>
      </c>
      <c r="G4455" s="2">
        <v>212</v>
      </c>
      <c r="H4455" s="2">
        <v>349.05</v>
      </c>
      <c r="I4455" s="2">
        <v>469.87</v>
      </c>
      <c r="J4455" s="2">
        <v>124</v>
      </c>
      <c r="K4455" s="2">
        <v>124</v>
      </c>
      <c r="L4455" s="2">
        <v>124</v>
      </c>
      <c r="M4455" s="2">
        <v>191</v>
      </c>
      <c r="N4455" s="2">
        <v>257</v>
      </c>
      <c r="O4455" s="2">
        <v>274</v>
      </c>
      <c r="P4455" s="2">
        <v>266</v>
      </c>
      <c r="Q4455" s="2">
        <v>287</v>
      </c>
      <c r="R4455" s="2">
        <v>346</v>
      </c>
      <c r="S4455" s="2">
        <v>148</v>
      </c>
      <c r="T4455" s="2">
        <v>228</v>
      </c>
      <c r="U4455" s="2">
        <v>159.5</v>
      </c>
      <c r="V4455" s="4">
        <f t="shared" si="138"/>
        <v>4029.42</v>
      </c>
      <c r="W4455" s="13"/>
      <c r="X4455" s="13" t="s">
        <v>17912</v>
      </c>
    </row>
    <row r="4456" spans="1:24" x14ac:dyDescent="0.35">
      <c r="A4456" s="11">
        <f t="shared" si="139"/>
        <v>4452</v>
      </c>
      <c r="B4456" s="11">
        <v>32325</v>
      </c>
      <c r="C4456" s="11" t="s">
        <v>8731</v>
      </c>
      <c r="D4456" s="12" t="s">
        <v>8732</v>
      </c>
      <c r="E4456" s="2">
        <v>235</v>
      </c>
      <c r="F4456" s="2">
        <v>235</v>
      </c>
      <c r="G4456" s="2">
        <v>212</v>
      </c>
      <c r="H4456" s="2">
        <v>349.05</v>
      </c>
      <c r="I4456" s="2">
        <v>469.87</v>
      </c>
      <c r="J4456" s="2">
        <v>124</v>
      </c>
      <c r="K4456" s="2">
        <v>124</v>
      </c>
      <c r="L4456" s="2">
        <v>124</v>
      </c>
      <c r="M4456" s="2">
        <v>191</v>
      </c>
      <c r="N4456" s="2">
        <v>257</v>
      </c>
      <c r="O4456" s="2">
        <v>274</v>
      </c>
      <c r="P4456" s="2">
        <v>266</v>
      </c>
      <c r="Q4456" s="2">
        <v>287</v>
      </c>
      <c r="R4456" s="2">
        <v>346</v>
      </c>
      <c r="S4456" s="2">
        <v>148</v>
      </c>
      <c r="T4456" s="2">
        <v>228</v>
      </c>
      <c r="U4456" s="2">
        <v>159.5</v>
      </c>
      <c r="V4456" s="4">
        <f t="shared" si="138"/>
        <v>4029.42</v>
      </c>
      <c r="W4456" s="13"/>
      <c r="X4456" s="13" t="s">
        <v>17912</v>
      </c>
    </row>
    <row r="4457" spans="1:24" x14ac:dyDescent="0.35">
      <c r="A4457" s="11">
        <f t="shared" si="139"/>
        <v>4453</v>
      </c>
      <c r="B4457" s="11">
        <v>32326</v>
      </c>
      <c r="C4457" s="11" t="s">
        <v>8733</v>
      </c>
      <c r="D4457" s="12" t="s">
        <v>8734</v>
      </c>
      <c r="E4457" s="2">
        <v>235</v>
      </c>
      <c r="F4457" s="2">
        <v>235</v>
      </c>
      <c r="G4457" s="2">
        <v>212</v>
      </c>
      <c r="H4457" s="2">
        <v>349.05</v>
      </c>
      <c r="I4457" s="2">
        <v>469.87</v>
      </c>
      <c r="J4457" s="2">
        <v>124</v>
      </c>
      <c r="K4457" s="2">
        <v>124</v>
      </c>
      <c r="L4457" s="2">
        <v>124</v>
      </c>
      <c r="M4457" s="2">
        <v>191</v>
      </c>
      <c r="N4457" s="2">
        <v>257</v>
      </c>
      <c r="O4457" s="2">
        <v>274</v>
      </c>
      <c r="P4457" s="2">
        <v>266</v>
      </c>
      <c r="Q4457" s="2">
        <v>287</v>
      </c>
      <c r="R4457" s="2">
        <v>346</v>
      </c>
      <c r="S4457" s="2">
        <v>148</v>
      </c>
      <c r="T4457" s="2">
        <v>228</v>
      </c>
      <c r="U4457" s="2">
        <v>159.5</v>
      </c>
      <c r="V4457" s="4">
        <f t="shared" si="138"/>
        <v>4029.42</v>
      </c>
      <c r="W4457" s="13"/>
      <c r="X4457" s="13" t="s">
        <v>17912</v>
      </c>
    </row>
    <row r="4458" spans="1:24" x14ac:dyDescent="0.35">
      <c r="A4458" s="11">
        <f t="shared" si="139"/>
        <v>4454</v>
      </c>
      <c r="B4458" s="11">
        <v>32327</v>
      </c>
      <c r="C4458" s="11" t="s">
        <v>1184</v>
      </c>
      <c r="D4458" s="12" t="s">
        <v>8735</v>
      </c>
      <c r="E4458" s="2">
        <v>235</v>
      </c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4">
        <f t="shared" si="138"/>
        <v>235</v>
      </c>
      <c r="W4458" s="13"/>
      <c r="X4458" s="13" t="s">
        <v>17912</v>
      </c>
    </row>
    <row r="4459" spans="1:24" x14ac:dyDescent="0.35">
      <c r="A4459" s="11">
        <f t="shared" si="139"/>
        <v>4455</v>
      </c>
      <c r="B4459" s="11">
        <v>32344</v>
      </c>
      <c r="C4459" s="11" t="s">
        <v>2600</v>
      </c>
      <c r="D4459" s="12" t="s">
        <v>8736</v>
      </c>
      <c r="E4459" s="2"/>
      <c r="F4459" s="2"/>
      <c r="G4459" s="2"/>
      <c r="H4459" s="2"/>
      <c r="I4459" s="2"/>
      <c r="J4459" s="2"/>
      <c r="K4459" s="2">
        <v>1799</v>
      </c>
      <c r="L4459" s="2"/>
      <c r="M4459" s="2"/>
      <c r="N4459" s="2"/>
      <c r="O4459" s="2">
        <v>3974</v>
      </c>
      <c r="P4459" s="2">
        <v>3853</v>
      </c>
      <c r="Q4459" s="2">
        <v>4162</v>
      </c>
      <c r="R4459" s="2">
        <v>5021</v>
      </c>
      <c r="S4459" s="2">
        <v>2148</v>
      </c>
      <c r="T4459" s="2">
        <v>3303</v>
      </c>
      <c r="U4459" s="2">
        <v>2309.5</v>
      </c>
      <c r="V4459" s="4">
        <f t="shared" si="138"/>
        <v>26569.5</v>
      </c>
      <c r="W4459" s="13"/>
      <c r="X4459" s="13" t="s">
        <v>17913</v>
      </c>
    </row>
    <row r="4460" spans="1:24" x14ac:dyDescent="0.35">
      <c r="A4460" s="11">
        <f t="shared" si="139"/>
        <v>4456</v>
      </c>
      <c r="B4460" s="11">
        <v>32346</v>
      </c>
      <c r="C4460" s="11" t="s">
        <v>5377</v>
      </c>
      <c r="D4460" s="12" t="s">
        <v>8737</v>
      </c>
      <c r="E4460" s="2"/>
      <c r="F4460" s="2"/>
      <c r="G4460" s="2"/>
      <c r="H4460" s="2"/>
      <c r="I4460" s="2"/>
      <c r="J4460" s="2"/>
      <c r="K4460" s="2">
        <v>1799</v>
      </c>
      <c r="L4460" s="2"/>
      <c r="M4460" s="2"/>
      <c r="N4460" s="2"/>
      <c r="O4460" s="2">
        <v>3974</v>
      </c>
      <c r="P4460" s="2">
        <v>3853</v>
      </c>
      <c r="Q4460" s="2">
        <v>4162</v>
      </c>
      <c r="R4460" s="2">
        <v>5021</v>
      </c>
      <c r="S4460" s="2">
        <v>2148</v>
      </c>
      <c r="T4460" s="2">
        <v>3303</v>
      </c>
      <c r="U4460" s="2">
        <v>2309.5</v>
      </c>
      <c r="V4460" s="4">
        <f t="shared" si="138"/>
        <v>26569.5</v>
      </c>
      <c r="W4460" s="13"/>
      <c r="X4460" s="13" t="s">
        <v>17914</v>
      </c>
    </row>
    <row r="4461" spans="1:24" x14ac:dyDescent="0.35">
      <c r="A4461" s="11">
        <f t="shared" si="139"/>
        <v>4457</v>
      </c>
      <c r="B4461" s="11">
        <v>32347</v>
      </c>
      <c r="C4461" s="11" t="s">
        <v>8738</v>
      </c>
      <c r="D4461" s="12" t="s">
        <v>8739</v>
      </c>
      <c r="E4461" s="2"/>
      <c r="F4461" s="2"/>
      <c r="G4461" s="2"/>
      <c r="H4461" s="2"/>
      <c r="I4461" s="2"/>
      <c r="J4461" s="2"/>
      <c r="K4461" s="2">
        <v>1799</v>
      </c>
      <c r="L4461" s="2"/>
      <c r="M4461" s="2"/>
      <c r="N4461" s="2"/>
      <c r="O4461" s="2">
        <v>3974</v>
      </c>
      <c r="P4461" s="2">
        <v>3853</v>
      </c>
      <c r="Q4461" s="2">
        <v>4162</v>
      </c>
      <c r="R4461" s="2">
        <v>5021</v>
      </c>
      <c r="S4461" s="2">
        <v>2148</v>
      </c>
      <c r="T4461" s="2">
        <v>3303</v>
      </c>
      <c r="U4461" s="2">
        <v>2309.5</v>
      </c>
      <c r="V4461" s="4">
        <f t="shared" si="138"/>
        <v>26569.5</v>
      </c>
      <c r="W4461" s="13"/>
      <c r="X4461" s="13" t="s">
        <v>17915</v>
      </c>
    </row>
    <row r="4462" spans="1:24" x14ac:dyDescent="0.35">
      <c r="A4462" s="11">
        <f t="shared" si="139"/>
        <v>4458</v>
      </c>
      <c r="B4462" s="11">
        <v>32348</v>
      </c>
      <c r="C4462" s="11" t="s">
        <v>8740</v>
      </c>
      <c r="D4462" s="12" t="s">
        <v>8741</v>
      </c>
      <c r="E4462" s="2"/>
      <c r="F4462" s="2"/>
      <c r="G4462" s="2"/>
      <c r="H4462" s="2"/>
      <c r="I4462" s="2"/>
      <c r="J4462" s="2"/>
      <c r="K4462" s="2">
        <v>1799</v>
      </c>
      <c r="L4462" s="2"/>
      <c r="M4462" s="2"/>
      <c r="N4462" s="2"/>
      <c r="O4462" s="2">
        <v>3974</v>
      </c>
      <c r="P4462" s="2">
        <v>3853</v>
      </c>
      <c r="Q4462" s="2">
        <v>4162</v>
      </c>
      <c r="R4462" s="2">
        <v>5021</v>
      </c>
      <c r="S4462" s="2">
        <v>2148</v>
      </c>
      <c r="T4462" s="2">
        <v>3303</v>
      </c>
      <c r="U4462" s="2">
        <v>2309.5</v>
      </c>
      <c r="V4462" s="4">
        <f t="shared" si="138"/>
        <v>26569.5</v>
      </c>
      <c r="W4462" s="13"/>
      <c r="X4462" s="13" t="s">
        <v>17915</v>
      </c>
    </row>
    <row r="4463" spans="1:24" x14ac:dyDescent="0.35">
      <c r="A4463" s="11">
        <f t="shared" si="139"/>
        <v>4459</v>
      </c>
      <c r="B4463" s="11">
        <v>32371</v>
      </c>
      <c r="C4463" s="11" t="s">
        <v>8742</v>
      </c>
      <c r="D4463" s="12" t="s">
        <v>8743</v>
      </c>
      <c r="E4463" s="2"/>
      <c r="F4463" s="2"/>
      <c r="G4463" s="2"/>
      <c r="H4463" s="2"/>
      <c r="I4463" s="2">
        <v>32.369999999999997</v>
      </c>
      <c r="J4463" s="2">
        <v>124</v>
      </c>
      <c r="K4463" s="2">
        <v>124</v>
      </c>
      <c r="L4463" s="2">
        <v>124</v>
      </c>
      <c r="M4463" s="2">
        <v>191</v>
      </c>
      <c r="N4463" s="2"/>
      <c r="O4463" s="2"/>
      <c r="P4463" s="2"/>
      <c r="Q4463" s="2"/>
      <c r="R4463" s="2"/>
      <c r="S4463" s="2"/>
      <c r="T4463" s="2"/>
      <c r="U4463" s="2"/>
      <c r="V4463" s="4">
        <f t="shared" si="138"/>
        <v>595.37</v>
      </c>
      <c r="W4463" s="13"/>
      <c r="X4463" s="13" t="s">
        <v>17916</v>
      </c>
    </row>
    <row r="4464" spans="1:24" x14ac:dyDescent="0.35">
      <c r="A4464" s="11">
        <f t="shared" si="139"/>
        <v>4460</v>
      </c>
      <c r="B4464" s="11">
        <v>32383</v>
      </c>
      <c r="C4464" s="11" t="s">
        <v>8744</v>
      </c>
      <c r="D4464" s="12" t="s">
        <v>8745</v>
      </c>
      <c r="E4464" s="2"/>
      <c r="F4464" s="2"/>
      <c r="G4464" s="2">
        <v>212</v>
      </c>
      <c r="H4464" s="2"/>
      <c r="I4464" s="2">
        <v>32.369999999999997</v>
      </c>
      <c r="J4464" s="2">
        <v>124</v>
      </c>
      <c r="K4464" s="2">
        <v>124</v>
      </c>
      <c r="L4464" s="2"/>
      <c r="M4464" s="2">
        <v>191</v>
      </c>
      <c r="N4464" s="2">
        <v>257</v>
      </c>
      <c r="O4464" s="2">
        <v>274</v>
      </c>
      <c r="P4464" s="2">
        <v>266</v>
      </c>
      <c r="Q4464" s="2">
        <v>287</v>
      </c>
      <c r="R4464" s="2">
        <v>346</v>
      </c>
      <c r="S4464" s="2">
        <v>148</v>
      </c>
      <c r="T4464" s="2">
        <v>228</v>
      </c>
      <c r="U4464" s="2">
        <v>159.5</v>
      </c>
      <c r="V4464" s="4">
        <f t="shared" si="138"/>
        <v>2648.87</v>
      </c>
      <c r="W4464" s="13"/>
      <c r="X4464" s="13" t="s">
        <v>17917</v>
      </c>
    </row>
    <row r="4465" spans="1:24" x14ac:dyDescent="0.35">
      <c r="A4465" s="11">
        <f t="shared" si="139"/>
        <v>4461</v>
      </c>
      <c r="B4465" s="11">
        <v>32387</v>
      </c>
      <c r="C4465" s="11" t="s">
        <v>1667</v>
      </c>
      <c r="D4465" s="12" t="s">
        <v>8746</v>
      </c>
      <c r="E4465" s="2"/>
      <c r="F4465" s="2">
        <v>235</v>
      </c>
      <c r="G4465" s="2">
        <v>212</v>
      </c>
      <c r="H4465" s="2">
        <v>325</v>
      </c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4">
        <f t="shared" si="138"/>
        <v>772</v>
      </c>
      <c r="W4465" s="13"/>
      <c r="X4465" s="13" t="s">
        <v>17918</v>
      </c>
    </row>
    <row r="4466" spans="1:24" x14ac:dyDescent="0.35">
      <c r="A4466" s="11">
        <f t="shared" si="139"/>
        <v>4462</v>
      </c>
      <c r="B4466" s="11">
        <v>32388</v>
      </c>
      <c r="C4466" s="11" t="s">
        <v>8747</v>
      </c>
      <c r="D4466" s="12" t="s">
        <v>8748</v>
      </c>
      <c r="E4466" s="2"/>
      <c r="F4466" s="2">
        <v>141</v>
      </c>
      <c r="G4466" s="2">
        <v>127</v>
      </c>
      <c r="H4466" s="2">
        <v>195</v>
      </c>
      <c r="I4466" s="2">
        <v>262.5</v>
      </c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4">
        <f t="shared" si="138"/>
        <v>725.5</v>
      </c>
      <c r="W4466" s="13"/>
      <c r="X4466" s="13" t="s">
        <v>17918</v>
      </c>
    </row>
    <row r="4467" spans="1:24" x14ac:dyDescent="0.35">
      <c r="A4467" s="11">
        <f t="shared" si="139"/>
        <v>4463</v>
      </c>
      <c r="B4467" s="11">
        <v>32391</v>
      </c>
      <c r="C4467" s="11" t="s">
        <v>8749</v>
      </c>
      <c r="D4467" s="12" t="s">
        <v>8750</v>
      </c>
      <c r="E4467" s="2">
        <v>235</v>
      </c>
      <c r="F4467" s="2">
        <v>235</v>
      </c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4">
        <f t="shared" si="138"/>
        <v>470</v>
      </c>
      <c r="W4467" s="13"/>
      <c r="X4467" s="13" t="s">
        <v>17919</v>
      </c>
    </row>
    <row r="4468" spans="1:24" x14ac:dyDescent="0.35">
      <c r="A4468" s="11">
        <f t="shared" si="139"/>
        <v>4464</v>
      </c>
      <c r="B4468" s="11">
        <v>32395</v>
      </c>
      <c r="C4468" s="11" t="s">
        <v>8751</v>
      </c>
      <c r="D4468" s="12" t="s">
        <v>8752</v>
      </c>
      <c r="E4468" s="2">
        <v>235</v>
      </c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4">
        <f t="shared" si="138"/>
        <v>235</v>
      </c>
      <c r="W4468" s="13"/>
      <c r="X4468" s="13" t="s">
        <v>17920</v>
      </c>
    </row>
    <row r="4469" spans="1:24" x14ac:dyDescent="0.35">
      <c r="A4469" s="11">
        <f t="shared" si="139"/>
        <v>4465</v>
      </c>
      <c r="B4469" s="11">
        <v>32396</v>
      </c>
      <c r="C4469" s="11" t="s">
        <v>8753</v>
      </c>
      <c r="D4469" s="12" t="s">
        <v>8754</v>
      </c>
      <c r="E4469" s="2">
        <v>337</v>
      </c>
      <c r="F4469" s="2">
        <v>337</v>
      </c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4">
        <f t="shared" si="138"/>
        <v>674</v>
      </c>
      <c r="W4469" s="13"/>
      <c r="X4469" s="13" t="s">
        <v>17921</v>
      </c>
    </row>
    <row r="4470" spans="1:24" x14ac:dyDescent="0.35">
      <c r="A4470" s="11">
        <f t="shared" si="139"/>
        <v>4466</v>
      </c>
      <c r="B4470" s="11">
        <v>32399</v>
      </c>
      <c r="C4470" s="11" t="s">
        <v>8755</v>
      </c>
      <c r="D4470" s="12" t="s">
        <v>8756</v>
      </c>
      <c r="E4470" s="2">
        <v>235</v>
      </c>
      <c r="F4470" s="2">
        <v>235</v>
      </c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4">
        <f t="shared" si="138"/>
        <v>470</v>
      </c>
      <c r="W4470" s="13"/>
      <c r="X4470" s="13" t="s">
        <v>17922</v>
      </c>
    </row>
    <row r="4471" spans="1:24" x14ac:dyDescent="0.35">
      <c r="A4471" s="11">
        <f t="shared" si="139"/>
        <v>4467</v>
      </c>
      <c r="B4471" s="11">
        <v>32400</v>
      </c>
      <c r="C4471" s="11" t="s">
        <v>86</v>
      </c>
      <c r="D4471" s="12" t="s">
        <v>8757</v>
      </c>
      <c r="E4471" s="2">
        <v>235</v>
      </c>
      <c r="F4471" s="2">
        <v>235</v>
      </c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4">
        <f t="shared" si="138"/>
        <v>470</v>
      </c>
      <c r="W4471" s="13"/>
      <c r="X4471" s="13" t="s">
        <v>17922</v>
      </c>
    </row>
    <row r="4472" spans="1:24" x14ac:dyDescent="0.35">
      <c r="A4472" s="11">
        <f t="shared" si="139"/>
        <v>4468</v>
      </c>
      <c r="B4472" s="11">
        <v>32405</v>
      </c>
      <c r="C4472" s="11" t="s">
        <v>8758</v>
      </c>
      <c r="D4472" s="12" t="s">
        <v>8759</v>
      </c>
      <c r="E4472" s="2">
        <v>235</v>
      </c>
      <c r="F4472" s="2">
        <v>235</v>
      </c>
      <c r="G4472" s="2">
        <v>212</v>
      </c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4">
        <f t="shared" si="138"/>
        <v>682</v>
      </c>
      <c r="W4472" s="13"/>
      <c r="X4472" s="13" t="s">
        <v>17923</v>
      </c>
    </row>
    <row r="4473" spans="1:24" x14ac:dyDescent="0.35">
      <c r="A4473" s="11">
        <f t="shared" si="139"/>
        <v>4469</v>
      </c>
      <c r="B4473" s="11">
        <v>32406</v>
      </c>
      <c r="C4473" s="11" t="s">
        <v>8760</v>
      </c>
      <c r="D4473" s="12" t="s">
        <v>8761</v>
      </c>
      <c r="E4473" s="2">
        <v>235</v>
      </c>
      <c r="F4473" s="2"/>
      <c r="G4473" s="2">
        <v>212</v>
      </c>
      <c r="H4473" s="2">
        <v>349.05</v>
      </c>
      <c r="I4473" s="2">
        <v>469.87</v>
      </c>
      <c r="J4473" s="2">
        <v>1799</v>
      </c>
      <c r="K4473" s="2">
        <v>1799</v>
      </c>
      <c r="L4473" s="2">
        <v>1799</v>
      </c>
      <c r="M4473" s="2">
        <v>2766</v>
      </c>
      <c r="N4473" s="2">
        <v>3732</v>
      </c>
      <c r="O4473" s="2">
        <v>3974</v>
      </c>
      <c r="P4473" s="2">
        <v>3853</v>
      </c>
      <c r="Q4473" s="2">
        <v>4162</v>
      </c>
      <c r="R4473" s="2">
        <v>5021</v>
      </c>
      <c r="S4473" s="2">
        <v>2148</v>
      </c>
      <c r="T4473" s="2">
        <v>3303</v>
      </c>
      <c r="U4473" s="2">
        <v>2309.5</v>
      </c>
      <c r="V4473" s="4">
        <f t="shared" si="138"/>
        <v>37931.42</v>
      </c>
      <c r="W4473" s="13"/>
      <c r="X4473" s="13" t="s">
        <v>17924</v>
      </c>
    </row>
    <row r="4474" spans="1:24" x14ac:dyDescent="0.35">
      <c r="A4474" s="11">
        <f t="shared" si="139"/>
        <v>4470</v>
      </c>
      <c r="B4474" s="11">
        <v>32410</v>
      </c>
      <c r="C4474" s="11" t="s">
        <v>8339</v>
      </c>
      <c r="D4474" s="12" t="s">
        <v>8762</v>
      </c>
      <c r="E4474" s="2">
        <v>235</v>
      </c>
      <c r="F4474" s="2">
        <v>235</v>
      </c>
      <c r="G4474" s="2">
        <v>212</v>
      </c>
      <c r="H4474" s="2">
        <v>24.05</v>
      </c>
      <c r="I4474" s="2">
        <v>32.369999999999997</v>
      </c>
      <c r="J4474" s="2">
        <v>124</v>
      </c>
      <c r="K4474" s="2">
        <v>124</v>
      </c>
      <c r="L4474" s="2">
        <v>124</v>
      </c>
      <c r="M4474" s="2">
        <v>191</v>
      </c>
      <c r="N4474" s="2">
        <v>257</v>
      </c>
      <c r="O4474" s="2">
        <v>274</v>
      </c>
      <c r="P4474" s="2">
        <v>266</v>
      </c>
      <c r="Q4474" s="2">
        <v>287</v>
      </c>
      <c r="R4474" s="2">
        <v>346</v>
      </c>
      <c r="S4474" s="2">
        <v>148</v>
      </c>
      <c r="T4474" s="2">
        <v>228</v>
      </c>
      <c r="U4474" s="2">
        <v>159.5</v>
      </c>
      <c r="V4474" s="4">
        <f t="shared" si="138"/>
        <v>3266.92</v>
      </c>
      <c r="W4474" s="13"/>
      <c r="X4474" s="13" t="s">
        <v>17925</v>
      </c>
    </row>
    <row r="4475" spans="1:24" x14ac:dyDescent="0.35">
      <c r="A4475" s="11">
        <f t="shared" si="139"/>
        <v>4471</v>
      </c>
      <c r="B4475" s="11" t="s">
        <v>8763</v>
      </c>
      <c r="C4475" s="11" t="s">
        <v>8764</v>
      </c>
      <c r="D4475" s="12">
        <v>10153314465</v>
      </c>
      <c r="E4475" s="2"/>
      <c r="F4475" s="2"/>
      <c r="G4475" s="2">
        <v>1350</v>
      </c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4">
        <f t="shared" si="138"/>
        <v>1350</v>
      </c>
      <c r="W4475" s="13"/>
      <c r="X4475" s="13" t="s">
        <v>17926</v>
      </c>
    </row>
    <row r="4476" spans="1:24" x14ac:dyDescent="0.35">
      <c r="A4476" s="11">
        <f t="shared" si="139"/>
        <v>4472</v>
      </c>
      <c r="B4476" s="11" t="s">
        <v>8765</v>
      </c>
      <c r="C4476" s="11" t="s">
        <v>8766</v>
      </c>
      <c r="D4476" s="12">
        <v>34089166152</v>
      </c>
      <c r="E4476" s="2"/>
      <c r="F4476" s="2">
        <v>706</v>
      </c>
      <c r="G4476" s="2">
        <v>637</v>
      </c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4">
        <f t="shared" si="138"/>
        <v>1343</v>
      </c>
      <c r="W4476" s="13"/>
      <c r="X4476" s="13" t="s">
        <v>17927</v>
      </c>
    </row>
    <row r="4477" spans="1:24" x14ac:dyDescent="0.35">
      <c r="A4477" s="11">
        <f t="shared" si="139"/>
        <v>4473</v>
      </c>
      <c r="B4477" s="11" t="s">
        <v>8767</v>
      </c>
      <c r="C4477" s="11" t="s">
        <v>8768</v>
      </c>
      <c r="D4477" s="12" t="s">
        <v>8769</v>
      </c>
      <c r="E4477" s="2"/>
      <c r="F4477" s="2"/>
      <c r="G4477" s="2"/>
      <c r="H4477" s="2"/>
      <c r="I4477" s="2">
        <v>41.62</v>
      </c>
      <c r="J4477" s="2">
        <v>133</v>
      </c>
      <c r="K4477" s="2"/>
      <c r="L4477" s="2">
        <v>133</v>
      </c>
      <c r="M4477" s="2"/>
      <c r="N4477" s="2"/>
      <c r="O4477" s="2"/>
      <c r="P4477" s="2"/>
      <c r="Q4477" s="2"/>
      <c r="R4477" s="2"/>
      <c r="S4477" s="2"/>
      <c r="T4477" s="2"/>
      <c r="U4477" s="2"/>
      <c r="V4477" s="4">
        <f t="shared" si="138"/>
        <v>307.62</v>
      </c>
      <c r="W4477" s="13"/>
      <c r="X4477" s="13" t="s">
        <v>17928</v>
      </c>
    </row>
    <row r="4478" spans="1:24" x14ac:dyDescent="0.35">
      <c r="A4478" s="11">
        <f t="shared" si="139"/>
        <v>4474</v>
      </c>
      <c r="B4478" s="11" t="s">
        <v>8770</v>
      </c>
      <c r="C4478" s="11" t="s">
        <v>8771</v>
      </c>
      <c r="D4478" s="12">
        <v>3520014856633</v>
      </c>
      <c r="E4478" s="2"/>
      <c r="F4478" s="2"/>
      <c r="G4478" s="2"/>
      <c r="H4478" s="2">
        <v>5512.5</v>
      </c>
      <c r="I4478" s="2">
        <v>140.62</v>
      </c>
      <c r="J4478" s="2">
        <v>450</v>
      </c>
      <c r="K4478" s="2">
        <v>450</v>
      </c>
      <c r="L4478" s="2">
        <v>450</v>
      </c>
      <c r="M4478" s="2">
        <v>675</v>
      </c>
      <c r="N4478" s="2">
        <v>900</v>
      </c>
      <c r="O4478" s="2">
        <v>1012</v>
      </c>
      <c r="P4478" s="2"/>
      <c r="Q4478" s="2"/>
      <c r="R4478" s="2"/>
      <c r="S4478" s="2"/>
      <c r="T4478" s="2"/>
      <c r="U4478" s="2"/>
      <c r="V4478" s="4">
        <f t="shared" si="138"/>
        <v>9590.119999999999</v>
      </c>
      <c r="W4478" s="13"/>
      <c r="X4478" s="13" t="s">
        <v>17929</v>
      </c>
    </row>
    <row r="4479" spans="1:24" x14ac:dyDescent="0.35">
      <c r="A4479" s="11">
        <f t="shared" si="139"/>
        <v>4475</v>
      </c>
      <c r="B4479" s="11" t="s">
        <v>8772</v>
      </c>
      <c r="C4479" s="11" t="s">
        <v>8773</v>
      </c>
      <c r="D4479" s="12" t="s">
        <v>8774</v>
      </c>
      <c r="E4479" s="2"/>
      <c r="F4479" s="2"/>
      <c r="G4479" s="2"/>
      <c r="H4479" s="2"/>
      <c r="I4479" s="2"/>
      <c r="J4479" s="2"/>
      <c r="K4479" s="2"/>
      <c r="L4479" s="2">
        <v>4</v>
      </c>
      <c r="M4479" s="2"/>
      <c r="N4479" s="2"/>
      <c r="O4479" s="2"/>
      <c r="P4479" s="2"/>
      <c r="Q4479" s="2"/>
      <c r="R4479" s="2"/>
      <c r="S4479" s="2"/>
      <c r="T4479" s="2"/>
      <c r="U4479" s="2"/>
      <c r="V4479" s="4">
        <f t="shared" si="138"/>
        <v>4</v>
      </c>
      <c r="W4479" s="13"/>
      <c r="X4479" s="13" t="s">
        <v>17930</v>
      </c>
    </row>
    <row r="4480" spans="1:24" x14ac:dyDescent="0.35">
      <c r="A4480" s="11">
        <f t="shared" si="139"/>
        <v>4476</v>
      </c>
      <c r="B4480" s="11" t="s">
        <v>8775</v>
      </c>
      <c r="C4480" s="11" t="s">
        <v>8776</v>
      </c>
      <c r="D4480" s="12"/>
      <c r="E4480" s="2"/>
      <c r="F4480" s="2"/>
      <c r="G4480" s="2"/>
      <c r="H4480" s="2"/>
      <c r="I4480" s="2">
        <v>225</v>
      </c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4">
        <f t="shared" si="138"/>
        <v>225</v>
      </c>
      <c r="W4480" s="13"/>
      <c r="X4480" s="13" t="s">
        <v>17931</v>
      </c>
    </row>
    <row r="4481" spans="1:24" x14ac:dyDescent="0.35">
      <c r="A4481" s="11">
        <f t="shared" si="139"/>
        <v>4477</v>
      </c>
      <c r="B4481" s="11" t="s">
        <v>8777</v>
      </c>
      <c r="C4481" s="11" t="s">
        <v>8778</v>
      </c>
      <c r="D4481" s="12" t="s">
        <v>8779</v>
      </c>
      <c r="E4481" s="2"/>
      <c r="F4481" s="2"/>
      <c r="G4481" s="2"/>
      <c r="H4481" s="2"/>
      <c r="I4481" s="2"/>
      <c r="J4481" s="2"/>
      <c r="K4481" s="2">
        <v>7035</v>
      </c>
      <c r="L4481" s="2">
        <v>7035</v>
      </c>
      <c r="M4481" s="2"/>
      <c r="N4481" s="2"/>
      <c r="O4481" s="2"/>
      <c r="P4481" s="2"/>
      <c r="Q4481" s="2"/>
      <c r="R4481" s="2"/>
      <c r="S4481" s="2"/>
      <c r="T4481" s="2"/>
      <c r="U4481" s="2"/>
      <c r="V4481" s="4">
        <f t="shared" si="138"/>
        <v>14070</v>
      </c>
      <c r="W4481" s="13"/>
      <c r="X4481" s="13" t="s">
        <v>17932</v>
      </c>
    </row>
    <row r="4482" spans="1:24" x14ac:dyDescent="0.35">
      <c r="A4482" s="11">
        <f t="shared" si="139"/>
        <v>4478</v>
      </c>
      <c r="B4482" s="11" t="s">
        <v>8780</v>
      </c>
      <c r="C4482" s="11" t="s">
        <v>8781</v>
      </c>
      <c r="D4482" s="12"/>
      <c r="E4482" s="2"/>
      <c r="F4482" s="2"/>
      <c r="G4482" s="2"/>
      <c r="H4482" s="2"/>
      <c r="I4482" s="2">
        <v>525</v>
      </c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4">
        <f t="shared" si="138"/>
        <v>525</v>
      </c>
      <c r="W4482" s="13"/>
      <c r="X4482" s="13" t="s">
        <v>17933</v>
      </c>
    </row>
    <row r="4483" spans="1:24" x14ac:dyDescent="0.35">
      <c r="A4483" s="11">
        <f t="shared" si="139"/>
        <v>4479</v>
      </c>
      <c r="B4483" s="11" t="s">
        <v>8782</v>
      </c>
      <c r="C4483" s="11" t="s">
        <v>8783</v>
      </c>
      <c r="D4483" s="12"/>
      <c r="E4483" s="2"/>
      <c r="F4483" s="2"/>
      <c r="G4483" s="2"/>
      <c r="H4483" s="2"/>
      <c r="I4483" s="2">
        <v>12.37</v>
      </c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4">
        <f t="shared" si="138"/>
        <v>12.37</v>
      </c>
      <c r="W4483" s="13"/>
      <c r="X4483" s="13" t="s">
        <v>17934</v>
      </c>
    </row>
    <row r="4484" spans="1:24" x14ac:dyDescent="0.35">
      <c r="A4484" s="11">
        <f t="shared" si="139"/>
        <v>4480</v>
      </c>
      <c r="B4484" s="11" t="s">
        <v>8784</v>
      </c>
      <c r="C4484" s="11" t="s">
        <v>8785</v>
      </c>
      <c r="D4484" s="12" t="s">
        <v>8786</v>
      </c>
      <c r="E4484" s="2"/>
      <c r="F4484" s="2"/>
      <c r="G4484" s="2"/>
      <c r="H4484" s="2"/>
      <c r="I4484" s="2"/>
      <c r="J4484" s="2">
        <v>1080</v>
      </c>
      <c r="K4484" s="2">
        <v>1080</v>
      </c>
      <c r="L4484" s="2">
        <v>1080</v>
      </c>
      <c r="M4484" s="2"/>
      <c r="N4484" s="2"/>
      <c r="O4484" s="2"/>
      <c r="P4484" s="2"/>
      <c r="Q4484" s="2"/>
      <c r="R4484" s="2"/>
      <c r="S4484" s="2"/>
      <c r="T4484" s="2"/>
      <c r="U4484" s="2"/>
      <c r="V4484" s="4">
        <f t="shared" si="138"/>
        <v>3240</v>
      </c>
      <c r="W4484" s="13"/>
      <c r="X4484" s="13" t="s">
        <v>17935</v>
      </c>
    </row>
    <row r="4485" spans="1:24" x14ac:dyDescent="0.35">
      <c r="A4485" s="11">
        <f t="shared" si="139"/>
        <v>4481</v>
      </c>
      <c r="B4485" s="11" t="s">
        <v>8787</v>
      </c>
      <c r="C4485" s="11" t="s">
        <v>8788</v>
      </c>
      <c r="D4485" s="12" t="s">
        <v>8789</v>
      </c>
      <c r="E4485" s="2"/>
      <c r="F4485" s="2"/>
      <c r="G4485" s="2"/>
      <c r="H4485" s="2">
        <v>483.3</v>
      </c>
      <c r="I4485" s="2"/>
      <c r="J4485" s="2">
        <v>1933</v>
      </c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4">
        <f t="shared" si="138"/>
        <v>2416.3000000000002</v>
      </c>
      <c r="W4485" s="13"/>
      <c r="X4485" s="13" t="s">
        <v>17936</v>
      </c>
    </row>
    <row r="4486" spans="1:24" x14ac:dyDescent="0.35">
      <c r="A4486" s="11">
        <f t="shared" si="139"/>
        <v>4482</v>
      </c>
      <c r="B4486" s="11" t="s">
        <v>8790</v>
      </c>
      <c r="C4486" s="11" t="s">
        <v>8791</v>
      </c>
      <c r="D4486" s="12" t="s">
        <v>8792</v>
      </c>
      <c r="E4486" s="2"/>
      <c r="F4486" s="2"/>
      <c r="G4486" s="2"/>
      <c r="H4486" s="2"/>
      <c r="I4486" s="2"/>
      <c r="J4486" s="2">
        <v>3600</v>
      </c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4">
        <f t="shared" ref="V4486:V4549" si="140">SUM(E4486:U4486)</f>
        <v>3600</v>
      </c>
      <c r="W4486" s="13"/>
      <c r="X4486" s="13" t="s">
        <v>14792</v>
      </c>
    </row>
    <row r="4487" spans="1:24" x14ac:dyDescent="0.35">
      <c r="A4487" s="11">
        <f t="shared" ref="A4487:A4550" si="141">+A4486+1</f>
        <v>4483</v>
      </c>
      <c r="B4487" s="11" t="s">
        <v>8793</v>
      </c>
      <c r="C4487" s="11" t="s">
        <v>8794</v>
      </c>
      <c r="D4487" s="12" t="s">
        <v>8795</v>
      </c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>
        <v>3587</v>
      </c>
      <c r="Q4487" s="2"/>
      <c r="R4487" s="2"/>
      <c r="S4487" s="2"/>
      <c r="T4487" s="2"/>
      <c r="U4487" s="2"/>
      <c r="V4487" s="4">
        <f t="shared" si="140"/>
        <v>3587</v>
      </c>
      <c r="W4487" s="13"/>
      <c r="X4487" s="13" t="s">
        <v>17937</v>
      </c>
    </row>
    <row r="4488" spans="1:24" x14ac:dyDescent="0.35">
      <c r="A4488" s="11">
        <f t="shared" si="141"/>
        <v>4484</v>
      </c>
      <c r="B4488" s="11" t="s">
        <v>8796</v>
      </c>
      <c r="C4488" s="11" t="s">
        <v>8797</v>
      </c>
      <c r="D4488" s="12" t="s">
        <v>8798</v>
      </c>
      <c r="E4488" s="2"/>
      <c r="F4488" s="2"/>
      <c r="G4488" s="2"/>
      <c r="H4488" s="2"/>
      <c r="I4488" s="2"/>
      <c r="J4488" s="2">
        <v>670</v>
      </c>
      <c r="K4488" s="2">
        <v>670</v>
      </c>
      <c r="L4488" s="2"/>
      <c r="M4488" s="2"/>
      <c r="N4488" s="2">
        <v>1390</v>
      </c>
      <c r="O4488" s="2"/>
      <c r="P4488" s="2">
        <v>1434</v>
      </c>
      <c r="Q4488" s="2"/>
      <c r="R4488" s="2">
        <v>1870</v>
      </c>
      <c r="S4488" s="2">
        <v>800</v>
      </c>
      <c r="T4488" s="2">
        <v>1230</v>
      </c>
      <c r="U4488" s="2">
        <v>1054</v>
      </c>
      <c r="V4488" s="4">
        <f t="shared" si="140"/>
        <v>9118</v>
      </c>
      <c r="W4488" s="13"/>
      <c r="X4488" s="13" t="s">
        <v>14792</v>
      </c>
    </row>
    <row r="4489" spans="1:24" x14ac:dyDescent="0.35">
      <c r="A4489" s="11">
        <f t="shared" si="141"/>
        <v>4485</v>
      </c>
      <c r="B4489" s="11" t="s">
        <v>8799</v>
      </c>
      <c r="C4489" s="11" t="s">
        <v>8800</v>
      </c>
      <c r="D4489" s="12" t="s">
        <v>8801</v>
      </c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>
        <v>3712</v>
      </c>
      <c r="Q4489" s="2"/>
      <c r="R4489" s="2"/>
      <c r="S4489" s="2"/>
      <c r="T4489" s="2"/>
      <c r="U4489" s="2"/>
      <c r="V4489" s="4">
        <f t="shared" si="140"/>
        <v>3712</v>
      </c>
      <c r="W4489" s="13"/>
      <c r="X4489" s="13" t="s">
        <v>17938</v>
      </c>
    </row>
    <row r="4490" spans="1:24" x14ac:dyDescent="0.35">
      <c r="A4490" s="11">
        <f t="shared" si="141"/>
        <v>4486</v>
      </c>
      <c r="B4490" s="11" t="s">
        <v>8802</v>
      </c>
      <c r="C4490" s="11" t="s">
        <v>8803</v>
      </c>
      <c r="D4490" s="12" t="s">
        <v>8804</v>
      </c>
      <c r="E4490" s="2"/>
      <c r="F4490" s="2"/>
      <c r="G4490" s="2"/>
      <c r="H4490" s="2"/>
      <c r="I4490" s="2"/>
      <c r="J4490" s="2">
        <v>4</v>
      </c>
      <c r="K4490" s="2">
        <v>4</v>
      </c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4">
        <f t="shared" si="140"/>
        <v>8</v>
      </c>
      <c r="W4490" s="13"/>
      <c r="X4490" s="13" t="s">
        <v>17939</v>
      </c>
    </row>
    <row r="4491" spans="1:24" x14ac:dyDescent="0.35">
      <c r="A4491" s="11">
        <f t="shared" si="141"/>
        <v>4487</v>
      </c>
      <c r="B4491" s="11" t="s">
        <v>8805</v>
      </c>
      <c r="C4491" s="11" t="s">
        <v>8806</v>
      </c>
      <c r="D4491" s="12" t="s">
        <v>8807</v>
      </c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>
        <v>5525</v>
      </c>
      <c r="V4491" s="4">
        <f t="shared" si="140"/>
        <v>5525</v>
      </c>
      <c r="W4491" s="13"/>
      <c r="X4491" s="13" t="s">
        <v>8808</v>
      </c>
    </row>
    <row r="4492" spans="1:24" x14ac:dyDescent="0.35">
      <c r="A4492" s="11">
        <f t="shared" si="141"/>
        <v>4488</v>
      </c>
      <c r="B4492" s="11" t="s">
        <v>8809</v>
      </c>
      <c r="C4492" s="11" t="s">
        <v>8810</v>
      </c>
      <c r="D4492" s="12" t="s">
        <v>8811</v>
      </c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>
        <v>1402</v>
      </c>
      <c r="S4492" s="2">
        <v>200</v>
      </c>
      <c r="T4492" s="2"/>
      <c r="U4492" s="2"/>
      <c r="V4492" s="4">
        <f t="shared" si="140"/>
        <v>1602</v>
      </c>
      <c r="W4492" s="13"/>
      <c r="X4492" s="13" t="s">
        <v>17940</v>
      </c>
    </row>
    <row r="4493" spans="1:24" x14ac:dyDescent="0.35">
      <c r="A4493" s="11">
        <f t="shared" si="141"/>
        <v>4489</v>
      </c>
      <c r="B4493" s="11" t="s">
        <v>8812</v>
      </c>
      <c r="C4493" s="11" t="s">
        <v>8813</v>
      </c>
      <c r="D4493" s="12" t="s">
        <v>8814</v>
      </c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>
        <v>3518</v>
      </c>
      <c r="U4493" s="2">
        <v>99.5</v>
      </c>
      <c r="V4493" s="4">
        <f t="shared" si="140"/>
        <v>3617.5</v>
      </c>
      <c r="W4493" s="13"/>
      <c r="X4493" s="13" t="s">
        <v>14792</v>
      </c>
    </row>
    <row r="4494" spans="1:24" x14ac:dyDescent="0.35">
      <c r="A4494" s="11">
        <f t="shared" si="141"/>
        <v>4490</v>
      </c>
      <c r="B4494" s="11" t="s">
        <v>8815</v>
      </c>
      <c r="C4494" s="11" t="s">
        <v>8816</v>
      </c>
      <c r="D4494" s="12" t="s">
        <v>8817</v>
      </c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>
        <v>301</v>
      </c>
      <c r="U4494" s="2">
        <v>259.5</v>
      </c>
      <c r="V4494" s="4">
        <f t="shared" si="140"/>
        <v>560.5</v>
      </c>
      <c r="W4494" s="13"/>
      <c r="X4494" s="13" t="s">
        <v>17941</v>
      </c>
    </row>
    <row r="4495" spans="1:24" x14ac:dyDescent="0.35">
      <c r="A4495" s="11">
        <f t="shared" si="141"/>
        <v>4491</v>
      </c>
      <c r="B4495" s="11">
        <v>32481</v>
      </c>
      <c r="C4495" s="11" t="s">
        <v>8818</v>
      </c>
      <c r="D4495" s="12" t="s">
        <v>8819</v>
      </c>
      <c r="E4495" s="2"/>
      <c r="F4495" s="2"/>
      <c r="G4495" s="2">
        <v>212</v>
      </c>
      <c r="H4495" s="2"/>
      <c r="I4495" s="2">
        <v>469.87</v>
      </c>
      <c r="J4495" s="2"/>
      <c r="K4495" s="2">
        <v>1799</v>
      </c>
      <c r="L4495" s="2">
        <v>1799</v>
      </c>
      <c r="M4495" s="2">
        <v>2766</v>
      </c>
      <c r="N4495" s="2">
        <v>3732</v>
      </c>
      <c r="O4495" s="2">
        <v>3974</v>
      </c>
      <c r="P4495" s="2">
        <v>3853</v>
      </c>
      <c r="Q4495" s="2">
        <v>4162</v>
      </c>
      <c r="R4495" s="2">
        <v>5021</v>
      </c>
      <c r="S4495" s="2">
        <v>2148</v>
      </c>
      <c r="T4495" s="2">
        <v>3303</v>
      </c>
      <c r="U4495" s="2">
        <v>2309.5</v>
      </c>
      <c r="V4495" s="4">
        <f t="shared" si="140"/>
        <v>35548.369999999995</v>
      </c>
      <c r="W4495" s="13"/>
      <c r="X4495" s="13" t="s">
        <v>17942</v>
      </c>
    </row>
    <row r="4496" spans="1:24" x14ac:dyDescent="0.35">
      <c r="A4496" s="11">
        <f t="shared" si="141"/>
        <v>4492</v>
      </c>
      <c r="B4496" s="11">
        <v>32486</v>
      </c>
      <c r="C4496" s="11" t="s">
        <v>8820</v>
      </c>
      <c r="D4496" s="12" t="s">
        <v>8821</v>
      </c>
      <c r="E4496" s="2">
        <v>235</v>
      </c>
      <c r="F4496" s="2">
        <v>235</v>
      </c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4">
        <f t="shared" si="140"/>
        <v>470</v>
      </c>
      <c r="W4496" s="13"/>
      <c r="X4496" s="13" t="s">
        <v>17943</v>
      </c>
    </row>
    <row r="4497" spans="1:24" x14ac:dyDescent="0.35">
      <c r="A4497" s="11">
        <f t="shared" si="141"/>
        <v>4493</v>
      </c>
      <c r="B4497" s="11">
        <v>32490</v>
      </c>
      <c r="C4497" s="11" t="s">
        <v>8822</v>
      </c>
      <c r="D4497" s="12" t="s">
        <v>8823</v>
      </c>
      <c r="E4497" s="2">
        <v>235</v>
      </c>
      <c r="F4497" s="2">
        <v>235</v>
      </c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4">
        <f t="shared" si="140"/>
        <v>470</v>
      </c>
      <c r="W4497" s="13"/>
      <c r="X4497" s="13" t="s">
        <v>17944</v>
      </c>
    </row>
    <row r="4498" spans="1:24" x14ac:dyDescent="0.35">
      <c r="A4498" s="11">
        <f t="shared" si="141"/>
        <v>4494</v>
      </c>
      <c r="B4498" s="11">
        <v>32493</v>
      </c>
      <c r="C4498" s="11" t="s">
        <v>8824</v>
      </c>
      <c r="D4498" s="12" t="s">
        <v>8825</v>
      </c>
      <c r="E4498" s="2"/>
      <c r="F4498" s="2"/>
      <c r="G4498" s="2"/>
      <c r="H4498" s="2"/>
      <c r="I4498" s="2"/>
      <c r="J4498" s="2"/>
      <c r="K4498" s="2"/>
      <c r="L4498" s="2">
        <v>1799</v>
      </c>
      <c r="M4498" s="2"/>
      <c r="N4498" s="2"/>
      <c r="O4498" s="2">
        <v>3974</v>
      </c>
      <c r="P4498" s="2"/>
      <c r="Q4498" s="2"/>
      <c r="R4498" s="2"/>
      <c r="S4498" s="2"/>
      <c r="T4498" s="2">
        <v>3303</v>
      </c>
      <c r="U4498" s="2">
        <v>2309.5</v>
      </c>
      <c r="V4498" s="4">
        <f t="shared" si="140"/>
        <v>11385.5</v>
      </c>
      <c r="W4498" s="13"/>
      <c r="X4498" s="13" t="s">
        <v>17945</v>
      </c>
    </row>
    <row r="4499" spans="1:24" x14ac:dyDescent="0.35">
      <c r="A4499" s="11">
        <f t="shared" si="141"/>
        <v>4495</v>
      </c>
      <c r="B4499" s="11">
        <v>32495</v>
      </c>
      <c r="C4499" s="11" t="s">
        <v>8826</v>
      </c>
      <c r="D4499" s="12" t="s">
        <v>8827</v>
      </c>
      <c r="E4499" s="2"/>
      <c r="F4499" s="2"/>
      <c r="G4499" s="2">
        <v>212</v>
      </c>
      <c r="H4499" s="2"/>
      <c r="I4499" s="2">
        <v>469.87</v>
      </c>
      <c r="J4499" s="2"/>
      <c r="K4499" s="2">
        <v>1799</v>
      </c>
      <c r="L4499" s="2"/>
      <c r="M4499" s="2">
        <v>2766</v>
      </c>
      <c r="N4499" s="2">
        <v>3732</v>
      </c>
      <c r="O4499" s="2">
        <v>3974</v>
      </c>
      <c r="P4499" s="2">
        <v>3853</v>
      </c>
      <c r="Q4499" s="2">
        <v>4162</v>
      </c>
      <c r="R4499" s="2">
        <v>5021</v>
      </c>
      <c r="S4499" s="2">
        <v>2148</v>
      </c>
      <c r="T4499" s="2">
        <v>3303</v>
      </c>
      <c r="U4499" s="2">
        <v>2309.5</v>
      </c>
      <c r="V4499" s="4">
        <f t="shared" si="140"/>
        <v>33749.369999999995</v>
      </c>
      <c r="W4499" s="13"/>
      <c r="X4499" s="13" t="s">
        <v>17946</v>
      </c>
    </row>
    <row r="4500" spans="1:24" x14ac:dyDescent="0.35">
      <c r="A4500" s="11">
        <f t="shared" si="141"/>
        <v>4496</v>
      </c>
      <c r="B4500" s="11">
        <v>32497</v>
      </c>
      <c r="C4500" s="11" t="s">
        <v>8828</v>
      </c>
      <c r="D4500" s="12" t="s">
        <v>8829</v>
      </c>
      <c r="E4500" s="2">
        <v>235</v>
      </c>
      <c r="F4500" s="2">
        <v>235</v>
      </c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4">
        <f t="shared" si="140"/>
        <v>470</v>
      </c>
      <c r="W4500" s="13"/>
      <c r="X4500" s="13" t="s">
        <v>17947</v>
      </c>
    </row>
    <row r="4501" spans="1:24" x14ac:dyDescent="0.35">
      <c r="A4501" s="11">
        <f t="shared" si="141"/>
        <v>4497</v>
      </c>
      <c r="B4501" s="11">
        <v>32498</v>
      </c>
      <c r="C4501" s="11" t="s">
        <v>8830</v>
      </c>
      <c r="D4501" s="12" t="s">
        <v>8831</v>
      </c>
      <c r="E4501" s="2">
        <v>235</v>
      </c>
      <c r="F4501" s="2">
        <v>235</v>
      </c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4">
        <f t="shared" si="140"/>
        <v>470</v>
      </c>
      <c r="W4501" s="13"/>
      <c r="X4501" s="13" t="s">
        <v>17947</v>
      </c>
    </row>
    <row r="4502" spans="1:24" x14ac:dyDescent="0.35">
      <c r="A4502" s="11">
        <f t="shared" si="141"/>
        <v>4498</v>
      </c>
      <c r="B4502" s="11" t="s">
        <v>8832</v>
      </c>
      <c r="C4502" s="11" t="s">
        <v>8833</v>
      </c>
      <c r="D4502" s="12">
        <v>23965228574</v>
      </c>
      <c r="E4502" s="2"/>
      <c r="F4502" s="2"/>
      <c r="G4502" s="2">
        <v>212</v>
      </c>
      <c r="H4502" s="2">
        <v>349.05</v>
      </c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4">
        <f t="shared" si="140"/>
        <v>561.04999999999995</v>
      </c>
      <c r="W4502" s="13"/>
      <c r="X4502" s="13" t="s">
        <v>17948</v>
      </c>
    </row>
    <row r="4503" spans="1:24" x14ac:dyDescent="0.35">
      <c r="A4503" s="11">
        <f t="shared" si="141"/>
        <v>4499</v>
      </c>
      <c r="B4503" s="11" t="s">
        <v>8834</v>
      </c>
      <c r="C4503" s="11" t="s">
        <v>8835</v>
      </c>
      <c r="D4503" s="12" t="s">
        <v>8836</v>
      </c>
      <c r="E4503" s="2"/>
      <c r="F4503" s="2"/>
      <c r="G4503" s="2"/>
      <c r="H4503" s="2"/>
      <c r="I4503" s="2"/>
      <c r="J4503" s="2"/>
      <c r="K4503" s="2"/>
      <c r="L4503" s="2"/>
      <c r="M4503" s="2">
        <v>8100</v>
      </c>
      <c r="N4503" s="2">
        <v>10800</v>
      </c>
      <c r="O4503" s="2">
        <v>12150</v>
      </c>
      <c r="P4503" s="2"/>
      <c r="Q4503" s="2"/>
      <c r="R4503" s="2"/>
      <c r="S4503" s="2"/>
      <c r="T4503" s="2"/>
      <c r="U4503" s="2"/>
      <c r="V4503" s="4">
        <f t="shared" si="140"/>
        <v>31050</v>
      </c>
      <c r="W4503" s="13"/>
      <c r="X4503" s="13" t="s">
        <v>17949</v>
      </c>
    </row>
    <row r="4504" spans="1:24" x14ac:dyDescent="0.35">
      <c r="A4504" s="11">
        <f t="shared" si="141"/>
        <v>4500</v>
      </c>
      <c r="B4504" s="11" t="s">
        <v>8837</v>
      </c>
      <c r="C4504" s="11" t="s">
        <v>8838</v>
      </c>
      <c r="D4504" s="12">
        <v>51677310871</v>
      </c>
      <c r="E4504" s="2"/>
      <c r="F4504" s="2"/>
      <c r="G4504" s="2">
        <v>2125</v>
      </c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4">
        <f t="shared" si="140"/>
        <v>2125</v>
      </c>
      <c r="W4504" s="13"/>
      <c r="X4504" s="13" t="s">
        <v>17950</v>
      </c>
    </row>
    <row r="4505" spans="1:24" x14ac:dyDescent="0.35">
      <c r="A4505" s="11">
        <f t="shared" si="141"/>
        <v>4501</v>
      </c>
      <c r="B4505" s="11" t="s">
        <v>8839</v>
      </c>
      <c r="C4505" s="11" t="s">
        <v>8840</v>
      </c>
      <c r="D4505" s="12"/>
      <c r="E4505" s="2"/>
      <c r="F4505" s="2"/>
      <c r="G4505" s="2"/>
      <c r="H4505" s="2"/>
      <c r="I4505" s="2">
        <v>1750</v>
      </c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4">
        <f t="shared" si="140"/>
        <v>1750</v>
      </c>
      <c r="W4505" s="13"/>
      <c r="X4505" s="13" t="s">
        <v>17951</v>
      </c>
    </row>
    <row r="4506" spans="1:24" x14ac:dyDescent="0.35">
      <c r="A4506" s="11">
        <f t="shared" si="141"/>
        <v>4502</v>
      </c>
      <c r="B4506" s="11">
        <v>32521</v>
      </c>
      <c r="C4506" s="11" t="s">
        <v>5210</v>
      </c>
      <c r="D4506" s="12" t="s">
        <v>8841</v>
      </c>
      <c r="E4506" s="2"/>
      <c r="F4506" s="2"/>
      <c r="G4506" s="2"/>
      <c r="H4506" s="2"/>
      <c r="I4506" s="2">
        <v>469.87</v>
      </c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4">
        <f t="shared" si="140"/>
        <v>469.87</v>
      </c>
      <c r="W4506" s="13"/>
      <c r="X4506" s="13" t="s">
        <v>17952</v>
      </c>
    </row>
    <row r="4507" spans="1:24" x14ac:dyDescent="0.35">
      <c r="A4507" s="11">
        <f t="shared" si="141"/>
        <v>4503</v>
      </c>
      <c r="B4507" s="11">
        <v>32526</v>
      </c>
      <c r="C4507" s="11" t="s">
        <v>8842</v>
      </c>
      <c r="D4507" s="12" t="s">
        <v>8843</v>
      </c>
      <c r="E4507" s="2">
        <v>235</v>
      </c>
      <c r="F4507" s="2">
        <v>235</v>
      </c>
      <c r="G4507" s="2">
        <v>212</v>
      </c>
      <c r="H4507" s="2">
        <v>24.05</v>
      </c>
      <c r="I4507" s="2">
        <v>32.369999999999997</v>
      </c>
      <c r="J4507" s="2">
        <v>124</v>
      </c>
      <c r="K4507" s="2">
        <v>124</v>
      </c>
      <c r="L4507" s="2">
        <v>124</v>
      </c>
      <c r="M4507" s="2">
        <v>191</v>
      </c>
      <c r="N4507" s="2">
        <v>257</v>
      </c>
      <c r="O4507" s="2">
        <v>274</v>
      </c>
      <c r="P4507" s="2">
        <v>266</v>
      </c>
      <c r="Q4507" s="2">
        <v>287</v>
      </c>
      <c r="R4507" s="2">
        <v>346</v>
      </c>
      <c r="S4507" s="2">
        <v>148</v>
      </c>
      <c r="T4507" s="2">
        <v>228</v>
      </c>
      <c r="U4507" s="2">
        <v>159.5</v>
      </c>
      <c r="V4507" s="4">
        <f t="shared" si="140"/>
        <v>3266.92</v>
      </c>
      <c r="W4507" s="13"/>
      <c r="X4507" s="13" t="s">
        <v>17953</v>
      </c>
    </row>
    <row r="4508" spans="1:24" x14ac:dyDescent="0.35">
      <c r="A4508" s="11">
        <f t="shared" si="141"/>
        <v>4504</v>
      </c>
      <c r="B4508" s="11">
        <v>32529</v>
      </c>
      <c r="C4508" s="11" t="s">
        <v>8844</v>
      </c>
      <c r="D4508" s="12" t="s">
        <v>8845</v>
      </c>
      <c r="E4508" s="2"/>
      <c r="F4508" s="2"/>
      <c r="G4508" s="2">
        <v>212</v>
      </c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4">
        <f t="shared" si="140"/>
        <v>212</v>
      </c>
      <c r="W4508" s="13"/>
      <c r="X4508" s="13" t="s">
        <v>17954</v>
      </c>
    </row>
    <row r="4509" spans="1:24" x14ac:dyDescent="0.35">
      <c r="A4509" s="11">
        <f t="shared" si="141"/>
        <v>4505</v>
      </c>
      <c r="B4509" s="11">
        <v>32532</v>
      </c>
      <c r="C4509" s="11" t="s">
        <v>8846</v>
      </c>
      <c r="D4509" s="12" t="s">
        <v>8847</v>
      </c>
      <c r="E4509" s="2">
        <v>235</v>
      </c>
      <c r="F4509" s="2">
        <v>235</v>
      </c>
      <c r="G4509" s="2">
        <v>212</v>
      </c>
      <c r="H4509" s="2">
        <v>24.05</v>
      </c>
      <c r="I4509" s="2">
        <v>32.369999999999997</v>
      </c>
      <c r="J4509" s="2">
        <v>124</v>
      </c>
      <c r="K4509" s="2">
        <v>124</v>
      </c>
      <c r="L4509" s="2">
        <v>124</v>
      </c>
      <c r="M4509" s="2">
        <v>191</v>
      </c>
      <c r="N4509" s="2">
        <v>257</v>
      </c>
      <c r="O4509" s="2">
        <v>274</v>
      </c>
      <c r="P4509" s="2">
        <v>266</v>
      </c>
      <c r="Q4509" s="2">
        <v>287</v>
      </c>
      <c r="R4509" s="2">
        <v>346</v>
      </c>
      <c r="S4509" s="2">
        <v>148</v>
      </c>
      <c r="T4509" s="2">
        <v>228</v>
      </c>
      <c r="U4509" s="2">
        <v>159.5</v>
      </c>
      <c r="V4509" s="4">
        <f t="shared" si="140"/>
        <v>3266.92</v>
      </c>
      <c r="W4509" s="13"/>
      <c r="X4509" s="13" t="s">
        <v>17955</v>
      </c>
    </row>
    <row r="4510" spans="1:24" x14ac:dyDescent="0.35">
      <c r="A4510" s="11">
        <f t="shared" si="141"/>
        <v>4506</v>
      </c>
      <c r="B4510" s="11">
        <v>32541</v>
      </c>
      <c r="C4510" s="11" t="s">
        <v>8848</v>
      </c>
      <c r="D4510" s="12" t="s">
        <v>8849</v>
      </c>
      <c r="E4510" s="2"/>
      <c r="F4510" s="2">
        <v>235</v>
      </c>
      <c r="G4510" s="2">
        <v>212</v>
      </c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4">
        <f t="shared" si="140"/>
        <v>447</v>
      </c>
      <c r="W4510" s="13"/>
      <c r="X4510" s="13" t="s">
        <v>17956</v>
      </c>
    </row>
    <row r="4511" spans="1:24" x14ac:dyDescent="0.35">
      <c r="A4511" s="11">
        <f t="shared" si="141"/>
        <v>4507</v>
      </c>
      <c r="B4511" s="11">
        <v>32545</v>
      </c>
      <c r="C4511" s="11" t="s">
        <v>8850</v>
      </c>
      <c r="D4511" s="12" t="s">
        <v>8851</v>
      </c>
      <c r="E4511" s="2">
        <v>235</v>
      </c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4">
        <f t="shared" si="140"/>
        <v>235</v>
      </c>
      <c r="W4511" s="13"/>
      <c r="X4511" s="13" t="s">
        <v>17957</v>
      </c>
    </row>
    <row r="4512" spans="1:24" x14ac:dyDescent="0.35">
      <c r="A4512" s="11">
        <f t="shared" si="141"/>
        <v>4508</v>
      </c>
      <c r="B4512" s="11">
        <v>32546</v>
      </c>
      <c r="C4512" s="11" t="s">
        <v>8852</v>
      </c>
      <c r="D4512" s="12" t="s">
        <v>8853</v>
      </c>
      <c r="E4512" s="2">
        <v>235</v>
      </c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4">
        <f t="shared" si="140"/>
        <v>235</v>
      </c>
      <c r="W4512" s="13"/>
      <c r="X4512" s="13" t="s">
        <v>17958</v>
      </c>
    </row>
    <row r="4513" spans="1:24" x14ac:dyDescent="0.35">
      <c r="A4513" s="11">
        <f t="shared" si="141"/>
        <v>4509</v>
      </c>
      <c r="B4513" s="11">
        <v>32548</v>
      </c>
      <c r="C4513" s="11" t="s">
        <v>8854</v>
      </c>
      <c r="D4513" s="12" t="s">
        <v>8855</v>
      </c>
      <c r="E4513" s="2">
        <v>235</v>
      </c>
      <c r="F4513" s="2">
        <v>235</v>
      </c>
      <c r="G4513" s="2">
        <v>212</v>
      </c>
      <c r="H4513" s="2"/>
      <c r="I4513" s="2">
        <v>32.369999999999997</v>
      </c>
      <c r="J4513" s="2">
        <v>124</v>
      </c>
      <c r="K4513" s="2">
        <v>124</v>
      </c>
      <c r="L4513" s="2">
        <v>124</v>
      </c>
      <c r="M4513" s="2">
        <v>191</v>
      </c>
      <c r="N4513" s="2">
        <v>257</v>
      </c>
      <c r="O4513" s="2">
        <v>274</v>
      </c>
      <c r="P4513" s="2">
        <v>266</v>
      </c>
      <c r="Q4513" s="2">
        <v>287</v>
      </c>
      <c r="R4513" s="2">
        <v>346</v>
      </c>
      <c r="S4513" s="2">
        <v>148</v>
      </c>
      <c r="T4513" s="2">
        <v>228</v>
      </c>
      <c r="U4513" s="2">
        <v>159.5</v>
      </c>
      <c r="V4513" s="4">
        <f t="shared" si="140"/>
        <v>3242.87</v>
      </c>
      <c r="W4513" s="13"/>
      <c r="X4513" s="13" t="s">
        <v>17959</v>
      </c>
    </row>
    <row r="4514" spans="1:24" x14ac:dyDescent="0.35">
      <c r="A4514" s="11">
        <f t="shared" si="141"/>
        <v>4510</v>
      </c>
      <c r="B4514" s="11">
        <v>32585</v>
      </c>
      <c r="C4514" s="11" t="s">
        <v>6082</v>
      </c>
      <c r="D4514" s="12" t="s">
        <v>8856</v>
      </c>
      <c r="E4514" s="2">
        <v>235</v>
      </c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4">
        <f t="shared" si="140"/>
        <v>235</v>
      </c>
      <c r="W4514" s="13"/>
      <c r="X4514" s="13" t="s">
        <v>17960</v>
      </c>
    </row>
    <row r="4515" spans="1:24" x14ac:dyDescent="0.35">
      <c r="A4515" s="11">
        <f t="shared" si="141"/>
        <v>4511</v>
      </c>
      <c r="B4515" s="11">
        <v>32586</v>
      </c>
      <c r="C4515" s="11" t="s">
        <v>8857</v>
      </c>
      <c r="D4515" s="12" t="s">
        <v>8858</v>
      </c>
      <c r="E4515" s="2">
        <v>235</v>
      </c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4">
        <f t="shared" si="140"/>
        <v>235</v>
      </c>
      <c r="W4515" s="13"/>
      <c r="X4515" s="13" t="s">
        <v>17960</v>
      </c>
    </row>
    <row r="4516" spans="1:24" x14ac:dyDescent="0.35">
      <c r="A4516" s="11">
        <f t="shared" si="141"/>
        <v>4512</v>
      </c>
      <c r="B4516" s="11">
        <v>32587</v>
      </c>
      <c r="C4516" s="11" t="s">
        <v>8859</v>
      </c>
      <c r="D4516" s="12" t="s">
        <v>8860</v>
      </c>
      <c r="E4516" s="2">
        <v>235</v>
      </c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4">
        <f t="shared" si="140"/>
        <v>235</v>
      </c>
      <c r="W4516" s="13"/>
      <c r="X4516" s="13" t="s">
        <v>17960</v>
      </c>
    </row>
    <row r="4517" spans="1:24" x14ac:dyDescent="0.35">
      <c r="A4517" s="11">
        <f t="shared" si="141"/>
        <v>4513</v>
      </c>
      <c r="B4517" s="11">
        <v>32588</v>
      </c>
      <c r="C4517" s="11" t="s">
        <v>8861</v>
      </c>
      <c r="D4517" s="12" t="s">
        <v>8862</v>
      </c>
      <c r="E4517" s="2">
        <v>235</v>
      </c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4">
        <f t="shared" si="140"/>
        <v>235</v>
      </c>
      <c r="W4517" s="13"/>
      <c r="X4517" s="13" t="s">
        <v>17960</v>
      </c>
    </row>
    <row r="4518" spans="1:24" x14ac:dyDescent="0.35">
      <c r="A4518" s="11">
        <f t="shared" si="141"/>
        <v>4514</v>
      </c>
      <c r="B4518" s="11">
        <v>32589</v>
      </c>
      <c r="C4518" s="11" t="s">
        <v>8863</v>
      </c>
      <c r="D4518" s="12" t="s">
        <v>8864</v>
      </c>
      <c r="E4518" s="2"/>
      <c r="F4518" s="2"/>
      <c r="G4518" s="2"/>
      <c r="H4518" s="2"/>
      <c r="I4518" s="2"/>
      <c r="J4518" s="2">
        <v>124</v>
      </c>
      <c r="K4518" s="2">
        <v>124</v>
      </c>
      <c r="L4518" s="2">
        <v>124</v>
      </c>
      <c r="M4518" s="2">
        <v>191</v>
      </c>
      <c r="N4518" s="2">
        <v>257</v>
      </c>
      <c r="O4518" s="2">
        <v>274</v>
      </c>
      <c r="P4518" s="2">
        <v>266</v>
      </c>
      <c r="Q4518" s="2">
        <v>287</v>
      </c>
      <c r="R4518" s="2">
        <v>346</v>
      </c>
      <c r="S4518" s="2">
        <v>148</v>
      </c>
      <c r="T4518" s="2">
        <v>228</v>
      </c>
      <c r="U4518" s="2">
        <v>159.5</v>
      </c>
      <c r="V4518" s="4">
        <f t="shared" si="140"/>
        <v>2528.5</v>
      </c>
      <c r="W4518" s="13"/>
      <c r="X4518" s="13" t="s">
        <v>17961</v>
      </c>
    </row>
    <row r="4519" spans="1:24" x14ac:dyDescent="0.35">
      <c r="A4519" s="11">
        <f t="shared" si="141"/>
        <v>4515</v>
      </c>
      <c r="B4519" s="11">
        <v>32601</v>
      </c>
      <c r="C4519" s="11" t="s">
        <v>8865</v>
      </c>
      <c r="D4519" s="12" t="s">
        <v>8866</v>
      </c>
      <c r="E4519" s="2">
        <v>235</v>
      </c>
      <c r="F4519" s="2">
        <v>235</v>
      </c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4">
        <f t="shared" si="140"/>
        <v>470</v>
      </c>
      <c r="W4519" s="13"/>
      <c r="X4519" s="13" t="s">
        <v>17962</v>
      </c>
    </row>
    <row r="4520" spans="1:24" x14ac:dyDescent="0.35">
      <c r="A4520" s="11">
        <f t="shared" si="141"/>
        <v>4516</v>
      </c>
      <c r="B4520" s="11">
        <v>32611</v>
      </c>
      <c r="C4520" s="11" t="s">
        <v>8867</v>
      </c>
      <c r="D4520" s="12" t="s">
        <v>8868</v>
      </c>
      <c r="E4520" s="2">
        <v>235</v>
      </c>
      <c r="F4520" s="2">
        <v>235</v>
      </c>
      <c r="G4520" s="2">
        <v>212</v>
      </c>
      <c r="H4520" s="2">
        <v>349.05</v>
      </c>
      <c r="I4520" s="2">
        <v>469.87</v>
      </c>
      <c r="J4520" s="2">
        <v>1799</v>
      </c>
      <c r="K4520" s="2">
        <v>1799</v>
      </c>
      <c r="L4520" s="2">
        <v>1799</v>
      </c>
      <c r="M4520" s="2">
        <v>2766</v>
      </c>
      <c r="N4520" s="2">
        <v>3732</v>
      </c>
      <c r="O4520" s="2">
        <v>3974</v>
      </c>
      <c r="P4520" s="2">
        <v>3853</v>
      </c>
      <c r="Q4520" s="2">
        <v>4162</v>
      </c>
      <c r="R4520" s="2">
        <v>5021</v>
      </c>
      <c r="S4520" s="2">
        <v>2148</v>
      </c>
      <c r="T4520" s="2">
        <v>3303</v>
      </c>
      <c r="U4520" s="2">
        <v>2309.5</v>
      </c>
      <c r="V4520" s="4">
        <f t="shared" si="140"/>
        <v>38166.42</v>
      </c>
      <c r="W4520" s="13"/>
      <c r="X4520" s="13" t="s">
        <v>17963</v>
      </c>
    </row>
    <row r="4521" spans="1:24" x14ac:dyDescent="0.35">
      <c r="A4521" s="11">
        <f t="shared" si="141"/>
        <v>4517</v>
      </c>
      <c r="B4521" s="11">
        <v>32612</v>
      </c>
      <c r="C4521" s="11" t="s">
        <v>8869</v>
      </c>
      <c r="D4521" s="12" t="s">
        <v>8870</v>
      </c>
      <c r="E4521" s="2">
        <v>235</v>
      </c>
      <c r="F4521" s="2">
        <v>235</v>
      </c>
      <c r="G4521" s="2">
        <v>212</v>
      </c>
      <c r="H4521" s="2">
        <v>349.05</v>
      </c>
      <c r="I4521" s="2">
        <v>469.87</v>
      </c>
      <c r="J4521" s="2">
        <v>1799</v>
      </c>
      <c r="K4521" s="2">
        <v>1799</v>
      </c>
      <c r="L4521" s="2">
        <v>1799</v>
      </c>
      <c r="M4521" s="2">
        <v>2766</v>
      </c>
      <c r="N4521" s="2">
        <v>3732</v>
      </c>
      <c r="O4521" s="2">
        <v>3974</v>
      </c>
      <c r="P4521" s="2">
        <v>3853</v>
      </c>
      <c r="Q4521" s="2">
        <v>4162</v>
      </c>
      <c r="R4521" s="2">
        <v>5021</v>
      </c>
      <c r="S4521" s="2">
        <v>2148</v>
      </c>
      <c r="T4521" s="2">
        <v>3303</v>
      </c>
      <c r="U4521" s="2">
        <v>2309.5</v>
      </c>
      <c r="V4521" s="4">
        <f t="shared" si="140"/>
        <v>38166.42</v>
      </c>
      <c r="W4521" s="13"/>
      <c r="X4521" s="13" t="s">
        <v>17964</v>
      </c>
    </row>
    <row r="4522" spans="1:24" x14ac:dyDescent="0.35">
      <c r="A4522" s="11">
        <f t="shared" si="141"/>
        <v>4518</v>
      </c>
      <c r="B4522" s="11">
        <v>32614</v>
      </c>
      <c r="C4522" s="11" t="s">
        <v>8871</v>
      </c>
      <c r="D4522" s="12" t="s">
        <v>8872</v>
      </c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>
        <v>3974</v>
      </c>
      <c r="P4522" s="2"/>
      <c r="Q4522" s="2"/>
      <c r="R4522" s="2"/>
      <c r="S4522" s="2"/>
      <c r="T4522" s="2">
        <v>228</v>
      </c>
      <c r="U4522" s="2">
        <v>195.5</v>
      </c>
      <c r="V4522" s="4">
        <f t="shared" si="140"/>
        <v>4397.5</v>
      </c>
      <c r="W4522" s="13"/>
      <c r="X4522" s="13" t="s">
        <v>17965</v>
      </c>
    </row>
    <row r="4523" spans="1:24" x14ac:dyDescent="0.35">
      <c r="A4523" s="11">
        <f t="shared" si="141"/>
        <v>4519</v>
      </c>
      <c r="B4523" s="11">
        <v>32615</v>
      </c>
      <c r="C4523" s="11" t="s">
        <v>8873</v>
      </c>
      <c r="D4523" s="12" t="s">
        <v>8874</v>
      </c>
      <c r="E4523" s="2"/>
      <c r="F4523" s="2">
        <v>235</v>
      </c>
      <c r="G4523" s="2"/>
      <c r="H4523" s="2">
        <v>349.05</v>
      </c>
      <c r="I4523" s="2"/>
      <c r="J4523" s="2">
        <v>1799</v>
      </c>
      <c r="K4523" s="2">
        <v>1799</v>
      </c>
      <c r="L4523" s="2"/>
      <c r="M4523" s="2"/>
      <c r="N4523" s="2">
        <v>3732</v>
      </c>
      <c r="O4523" s="2"/>
      <c r="P4523" s="2"/>
      <c r="Q4523" s="2"/>
      <c r="R4523" s="2"/>
      <c r="S4523" s="2"/>
      <c r="T4523" s="2"/>
      <c r="U4523" s="2"/>
      <c r="V4523" s="4">
        <f t="shared" si="140"/>
        <v>7914.05</v>
      </c>
      <c r="W4523" s="13"/>
      <c r="X4523" s="13" t="s">
        <v>17966</v>
      </c>
    </row>
    <row r="4524" spans="1:24" x14ac:dyDescent="0.35">
      <c r="A4524" s="11">
        <f t="shared" si="141"/>
        <v>4520</v>
      </c>
      <c r="B4524" s="11">
        <v>32649</v>
      </c>
      <c r="C4524" s="11" t="s">
        <v>8875</v>
      </c>
      <c r="D4524" s="12" t="s">
        <v>8876</v>
      </c>
      <c r="E4524" s="2">
        <v>235</v>
      </c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4">
        <f t="shared" si="140"/>
        <v>235</v>
      </c>
      <c r="W4524" s="13"/>
      <c r="X4524" s="13" t="s">
        <v>17967</v>
      </c>
    </row>
    <row r="4525" spans="1:24" x14ac:dyDescent="0.35">
      <c r="A4525" s="11">
        <f t="shared" si="141"/>
        <v>4521</v>
      </c>
      <c r="B4525" s="11">
        <v>32655</v>
      </c>
      <c r="C4525" s="11" t="s">
        <v>8877</v>
      </c>
      <c r="D4525" s="12" t="s">
        <v>8878</v>
      </c>
      <c r="E4525" s="2">
        <v>235</v>
      </c>
      <c r="F4525" s="2">
        <v>235</v>
      </c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4">
        <f t="shared" si="140"/>
        <v>470</v>
      </c>
      <c r="W4525" s="13"/>
      <c r="X4525" s="13" t="s">
        <v>17968</v>
      </c>
    </row>
    <row r="4526" spans="1:24" x14ac:dyDescent="0.35">
      <c r="A4526" s="11">
        <f t="shared" si="141"/>
        <v>4522</v>
      </c>
      <c r="B4526" s="11">
        <v>32681</v>
      </c>
      <c r="C4526" s="11" t="s">
        <v>8879</v>
      </c>
      <c r="D4526" s="12" t="s">
        <v>8880</v>
      </c>
      <c r="E4526" s="2">
        <v>235</v>
      </c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4">
        <f t="shared" si="140"/>
        <v>235</v>
      </c>
      <c r="W4526" s="13"/>
      <c r="X4526" s="13" t="s">
        <v>17969</v>
      </c>
    </row>
    <row r="4527" spans="1:24" x14ac:dyDescent="0.35">
      <c r="A4527" s="11">
        <f t="shared" si="141"/>
        <v>4523</v>
      </c>
      <c r="B4527" s="11" t="s">
        <v>8881</v>
      </c>
      <c r="C4527" s="11" t="s">
        <v>8882</v>
      </c>
      <c r="D4527" s="12">
        <v>51277272587</v>
      </c>
      <c r="E4527" s="2">
        <v>675</v>
      </c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4">
        <f t="shared" si="140"/>
        <v>675</v>
      </c>
      <c r="W4527" s="13"/>
      <c r="X4527" s="13" t="s">
        <v>17970</v>
      </c>
    </row>
    <row r="4528" spans="1:24" x14ac:dyDescent="0.35">
      <c r="A4528" s="11">
        <f t="shared" si="141"/>
        <v>4524</v>
      </c>
      <c r="B4528" s="11" t="s">
        <v>8883</v>
      </c>
      <c r="C4528" s="11" t="s">
        <v>8884</v>
      </c>
      <c r="D4528" s="12">
        <v>51726027052</v>
      </c>
      <c r="E4528" s="2">
        <v>1350</v>
      </c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4">
        <f t="shared" si="140"/>
        <v>1350</v>
      </c>
      <c r="W4528" s="13"/>
      <c r="X4528" s="13" t="s">
        <v>8885</v>
      </c>
    </row>
    <row r="4529" spans="1:24" x14ac:dyDescent="0.35">
      <c r="A4529" s="11">
        <f t="shared" si="141"/>
        <v>4525</v>
      </c>
      <c r="B4529" s="11">
        <v>32712</v>
      </c>
      <c r="C4529" s="11" t="s">
        <v>8886</v>
      </c>
      <c r="D4529" s="12" t="s">
        <v>8887</v>
      </c>
      <c r="E4529" s="2">
        <v>235</v>
      </c>
      <c r="F4529" s="2">
        <v>235</v>
      </c>
      <c r="G4529" s="2">
        <v>212</v>
      </c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4">
        <f t="shared" si="140"/>
        <v>682</v>
      </c>
      <c r="W4529" s="13"/>
      <c r="X4529" s="13" t="s">
        <v>17971</v>
      </c>
    </row>
    <row r="4530" spans="1:24" x14ac:dyDescent="0.35">
      <c r="A4530" s="11">
        <f t="shared" si="141"/>
        <v>4526</v>
      </c>
      <c r="B4530" s="11">
        <v>32713</v>
      </c>
      <c r="C4530" s="11" t="s">
        <v>8888</v>
      </c>
      <c r="D4530" s="12" t="s">
        <v>8889</v>
      </c>
      <c r="E4530" s="2">
        <v>235</v>
      </c>
      <c r="F4530" s="2">
        <v>235</v>
      </c>
      <c r="G4530" s="2">
        <v>212</v>
      </c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4">
        <f t="shared" si="140"/>
        <v>682</v>
      </c>
      <c r="W4530" s="13"/>
      <c r="X4530" s="13" t="s">
        <v>17972</v>
      </c>
    </row>
    <row r="4531" spans="1:24" x14ac:dyDescent="0.35">
      <c r="A4531" s="11">
        <f t="shared" si="141"/>
        <v>4527</v>
      </c>
      <c r="B4531" s="11">
        <v>32747</v>
      </c>
      <c r="C4531" s="11" t="s">
        <v>8890</v>
      </c>
      <c r="D4531" s="12" t="s">
        <v>8891</v>
      </c>
      <c r="E4531" s="2"/>
      <c r="F4531" s="2">
        <v>47</v>
      </c>
      <c r="G4531" s="2"/>
      <c r="H4531" s="2"/>
      <c r="I4531" s="2"/>
      <c r="J4531" s="2"/>
      <c r="K4531" s="2">
        <v>23</v>
      </c>
      <c r="L4531" s="2">
        <v>23</v>
      </c>
      <c r="M4531" s="2">
        <v>36</v>
      </c>
      <c r="N4531" s="2">
        <v>48</v>
      </c>
      <c r="O4531" s="2">
        <v>52</v>
      </c>
      <c r="P4531" s="2">
        <v>50</v>
      </c>
      <c r="Q4531" s="2">
        <v>54</v>
      </c>
      <c r="R4531" s="2">
        <v>65</v>
      </c>
      <c r="S4531" s="2">
        <v>28</v>
      </c>
      <c r="T4531" s="2">
        <v>43</v>
      </c>
      <c r="U4531" s="2">
        <v>29.5</v>
      </c>
      <c r="V4531" s="4">
        <f t="shared" si="140"/>
        <v>498.5</v>
      </c>
      <c r="W4531" s="13"/>
      <c r="X4531" s="13" t="s">
        <v>17973</v>
      </c>
    </row>
    <row r="4532" spans="1:24" x14ac:dyDescent="0.35">
      <c r="A4532" s="11">
        <f t="shared" si="141"/>
        <v>4528</v>
      </c>
      <c r="B4532" s="11">
        <v>32748</v>
      </c>
      <c r="C4532" s="11" t="s">
        <v>6486</v>
      </c>
      <c r="D4532" s="12" t="s">
        <v>8892</v>
      </c>
      <c r="E4532" s="2"/>
      <c r="F4532" s="2">
        <v>188</v>
      </c>
      <c r="G4532" s="2"/>
      <c r="H4532" s="2"/>
      <c r="I4532" s="2"/>
      <c r="J4532" s="2"/>
      <c r="K4532" s="2"/>
      <c r="L4532" s="2">
        <v>100</v>
      </c>
      <c r="M4532" s="2">
        <v>154</v>
      </c>
      <c r="N4532" s="2">
        <v>208</v>
      </c>
      <c r="O4532" s="2">
        <v>221</v>
      </c>
      <c r="P4532" s="2">
        <v>215</v>
      </c>
      <c r="Q4532" s="2">
        <v>232</v>
      </c>
      <c r="R4532" s="2">
        <v>280</v>
      </c>
      <c r="S4532" s="2">
        <v>120</v>
      </c>
      <c r="T4532" s="2">
        <v>184</v>
      </c>
      <c r="U4532" s="2">
        <v>128</v>
      </c>
      <c r="V4532" s="4">
        <f t="shared" si="140"/>
        <v>2030</v>
      </c>
      <c r="W4532" s="13"/>
      <c r="X4532" s="13" t="s">
        <v>17973</v>
      </c>
    </row>
    <row r="4533" spans="1:24" x14ac:dyDescent="0.35">
      <c r="A4533" s="11">
        <f t="shared" si="141"/>
        <v>4529</v>
      </c>
      <c r="B4533" s="11" t="s">
        <v>8893</v>
      </c>
      <c r="C4533" s="11" t="s">
        <v>8894</v>
      </c>
      <c r="D4533" s="12" t="s">
        <v>8895</v>
      </c>
      <c r="E4533" s="2"/>
      <c r="F4533" s="2"/>
      <c r="G4533" s="2"/>
      <c r="H4533" s="2"/>
      <c r="I4533" s="2"/>
      <c r="J4533" s="2"/>
      <c r="K4533" s="2">
        <v>7</v>
      </c>
      <c r="L4533" s="2"/>
      <c r="M4533" s="2"/>
      <c r="N4533" s="2"/>
      <c r="O4533" s="2"/>
      <c r="P4533" s="2"/>
      <c r="Q4533" s="2"/>
      <c r="R4533" s="2"/>
      <c r="S4533" s="2">
        <v>8</v>
      </c>
      <c r="T4533" s="2">
        <v>13</v>
      </c>
      <c r="U4533" s="2">
        <v>9</v>
      </c>
      <c r="V4533" s="4">
        <f t="shared" si="140"/>
        <v>37</v>
      </c>
      <c r="W4533" s="13"/>
      <c r="X4533" s="13" t="s">
        <v>14792</v>
      </c>
    </row>
    <row r="4534" spans="1:24" x14ac:dyDescent="0.35">
      <c r="A4534" s="11">
        <f t="shared" si="141"/>
        <v>4530</v>
      </c>
      <c r="B4534" s="11" t="s">
        <v>8896</v>
      </c>
      <c r="C4534" s="11" t="s">
        <v>8897</v>
      </c>
      <c r="D4534" s="12" t="s">
        <v>8898</v>
      </c>
      <c r="E4534" s="2"/>
      <c r="F4534" s="2"/>
      <c r="G4534" s="2"/>
      <c r="H4534" s="2"/>
      <c r="I4534" s="2"/>
      <c r="J4534" s="2">
        <v>1933</v>
      </c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4">
        <f t="shared" si="140"/>
        <v>1933</v>
      </c>
      <c r="W4534" s="13"/>
      <c r="X4534" s="13" t="s">
        <v>17974</v>
      </c>
    </row>
    <row r="4535" spans="1:24" x14ac:dyDescent="0.35">
      <c r="A4535" s="11">
        <f t="shared" si="141"/>
        <v>4531</v>
      </c>
      <c r="B4535" s="11" t="s">
        <v>8899</v>
      </c>
      <c r="C4535" s="11" t="s">
        <v>8900</v>
      </c>
      <c r="D4535" s="12">
        <v>50136200528</v>
      </c>
      <c r="E4535" s="2">
        <v>337</v>
      </c>
      <c r="F4535" s="2">
        <v>337</v>
      </c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4">
        <f t="shared" si="140"/>
        <v>674</v>
      </c>
      <c r="W4535" s="13"/>
      <c r="X4535" s="13" t="s">
        <v>17975</v>
      </c>
    </row>
    <row r="4536" spans="1:24" x14ac:dyDescent="0.35">
      <c r="A4536" s="11">
        <f t="shared" si="141"/>
        <v>4532</v>
      </c>
      <c r="B4536" s="11" t="s">
        <v>8901</v>
      </c>
      <c r="C4536" s="11" t="s">
        <v>8902</v>
      </c>
      <c r="D4536" s="12">
        <v>50129272945</v>
      </c>
      <c r="E4536" s="2"/>
      <c r="F4536" s="2"/>
      <c r="G4536" s="2">
        <v>4050</v>
      </c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4">
        <f t="shared" si="140"/>
        <v>4050</v>
      </c>
      <c r="W4536" s="13"/>
      <c r="X4536" s="13" t="s">
        <v>17976</v>
      </c>
    </row>
    <row r="4537" spans="1:24" x14ac:dyDescent="0.35">
      <c r="A4537" s="11">
        <f t="shared" si="141"/>
        <v>4533</v>
      </c>
      <c r="B4537" s="11" t="s">
        <v>8903</v>
      </c>
      <c r="C4537" s="11" t="s">
        <v>8904</v>
      </c>
      <c r="D4537" s="12">
        <v>51778403823</v>
      </c>
      <c r="E4537" s="2"/>
      <c r="F4537" s="2">
        <v>675</v>
      </c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4">
        <f t="shared" si="140"/>
        <v>675</v>
      </c>
      <c r="W4537" s="13"/>
      <c r="X4537" s="13" t="s">
        <v>17977</v>
      </c>
    </row>
    <row r="4538" spans="1:24" x14ac:dyDescent="0.35">
      <c r="A4538" s="11">
        <f t="shared" si="141"/>
        <v>4534</v>
      </c>
      <c r="B4538" s="11" t="s">
        <v>8905</v>
      </c>
      <c r="C4538" s="11" t="s">
        <v>8906</v>
      </c>
      <c r="D4538" s="12">
        <v>45291066069</v>
      </c>
      <c r="E4538" s="2"/>
      <c r="F4538" s="2">
        <v>1350</v>
      </c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4">
        <f t="shared" si="140"/>
        <v>1350</v>
      </c>
      <c r="W4538" s="13"/>
      <c r="X4538" s="13" t="s">
        <v>17978</v>
      </c>
    </row>
    <row r="4539" spans="1:24" x14ac:dyDescent="0.35">
      <c r="A4539" s="11">
        <f t="shared" si="141"/>
        <v>4535</v>
      </c>
      <c r="B4539" s="11" t="s">
        <v>8907</v>
      </c>
      <c r="C4539" s="11" t="s">
        <v>8908</v>
      </c>
      <c r="D4539" s="12">
        <v>43144025837</v>
      </c>
      <c r="E4539" s="2">
        <v>2025</v>
      </c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4">
        <f t="shared" si="140"/>
        <v>2025</v>
      </c>
      <c r="W4539" s="13"/>
      <c r="X4539" s="13" t="s">
        <v>17979</v>
      </c>
    </row>
    <row r="4540" spans="1:24" x14ac:dyDescent="0.35">
      <c r="A4540" s="11">
        <f t="shared" si="141"/>
        <v>4536</v>
      </c>
      <c r="B4540" s="11" t="s">
        <v>8909</v>
      </c>
      <c r="C4540" s="11" t="s">
        <v>8910</v>
      </c>
      <c r="D4540" s="12" t="s">
        <v>8911</v>
      </c>
      <c r="E4540" s="2"/>
      <c r="F4540" s="2"/>
      <c r="G4540" s="2"/>
      <c r="H4540" s="2"/>
      <c r="I4540" s="2"/>
      <c r="J4540" s="2"/>
      <c r="K4540" s="2">
        <v>167</v>
      </c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4">
        <f t="shared" si="140"/>
        <v>167</v>
      </c>
      <c r="W4540" s="13"/>
      <c r="X4540" s="13" t="s">
        <v>17980</v>
      </c>
    </row>
    <row r="4541" spans="1:24" x14ac:dyDescent="0.35">
      <c r="A4541" s="11">
        <f t="shared" si="141"/>
        <v>4537</v>
      </c>
      <c r="B4541" s="11" t="s">
        <v>8912</v>
      </c>
      <c r="C4541" s="11" t="s">
        <v>8913</v>
      </c>
      <c r="D4541" s="12">
        <v>21363038702</v>
      </c>
      <c r="E4541" s="2">
        <v>12487</v>
      </c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4">
        <f t="shared" si="140"/>
        <v>12487</v>
      </c>
      <c r="W4541" s="13"/>
      <c r="X4541" s="13" t="s">
        <v>17981</v>
      </c>
    </row>
    <row r="4542" spans="1:24" x14ac:dyDescent="0.35">
      <c r="A4542" s="11">
        <f t="shared" si="141"/>
        <v>4538</v>
      </c>
      <c r="B4542" s="11" t="s">
        <v>8914</v>
      </c>
      <c r="C4542" s="11" t="s">
        <v>8915</v>
      </c>
      <c r="D4542" s="12">
        <v>51854015528</v>
      </c>
      <c r="E4542" s="2">
        <v>1350</v>
      </c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4">
        <f t="shared" si="140"/>
        <v>1350</v>
      </c>
      <c r="W4542" s="13"/>
      <c r="X4542" s="13" t="s">
        <v>17982</v>
      </c>
    </row>
    <row r="4543" spans="1:24" x14ac:dyDescent="0.35">
      <c r="A4543" s="11">
        <f t="shared" si="141"/>
        <v>4539</v>
      </c>
      <c r="B4543" s="11" t="s">
        <v>8916</v>
      </c>
      <c r="C4543" s="11" t="s">
        <v>8917</v>
      </c>
      <c r="D4543" s="12">
        <v>50145657751</v>
      </c>
      <c r="E4543" s="2"/>
      <c r="F4543" s="2">
        <v>2025</v>
      </c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4">
        <f t="shared" si="140"/>
        <v>2025</v>
      </c>
      <c r="W4543" s="13"/>
      <c r="X4543" s="13" t="s">
        <v>17983</v>
      </c>
    </row>
    <row r="4544" spans="1:24" x14ac:dyDescent="0.35">
      <c r="A4544" s="11">
        <f t="shared" si="141"/>
        <v>4540</v>
      </c>
      <c r="B4544" s="11" t="s">
        <v>8918</v>
      </c>
      <c r="C4544" s="11" t="s">
        <v>8919</v>
      </c>
      <c r="D4544" s="12" t="s">
        <v>8920</v>
      </c>
      <c r="E4544" s="2"/>
      <c r="F4544" s="2">
        <v>942</v>
      </c>
      <c r="G4544" s="2"/>
      <c r="H4544" s="2"/>
      <c r="I4544" s="2"/>
      <c r="J4544" s="2"/>
      <c r="K4544" s="2"/>
      <c r="L4544" s="2"/>
      <c r="M4544" s="2">
        <v>11072</v>
      </c>
      <c r="N4544" s="2">
        <v>14942</v>
      </c>
      <c r="O4544" s="2"/>
      <c r="P4544" s="2"/>
      <c r="Q4544" s="2"/>
      <c r="R4544" s="2"/>
      <c r="S4544" s="2"/>
      <c r="T4544" s="2"/>
      <c r="U4544" s="2"/>
      <c r="V4544" s="4">
        <f t="shared" si="140"/>
        <v>26956</v>
      </c>
      <c r="W4544" s="13"/>
      <c r="X4544" s="13" t="s">
        <v>17984</v>
      </c>
    </row>
    <row r="4545" spans="1:24" x14ac:dyDescent="0.35">
      <c r="A4545" s="11">
        <f t="shared" si="141"/>
        <v>4541</v>
      </c>
      <c r="B4545" s="11" t="s">
        <v>8921</v>
      </c>
      <c r="C4545" s="11" t="s">
        <v>8922</v>
      </c>
      <c r="D4545" s="12">
        <v>23453267088</v>
      </c>
      <c r="E4545" s="2">
        <v>942</v>
      </c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4">
        <f t="shared" si="140"/>
        <v>942</v>
      </c>
      <c r="W4545" s="13"/>
      <c r="X4545" s="13" t="s">
        <v>17985</v>
      </c>
    </row>
    <row r="4546" spans="1:24" x14ac:dyDescent="0.35">
      <c r="A4546" s="11">
        <f t="shared" si="141"/>
        <v>4542</v>
      </c>
      <c r="B4546" s="11" t="s">
        <v>8923</v>
      </c>
      <c r="C4546" s="11" t="s">
        <v>4621</v>
      </c>
      <c r="D4546" s="12">
        <v>60188377285</v>
      </c>
      <c r="E4546" s="2"/>
      <c r="F4546" s="2">
        <v>1414</v>
      </c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4">
        <f t="shared" si="140"/>
        <v>1414</v>
      </c>
      <c r="W4546" s="13"/>
      <c r="X4546" s="13" t="s">
        <v>17986</v>
      </c>
    </row>
    <row r="4547" spans="1:24" x14ac:dyDescent="0.35">
      <c r="A4547" s="11">
        <f t="shared" si="141"/>
        <v>4543</v>
      </c>
      <c r="B4547" s="11" t="s">
        <v>8924</v>
      </c>
      <c r="C4547" s="11" t="s">
        <v>8925</v>
      </c>
      <c r="D4547" s="12">
        <v>51879485633</v>
      </c>
      <c r="E4547" s="2"/>
      <c r="F4547" s="2">
        <v>1414</v>
      </c>
      <c r="G4547" s="2">
        <v>1275</v>
      </c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4">
        <f t="shared" si="140"/>
        <v>2689</v>
      </c>
      <c r="W4547" s="13"/>
      <c r="X4547" s="13" t="s">
        <v>17987</v>
      </c>
    </row>
    <row r="4548" spans="1:24" x14ac:dyDescent="0.35">
      <c r="A4548" s="11">
        <f t="shared" si="141"/>
        <v>4544</v>
      </c>
      <c r="B4548" s="11" t="s">
        <v>8926</v>
      </c>
      <c r="C4548" s="11" t="s">
        <v>8308</v>
      </c>
      <c r="D4548" s="12">
        <v>33985159671</v>
      </c>
      <c r="E4548" s="2"/>
      <c r="F4548" s="2"/>
      <c r="G4548" s="2">
        <v>1350</v>
      </c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4">
        <f t="shared" si="140"/>
        <v>1350</v>
      </c>
      <c r="W4548" s="13"/>
      <c r="X4548" s="13" t="s">
        <v>17988</v>
      </c>
    </row>
    <row r="4549" spans="1:24" x14ac:dyDescent="0.35">
      <c r="A4549" s="11">
        <f t="shared" si="141"/>
        <v>4545</v>
      </c>
      <c r="B4549" s="11" t="s">
        <v>8927</v>
      </c>
      <c r="C4549" s="11" t="s">
        <v>1222</v>
      </c>
      <c r="D4549" s="12" t="s">
        <v>8928</v>
      </c>
      <c r="E4549" s="2"/>
      <c r="F4549" s="2"/>
      <c r="G4549" s="2"/>
      <c r="H4549" s="2"/>
      <c r="I4549" s="2">
        <v>19350</v>
      </c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4">
        <f t="shared" si="140"/>
        <v>19350</v>
      </c>
      <c r="W4549" s="13"/>
      <c r="X4549" s="13" t="s">
        <v>17989</v>
      </c>
    </row>
    <row r="4550" spans="1:24" x14ac:dyDescent="0.35">
      <c r="A4550" s="11">
        <f t="shared" si="141"/>
        <v>4546</v>
      </c>
      <c r="B4550" s="11" t="s">
        <v>8929</v>
      </c>
      <c r="C4550" s="11" t="s">
        <v>8930</v>
      </c>
      <c r="D4550" s="12">
        <v>51746365141</v>
      </c>
      <c r="E4550" s="2"/>
      <c r="F4550" s="2"/>
      <c r="G4550" s="2">
        <v>6750</v>
      </c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4">
        <f t="shared" ref="V4550:V4613" si="142">SUM(E4550:U4550)</f>
        <v>6750</v>
      </c>
      <c r="W4550" s="13"/>
      <c r="X4550" s="13" t="s">
        <v>17990</v>
      </c>
    </row>
    <row r="4551" spans="1:24" x14ac:dyDescent="0.35">
      <c r="A4551" s="11">
        <f t="shared" ref="A4551:A4614" si="143">+A4550+1</f>
        <v>4547</v>
      </c>
      <c r="B4551" s="11" t="s">
        <v>8931</v>
      </c>
      <c r="C4551" s="11" t="s">
        <v>8932</v>
      </c>
      <c r="D4551" s="12">
        <v>51872213292</v>
      </c>
      <c r="E4551" s="2"/>
      <c r="F4551" s="2">
        <v>337</v>
      </c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4">
        <f t="shared" si="142"/>
        <v>337</v>
      </c>
      <c r="W4551" s="13"/>
      <c r="X4551" s="13" t="s">
        <v>17991</v>
      </c>
    </row>
    <row r="4552" spans="1:24" x14ac:dyDescent="0.35">
      <c r="A4552" s="11">
        <f t="shared" si="143"/>
        <v>4548</v>
      </c>
      <c r="B4552" s="11" t="s">
        <v>8933</v>
      </c>
      <c r="C4552" s="11" t="s">
        <v>8934</v>
      </c>
      <c r="D4552" s="12">
        <v>50963197435</v>
      </c>
      <c r="E4552" s="2"/>
      <c r="F4552" s="2">
        <v>675</v>
      </c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4">
        <f t="shared" si="142"/>
        <v>675</v>
      </c>
      <c r="W4552" s="13"/>
      <c r="X4552" s="13" t="s">
        <v>17992</v>
      </c>
    </row>
    <row r="4553" spans="1:24" x14ac:dyDescent="0.35">
      <c r="A4553" s="11">
        <f t="shared" si="143"/>
        <v>4549</v>
      </c>
      <c r="B4553" s="11" t="s">
        <v>8935</v>
      </c>
      <c r="C4553" s="11" t="s">
        <v>8936</v>
      </c>
      <c r="D4553" s="12" t="s">
        <v>8937</v>
      </c>
      <c r="E4553" s="2"/>
      <c r="F4553" s="2"/>
      <c r="G4553" s="2"/>
      <c r="H4553" s="2"/>
      <c r="I4553" s="2"/>
      <c r="J4553" s="2">
        <v>18000</v>
      </c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4">
        <f t="shared" si="142"/>
        <v>18000</v>
      </c>
      <c r="W4553" s="13"/>
      <c r="X4553" s="13" t="s">
        <v>17993</v>
      </c>
    </row>
    <row r="4554" spans="1:24" x14ac:dyDescent="0.35">
      <c r="A4554" s="11">
        <f t="shared" si="143"/>
        <v>4550</v>
      </c>
      <c r="B4554" s="11" t="s">
        <v>8938</v>
      </c>
      <c r="C4554" s="11" t="s">
        <v>254</v>
      </c>
      <c r="D4554" s="12">
        <v>50190093306</v>
      </c>
      <c r="E4554" s="2">
        <v>471</v>
      </c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4">
        <f t="shared" si="142"/>
        <v>471</v>
      </c>
      <c r="W4554" s="13"/>
      <c r="X4554" s="13" t="s">
        <v>17994</v>
      </c>
    </row>
    <row r="4555" spans="1:24" x14ac:dyDescent="0.35">
      <c r="A4555" s="11">
        <f t="shared" si="143"/>
        <v>4551</v>
      </c>
      <c r="B4555" s="11" t="s">
        <v>8939</v>
      </c>
      <c r="C4555" s="11" t="s">
        <v>8940</v>
      </c>
      <c r="D4555" s="12">
        <v>4230124728093</v>
      </c>
      <c r="E4555" s="2"/>
      <c r="F4555" s="2"/>
      <c r="G4555" s="2"/>
      <c r="H4555" s="2"/>
      <c r="I4555" s="2"/>
      <c r="J4555" s="2">
        <v>810</v>
      </c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4">
        <f t="shared" si="142"/>
        <v>810</v>
      </c>
      <c r="W4555" s="13"/>
      <c r="X4555" s="13" t="s">
        <v>17995</v>
      </c>
    </row>
    <row r="4556" spans="1:24" x14ac:dyDescent="0.35">
      <c r="A4556" s="11">
        <f t="shared" si="143"/>
        <v>4552</v>
      </c>
      <c r="B4556" s="11" t="s">
        <v>8941</v>
      </c>
      <c r="C4556" s="11" t="s">
        <v>8942</v>
      </c>
      <c r="D4556" s="12">
        <v>51470163383</v>
      </c>
      <c r="E4556" s="2"/>
      <c r="F4556" s="2">
        <v>1414</v>
      </c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4">
        <f t="shared" si="142"/>
        <v>1414</v>
      </c>
      <c r="W4556" s="13"/>
      <c r="X4556" s="13" t="s">
        <v>17996</v>
      </c>
    </row>
    <row r="4557" spans="1:24" x14ac:dyDescent="0.35">
      <c r="A4557" s="11">
        <f t="shared" si="143"/>
        <v>4553</v>
      </c>
      <c r="B4557" s="11" t="s">
        <v>8943</v>
      </c>
      <c r="C4557" s="11" t="s">
        <v>312</v>
      </c>
      <c r="D4557" s="12">
        <v>50886053057</v>
      </c>
      <c r="E4557" s="2"/>
      <c r="F4557" s="2">
        <v>3375</v>
      </c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4">
        <f t="shared" si="142"/>
        <v>3375</v>
      </c>
      <c r="W4557" s="13"/>
      <c r="X4557" s="13" t="s">
        <v>17997</v>
      </c>
    </row>
    <row r="4558" spans="1:24" x14ac:dyDescent="0.35">
      <c r="A4558" s="11">
        <f t="shared" si="143"/>
        <v>4554</v>
      </c>
      <c r="B4558" s="11" t="s">
        <v>8944</v>
      </c>
      <c r="C4558" s="11" t="s">
        <v>8945</v>
      </c>
      <c r="D4558" s="12" t="s">
        <v>8946</v>
      </c>
      <c r="E4558" s="2"/>
      <c r="F4558" s="2"/>
      <c r="G4558" s="2"/>
      <c r="H4558" s="2"/>
      <c r="I4558" s="2">
        <v>646.87</v>
      </c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4">
        <f t="shared" si="142"/>
        <v>646.87</v>
      </c>
      <c r="W4558" s="13"/>
      <c r="X4558" s="13" t="s">
        <v>14792</v>
      </c>
    </row>
    <row r="4559" spans="1:24" x14ac:dyDescent="0.35">
      <c r="A4559" s="11">
        <f t="shared" si="143"/>
        <v>4555</v>
      </c>
      <c r="B4559" s="11" t="s">
        <v>8947</v>
      </c>
      <c r="C4559" s="11" t="s">
        <v>8948</v>
      </c>
      <c r="D4559" s="12" t="s">
        <v>8949</v>
      </c>
      <c r="E4559" s="2">
        <v>706</v>
      </c>
      <c r="F4559" s="2">
        <v>235</v>
      </c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4">
        <f t="shared" si="142"/>
        <v>941</v>
      </c>
      <c r="W4559" s="13"/>
      <c r="X4559" s="13" t="s">
        <v>14792</v>
      </c>
    </row>
    <row r="4560" spans="1:24" x14ac:dyDescent="0.35">
      <c r="A4560" s="11">
        <f t="shared" si="143"/>
        <v>4556</v>
      </c>
      <c r="B4560" s="11" t="s">
        <v>8950</v>
      </c>
      <c r="C4560" s="11" t="s">
        <v>8951</v>
      </c>
      <c r="D4560" s="12">
        <v>51146080143</v>
      </c>
      <c r="E4560" s="2"/>
      <c r="F4560" s="2">
        <v>3375</v>
      </c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4">
        <f t="shared" si="142"/>
        <v>3375</v>
      </c>
      <c r="W4560" s="13"/>
      <c r="X4560" s="13" t="s">
        <v>17998</v>
      </c>
    </row>
    <row r="4561" spans="1:24" x14ac:dyDescent="0.35">
      <c r="A4561" s="11">
        <f t="shared" si="143"/>
        <v>4557</v>
      </c>
      <c r="B4561" s="11" t="s">
        <v>8952</v>
      </c>
      <c r="C4561" s="11" t="s">
        <v>8953</v>
      </c>
      <c r="D4561" s="12"/>
      <c r="E4561" s="2"/>
      <c r="F4561" s="2"/>
      <c r="G4561" s="2"/>
      <c r="H4561" s="2">
        <v>33.299999999999997</v>
      </c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4">
        <f t="shared" si="142"/>
        <v>33.299999999999997</v>
      </c>
      <c r="W4561" s="13"/>
      <c r="X4561" s="13" t="s">
        <v>17999</v>
      </c>
    </row>
    <row r="4562" spans="1:24" x14ac:dyDescent="0.35">
      <c r="A4562" s="11">
        <f t="shared" si="143"/>
        <v>4558</v>
      </c>
      <c r="B4562" s="11" t="s">
        <v>8954</v>
      </c>
      <c r="C4562" s="11" t="s">
        <v>3805</v>
      </c>
      <c r="D4562" s="12">
        <v>50954136102</v>
      </c>
      <c r="E4562" s="2">
        <v>675</v>
      </c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4">
        <f t="shared" si="142"/>
        <v>675</v>
      </c>
      <c r="W4562" s="13"/>
      <c r="X4562" s="13" t="s">
        <v>18000</v>
      </c>
    </row>
    <row r="4563" spans="1:24" x14ac:dyDescent="0.35">
      <c r="A4563" s="11">
        <f t="shared" si="143"/>
        <v>4559</v>
      </c>
      <c r="B4563" s="11" t="s">
        <v>8955</v>
      </c>
      <c r="C4563" s="11" t="s">
        <v>8956</v>
      </c>
      <c r="D4563" s="12" t="s">
        <v>8957</v>
      </c>
      <c r="E4563" s="2">
        <v>6750</v>
      </c>
      <c r="F4563" s="2">
        <v>6750</v>
      </c>
      <c r="G4563" s="2">
        <v>6750</v>
      </c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4">
        <f t="shared" si="142"/>
        <v>20250</v>
      </c>
      <c r="W4563" s="13"/>
      <c r="X4563" s="13" t="s">
        <v>14792</v>
      </c>
    </row>
    <row r="4564" spans="1:24" x14ac:dyDescent="0.35">
      <c r="A4564" s="11">
        <f t="shared" si="143"/>
        <v>4560</v>
      </c>
      <c r="B4564" s="11" t="s">
        <v>8958</v>
      </c>
      <c r="C4564" s="11" t="s">
        <v>8959</v>
      </c>
      <c r="D4564" s="12" t="s">
        <v>8960</v>
      </c>
      <c r="E4564" s="2"/>
      <c r="F4564" s="2"/>
      <c r="G4564" s="2"/>
      <c r="H4564" s="2"/>
      <c r="I4564" s="2"/>
      <c r="J4564" s="2"/>
      <c r="K4564" s="2"/>
      <c r="L4564" s="2"/>
      <c r="M4564" s="2"/>
      <c r="N4564" s="2">
        <v>1800</v>
      </c>
      <c r="O4564" s="2">
        <v>2025</v>
      </c>
      <c r="P4564" s="2"/>
      <c r="Q4564" s="2"/>
      <c r="R4564" s="2"/>
      <c r="S4564" s="2"/>
      <c r="T4564" s="2"/>
      <c r="U4564" s="2"/>
      <c r="V4564" s="4">
        <f t="shared" si="142"/>
        <v>3825</v>
      </c>
      <c r="W4564" s="13"/>
      <c r="X4564" s="13" t="s">
        <v>14792</v>
      </c>
    </row>
    <row r="4565" spans="1:24" x14ac:dyDescent="0.35">
      <c r="A4565" s="11">
        <f t="shared" si="143"/>
        <v>4561</v>
      </c>
      <c r="B4565" s="11" t="s">
        <v>8961</v>
      </c>
      <c r="C4565" s="11" t="s">
        <v>8962</v>
      </c>
      <c r="D4565" s="12">
        <v>50290700826</v>
      </c>
      <c r="E4565" s="2"/>
      <c r="F4565" s="2">
        <v>3375</v>
      </c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4">
        <f t="shared" si="142"/>
        <v>3375</v>
      </c>
      <c r="W4565" s="13"/>
      <c r="X4565" s="13" t="s">
        <v>18001</v>
      </c>
    </row>
    <row r="4566" spans="1:24" x14ac:dyDescent="0.35">
      <c r="A4566" s="11">
        <f t="shared" si="143"/>
        <v>4562</v>
      </c>
      <c r="B4566" s="11" t="s">
        <v>8963</v>
      </c>
      <c r="C4566" s="11" t="s">
        <v>8964</v>
      </c>
      <c r="D4566" s="12">
        <v>49771006908</v>
      </c>
      <c r="E4566" s="2"/>
      <c r="F4566" s="2">
        <v>675</v>
      </c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4">
        <f t="shared" si="142"/>
        <v>675</v>
      </c>
      <c r="W4566" s="13"/>
      <c r="X4566" s="13" t="s">
        <v>18002</v>
      </c>
    </row>
    <row r="4567" spans="1:24" x14ac:dyDescent="0.35">
      <c r="A4567" s="11">
        <f t="shared" si="143"/>
        <v>4563</v>
      </c>
      <c r="B4567" s="11" t="s">
        <v>8965</v>
      </c>
      <c r="C4567" s="11" t="s">
        <v>8966</v>
      </c>
      <c r="D4567" s="12" t="s">
        <v>8967</v>
      </c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>
        <v>3200</v>
      </c>
      <c r="U4567" s="2">
        <v>2275</v>
      </c>
      <c r="V4567" s="4">
        <f t="shared" si="142"/>
        <v>5475</v>
      </c>
      <c r="W4567" s="13"/>
      <c r="X4567" s="13" t="s">
        <v>14792</v>
      </c>
    </row>
    <row r="4568" spans="1:24" x14ac:dyDescent="0.35">
      <c r="A4568" s="11">
        <f t="shared" si="143"/>
        <v>4564</v>
      </c>
      <c r="B4568" s="11" t="s">
        <v>8968</v>
      </c>
      <c r="C4568" s="11" t="s">
        <v>8969</v>
      </c>
      <c r="D4568" s="12">
        <v>22172501985</v>
      </c>
      <c r="E4568" s="2"/>
      <c r="F4568" s="2">
        <v>202</v>
      </c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4">
        <f t="shared" si="142"/>
        <v>202</v>
      </c>
      <c r="W4568" s="13"/>
      <c r="X4568" s="13" t="s">
        <v>18003</v>
      </c>
    </row>
    <row r="4569" spans="1:24" x14ac:dyDescent="0.35">
      <c r="A4569" s="11">
        <f t="shared" si="143"/>
        <v>4565</v>
      </c>
      <c r="B4569" s="11" t="s">
        <v>8970</v>
      </c>
      <c r="C4569" s="11" t="s">
        <v>5205</v>
      </c>
      <c r="D4569" s="12">
        <v>51285054017</v>
      </c>
      <c r="E4569" s="2">
        <v>471</v>
      </c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4">
        <f t="shared" si="142"/>
        <v>471</v>
      </c>
      <c r="W4569" s="13"/>
      <c r="X4569" s="13" t="s">
        <v>18004</v>
      </c>
    </row>
    <row r="4570" spans="1:24" x14ac:dyDescent="0.35">
      <c r="A4570" s="11">
        <f t="shared" si="143"/>
        <v>4566</v>
      </c>
      <c r="B4570" s="11" t="s">
        <v>8971</v>
      </c>
      <c r="C4570" s="11" t="s">
        <v>8972</v>
      </c>
      <c r="D4570" s="12">
        <v>43990221392</v>
      </c>
      <c r="E4570" s="2"/>
      <c r="F4570" s="2">
        <v>1350</v>
      </c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4">
        <f t="shared" si="142"/>
        <v>1350</v>
      </c>
      <c r="W4570" s="13"/>
      <c r="X4570" s="13" t="s">
        <v>18005</v>
      </c>
    </row>
    <row r="4571" spans="1:24" x14ac:dyDescent="0.35">
      <c r="A4571" s="11">
        <f t="shared" si="143"/>
        <v>4567</v>
      </c>
      <c r="B4571" s="11" t="s">
        <v>8973</v>
      </c>
      <c r="C4571" s="11" t="s">
        <v>8974</v>
      </c>
      <c r="D4571" s="12">
        <v>50985026932</v>
      </c>
      <c r="E4571" s="2"/>
      <c r="F4571" s="2">
        <v>337</v>
      </c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4">
        <f t="shared" si="142"/>
        <v>337</v>
      </c>
      <c r="W4571" s="13"/>
      <c r="X4571" s="13" t="s">
        <v>18006</v>
      </c>
    </row>
    <row r="4572" spans="1:24" x14ac:dyDescent="0.35">
      <c r="A4572" s="11">
        <f t="shared" si="143"/>
        <v>4568</v>
      </c>
      <c r="B4572" s="11" t="s">
        <v>8975</v>
      </c>
      <c r="C4572" s="11" t="s">
        <v>8976</v>
      </c>
      <c r="D4572" s="12">
        <v>51163086670</v>
      </c>
      <c r="E4572" s="2"/>
      <c r="F4572" s="2"/>
      <c r="G4572" s="2">
        <v>675</v>
      </c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4">
        <f t="shared" si="142"/>
        <v>675</v>
      </c>
      <c r="W4572" s="13"/>
      <c r="X4572" s="13" t="s">
        <v>18007</v>
      </c>
    </row>
    <row r="4573" spans="1:24" x14ac:dyDescent="0.35">
      <c r="A4573" s="11">
        <f t="shared" si="143"/>
        <v>4569</v>
      </c>
      <c r="B4573" s="11" t="s">
        <v>8977</v>
      </c>
      <c r="C4573" s="11" t="s">
        <v>1021</v>
      </c>
      <c r="D4573" s="12" t="s">
        <v>8978</v>
      </c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>
        <v>18562</v>
      </c>
      <c r="Q4573" s="2"/>
      <c r="R4573" s="2"/>
      <c r="S4573" s="2"/>
      <c r="T4573" s="2"/>
      <c r="U4573" s="2"/>
      <c r="V4573" s="4">
        <f t="shared" si="142"/>
        <v>18562</v>
      </c>
      <c r="W4573" s="13"/>
      <c r="X4573" s="13" t="s">
        <v>18008</v>
      </c>
    </row>
    <row r="4574" spans="1:24" x14ac:dyDescent="0.35">
      <c r="A4574" s="11">
        <f t="shared" si="143"/>
        <v>4570</v>
      </c>
      <c r="B4574" s="11" t="s">
        <v>8979</v>
      </c>
      <c r="C4574" s="11" t="s">
        <v>8980</v>
      </c>
      <c r="D4574" s="12" t="s">
        <v>8981</v>
      </c>
      <c r="E4574" s="2"/>
      <c r="F4574" s="2"/>
      <c r="G4574" s="2"/>
      <c r="H4574" s="2"/>
      <c r="I4574" s="2"/>
      <c r="J4574" s="2"/>
      <c r="K4574" s="2"/>
      <c r="L4574" s="2"/>
      <c r="M4574" s="2"/>
      <c r="N4574" s="2">
        <v>7740</v>
      </c>
      <c r="O4574" s="2">
        <v>8224</v>
      </c>
      <c r="P4574" s="2">
        <v>7981</v>
      </c>
      <c r="Q4574" s="2">
        <v>8600</v>
      </c>
      <c r="R4574" s="2">
        <v>10320</v>
      </c>
      <c r="S4574" s="2">
        <v>4299</v>
      </c>
      <c r="T4574" s="2">
        <v>6880</v>
      </c>
      <c r="U4574" s="2">
        <v>4891.5</v>
      </c>
      <c r="V4574" s="4">
        <f t="shared" si="142"/>
        <v>58935.5</v>
      </c>
      <c r="W4574" s="13"/>
      <c r="X4574" s="13" t="s">
        <v>14792</v>
      </c>
    </row>
    <row r="4575" spans="1:24" x14ac:dyDescent="0.35">
      <c r="A4575" s="11">
        <f t="shared" si="143"/>
        <v>4571</v>
      </c>
      <c r="B4575" s="11" t="s">
        <v>8982</v>
      </c>
      <c r="C4575" s="11" t="s">
        <v>8983</v>
      </c>
      <c r="D4575" s="12">
        <v>4230110953684</v>
      </c>
      <c r="E4575" s="2"/>
      <c r="F4575" s="2"/>
      <c r="G4575" s="2"/>
      <c r="H4575" s="2"/>
      <c r="I4575" s="2">
        <v>562.5</v>
      </c>
      <c r="J4575" s="2">
        <v>1800</v>
      </c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4">
        <f t="shared" si="142"/>
        <v>2362.5</v>
      </c>
      <c r="W4575" s="13"/>
      <c r="X4575" s="13" t="s">
        <v>18009</v>
      </c>
    </row>
    <row r="4576" spans="1:24" x14ac:dyDescent="0.35">
      <c r="A4576" s="11">
        <f t="shared" si="143"/>
        <v>4572</v>
      </c>
      <c r="B4576" s="11" t="s">
        <v>8984</v>
      </c>
      <c r="C4576" s="11" t="s">
        <v>8985</v>
      </c>
      <c r="D4576" s="12">
        <v>51140001577</v>
      </c>
      <c r="E4576" s="2"/>
      <c r="F4576" s="2">
        <v>1350</v>
      </c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4">
        <f t="shared" si="142"/>
        <v>1350</v>
      </c>
      <c r="W4576" s="13"/>
      <c r="X4576" s="13" t="s">
        <v>18010</v>
      </c>
    </row>
    <row r="4577" spans="1:24" x14ac:dyDescent="0.35">
      <c r="A4577" s="11">
        <f t="shared" si="143"/>
        <v>4573</v>
      </c>
      <c r="B4577" s="11" t="s">
        <v>8986</v>
      </c>
      <c r="C4577" s="11" t="s">
        <v>8987</v>
      </c>
      <c r="D4577" s="12" t="s">
        <v>8988</v>
      </c>
      <c r="E4577" s="2"/>
      <c r="F4577" s="2"/>
      <c r="G4577" s="2"/>
      <c r="H4577" s="2">
        <v>135</v>
      </c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4">
        <f t="shared" si="142"/>
        <v>135</v>
      </c>
      <c r="W4577" s="13"/>
      <c r="X4577" s="13" t="s">
        <v>14792</v>
      </c>
    </row>
    <row r="4578" spans="1:24" x14ac:dyDescent="0.35">
      <c r="A4578" s="11">
        <f t="shared" si="143"/>
        <v>4574</v>
      </c>
      <c r="B4578" s="11" t="s">
        <v>8989</v>
      </c>
      <c r="C4578" s="11" t="s">
        <v>8990</v>
      </c>
      <c r="D4578" s="12">
        <v>50289106508</v>
      </c>
      <c r="E4578" s="2"/>
      <c r="F4578" s="2">
        <v>1350</v>
      </c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4">
        <f t="shared" si="142"/>
        <v>1350</v>
      </c>
      <c r="W4578" s="13"/>
      <c r="X4578" s="13" t="s">
        <v>18011</v>
      </c>
    </row>
    <row r="4579" spans="1:24" x14ac:dyDescent="0.35">
      <c r="A4579" s="11">
        <f t="shared" si="143"/>
        <v>4575</v>
      </c>
      <c r="B4579" s="11" t="s">
        <v>8991</v>
      </c>
      <c r="C4579" s="11" t="s">
        <v>8992</v>
      </c>
      <c r="D4579" s="12">
        <v>4210126223311</v>
      </c>
      <c r="E4579" s="2"/>
      <c r="F4579" s="2"/>
      <c r="G4579" s="2"/>
      <c r="H4579" s="2"/>
      <c r="I4579" s="2"/>
      <c r="J4579" s="2"/>
      <c r="K4579" s="2">
        <v>14401</v>
      </c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4">
        <f t="shared" si="142"/>
        <v>14401</v>
      </c>
      <c r="W4579" s="13"/>
      <c r="X4579" s="13" t="s">
        <v>18012</v>
      </c>
    </row>
    <row r="4580" spans="1:24" x14ac:dyDescent="0.35">
      <c r="A4580" s="11">
        <f t="shared" si="143"/>
        <v>4576</v>
      </c>
      <c r="B4580" s="11" t="s">
        <v>8993</v>
      </c>
      <c r="C4580" s="11" t="s">
        <v>8994</v>
      </c>
      <c r="D4580" s="12" t="s">
        <v>8995</v>
      </c>
      <c r="E4580" s="2"/>
      <c r="F4580" s="2"/>
      <c r="G4580" s="2"/>
      <c r="H4580" s="2"/>
      <c r="I4580" s="2"/>
      <c r="J4580" s="2"/>
      <c r="K4580" s="2"/>
      <c r="L4580" s="2">
        <v>14400</v>
      </c>
      <c r="M4580" s="2"/>
      <c r="N4580" s="2"/>
      <c r="O4580" s="2"/>
      <c r="P4580" s="2"/>
      <c r="Q4580" s="2"/>
      <c r="R4580" s="2"/>
      <c r="S4580" s="2"/>
      <c r="T4580" s="2"/>
      <c r="U4580" s="2"/>
      <c r="V4580" s="4">
        <f t="shared" si="142"/>
        <v>14400</v>
      </c>
      <c r="W4580" s="13"/>
      <c r="X4580" s="13" t="s">
        <v>18013</v>
      </c>
    </row>
    <row r="4581" spans="1:24" x14ac:dyDescent="0.35">
      <c r="A4581" s="11">
        <f t="shared" si="143"/>
        <v>4577</v>
      </c>
      <c r="B4581" s="11" t="s">
        <v>8996</v>
      </c>
      <c r="C4581" s="11" t="s">
        <v>5330</v>
      </c>
      <c r="D4581" s="12" t="s">
        <v>8997</v>
      </c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>
        <v>36550</v>
      </c>
      <c r="U4581" s="2">
        <v>29696.5</v>
      </c>
      <c r="V4581" s="4">
        <f t="shared" si="142"/>
        <v>66246.5</v>
      </c>
      <c r="W4581" s="13"/>
      <c r="X4581" s="13" t="s">
        <v>14792</v>
      </c>
    </row>
    <row r="4582" spans="1:24" x14ac:dyDescent="0.35">
      <c r="A4582" s="11">
        <f t="shared" si="143"/>
        <v>4578</v>
      </c>
      <c r="B4582" s="11" t="s">
        <v>8998</v>
      </c>
      <c r="C4582" s="11" t="s">
        <v>8999</v>
      </c>
      <c r="D4582" s="12">
        <v>51190044790</v>
      </c>
      <c r="E4582" s="2"/>
      <c r="F4582" s="2"/>
      <c r="G4582" s="2">
        <v>1350</v>
      </c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4">
        <f t="shared" si="142"/>
        <v>1350</v>
      </c>
      <c r="W4582" s="13"/>
      <c r="X4582" s="13" t="s">
        <v>18014</v>
      </c>
    </row>
    <row r="4583" spans="1:24" x14ac:dyDescent="0.35">
      <c r="A4583" s="11">
        <f t="shared" si="143"/>
        <v>4579</v>
      </c>
      <c r="B4583" s="11" t="s">
        <v>9000</v>
      </c>
      <c r="C4583" s="11" t="s">
        <v>9001</v>
      </c>
      <c r="D4583" s="12" t="s">
        <v>9002</v>
      </c>
      <c r="E4583" s="2"/>
      <c r="F4583" s="2"/>
      <c r="G4583" s="2"/>
      <c r="H4583" s="2">
        <v>48.75</v>
      </c>
      <c r="I4583" s="2">
        <v>65.62</v>
      </c>
      <c r="J4583" s="2">
        <v>251</v>
      </c>
      <c r="K4583" s="2">
        <v>251</v>
      </c>
      <c r="L4583" s="2"/>
      <c r="M4583" s="2">
        <v>386</v>
      </c>
      <c r="N4583" s="2"/>
      <c r="O4583" s="2"/>
      <c r="P4583" s="2"/>
      <c r="Q4583" s="2"/>
      <c r="R4583" s="2"/>
      <c r="S4583" s="2"/>
      <c r="T4583" s="2">
        <v>461</v>
      </c>
      <c r="U4583" s="2">
        <v>322.5</v>
      </c>
      <c r="V4583" s="4">
        <f t="shared" si="142"/>
        <v>1785.87</v>
      </c>
      <c r="W4583" s="13"/>
      <c r="X4583" s="13" t="s">
        <v>14792</v>
      </c>
    </row>
    <row r="4584" spans="1:24" x14ac:dyDescent="0.35">
      <c r="A4584" s="11">
        <f t="shared" si="143"/>
        <v>4580</v>
      </c>
      <c r="B4584" s="11" t="s">
        <v>9003</v>
      </c>
      <c r="C4584" s="11" t="s">
        <v>9004</v>
      </c>
      <c r="D4584" s="12" t="s">
        <v>9005</v>
      </c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>
        <v>42500</v>
      </c>
      <c r="T4584" s="2"/>
      <c r="U4584" s="2"/>
      <c r="V4584" s="4">
        <f t="shared" si="142"/>
        <v>42500</v>
      </c>
      <c r="W4584" s="13"/>
      <c r="X4584" s="13" t="s">
        <v>9006</v>
      </c>
    </row>
    <row r="4585" spans="1:24" x14ac:dyDescent="0.35">
      <c r="A4585" s="11">
        <f t="shared" si="143"/>
        <v>4581</v>
      </c>
      <c r="B4585" s="11" t="s">
        <v>9007</v>
      </c>
      <c r="C4585" s="11" t="s">
        <v>9008</v>
      </c>
      <c r="D4585" s="12" t="s">
        <v>9009</v>
      </c>
      <c r="E4585" s="2"/>
      <c r="F4585" s="2"/>
      <c r="G4585" s="2"/>
      <c r="H4585" s="2"/>
      <c r="I4585" s="2"/>
      <c r="J4585" s="2"/>
      <c r="K4585" s="2"/>
      <c r="L4585" s="2"/>
      <c r="M4585" s="2">
        <v>3780</v>
      </c>
      <c r="N4585" s="2">
        <v>5040</v>
      </c>
      <c r="O4585" s="2"/>
      <c r="P4585" s="2"/>
      <c r="Q4585" s="2"/>
      <c r="R4585" s="2"/>
      <c r="S4585" s="2"/>
      <c r="T4585" s="2"/>
      <c r="U4585" s="2"/>
      <c r="V4585" s="4">
        <f t="shared" si="142"/>
        <v>8820</v>
      </c>
      <c r="W4585" s="13"/>
      <c r="X4585" s="13" t="s">
        <v>18015</v>
      </c>
    </row>
    <row r="4586" spans="1:24" x14ac:dyDescent="0.35">
      <c r="A4586" s="11">
        <f t="shared" si="143"/>
        <v>4582</v>
      </c>
      <c r="B4586" s="11" t="s">
        <v>9010</v>
      </c>
      <c r="C4586" s="11" t="s">
        <v>9011</v>
      </c>
      <c r="D4586" s="12" t="s">
        <v>9012</v>
      </c>
      <c r="E4586" s="2"/>
      <c r="F4586" s="2"/>
      <c r="G4586" s="2"/>
      <c r="H4586" s="2"/>
      <c r="I4586" s="2"/>
      <c r="J4586" s="2">
        <v>270</v>
      </c>
      <c r="K4586" s="2">
        <v>270</v>
      </c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4">
        <f t="shared" si="142"/>
        <v>540</v>
      </c>
      <c r="W4586" s="13"/>
      <c r="X4586" s="13" t="s">
        <v>18016</v>
      </c>
    </row>
    <row r="4587" spans="1:24" x14ac:dyDescent="0.35">
      <c r="A4587" s="11">
        <f t="shared" si="143"/>
        <v>4583</v>
      </c>
      <c r="B4587" s="11" t="s">
        <v>9013</v>
      </c>
      <c r="C4587" s="11" t="s">
        <v>9014</v>
      </c>
      <c r="D4587" s="12"/>
      <c r="E4587" s="2"/>
      <c r="F4587" s="2"/>
      <c r="G4587" s="2"/>
      <c r="H4587" s="2">
        <v>169.2</v>
      </c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4">
        <f t="shared" si="142"/>
        <v>169.2</v>
      </c>
      <c r="W4587" s="13"/>
      <c r="X4587" s="13" t="s">
        <v>18017</v>
      </c>
    </row>
    <row r="4588" spans="1:24" x14ac:dyDescent="0.35">
      <c r="A4588" s="11">
        <f t="shared" si="143"/>
        <v>4584</v>
      </c>
      <c r="B4588" s="11" t="s">
        <v>9015</v>
      </c>
      <c r="C4588" s="11" t="s">
        <v>9016</v>
      </c>
      <c r="D4588" s="12">
        <v>4230107709917</v>
      </c>
      <c r="E4588" s="2"/>
      <c r="F4588" s="2"/>
      <c r="G4588" s="2"/>
      <c r="H4588" s="2">
        <v>130</v>
      </c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4">
        <f t="shared" si="142"/>
        <v>130</v>
      </c>
      <c r="W4588" s="13"/>
      <c r="X4588" s="13" t="s">
        <v>18018</v>
      </c>
    </row>
    <row r="4589" spans="1:24" x14ac:dyDescent="0.35">
      <c r="A4589" s="11">
        <f t="shared" si="143"/>
        <v>4585</v>
      </c>
      <c r="B4589" s="11" t="s">
        <v>9017</v>
      </c>
      <c r="C4589" s="11" t="s">
        <v>9018</v>
      </c>
      <c r="D4589" s="12"/>
      <c r="E4589" s="2"/>
      <c r="F4589" s="2"/>
      <c r="G4589" s="2"/>
      <c r="H4589" s="2"/>
      <c r="I4589" s="2">
        <v>562.5</v>
      </c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4">
        <f t="shared" si="142"/>
        <v>562.5</v>
      </c>
      <c r="W4589" s="13"/>
      <c r="X4589" s="13" t="s">
        <v>18019</v>
      </c>
    </row>
    <row r="4590" spans="1:24" x14ac:dyDescent="0.35">
      <c r="A4590" s="11">
        <f t="shared" si="143"/>
        <v>4586</v>
      </c>
      <c r="B4590" s="11" t="s">
        <v>9019</v>
      </c>
      <c r="C4590" s="11" t="s">
        <v>312</v>
      </c>
      <c r="D4590" s="12">
        <v>4220102553185</v>
      </c>
      <c r="E4590" s="2"/>
      <c r="F4590" s="2"/>
      <c r="G4590" s="2"/>
      <c r="H4590" s="2"/>
      <c r="I4590" s="2">
        <v>33750</v>
      </c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4">
        <f t="shared" si="142"/>
        <v>33750</v>
      </c>
      <c r="W4590" s="13"/>
      <c r="X4590" s="13" t="s">
        <v>18020</v>
      </c>
    </row>
    <row r="4591" spans="1:24" x14ac:dyDescent="0.35">
      <c r="A4591" s="11">
        <f t="shared" si="143"/>
        <v>4587</v>
      </c>
      <c r="B4591" s="11" t="s">
        <v>9020</v>
      </c>
      <c r="C4591" s="11" t="s">
        <v>9021</v>
      </c>
      <c r="D4591" s="12" t="s">
        <v>9022</v>
      </c>
      <c r="E4591" s="2"/>
      <c r="F4591" s="2"/>
      <c r="G4591" s="2"/>
      <c r="H4591" s="2">
        <v>33.299999999999997</v>
      </c>
      <c r="I4591" s="2">
        <v>41.62</v>
      </c>
      <c r="J4591" s="2"/>
      <c r="K4591" s="2">
        <v>133</v>
      </c>
      <c r="L4591" s="2">
        <v>133</v>
      </c>
      <c r="M4591" s="2"/>
      <c r="N4591" s="2">
        <v>266</v>
      </c>
      <c r="O4591" s="2">
        <v>283</v>
      </c>
      <c r="P4591" s="2">
        <v>276</v>
      </c>
      <c r="Q4591" s="2">
        <v>295</v>
      </c>
      <c r="R4591" s="2">
        <v>354</v>
      </c>
      <c r="S4591" s="2">
        <v>149</v>
      </c>
      <c r="T4591" s="2">
        <v>236</v>
      </c>
      <c r="U4591" s="2">
        <v>168.5</v>
      </c>
      <c r="V4591" s="4">
        <f t="shared" si="142"/>
        <v>2368.42</v>
      </c>
      <c r="W4591" s="13"/>
      <c r="X4591" s="13" t="s">
        <v>14792</v>
      </c>
    </row>
    <row r="4592" spans="1:24" x14ac:dyDescent="0.35">
      <c r="A4592" s="11">
        <f t="shared" si="143"/>
        <v>4588</v>
      </c>
      <c r="B4592" s="11" t="s">
        <v>9023</v>
      </c>
      <c r="C4592" s="11" t="s">
        <v>2622</v>
      </c>
      <c r="D4592" s="12">
        <v>4200088099377</v>
      </c>
      <c r="E4592" s="2"/>
      <c r="F4592" s="2"/>
      <c r="G4592" s="2"/>
      <c r="H4592" s="2"/>
      <c r="I4592" s="2">
        <v>124.87</v>
      </c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4">
        <f t="shared" si="142"/>
        <v>124.87</v>
      </c>
      <c r="W4592" s="13"/>
      <c r="X4592" s="13" t="s">
        <v>18021</v>
      </c>
    </row>
    <row r="4593" spans="1:24" x14ac:dyDescent="0.35">
      <c r="A4593" s="11">
        <f t="shared" si="143"/>
        <v>4589</v>
      </c>
      <c r="B4593" s="11" t="s">
        <v>9024</v>
      </c>
      <c r="C4593" s="11" t="s">
        <v>9025</v>
      </c>
      <c r="D4593" s="12">
        <v>4230160271904</v>
      </c>
      <c r="E4593" s="2"/>
      <c r="F4593" s="2"/>
      <c r="G4593" s="2"/>
      <c r="H4593" s="2"/>
      <c r="I4593" s="2"/>
      <c r="J4593" s="2"/>
      <c r="K4593" s="2"/>
      <c r="L4593" s="2">
        <v>3686</v>
      </c>
      <c r="M4593" s="2">
        <v>5530</v>
      </c>
      <c r="N4593" s="2"/>
      <c r="O4593" s="2"/>
      <c r="P4593" s="2"/>
      <c r="Q4593" s="2"/>
      <c r="R4593" s="2"/>
      <c r="S4593" s="2"/>
      <c r="T4593" s="2"/>
      <c r="U4593" s="2"/>
      <c r="V4593" s="4">
        <f t="shared" si="142"/>
        <v>9216</v>
      </c>
      <c r="W4593" s="13"/>
      <c r="X4593" s="13" t="s">
        <v>18022</v>
      </c>
    </row>
    <row r="4594" spans="1:24" x14ac:dyDescent="0.35">
      <c r="A4594" s="11">
        <f t="shared" si="143"/>
        <v>4590</v>
      </c>
      <c r="B4594" s="11" t="s">
        <v>9026</v>
      </c>
      <c r="C4594" s="11" t="s">
        <v>312</v>
      </c>
      <c r="D4594" s="12" t="s">
        <v>9027</v>
      </c>
      <c r="E4594" s="2"/>
      <c r="F4594" s="2"/>
      <c r="G4594" s="2"/>
      <c r="H4594" s="2"/>
      <c r="I4594" s="2"/>
      <c r="J4594" s="2"/>
      <c r="K4594" s="2">
        <v>1800</v>
      </c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4">
        <f t="shared" si="142"/>
        <v>1800</v>
      </c>
      <c r="W4594" s="13"/>
      <c r="X4594" s="13" t="s">
        <v>18023</v>
      </c>
    </row>
    <row r="4595" spans="1:24" x14ac:dyDescent="0.35">
      <c r="A4595" s="11">
        <f t="shared" si="143"/>
        <v>4591</v>
      </c>
      <c r="B4595" s="11" t="s">
        <v>9028</v>
      </c>
      <c r="C4595" s="11" t="s">
        <v>9029</v>
      </c>
      <c r="D4595" s="12" t="s">
        <v>9030</v>
      </c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>
        <v>236</v>
      </c>
      <c r="U4595" s="2">
        <v>168.5</v>
      </c>
      <c r="V4595" s="4">
        <f t="shared" si="142"/>
        <v>404.5</v>
      </c>
      <c r="W4595" s="13"/>
      <c r="X4595" s="13" t="s">
        <v>14792</v>
      </c>
    </row>
    <row r="4596" spans="1:24" x14ac:dyDescent="0.35">
      <c r="A4596" s="11">
        <f t="shared" si="143"/>
        <v>4592</v>
      </c>
      <c r="B4596" s="11" t="s">
        <v>9031</v>
      </c>
      <c r="C4596" s="11" t="s">
        <v>4220</v>
      </c>
      <c r="D4596" s="12" t="s">
        <v>9032</v>
      </c>
      <c r="E4596" s="2"/>
      <c r="F4596" s="2"/>
      <c r="G4596" s="2"/>
      <c r="H4596" s="2"/>
      <c r="I4596" s="2"/>
      <c r="J4596" s="2"/>
      <c r="K4596" s="2">
        <v>1933</v>
      </c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4">
        <f t="shared" si="142"/>
        <v>1933</v>
      </c>
      <c r="W4596" s="13"/>
      <c r="X4596" s="13" t="s">
        <v>18024</v>
      </c>
    </row>
    <row r="4597" spans="1:24" x14ac:dyDescent="0.35">
      <c r="A4597" s="11">
        <f t="shared" si="143"/>
        <v>4593</v>
      </c>
      <c r="B4597" s="11" t="s">
        <v>9033</v>
      </c>
      <c r="C4597" s="11" t="s">
        <v>9034</v>
      </c>
      <c r="D4597" s="12" t="s">
        <v>9035</v>
      </c>
      <c r="E4597" s="2"/>
      <c r="F4597" s="2"/>
      <c r="G4597" s="2"/>
      <c r="H4597" s="2"/>
      <c r="I4597" s="2"/>
      <c r="J4597" s="2"/>
      <c r="K4597" s="2"/>
      <c r="L4597" s="2"/>
      <c r="M4597" s="2">
        <v>27000</v>
      </c>
      <c r="N4597" s="2"/>
      <c r="O4597" s="2"/>
      <c r="P4597" s="2"/>
      <c r="Q4597" s="2"/>
      <c r="R4597" s="2"/>
      <c r="S4597" s="2"/>
      <c r="T4597" s="2"/>
      <c r="U4597" s="2"/>
      <c r="V4597" s="4">
        <f t="shared" si="142"/>
        <v>27000</v>
      </c>
      <c r="W4597" s="13"/>
      <c r="X4597" s="13" t="s">
        <v>18025</v>
      </c>
    </row>
    <row r="4598" spans="1:24" x14ac:dyDescent="0.35">
      <c r="A4598" s="11">
        <f t="shared" si="143"/>
        <v>4594</v>
      </c>
      <c r="B4598" s="11" t="s">
        <v>9036</v>
      </c>
      <c r="C4598" s="11" t="s">
        <v>9037</v>
      </c>
      <c r="D4598" s="12" t="s">
        <v>9038</v>
      </c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>
        <v>5477</v>
      </c>
      <c r="S4598" s="2"/>
      <c r="T4598" s="2"/>
      <c r="U4598" s="2"/>
      <c r="V4598" s="4">
        <f t="shared" si="142"/>
        <v>5477</v>
      </c>
      <c r="W4598" s="13"/>
      <c r="X4598" s="13" t="s">
        <v>14792</v>
      </c>
    </row>
    <row r="4599" spans="1:24" x14ac:dyDescent="0.35">
      <c r="A4599" s="11">
        <f t="shared" si="143"/>
        <v>4595</v>
      </c>
      <c r="B4599" s="11" t="s">
        <v>9039</v>
      </c>
      <c r="C4599" s="11" t="s">
        <v>9040</v>
      </c>
      <c r="D4599" s="12" t="s">
        <v>9041</v>
      </c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>
        <v>377</v>
      </c>
      <c r="S4599" s="2"/>
      <c r="T4599" s="2"/>
      <c r="U4599" s="2"/>
      <c r="V4599" s="4">
        <f t="shared" si="142"/>
        <v>377</v>
      </c>
      <c r="W4599" s="13"/>
      <c r="X4599" s="13" t="s">
        <v>18026</v>
      </c>
    </row>
    <row r="4600" spans="1:24" x14ac:dyDescent="0.35">
      <c r="A4600" s="11">
        <f t="shared" si="143"/>
        <v>4596</v>
      </c>
      <c r="B4600" s="11" t="s">
        <v>9042</v>
      </c>
      <c r="C4600" s="11" t="s">
        <v>9043</v>
      </c>
      <c r="D4600" s="12"/>
      <c r="E4600" s="2"/>
      <c r="F4600" s="2"/>
      <c r="G4600" s="2"/>
      <c r="H4600" s="2">
        <v>67.5</v>
      </c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4">
        <f t="shared" si="142"/>
        <v>67.5</v>
      </c>
      <c r="W4600" s="13"/>
      <c r="X4600" s="13" t="s">
        <v>18027</v>
      </c>
    </row>
    <row r="4601" spans="1:24" x14ac:dyDescent="0.35">
      <c r="A4601" s="11">
        <f t="shared" si="143"/>
        <v>4597</v>
      </c>
      <c r="B4601" s="11" t="s">
        <v>9044</v>
      </c>
      <c r="C4601" s="11" t="s">
        <v>2982</v>
      </c>
      <c r="D4601" s="12" t="s">
        <v>9045</v>
      </c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>
        <v>491</v>
      </c>
      <c r="U4601" s="2"/>
      <c r="V4601" s="4">
        <f t="shared" si="142"/>
        <v>491</v>
      </c>
      <c r="W4601" s="13"/>
      <c r="X4601" s="13" t="s">
        <v>18028</v>
      </c>
    </row>
    <row r="4602" spans="1:24" x14ac:dyDescent="0.35">
      <c r="A4602" s="11">
        <f t="shared" si="143"/>
        <v>4598</v>
      </c>
      <c r="B4602" s="11" t="s">
        <v>9046</v>
      </c>
      <c r="C4602" s="11" t="s">
        <v>9047</v>
      </c>
      <c r="D4602" s="12" t="s">
        <v>9048</v>
      </c>
      <c r="E4602" s="2"/>
      <c r="F4602" s="2"/>
      <c r="G4602" s="2"/>
      <c r="H4602" s="2"/>
      <c r="I4602" s="2"/>
      <c r="J4602" s="2"/>
      <c r="K4602" s="2"/>
      <c r="L4602" s="2"/>
      <c r="M4602" s="2">
        <v>10300</v>
      </c>
      <c r="N4602" s="2">
        <v>13900</v>
      </c>
      <c r="O4602" s="2">
        <v>15700</v>
      </c>
      <c r="P4602" s="2">
        <v>15250</v>
      </c>
      <c r="Q4602" s="2">
        <v>17000</v>
      </c>
      <c r="R4602" s="2">
        <v>19900</v>
      </c>
      <c r="S4602" s="2"/>
      <c r="T4602" s="2"/>
      <c r="U4602" s="2"/>
      <c r="V4602" s="4">
        <f t="shared" si="142"/>
        <v>92050</v>
      </c>
      <c r="W4602" s="13"/>
      <c r="X4602" s="13" t="s">
        <v>18029</v>
      </c>
    </row>
    <row r="4603" spans="1:24" x14ac:dyDescent="0.35">
      <c r="A4603" s="11">
        <f t="shared" si="143"/>
        <v>4599</v>
      </c>
      <c r="B4603" s="11" t="s">
        <v>9049</v>
      </c>
      <c r="C4603" s="11" t="s">
        <v>9050</v>
      </c>
      <c r="D4603" s="12"/>
      <c r="E4603" s="2"/>
      <c r="F4603" s="2"/>
      <c r="G4603" s="2"/>
      <c r="H4603" s="2"/>
      <c r="I4603" s="2"/>
      <c r="J4603" s="2">
        <v>10800</v>
      </c>
      <c r="K4603" s="2"/>
      <c r="L4603" s="2"/>
      <c r="M4603" s="2">
        <v>13500</v>
      </c>
      <c r="N4603" s="2"/>
      <c r="O4603" s="2"/>
      <c r="P4603" s="2"/>
      <c r="Q4603" s="2"/>
      <c r="R4603" s="2"/>
      <c r="S4603" s="2"/>
      <c r="T4603" s="2"/>
      <c r="U4603" s="2"/>
      <c r="V4603" s="4">
        <f t="shared" si="142"/>
        <v>24300</v>
      </c>
      <c r="W4603" s="13"/>
      <c r="X4603" s="13" t="s">
        <v>18030</v>
      </c>
    </row>
    <row r="4604" spans="1:24" x14ac:dyDescent="0.35">
      <c r="A4604" s="11">
        <f t="shared" si="143"/>
        <v>4600</v>
      </c>
      <c r="B4604" s="11" t="s">
        <v>9051</v>
      </c>
      <c r="C4604" s="11" t="s">
        <v>9052</v>
      </c>
      <c r="D4604" s="12" t="s">
        <v>9053</v>
      </c>
      <c r="E4604" s="2"/>
      <c r="F4604" s="2"/>
      <c r="G4604" s="2"/>
      <c r="H4604" s="2"/>
      <c r="I4604" s="2"/>
      <c r="J4604" s="2"/>
      <c r="K4604" s="2"/>
      <c r="L4604" s="2"/>
      <c r="M4604" s="2"/>
      <c r="N4604" s="2">
        <v>266</v>
      </c>
      <c r="O4604" s="2"/>
      <c r="P4604" s="2">
        <v>275</v>
      </c>
      <c r="Q4604" s="2">
        <v>310</v>
      </c>
      <c r="R4604" s="2"/>
      <c r="S4604" s="2">
        <v>147</v>
      </c>
      <c r="T4604" s="2">
        <v>236</v>
      </c>
      <c r="U4604" s="2">
        <v>168.5</v>
      </c>
      <c r="V4604" s="4">
        <f t="shared" si="142"/>
        <v>1402.5</v>
      </c>
      <c r="W4604" s="13"/>
      <c r="X4604" s="13" t="s">
        <v>14792</v>
      </c>
    </row>
    <row r="4605" spans="1:24" x14ac:dyDescent="0.35">
      <c r="A4605" s="11">
        <f t="shared" si="143"/>
        <v>4601</v>
      </c>
      <c r="B4605" s="11" t="s">
        <v>9054</v>
      </c>
      <c r="C4605" s="11" t="s">
        <v>8850</v>
      </c>
      <c r="D4605" s="12">
        <v>4210117290811</v>
      </c>
      <c r="E4605" s="2"/>
      <c r="F4605" s="2"/>
      <c r="G4605" s="2"/>
      <c r="H4605" s="2"/>
      <c r="I4605" s="2"/>
      <c r="J4605" s="2"/>
      <c r="K4605" s="2">
        <v>266</v>
      </c>
      <c r="L4605" s="2"/>
      <c r="M4605" s="2"/>
      <c r="N4605" s="2"/>
      <c r="O4605" s="2"/>
      <c r="P4605" s="2"/>
      <c r="Q4605" s="2"/>
      <c r="R4605" s="2"/>
      <c r="S4605" s="2"/>
      <c r="T4605" s="2">
        <v>474</v>
      </c>
      <c r="U4605" s="2">
        <v>337</v>
      </c>
      <c r="V4605" s="4">
        <f t="shared" si="142"/>
        <v>1077</v>
      </c>
      <c r="W4605" s="13"/>
      <c r="X4605" s="13" t="s">
        <v>14792</v>
      </c>
    </row>
    <row r="4606" spans="1:24" x14ac:dyDescent="0.35">
      <c r="A4606" s="11">
        <f t="shared" si="143"/>
        <v>4602</v>
      </c>
      <c r="B4606" s="11" t="s">
        <v>9055</v>
      </c>
      <c r="C4606" s="11" t="s">
        <v>3357</v>
      </c>
      <c r="D4606" s="12" t="s">
        <v>9056</v>
      </c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>
        <v>7875</v>
      </c>
      <c r="Q4606" s="2"/>
      <c r="R4606" s="2"/>
      <c r="S4606" s="2">
        <v>4250</v>
      </c>
      <c r="T4606" s="2"/>
      <c r="U4606" s="2"/>
      <c r="V4606" s="4">
        <f t="shared" si="142"/>
        <v>12125</v>
      </c>
      <c r="W4606" s="13"/>
      <c r="X4606" s="13" t="s">
        <v>14792</v>
      </c>
    </row>
    <row r="4607" spans="1:24" x14ac:dyDescent="0.35">
      <c r="A4607" s="11">
        <f t="shared" si="143"/>
        <v>4603</v>
      </c>
      <c r="B4607" s="11" t="s">
        <v>9057</v>
      </c>
      <c r="C4607" s="11" t="s">
        <v>474</v>
      </c>
      <c r="D4607" s="12">
        <v>4230108751321</v>
      </c>
      <c r="E4607" s="2"/>
      <c r="F4607" s="2"/>
      <c r="G4607" s="2"/>
      <c r="H4607" s="2"/>
      <c r="I4607" s="2"/>
      <c r="J4607" s="2">
        <v>5400</v>
      </c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4">
        <f t="shared" si="142"/>
        <v>5400</v>
      </c>
      <c r="W4607" s="13"/>
      <c r="X4607" s="13" t="s">
        <v>18031</v>
      </c>
    </row>
    <row r="4608" spans="1:24" x14ac:dyDescent="0.35">
      <c r="A4608" s="11">
        <f t="shared" si="143"/>
        <v>4604</v>
      </c>
      <c r="B4608" s="11" t="s">
        <v>9058</v>
      </c>
      <c r="C4608" s="11" t="s">
        <v>9059</v>
      </c>
      <c r="D4608" s="12" t="s">
        <v>9060</v>
      </c>
      <c r="E4608" s="2"/>
      <c r="F4608" s="2"/>
      <c r="G4608" s="2"/>
      <c r="H4608" s="2"/>
      <c r="I4608" s="2"/>
      <c r="J4608" s="2"/>
      <c r="K4608" s="2">
        <v>7200</v>
      </c>
      <c r="L4608" s="2"/>
      <c r="M4608" s="2">
        <v>10800</v>
      </c>
      <c r="N4608" s="2"/>
      <c r="O4608" s="2"/>
      <c r="P4608" s="2"/>
      <c r="Q4608" s="2"/>
      <c r="R4608" s="2"/>
      <c r="S4608" s="2"/>
      <c r="T4608" s="2"/>
      <c r="U4608" s="2"/>
      <c r="V4608" s="4">
        <f t="shared" si="142"/>
        <v>18000</v>
      </c>
      <c r="W4608" s="13"/>
      <c r="X4608" s="13" t="s">
        <v>18032</v>
      </c>
    </row>
    <row r="4609" spans="1:24" x14ac:dyDescent="0.35">
      <c r="A4609" s="11">
        <f t="shared" si="143"/>
        <v>4605</v>
      </c>
      <c r="B4609" s="11" t="s">
        <v>9061</v>
      </c>
      <c r="C4609" s="11" t="s">
        <v>9062</v>
      </c>
      <c r="D4609" s="12" t="s">
        <v>9063</v>
      </c>
      <c r="E4609" s="2"/>
      <c r="F4609" s="2"/>
      <c r="G4609" s="2"/>
      <c r="H4609" s="2"/>
      <c r="I4609" s="2"/>
      <c r="J4609" s="2"/>
      <c r="K4609" s="2"/>
      <c r="L4609" s="2">
        <v>1800</v>
      </c>
      <c r="M4609" s="2"/>
      <c r="N4609" s="2"/>
      <c r="O4609" s="2"/>
      <c r="P4609" s="2"/>
      <c r="Q4609" s="2"/>
      <c r="R4609" s="2"/>
      <c r="S4609" s="2"/>
      <c r="T4609" s="2"/>
      <c r="U4609" s="2"/>
      <c r="V4609" s="4">
        <f t="shared" si="142"/>
        <v>1800</v>
      </c>
      <c r="W4609" s="13"/>
      <c r="X4609" s="13" t="s">
        <v>18033</v>
      </c>
    </row>
    <row r="4610" spans="1:24" x14ac:dyDescent="0.35">
      <c r="A4610" s="11">
        <f t="shared" si="143"/>
        <v>4606</v>
      </c>
      <c r="B4610" s="11" t="s">
        <v>9064</v>
      </c>
      <c r="C4610" s="11" t="s">
        <v>9065</v>
      </c>
      <c r="D4610" s="12">
        <v>4250114843055</v>
      </c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>
        <v>480</v>
      </c>
      <c r="U4610" s="2">
        <v>341.5</v>
      </c>
      <c r="V4610" s="4">
        <f t="shared" si="142"/>
        <v>821.5</v>
      </c>
      <c r="W4610" s="13"/>
      <c r="X4610" s="13" t="s">
        <v>14792</v>
      </c>
    </row>
    <row r="4611" spans="1:24" x14ac:dyDescent="0.35">
      <c r="A4611" s="11">
        <f t="shared" si="143"/>
        <v>4607</v>
      </c>
      <c r="B4611" s="11" t="s">
        <v>9066</v>
      </c>
      <c r="C4611" s="11" t="s">
        <v>9067</v>
      </c>
      <c r="D4611" s="12" t="s">
        <v>9068</v>
      </c>
      <c r="E4611" s="2"/>
      <c r="F4611" s="2"/>
      <c r="G4611" s="2"/>
      <c r="H4611" s="2"/>
      <c r="I4611" s="2">
        <v>1125</v>
      </c>
      <c r="J4611" s="2">
        <v>3600</v>
      </c>
      <c r="K4611" s="2">
        <v>3600</v>
      </c>
      <c r="L4611" s="2">
        <v>3600</v>
      </c>
      <c r="M4611" s="2">
        <v>5400</v>
      </c>
      <c r="N4611" s="2"/>
      <c r="O4611" s="2">
        <v>8100</v>
      </c>
      <c r="P4611" s="2">
        <v>7649</v>
      </c>
      <c r="Q4611" s="2">
        <v>8375</v>
      </c>
      <c r="R4611" s="2">
        <v>10200</v>
      </c>
      <c r="S4611" s="2"/>
      <c r="T4611" s="2">
        <v>6800</v>
      </c>
      <c r="U4611" s="2">
        <v>5524</v>
      </c>
      <c r="V4611" s="4">
        <f t="shared" si="142"/>
        <v>63973</v>
      </c>
      <c r="W4611" s="13"/>
      <c r="X4611" s="13" t="s">
        <v>14792</v>
      </c>
    </row>
    <row r="4612" spans="1:24" x14ac:dyDescent="0.35">
      <c r="A4612" s="11">
        <f t="shared" si="143"/>
        <v>4608</v>
      </c>
      <c r="B4612" s="11" t="s">
        <v>9069</v>
      </c>
      <c r="C4612" s="11" t="s">
        <v>596</v>
      </c>
      <c r="D4612" s="12" t="s">
        <v>9070</v>
      </c>
      <c r="E4612" s="2"/>
      <c r="F4612" s="2"/>
      <c r="G4612" s="2"/>
      <c r="H4612" s="2"/>
      <c r="I4612" s="2"/>
      <c r="J4612" s="2"/>
      <c r="K4612" s="2"/>
      <c r="L4612" s="2">
        <v>2931</v>
      </c>
      <c r="M4612" s="2">
        <v>4506</v>
      </c>
      <c r="N4612" s="2"/>
      <c r="O4612" s="2"/>
      <c r="P4612" s="2"/>
      <c r="Q4612" s="2"/>
      <c r="R4612" s="2"/>
      <c r="S4612" s="2"/>
      <c r="T4612" s="2"/>
      <c r="U4612" s="2"/>
      <c r="V4612" s="4">
        <f t="shared" si="142"/>
        <v>7437</v>
      </c>
      <c r="W4612" s="13"/>
      <c r="X4612" s="13" t="s">
        <v>18034</v>
      </c>
    </row>
    <row r="4613" spans="1:24" x14ac:dyDescent="0.35">
      <c r="A4613" s="11">
        <f t="shared" si="143"/>
        <v>4609</v>
      </c>
      <c r="B4613" s="11" t="s">
        <v>9071</v>
      </c>
      <c r="C4613" s="11" t="s">
        <v>1172</v>
      </c>
      <c r="D4613" s="12" t="s">
        <v>8204</v>
      </c>
      <c r="E4613" s="2"/>
      <c r="F4613" s="2"/>
      <c r="G4613" s="2"/>
      <c r="H4613" s="2"/>
      <c r="I4613" s="2"/>
      <c r="J4613" s="2"/>
      <c r="K4613" s="2"/>
      <c r="L4613" s="2"/>
      <c r="M4613" s="2"/>
      <c r="N4613" s="2">
        <v>266</v>
      </c>
      <c r="O4613" s="2">
        <v>283</v>
      </c>
      <c r="P4613" s="2">
        <v>275</v>
      </c>
      <c r="Q4613" s="2"/>
      <c r="R4613" s="2"/>
      <c r="S4613" s="2"/>
      <c r="T4613" s="2"/>
      <c r="U4613" s="2"/>
      <c r="V4613" s="4">
        <f t="shared" si="142"/>
        <v>824</v>
      </c>
      <c r="W4613" s="13"/>
      <c r="X4613" s="13" t="s">
        <v>18035</v>
      </c>
    </row>
    <row r="4614" spans="1:24" x14ac:dyDescent="0.35">
      <c r="A4614" s="11">
        <f t="shared" si="143"/>
        <v>4610</v>
      </c>
      <c r="B4614" s="11" t="s">
        <v>9072</v>
      </c>
      <c r="C4614" s="11" t="s">
        <v>9073</v>
      </c>
      <c r="D4614" s="12">
        <v>4250128715121</v>
      </c>
      <c r="E4614" s="2"/>
      <c r="F4614" s="2"/>
      <c r="G4614" s="2"/>
      <c r="H4614" s="2"/>
      <c r="I4614" s="2">
        <v>41.62</v>
      </c>
      <c r="J4614" s="2">
        <v>133</v>
      </c>
      <c r="K4614" s="2"/>
      <c r="L4614" s="2"/>
      <c r="M4614" s="2"/>
      <c r="N4614" s="2"/>
      <c r="O4614" s="2"/>
      <c r="P4614" s="2">
        <v>273</v>
      </c>
      <c r="Q4614" s="2"/>
      <c r="R4614" s="2"/>
      <c r="S4614" s="2">
        <v>149</v>
      </c>
      <c r="T4614" s="2">
        <v>236</v>
      </c>
      <c r="U4614" s="2">
        <v>186.5</v>
      </c>
      <c r="V4614" s="4">
        <f t="shared" ref="V4614:V4677" si="144">SUM(E4614:U4614)</f>
        <v>1019.12</v>
      </c>
      <c r="W4614" s="13"/>
      <c r="X4614" s="13" t="s">
        <v>14792</v>
      </c>
    </row>
    <row r="4615" spans="1:24" x14ac:dyDescent="0.35">
      <c r="A4615" s="11">
        <f t="shared" ref="A4615:A4678" si="145">+A4614+1</f>
        <v>4611</v>
      </c>
      <c r="B4615" s="11" t="s">
        <v>9074</v>
      </c>
      <c r="C4615" s="11" t="s">
        <v>9075</v>
      </c>
      <c r="D4615" s="12">
        <v>4220105020162</v>
      </c>
      <c r="E4615" s="2"/>
      <c r="F4615" s="2"/>
      <c r="G4615" s="2"/>
      <c r="H4615" s="2"/>
      <c r="I4615" s="2"/>
      <c r="J4615" s="2"/>
      <c r="K4615" s="2"/>
      <c r="L4615" s="2"/>
      <c r="M4615" s="2">
        <v>6210</v>
      </c>
      <c r="N4615" s="2"/>
      <c r="O4615" s="2"/>
      <c r="P4615" s="2"/>
      <c r="Q4615" s="2"/>
      <c r="R4615" s="2"/>
      <c r="S4615" s="2"/>
      <c r="T4615" s="2"/>
      <c r="U4615" s="2"/>
      <c r="V4615" s="4">
        <f t="shared" si="144"/>
        <v>6210</v>
      </c>
      <c r="W4615" s="13"/>
      <c r="X4615" s="13" t="s">
        <v>18036</v>
      </c>
    </row>
    <row r="4616" spans="1:24" x14ac:dyDescent="0.35">
      <c r="A4616" s="11">
        <f t="shared" si="145"/>
        <v>4612</v>
      </c>
      <c r="B4616" s="11" t="s">
        <v>9076</v>
      </c>
      <c r="C4616" s="11" t="s">
        <v>9077</v>
      </c>
      <c r="D4616" s="12" t="s">
        <v>9078</v>
      </c>
      <c r="E4616" s="2"/>
      <c r="F4616" s="2"/>
      <c r="G4616" s="2"/>
      <c r="H4616" s="2">
        <v>3900</v>
      </c>
      <c r="I4616" s="2"/>
      <c r="J4616" s="2"/>
      <c r="K4616" s="2"/>
      <c r="L4616" s="2"/>
      <c r="M4616" s="2">
        <v>32400</v>
      </c>
      <c r="N4616" s="2"/>
      <c r="O4616" s="2"/>
      <c r="P4616" s="2"/>
      <c r="Q4616" s="2"/>
      <c r="R4616" s="2"/>
      <c r="S4616" s="2"/>
      <c r="T4616" s="2"/>
      <c r="U4616" s="2"/>
      <c r="V4616" s="4">
        <f t="shared" si="144"/>
        <v>36300</v>
      </c>
      <c r="W4616" s="13"/>
      <c r="X4616" s="13" t="s">
        <v>14792</v>
      </c>
    </row>
    <row r="4617" spans="1:24" x14ac:dyDescent="0.35">
      <c r="A4617" s="11">
        <f t="shared" si="145"/>
        <v>4613</v>
      </c>
      <c r="B4617" s="11" t="s">
        <v>9079</v>
      </c>
      <c r="C4617" s="11" t="s">
        <v>9080</v>
      </c>
      <c r="D4617" s="12">
        <v>4250115610067</v>
      </c>
      <c r="E4617" s="2"/>
      <c r="F4617" s="2"/>
      <c r="G4617" s="2"/>
      <c r="H4617" s="2"/>
      <c r="I4617" s="2">
        <v>37.119999999999997</v>
      </c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>
        <v>212</v>
      </c>
      <c r="U4617" s="2">
        <v>174.5</v>
      </c>
      <c r="V4617" s="4">
        <f t="shared" si="144"/>
        <v>423.62</v>
      </c>
      <c r="W4617" s="13"/>
      <c r="X4617" s="13" t="s">
        <v>14792</v>
      </c>
    </row>
    <row r="4618" spans="1:24" x14ac:dyDescent="0.35">
      <c r="A4618" s="11">
        <f t="shared" si="145"/>
        <v>4614</v>
      </c>
      <c r="B4618" s="11" t="s">
        <v>9081</v>
      </c>
      <c r="C4618" s="11" t="s">
        <v>9082</v>
      </c>
      <c r="D4618" s="12" t="s">
        <v>9083</v>
      </c>
      <c r="E4618" s="2"/>
      <c r="F4618" s="2"/>
      <c r="G4618" s="2"/>
      <c r="H4618" s="2"/>
      <c r="I4618" s="2">
        <v>249.75</v>
      </c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>
        <v>1420</v>
      </c>
      <c r="U4618" s="2">
        <v>1011</v>
      </c>
      <c r="V4618" s="4">
        <f t="shared" si="144"/>
        <v>2680.75</v>
      </c>
      <c r="W4618" s="13"/>
      <c r="X4618" s="13" t="s">
        <v>14792</v>
      </c>
    </row>
    <row r="4619" spans="1:24" x14ac:dyDescent="0.35">
      <c r="A4619" s="11">
        <f t="shared" si="145"/>
        <v>4615</v>
      </c>
      <c r="B4619" s="11" t="s">
        <v>9084</v>
      </c>
      <c r="C4619" s="11" t="s">
        <v>9085</v>
      </c>
      <c r="D4619" s="12" t="s">
        <v>9086</v>
      </c>
      <c r="E4619" s="2"/>
      <c r="F4619" s="2"/>
      <c r="G4619" s="2"/>
      <c r="H4619" s="2"/>
      <c r="I4619" s="2"/>
      <c r="J4619" s="2"/>
      <c r="K4619" s="2">
        <v>666</v>
      </c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4">
        <f t="shared" si="144"/>
        <v>666</v>
      </c>
      <c r="W4619" s="13"/>
      <c r="X4619" s="13" t="s">
        <v>18037</v>
      </c>
    </row>
    <row r="4620" spans="1:24" x14ac:dyDescent="0.35">
      <c r="A4620" s="11">
        <f t="shared" si="145"/>
        <v>4616</v>
      </c>
      <c r="B4620" s="11" t="s">
        <v>9087</v>
      </c>
      <c r="C4620" s="11" t="s">
        <v>4184</v>
      </c>
      <c r="D4620" s="12">
        <v>4230109623469</v>
      </c>
      <c r="E4620" s="2"/>
      <c r="F4620" s="2"/>
      <c r="G4620" s="2"/>
      <c r="H4620" s="2"/>
      <c r="I4620" s="2">
        <v>1125</v>
      </c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4">
        <f t="shared" si="144"/>
        <v>1125</v>
      </c>
      <c r="W4620" s="13"/>
      <c r="X4620" s="13" t="s">
        <v>18038</v>
      </c>
    </row>
    <row r="4621" spans="1:24" x14ac:dyDescent="0.35">
      <c r="A4621" s="11">
        <f t="shared" si="145"/>
        <v>4617</v>
      </c>
      <c r="B4621" s="11" t="s">
        <v>9088</v>
      </c>
      <c r="C4621" s="11" t="s">
        <v>9089</v>
      </c>
      <c r="D4621" s="12">
        <v>4210179003261</v>
      </c>
      <c r="E4621" s="2"/>
      <c r="F4621" s="2"/>
      <c r="G4621" s="2"/>
      <c r="H4621" s="2"/>
      <c r="I4621" s="2">
        <v>725.62</v>
      </c>
      <c r="J4621" s="2">
        <v>2322</v>
      </c>
      <c r="K4621" s="2">
        <v>2322</v>
      </c>
      <c r="L4621" s="2">
        <v>2322</v>
      </c>
      <c r="M4621" s="2"/>
      <c r="N4621" s="2">
        <v>4644</v>
      </c>
      <c r="O4621" s="2">
        <v>4934</v>
      </c>
      <c r="P4621" s="2">
        <v>4788</v>
      </c>
      <c r="Q4621" s="2">
        <v>5160</v>
      </c>
      <c r="R4621" s="2">
        <v>6192</v>
      </c>
      <c r="S4621" s="2">
        <v>2580</v>
      </c>
      <c r="T4621" s="2">
        <v>4128</v>
      </c>
      <c r="U4621" s="2">
        <v>2935.5</v>
      </c>
      <c r="V4621" s="4">
        <f t="shared" si="144"/>
        <v>43053.119999999995</v>
      </c>
      <c r="W4621" s="13"/>
      <c r="X4621" s="13" t="s">
        <v>14792</v>
      </c>
    </row>
    <row r="4622" spans="1:24" x14ac:dyDescent="0.35">
      <c r="A4622" s="11">
        <f t="shared" si="145"/>
        <v>4618</v>
      </c>
      <c r="B4622" s="11" t="s">
        <v>9090</v>
      </c>
      <c r="C4622" s="11" t="s">
        <v>9091</v>
      </c>
      <c r="D4622" s="1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>
        <v>22500</v>
      </c>
      <c r="Q4622" s="2"/>
      <c r="R4622" s="2"/>
      <c r="S4622" s="2"/>
      <c r="T4622" s="2"/>
      <c r="U4622" s="2"/>
      <c r="V4622" s="4">
        <f t="shared" si="144"/>
        <v>22500</v>
      </c>
      <c r="W4622" s="13"/>
      <c r="X4622" s="13" t="s">
        <v>18039</v>
      </c>
    </row>
    <row r="4623" spans="1:24" x14ac:dyDescent="0.35">
      <c r="A4623" s="11">
        <f t="shared" si="145"/>
        <v>4619</v>
      </c>
      <c r="B4623" s="11" t="s">
        <v>9092</v>
      </c>
      <c r="C4623" s="11" t="s">
        <v>9093</v>
      </c>
      <c r="D4623" s="12" t="s">
        <v>9094</v>
      </c>
      <c r="E4623" s="2"/>
      <c r="F4623" s="2"/>
      <c r="G4623" s="2"/>
      <c r="H4623" s="2"/>
      <c r="I4623" s="2"/>
      <c r="J4623" s="2"/>
      <c r="K4623" s="2"/>
      <c r="L4623" s="2"/>
      <c r="M4623" s="2">
        <v>2575</v>
      </c>
      <c r="N4623" s="2"/>
      <c r="O4623" s="2"/>
      <c r="P4623" s="2">
        <v>3814</v>
      </c>
      <c r="Q4623" s="2"/>
      <c r="R4623" s="2"/>
      <c r="S4623" s="2"/>
      <c r="T4623" s="2"/>
      <c r="U4623" s="2"/>
      <c r="V4623" s="4">
        <f t="shared" si="144"/>
        <v>6389</v>
      </c>
      <c r="W4623" s="13"/>
      <c r="X4623" s="13" t="s">
        <v>14792</v>
      </c>
    </row>
    <row r="4624" spans="1:24" x14ac:dyDescent="0.35">
      <c r="A4624" s="11">
        <f t="shared" si="145"/>
        <v>4620</v>
      </c>
      <c r="B4624" s="11" t="s">
        <v>9095</v>
      </c>
      <c r="C4624" s="11" t="s">
        <v>1682</v>
      </c>
      <c r="D4624" s="12" t="s">
        <v>9096</v>
      </c>
      <c r="E4624" s="2"/>
      <c r="F4624" s="2"/>
      <c r="G4624" s="2"/>
      <c r="H4624" s="2"/>
      <c r="I4624" s="2"/>
      <c r="J4624" s="2"/>
      <c r="K4624" s="2"/>
      <c r="L4624" s="2">
        <v>1800</v>
      </c>
      <c r="M4624" s="2"/>
      <c r="N4624" s="2"/>
      <c r="O4624" s="2"/>
      <c r="P4624" s="2"/>
      <c r="Q4624" s="2"/>
      <c r="R4624" s="2"/>
      <c r="S4624" s="2"/>
      <c r="T4624" s="2"/>
      <c r="U4624" s="2"/>
      <c r="V4624" s="4">
        <f t="shared" si="144"/>
        <v>1800</v>
      </c>
      <c r="W4624" s="13"/>
      <c r="X4624" s="13" t="s">
        <v>18040</v>
      </c>
    </row>
    <row r="4625" spans="1:24" x14ac:dyDescent="0.35">
      <c r="A4625" s="11">
        <f t="shared" si="145"/>
        <v>4621</v>
      </c>
      <c r="B4625" s="11" t="s">
        <v>9097</v>
      </c>
      <c r="C4625" s="11" t="s">
        <v>9098</v>
      </c>
      <c r="D4625" s="12" t="s">
        <v>9099</v>
      </c>
      <c r="E4625" s="2"/>
      <c r="F4625" s="2"/>
      <c r="G4625" s="2"/>
      <c r="H4625" s="2"/>
      <c r="I4625" s="2"/>
      <c r="J4625" s="2"/>
      <c r="K4625" s="2">
        <v>1799</v>
      </c>
      <c r="L4625" s="2">
        <v>1799</v>
      </c>
      <c r="M4625" s="2">
        <v>2766</v>
      </c>
      <c r="N4625" s="2">
        <v>3732</v>
      </c>
      <c r="O4625" s="2"/>
      <c r="P4625" s="2"/>
      <c r="Q4625" s="2"/>
      <c r="R4625" s="2"/>
      <c r="S4625" s="2"/>
      <c r="T4625" s="2"/>
      <c r="U4625" s="2"/>
      <c r="V4625" s="4">
        <f t="shared" si="144"/>
        <v>10096</v>
      </c>
      <c r="W4625" s="13"/>
      <c r="X4625" s="13" t="s">
        <v>14792</v>
      </c>
    </row>
    <row r="4626" spans="1:24" x14ac:dyDescent="0.35">
      <c r="A4626" s="11">
        <f t="shared" si="145"/>
        <v>4622</v>
      </c>
      <c r="B4626" s="11" t="s">
        <v>9100</v>
      </c>
      <c r="C4626" s="11" t="s">
        <v>9101</v>
      </c>
      <c r="D4626" s="12">
        <v>4200053437128</v>
      </c>
      <c r="E4626" s="2"/>
      <c r="F4626" s="2"/>
      <c r="G4626" s="2"/>
      <c r="H4626" s="2">
        <v>24.05</v>
      </c>
      <c r="I4626" s="2">
        <v>32.369999999999997</v>
      </c>
      <c r="J4626" s="2">
        <v>124</v>
      </c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4">
        <f t="shared" si="144"/>
        <v>180.42000000000002</v>
      </c>
      <c r="W4626" s="13"/>
      <c r="X4626" s="13" t="s">
        <v>18041</v>
      </c>
    </row>
    <row r="4627" spans="1:24" x14ac:dyDescent="0.35">
      <c r="A4627" s="11">
        <f t="shared" si="145"/>
        <v>4623</v>
      </c>
      <c r="B4627" s="11" t="s">
        <v>9102</v>
      </c>
      <c r="C4627" s="11" t="s">
        <v>9103</v>
      </c>
      <c r="D4627" s="12">
        <v>4250131455383</v>
      </c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>
        <v>7650</v>
      </c>
      <c r="P4627" s="2">
        <v>7424</v>
      </c>
      <c r="Q4627" s="2"/>
      <c r="R4627" s="2"/>
      <c r="S4627" s="2"/>
      <c r="T4627" s="2"/>
      <c r="U4627" s="2"/>
      <c r="V4627" s="4">
        <f t="shared" si="144"/>
        <v>15074</v>
      </c>
      <c r="W4627" s="13"/>
      <c r="X4627" s="13" t="s">
        <v>18042</v>
      </c>
    </row>
    <row r="4628" spans="1:24" x14ac:dyDescent="0.35">
      <c r="A4628" s="11">
        <f t="shared" si="145"/>
        <v>4624</v>
      </c>
      <c r="B4628" s="11" t="s">
        <v>9104</v>
      </c>
      <c r="C4628" s="11" t="s">
        <v>9105</v>
      </c>
      <c r="D4628" s="12" t="s">
        <v>9106</v>
      </c>
      <c r="E4628" s="2"/>
      <c r="F4628" s="2"/>
      <c r="G4628" s="2"/>
      <c r="H4628" s="2"/>
      <c r="I4628" s="2"/>
      <c r="J4628" s="2"/>
      <c r="K4628" s="2">
        <v>7200</v>
      </c>
      <c r="L4628" s="2"/>
      <c r="M4628" s="2">
        <v>10800</v>
      </c>
      <c r="N4628" s="2"/>
      <c r="O4628" s="2"/>
      <c r="P4628" s="2"/>
      <c r="Q4628" s="2"/>
      <c r="R4628" s="2"/>
      <c r="S4628" s="2"/>
      <c r="T4628" s="2"/>
      <c r="U4628" s="2"/>
      <c r="V4628" s="4">
        <f t="shared" si="144"/>
        <v>18000</v>
      </c>
      <c r="W4628" s="13"/>
      <c r="X4628" s="13" t="s">
        <v>18043</v>
      </c>
    </row>
    <row r="4629" spans="1:24" x14ac:dyDescent="0.35">
      <c r="A4629" s="11">
        <f t="shared" si="145"/>
        <v>4625</v>
      </c>
      <c r="B4629" s="11" t="s">
        <v>9107</v>
      </c>
      <c r="C4629" s="11" t="s">
        <v>9108</v>
      </c>
      <c r="D4629" s="12">
        <v>4230108865033</v>
      </c>
      <c r="E4629" s="2"/>
      <c r="F4629" s="2"/>
      <c r="G4629" s="2"/>
      <c r="H4629" s="2"/>
      <c r="I4629" s="2">
        <v>196.87</v>
      </c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4">
        <f t="shared" si="144"/>
        <v>196.87</v>
      </c>
      <c r="W4629" s="13"/>
      <c r="X4629" s="13" t="s">
        <v>18044</v>
      </c>
    </row>
    <row r="4630" spans="1:24" x14ac:dyDescent="0.35">
      <c r="A4630" s="11">
        <f t="shared" si="145"/>
        <v>4626</v>
      </c>
      <c r="B4630" s="11" t="s">
        <v>9109</v>
      </c>
      <c r="C4630" s="11" t="s">
        <v>9110</v>
      </c>
      <c r="D4630" s="12" t="s">
        <v>9111</v>
      </c>
      <c r="E4630" s="2"/>
      <c r="F4630" s="2"/>
      <c r="G4630" s="2"/>
      <c r="H4630" s="2"/>
      <c r="I4630" s="2"/>
      <c r="J4630" s="2">
        <v>1675</v>
      </c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4">
        <f t="shared" si="144"/>
        <v>1675</v>
      </c>
      <c r="W4630" s="13"/>
      <c r="X4630" s="13" t="s">
        <v>18045</v>
      </c>
    </row>
    <row r="4631" spans="1:24" x14ac:dyDescent="0.35">
      <c r="A4631" s="11">
        <f t="shared" si="145"/>
        <v>4627</v>
      </c>
      <c r="B4631" s="11" t="s">
        <v>9112</v>
      </c>
      <c r="C4631" s="11" t="s">
        <v>9113</v>
      </c>
      <c r="D4631" s="12">
        <v>4200015894583</v>
      </c>
      <c r="E4631" s="2"/>
      <c r="F4631" s="2"/>
      <c r="G4631" s="2"/>
      <c r="H4631" s="2"/>
      <c r="I4631" s="2">
        <v>469.87</v>
      </c>
      <c r="J4631" s="2"/>
      <c r="K4631" s="2"/>
      <c r="L4631" s="2">
        <v>1799</v>
      </c>
      <c r="M4631" s="2">
        <v>2766</v>
      </c>
      <c r="N4631" s="2">
        <v>3732</v>
      </c>
      <c r="O4631" s="2"/>
      <c r="P4631" s="2"/>
      <c r="Q4631" s="2"/>
      <c r="R4631" s="2"/>
      <c r="S4631" s="2"/>
      <c r="T4631" s="2"/>
      <c r="U4631" s="2"/>
      <c r="V4631" s="4">
        <f t="shared" si="144"/>
        <v>8766.869999999999</v>
      </c>
      <c r="W4631" s="13"/>
      <c r="X4631" s="13" t="s">
        <v>18046</v>
      </c>
    </row>
    <row r="4632" spans="1:24" x14ac:dyDescent="0.35">
      <c r="A4632" s="11">
        <f t="shared" si="145"/>
        <v>4628</v>
      </c>
      <c r="B4632" s="11" t="s">
        <v>9114</v>
      </c>
      <c r="C4632" s="11" t="s">
        <v>3114</v>
      </c>
      <c r="D4632" s="12" t="s">
        <v>9115</v>
      </c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>
        <v>6400</v>
      </c>
      <c r="U4632" s="2">
        <v>4550</v>
      </c>
      <c r="V4632" s="4">
        <f t="shared" si="144"/>
        <v>10950</v>
      </c>
      <c r="W4632" s="13"/>
      <c r="X4632" s="13" t="s">
        <v>14792</v>
      </c>
    </row>
    <row r="4633" spans="1:24" x14ac:dyDescent="0.35">
      <c r="A4633" s="11">
        <f t="shared" si="145"/>
        <v>4629</v>
      </c>
      <c r="B4633" s="11" t="s">
        <v>9116</v>
      </c>
      <c r="C4633" s="11" t="s">
        <v>9117</v>
      </c>
      <c r="D4633" s="12" t="s">
        <v>9118</v>
      </c>
      <c r="E4633" s="2"/>
      <c r="F4633" s="2"/>
      <c r="G4633" s="2"/>
      <c r="H4633" s="2"/>
      <c r="I4633" s="2"/>
      <c r="J4633" s="2"/>
      <c r="K4633" s="2"/>
      <c r="L4633" s="2"/>
      <c r="M4633" s="2"/>
      <c r="N4633" s="2">
        <v>257</v>
      </c>
      <c r="O4633" s="2">
        <v>291</v>
      </c>
      <c r="P4633" s="2">
        <v>282</v>
      </c>
      <c r="Q4633" s="2"/>
      <c r="R4633" s="2"/>
      <c r="S4633" s="2"/>
      <c r="T4633" s="2">
        <v>243</v>
      </c>
      <c r="U4633" s="2">
        <v>195.5</v>
      </c>
      <c r="V4633" s="4">
        <f t="shared" si="144"/>
        <v>1268.5</v>
      </c>
      <c r="W4633" s="13"/>
      <c r="X4633" s="13" t="s">
        <v>14792</v>
      </c>
    </row>
    <row r="4634" spans="1:24" x14ac:dyDescent="0.35">
      <c r="A4634" s="11">
        <f t="shared" si="145"/>
        <v>4630</v>
      </c>
      <c r="B4634" s="11" t="s">
        <v>9119</v>
      </c>
      <c r="C4634" s="11" t="s">
        <v>3015</v>
      </c>
      <c r="D4634" s="12">
        <v>4130474162039</v>
      </c>
      <c r="E4634" s="2"/>
      <c r="F4634" s="2"/>
      <c r="G4634" s="2"/>
      <c r="H4634" s="2"/>
      <c r="I4634" s="2">
        <v>41.62</v>
      </c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4">
        <f t="shared" si="144"/>
        <v>41.62</v>
      </c>
      <c r="W4634" s="13"/>
      <c r="X4634" s="13" t="s">
        <v>18047</v>
      </c>
    </row>
    <row r="4635" spans="1:24" x14ac:dyDescent="0.35">
      <c r="A4635" s="11">
        <f t="shared" si="145"/>
        <v>4631</v>
      </c>
      <c r="B4635" s="11" t="s">
        <v>9120</v>
      </c>
      <c r="C4635" s="11" t="s">
        <v>9121</v>
      </c>
      <c r="D4635" s="12" t="s">
        <v>9122</v>
      </c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>
        <v>283</v>
      </c>
      <c r="P4635" s="2">
        <v>278</v>
      </c>
      <c r="Q4635" s="2"/>
      <c r="R4635" s="2"/>
      <c r="S4635" s="2"/>
      <c r="T4635" s="2"/>
      <c r="U4635" s="2"/>
      <c r="V4635" s="4">
        <f t="shared" si="144"/>
        <v>561</v>
      </c>
      <c r="W4635" s="13"/>
      <c r="X4635" s="13" t="s">
        <v>18048</v>
      </c>
    </row>
    <row r="4636" spans="1:24" x14ac:dyDescent="0.35">
      <c r="A4636" s="11">
        <f t="shared" si="145"/>
        <v>4632</v>
      </c>
      <c r="B4636" s="11" t="s">
        <v>9123</v>
      </c>
      <c r="C4636" s="11" t="s">
        <v>9124</v>
      </c>
      <c r="D4636" s="12"/>
      <c r="E4636" s="2"/>
      <c r="F4636" s="2"/>
      <c r="G4636" s="2"/>
      <c r="H4636" s="2"/>
      <c r="I4636" s="2">
        <v>604.12</v>
      </c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4">
        <f t="shared" si="144"/>
        <v>604.12</v>
      </c>
      <c r="W4636" s="13"/>
      <c r="X4636" s="13" t="s">
        <v>18049</v>
      </c>
    </row>
    <row r="4637" spans="1:24" x14ac:dyDescent="0.35">
      <c r="A4637" s="11">
        <f t="shared" si="145"/>
        <v>4633</v>
      </c>
      <c r="B4637" s="11" t="s">
        <v>9125</v>
      </c>
      <c r="C4637" s="11" t="s">
        <v>9126</v>
      </c>
      <c r="D4637" s="12" t="s">
        <v>9127</v>
      </c>
      <c r="E4637" s="2"/>
      <c r="F4637" s="2"/>
      <c r="G4637" s="2"/>
      <c r="H4637" s="2">
        <v>66.599999999999994</v>
      </c>
      <c r="I4637" s="2">
        <v>83.25</v>
      </c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>
        <v>496</v>
      </c>
      <c r="U4637" s="2">
        <v>391</v>
      </c>
      <c r="V4637" s="4">
        <f t="shared" si="144"/>
        <v>1036.8499999999999</v>
      </c>
      <c r="W4637" s="13"/>
      <c r="X4637" s="13" t="s">
        <v>14792</v>
      </c>
    </row>
    <row r="4638" spans="1:24" x14ac:dyDescent="0.35">
      <c r="A4638" s="11">
        <f t="shared" si="145"/>
        <v>4634</v>
      </c>
      <c r="B4638" s="11" t="s">
        <v>9128</v>
      </c>
      <c r="C4638" s="11" t="s">
        <v>9129</v>
      </c>
      <c r="D4638" s="12"/>
      <c r="E4638" s="2"/>
      <c r="F4638" s="2"/>
      <c r="G4638" s="2"/>
      <c r="H4638" s="2">
        <v>483.3</v>
      </c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4">
        <f t="shared" si="144"/>
        <v>483.3</v>
      </c>
      <c r="W4638" s="13"/>
      <c r="X4638" s="13" t="s">
        <v>18050</v>
      </c>
    </row>
    <row r="4639" spans="1:24" x14ac:dyDescent="0.35">
      <c r="A4639" s="11">
        <f t="shared" si="145"/>
        <v>4635</v>
      </c>
      <c r="B4639" s="11" t="s">
        <v>9130</v>
      </c>
      <c r="C4639" s="11" t="s">
        <v>9131</v>
      </c>
      <c r="D4639" s="12" t="s">
        <v>2107</v>
      </c>
      <c r="E4639" s="2"/>
      <c r="F4639" s="2"/>
      <c r="G4639" s="2"/>
      <c r="H4639" s="2"/>
      <c r="I4639" s="2">
        <v>604.12</v>
      </c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4">
        <f t="shared" si="144"/>
        <v>604.12</v>
      </c>
      <c r="W4639" s="13"/>
      <c r="X4639" s="13" t="s">
        <v>14792</v>
      </c>
    </row>
    <row r="4640" spans="1:24" x14ac:dyDescent="0.35">
      <c r="A4640" s="11">
        <f t="shared" si="145"/>
        <v>4636</v>
      </c>
      <c r="B4640" s="11" t="s">
        <v>9132</v>
      </c>
      <c r="C4640" s="11" t="s">
        <v>9133</v>
      </c>
      <c r="D4640" s="12" t="s">
        <v>9134</v>
      </c>
      <c r="E4640" s="2"/>
      <c r="F4640" s="2"/>
      <c r="G4640" s="2"/>
      <c r="H4640" s="2"/>
      <c r="I4640" s="2"/>
      <c r="J4640" s="2"/>
      <c r="K4640" s="2"/>
      <c r="L4640" s="2"/>
      <c r="M4640" s="2">
        <v>2766</v>
      </c>
      <c r="N4640" s="2">
        <v>3732</v>
      </c>
      <c r="O4640" s="2">
        <v>3974</v>
      </c>
      <c r="P4640" s="2">
        <v>3853</v>
      </c>
      <c r="Q4640" s="2">
        <v>4162</v>
      </c>
      <c r="R4640" s="2">
        <v>5022</v>
      </c>
      <c r="S4640" s="2">
        <v>2147</v>
      </c>
      <c r="T4640" s="2">
        <v>3302</v>
      </c>
      <c r="U4640" s="2"/>
      <c r="V4640" s="4">
        <f t="shared" si="144"/>
        <v>28958</v>
      </c>
      <c r="W4640" s="13"/>
      <c r="X4640" s="13" t="s">
        <v>18051</v>
      </c>
    </row>
    <row r="4641" spans="1:24" x14ac:dyDescent="0.35">
      <c r="A4641" s="11">
        <f t="shared" si="145"/>
        <v>4637</v>
      </c>
      <c r="B4641" s="11" t="s">
        <v>9135</v>
      </c>
      <c r="C4641" s="11" t="s">
        <v>9136</v>
      </c>
      <c r="D4641" s="12" t="s">
        <v>9137</v>
      </c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>
        <v>236</v>
      </c>
      <c r="U4641" s="2">
        <v>168.5</v>
      </c>
      <c r="V4641" s="4">
        <f t="shared" si="144"/>
        <v>404.5</v>
      </c>
      <c r="W4641" s="13"/>
      <c r="X4641" s="13" t="s">
        <v>14792</v>
      </c>
    </row>
    <row r="4642" spans="1:24" x14ac:dyDescent="0.35">
      <c r="A4642" s="11">
        <f t="shared" si="145"/>
        <v>4638</v>
      </c>
      <c r="B4642" s="11" t="s">
        <v>9138</v>
      </c>
      <c r="C4642" s="11" t="s">
        <v>9139</v>
      </c>
      <c r="D4642" s="12" t="s">
        <v>9140</v>
      </c>
      <c r="E4642" s="2"/>
      <c r="F4642" s="2"/>
      <c r="G4642" s="2"/>
      <c r="H4642" s="2"/>
      <c r="I4642" s="2"/>
      <c r="J4642" s="2"/>
      <c r="K4642" s="2"/>
      <c r="L4642" s="2"/>
      <c r="M4642" s="2">
        <v>405</v>
      </c>
      <c r="N4642" s="2">
        <v>540</v>
      </c>
      <c r="O4642" s="2">
        <v>574</v>
      </c>
      <c r="P4642" s="2">
        <v>557</v>
      </c>
      <c r="Q4642" s="2">
        <v>600</v>
      </c>
      <c r="R4642" s="2"/>
      <c r="S4642" s="2"/>
      <c r="T4642" s="2"/>
      <c r="U4642" s="2"/>
      <c r="V4642" s="4">
        <f t="shared" si="144"/>
        <v>2676</v>
      </c>
      <c r="W4642" s="13"/>
      <c r="X4642" s="13" t="s">
        <v>18052</v>
      </c>
    </row>
    <row r="4643" spans="1:24" x14ac:dyDescent="0.35">
      <c r="A4643" s="11">
        <f t="shared" si="145"/>
        <v>4639</v>
      </c>
      <c r="B4643" s="11" t="s">
        <v>9141</v>
      </c>
      <c r="C4643" s="11" t="s">
        <v>9142</v>
      </c>
      <c r="D4643" s="12" t="s">
        <v>9143</v>
      </c>
      <c r="E4643" s="2"/>
      <c r="F4643" s="2"/>
      <c r="G4643" s="2"/>
      <c r="H4643" s="2">
        <v>450</v>
      </c>
      <c r="I4643" s="2"/>
      <c r="J4643" s="2"/>
      <c r="K4643" s="2"/>
      <c r="L4643" s="2"/>
      <c r="M4643" s="2">
        <v>200</v>
      </c>
      <c r="N4643" s="2">
        <v>266</v>
      </c>
      <c r="O4643" s="2">
        <v>300</v>
      </c>
      <c r="P4643" s="2">
        <v>291</v>
      </c>
      <c r="Q4643" s="2"/>
      <c r="R4643" s="2">
        <v>378</v>
      </c>
      <c r="S4643" s="2"/>
      <c r="T4643" s="2">
        <v>252</v>
      </c>
      <c r="U4643" s="2">
        <v>204.5</v>
      </c>
      <c r="V4643" s="4">
        <f t="shared" si="144"/>
        <v>2341.5</v>
      </c>
      <c r="W4643" s="13"/>
      <c r="X4643" s="13" t="s">
        <v>14792</v>
      </c>
    </row>
    <row r="4644" spans="1:24" x14ac:dyDescent="0.35">
      <c r="A4644" s="11">
        <f t="shared" si="145"/>
        <v>4640</v>
      </c>
      <c r="B4644" s="11" t="s">
        <v>9144</v>
      </c>
      <c r="C4644" s="11" t="s">
        <v>2980</v>
      </c>
      <c r="D4644" s="12" t="s">
        <v>9145</v>
      </c>
      <c r="E4644" s="2"/>
      <c r="F4644" s="2"/>
      <c r="G4644" s="2"/>
      <c r="H4644" s="2">
        <v>450</v>
      </c>
      <c r="I4644" s="2">
        <v>604.12</v>
      </c>
      <c r="J4644" s="2"/>
      <c r="K4644" s="2"/>
      <c r="L4644" s="2"/>
      <c r="M4644" s="2">
        <v>2900</v>
      </c>
      <c r="N4644" s="2">
        <v>3866</v>
      </c>
      <c r="O4644" s="2"/>
      <c r="P4644" s="2"/>
      <c r="Q4644" s="2"/>
      <c r="R4644" s="2"/>
      <c r="S4644" s="2"/>
      <c r="T4644" s="2"/>
      <c r="U4644" s="2"/>
      <c r="V4644" s="4">
        <f t="shared" si="144"/>
        <v>7820.12</v>
      </c>
      <c r="W4644" s="13"/>
      <c r="X4644" s="13" t="s">
        <v>18053</v>
      </c>
    </row>
    <row r="4645" spans="1:24" x14ac:dyDescent="0.35">
      <c r="A4645" s="11">
        <f t="shared" si="145"/>
        <v>4641</v>
      </c>
      <c r="B4645" s="11" t="s">
        <v>9146</v>
      </c>
      <c r="C4645" s="11" t="s">
        <v>124</v>
      </c>
      <c r="D4645" s="12" t="s">
        <v>9147</v>
      </c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>
        <v>3302</v>
      </c>
      <c r="U4645" s="2">
        <v>2308.5</v>
      </c>
      <c r="V4645" s="4">
        <f t="shared" si="144"/>
        <v>5610.5</v>
      </c>
      <c r="W4645" s="13"/>
      <c r="X4645" s="13" t="s">
        <v>14792</v>
      </c>
    </row>
    <row r="4646" spans="1:24" x14ac:dyDescent="0.35">
      <c r="A4646" s="11">
        <f t="shared" si="145"/>
        <v>4642</v>
      </c>
      <c r="B4646" s="11" t="s">
        <v>9148</v>
      </c>
      <c r="C4646" s="11" t="s">
        <v>9149</v>
      </c>
      <c r="D4646" s="12"/>
      <c r="E4646" s="2"/>
      <c r="F4646" s="2"/>
      <c r="G4646" s="2"/>
      <c r="H4646" s="2"/>
      <c r="I4646" s="2">
        <v>491.62</v>
      </c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4">
        <f t="shared" si="144"/>
        <v>491.62</v>
      </c>
      <c r="W4646" s="13"/>
      <c r="X4646" s="13" t="s">
        <v>18054</v>
      </c>
    </row>
    <row r="4647" spans="1:24" x14ac:dyDescent="0.35">
      <c r="A4647" s="11">
        <f t="shared" si="145"/>
        <v>4643</v>
      </c>
      <c r="B4647" s="11" t="s">
        <v>9150</v>
      </c>
      <c r="C4647" s="11" t="s">
        <v>9151</v>
      </c>
      <c r="D4647" s="12" t="s">
        <v>9152</v>
      </c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>
        <v>654</v>
      </c>
      <c r="U4647" s="2">
        <v>521</v>
      </c>
      <c r="V4647" s="4">
        <f t="shared" si="144"/>
        <v>1175</v>
      </c>
      <c r="W4647" s="13"/>
      <c r="X4647" s="13" t="s">
        <v>14792</v>
      </c>
    </row>
    <row r="4648" spans="1:24" x14ac:dyDescent="0.35">
      <c r="A4648" s="11">
        <f t="shared" si="145"/>
        <v>4644</v>
      </c>
      <c r="B4648" s="11" t="s">
        <v>9153</v>
      </c>
      <c r="C4648" s="11" t="s">
        <v>9154</v>
      </c>
      <c r="D4648" s="12" t="s">
        <v>9155</v>
      </c>
      <c r="E4648" s="2"/>
      <c r="F4648" s="2"/>
      <c r="G4648" s="2"/>
      <c r="H4648" s="2"/>
      <c r="I4648" s="2">
        <v>84.37</v>
      </c>
      <c r="J4648" s="2">
        <v>270</v>
      </c>
      <c r="K4648" s="2">
        <v>270</v>
      </c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4">
        <f t="shared" si="144"/>
        <v>624.37</v>
      </c>
      <c r="W4648" s="13"/>
      <c r="X4648" s="13" t="s">
        <v>18055</v>
      </c>
    </row>
    <row r="4649" spans="1:24" x14ac:dyDescent="0.35">
      <c r="A4649" s="11">
        <f t="shared" si="145"/>
        <v>4645</v>
      </c>
      <c r="B4649" s="11" t="s">
        <v>9156</v>
      </c>
      <c r="C4649" s="11" t="s">
        <v>1449</v>
      </c>
      <c r="D4649" s="12" t="s">
        <v>9157</v>
      </c>
      <c r="E4649" s="2"/>
      <c r="F4649" s="2"/>
      <c r="G4649" s="2"/>
      <c r="H4649" s="2"/>
      <c r="I4649" s="2"/>
      <c r="J4649" s="2">
        <v>1800</v>
      </c>
      <c r="K4649" s="2">
        <v>1800</v>
      </c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4">
        <f t="shared" si="144"/>
        <v>3600</v>
      </c>
      <c r="W4649" s="13"/>
      <c r="X4649" s="13" t="s">
        <v>18056</v>
      </c>
    </row>
    <row r="4650" spans="1:24" x14ac:dyDescent="0.35">
      <c r="A4650" s="11">
        <f t="shared" si="145"/>
        <v>4646</v>
      </c>
      <c r="B4650" s="11" t="s">
        <v>9158</v>
      </c>
      <c r="C4650" s="11" t="s">
        <v>9159</v>
      </c>
      <c r="D4650" s="12" t="s">
        <v>9160</v>
      </c>
      <c r="E4650" s="2"/>
      <c r="F4650" s="2"/>
      <c r="G4650" s="2"/>
      <c r="H4650" s="2"/>
      <c r="I4650" s="2"/>
      <c r="J4650" s="2">
        <v>3350</v>
      </c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4">
        <f t="shared" si="144"/>
        <v>3350</v>
      </c>
      <c r="W4650" s="13"/>
      <c r="X4650" s="13" t="s">
        <v>14792</v>
      </c>
    </row>
    <row r="4651" spans="1:24" x14ac:dyDescent="0.35">
      <c r="A4651" s="11">
        <f t="shared" si="145"/>
        <v>4647</v>
      </c>
      <c r="B4651" s="11" t="s">
        <v>9161</v>
      </c>
      <c r="C4651" s="11" t="s">
        <v>9162</v>
      </c>
      <c r="D4651" s="12" t="s">
        <v>9163</v>
      </c>
      <c r="E4651" s="2"/>
      <c r="F4651" s="2"/>
      <c r="G4651" s="2"/>
      <c r="H4651" s="2"/>
      <c r="I4651" s="2"/>
      <c r="J4651" s="2"/>
      <c r="K4651" s="2"/>
      <c r="L4651" s="2"/>
      <c r="M4651" s="2">
        <v>2766</v>
      </c>
      <c r="N4651" s="2"/>
      <c r="O4651" s="2"/>
      <c r="P4651" s="2"/>
      <c r="Q4651" s="2"/>
      <c r="R4651" s="2"/>
      <c r="S4651" s="2"/>
      <c r="T4651" s="2"/>
      <c r="U4651" s="2"/>
      <c r="V4651" s="4">
        <f t="shared" si="144"/>
        <v>2766</v>
      </c>
      <c r="W4651" s="13"/>
      <c r="X4651" s="13" t="s">
        <v>18057</v>
      </c>
    </row>
    <row r="4652" spans="1:24" x14ac:dyDescent="0.35">
      <c r="A4652" s="11">
        <f t="shared" si="145"/>
        <v>4648</v>
      </c>
      <c r="B4652" s="11" t="s">
        <v>9164</v>
      </c>
      <c r="C4652" s="11" t="s">
        <v>778</v>
      </c>
      <c r="D4652" s="12" t="s">
        <v>9165</v>
      </c>
      <c r="E4652" s="2"/>
      <c r="F4652" s="2"/>
      <c r="G4652" s="2"/>
      <c r="H4652" s="2"/>
      <c r="I4652" s="2">
        <v>1881.25</v>
      </c>
      <c r="J4652" s="2"/>
      <c r="K4652" s="2"/>
      <c r="L4652" s="2">
        <v>7202</v>
      </c>
      <c r="M4652" s="2"/>
      <c r="N4652" s="2"/>
      <c r="O4652" s="2"/>
      <c r="P4652" s="2"/>
      <c r="Q4652" s="2"/>
      <c r="R4652" s="2"/>
      <c r="S4652" s="2"/>
      <c r="T4652" s="2"/>
      <c r="U4652" s="2"/>
      <c r="V4652" s="4">
        <f t="shared" si="144"/>
        <v>9083.25</v>
      </c>
      <c r="W4652" s="13"/>
      <c r="X4652" s="13" t="s">
        <v>18058</v>
      </c>
    </row>
    <row r="4653" spans="1:24" x14ac:dyDescent="0.35">
      <c r="A4653" s="11">
        <f t="shared" si="145"/>
        <v>4649</v>
      </c>
      <c r="B4653" s="11" t="s">
        <v>9166</v>
      </c>
      <c r="C4653" s="11" t="s">
        <v>3827</v>
      </c>
      <c r="D4653" s="12" t="s">
        <v>9167</v>
      </c>
      <c r="E4653" s="2"/>
      <c r="F4653" s="2"/>
      <c r="G4653" s="2"/>
      <c r="H4653" s="2"/>
      <c r="I4653" s="2"/>
      <c r="J4653" s="2"/>
      <c r="K4653" s="2"/>
      <c r="L4653" s="2">
        <v>3600</v>
      </c>
      <c r="M4653" s="2"/>
      <c r="N4653" s="2">
        <v>7200</v>
      </c>
      <c r="O4653" s="2"/>
      <c r="P4653" s="2"/>
      <c r="Q4653" s="2"/>
      <c r="R4653" s="2"/>
      <c r="S4653" s="2"/>
      <c r="T4653" s="2"/>
      <c r="U4653" s="2"/>
      <c r="V4653" s="4">
        <f t="shared" si="144"/>
        <v>10800</v>
      </c>
      <c r="W4653" s="13"/>
      <c r="X4653" s="13" t="s">
        <v>14792</v>
      </c>
    </row>
    <row r="4654" spans="1:24" x14ac:dyDescent="0.35">
      <c r="A4654" s="11">
        <f t="shared" si="145"/>
        <v>4650</v>
      </c>
      <c r="B4654" s="11" t="s">
        <v>9168</v>
      </c>
      <c r="C4654" s="11" t="s">
        <v>9169</v>
      </c>
      <c r="D4654" s="12" t="s">
        <v>9170</v>
      </c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>
        <v>3200</v>
      </c>
      <c r="U4654" s="2">
        <v>2275</v>
      </c>
      <c r="V4654" s="4">
        <f t="shared" si="144"/>
        <v>5475</v>
      </c>
      <c r="W4654" s="13"/>
      <c r="X4654" s="13" t="s">
        <v>14792</v>
      </c>
    </row>
    <row r="4655" spans="1:24" x14ac:dyDescent="0.35">
      <c r="A4655" s="11">
        <f t="shared" si="145"/>
        <v>4651</v>
      </c>
      <c r="B4655" s="11" t="s">
        <v>9171</v>
      </c>
      <c r="C4655" s="11" t="s">
        <v>254</v>
      </c>
      <c r="D4655" s="12" t="s">
        <v>9172</v>
      </c>
      <c r="E4655" s="2"/>
      <c r="F4655" s="2"/>
      <c r="G4655" s="2"/>
      <c r="H4655" s="2"/>
      <c r="I4655" s="2"/>
      <c r="J4655" s="2">
        <v>1440</v>
      </c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4">
        <f t="shared" si="144"/>
        <v>1440</v>
      </c>
      <c r="W4655" s="13"/>
      <c r="X4655" s="13" t="s">
        <v>18059</v>
      </c>
    </row>
    <row r="4656" spans="1:24" x14ac:dyDescent="0.35">
      <c r="A4656" s="11">
        <f t="shared" si="145"/>
        <v>4652</v>
      </c>
      <c r="B4656" s="11" t="s">
        <v>9173</v>
      </c>
      <c r="C4656" s="11" t="s">
        <v>9174</v>
      </c>
      <c r="D4656" s="12" t="s">
        <v>9175</v>
      </c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>
        <v>8000</v>
      </c>
      <c r="R4656" s="2">
        <v>9600</v>
      </c>
      <c r="S4656" s="2">
        <v>4000</v>
      </c>
      <c r="T4656" s="2"/>
      <c r="U4656" s="2"/>
      <c r="V4656" s="4">
        <f t="shared" si="144"/>
        <v>21600</v>
      </c>
      <c r="W4656" s="13"/>
      <c r="X4656" s="13" t="s">
        <v>18060</v>
      </c>
    </row>
    <row r="4657" spans="1:24" x14ac:dyDescent="0.35">
      <c r="A4657" s="11">
        <f t="shared" si="145"/>
        <v>4653</v>
      </c>
      <c r="B4657" s="11" t="s">
        <v>9176</v>
      </c>
      <c r="C4657" s="11" t="s">
        <v>9177</v>
      </c>
      <c r="D4657" s="12" t="s">
        <v>9178</v>
      </c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>
        <v>960</v>
      </c>
      <c r="U4657" s="2"/>
      <c r="V4657" s="4">
        <f t="shared" si="144"/>
        <v>960</v>
      </c>
      <c r="W4657" s="13"/>
      <c r="X4657" s="13" t="s">
        <v>18061</v>
      </c>
    </row>
    <row r="4658" spans="1:24" x14ac:dyDescent="0.35">
      <c r="A4658" s="11">
        <f t="shared" si="145"/>
        <v>4654</v>
      </c>
      <c r="B4658" s="11" t="s">
        <v>9179</v>
      </c>
      <c r="C4658" s="11" t="s">
        <v>9180</v>
      </c>
      <c r="D4658" s="12" t="s">
        <v>9181</v>
      </c>
      <c r="E4658" s="2"/>
      <c r="F4658" s="2"/>
      <c r="G4658" s="2"/>
      <c r="H4658" s="2"/>
      <c r="I4658" s="2"/>
      <c r="J4658" s="2"/>
      <c r="K4658" s="2"/>
      <c r="L4658" s="2"/>
      <c r="M4658" s="2"/>
      <c r="N4658" s="2">
        <v>14</v>
      </c>
      <c r="O4658" s="2">
        <v>15</v>
      </c>
      <c r="P4658" s="2">
        <v>14</v>
      </c>
      <c r="Q4658" s="2"/>
      <c r="R4658" s="2"/>
      <c r="S4658" s="2"/>
      <c r="T4658" s="2"/>
      <c r="U4658" s="2"/>
      <c r="V4658" s="4">
        <f t="shared" si="144"/>
        <v>43</v>
      </c>
      <c r="W4658" s="13"/>
      <c r="X4658" s="13" t="s">
        <v>18062</v>
      </c>
    </row>
    <row r="4659" spans="1:24" x14ac:dyDescent="0.35">
      <c r="A4659" s="11">
        <f t="shared" si="145"/>
        <v>4655</v>
      </c>
      <c r="B4659" s="11" t="s">
        <v>9182</v>
      </c>
      <c r="C4659" s="11" t="s">
        <v>9183</v>
      </c>
      <c r="D4659" s="12" t="s">
        <v>9184</v>
      </c>
      <c r="E4659" s="2"/>
      <c r="F4659" s="2"/>
      <c r="G4659" s="2"/>
      <c r="H4659" s="2"/>
      <c r="I4659" s="2"/>
      <c r="J4659" s="2"/>
      <c r="K4659" s="2"/>
      <c r="L4659" s="2">
        <v>1933</v>
      </c>
      <c r="M4659" s="2"/>
      <c r="N4659" s="2"/>
      <c r="O4659" s="2"/>
      <c r="P4659" s="2"/>
      <c r="Q4659" s="2"/>
      <c r="R4659" s="2"/>
      <c r="S4659" s="2"/>
      <c r="T4659" s="2"/>
      <c r="U4659" s="2"/>
      <c r="V4659" s="4">
        <f t="shared" si="144"/>
        <v>1933</v>
      </c>
      <c r="W4659" s="13"/>
      <c r="X4659" s="13" t="s">
        <v>18063</v>
      </c>
    </row>
    <row r="4660" spans="1:24" x14ac:dyDescent="0.35">
      <c r="A4660" s="11">
        <f t="shared" si="145"/>
        <v>4656</v>
      </c>
      <c r="B4660" s="11" t="s">
        <v>9185</v>
      </c>
      <c r="C4660" s="11" t="s">
        <v>9186</v>
      </c>
      <c r="D4660" s="12" t="s">
        <v>9187</v>
      </c>
      <c r="E4660" s="2"/>
      <c r="F4660" s="2"/>
      <c r="G4660" s="2"/>
      <c r="H4660" s="2"/>
      <c r="I4660" s="2"/>
      <c r="J4660" s="2"/>
      <c r="K4660" s="2"/>
      <c r="L4660" s="2">
        <v>1800</v>
      </c>
      <c r="M4660" s="2"/>
      <c r="N4660" s="2">
        <v>2160</v>
      </c>
      <c r="O4660" s="2">
        <v>2295</v>
      </c>
      <c r="P4660" s="2"/>
      <c r="Q4660" s="2"/>
      <c r="R4660" s="2"/>
      <c r="S4660" s="2"/>
      <c r="T4660" s="2"/>
      <c r="U4660" s="2"/>
      <c r="V4660" s="4">
        <f t="shared" si="144"/>
        <v>6255</v>
      </c>
      <c r="W4660" s="13"/>
      <c r="X4660" s="13" t="s">
        <v>18064</v>
      </c>
    </row>
    <row r="4661" spans="1:24" x14ac:dyDescent="0.35">
      <c r="A4661" s="11">
        <f t="shared" si="145"/>
        <v>4657</v>
      </c>
      <c r="B4661" s="11" t="s">
        <v>9188</v>
      </c>
      <c r="C4661" s="11" t="s">
        <v>9189</v>
      </c>
      <c r="D4661" s="12" t="s">
        <v>9190</v>
      </c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>
        <v>640</v>
      </c>
      <c r="U4661" s="2">
        <v>455</v>
      </c>
      <c r="V4661" s="4">
        <f t="shared" si="144"/>
        <v>1095</v>
      </c>
      <c r="W4661" s="13"/>
      <c r="X4661" s="13" t="s">
        <v>14792</v>
      </c>
    </row>
    <row r="4662" spans="1:24" x14ac:dyDescent="0.35">
      <c r="A4662" s="11">
        <f t="shared" si="145"/>
        <v>4658</v>
      </c>
      <c r="B4662" s="11" t="s">
        <v>9191</v>
      </c>
      <c r="C4662" s="11" t="s">
        <v>9192</v>
      </c>
      <c r="D4662" s="12" t="s">
        <v>9193</v>
      </c>
      <c r="E4662" s="2"/>
      <c r="F4662" s="2"/>
      <c r="G4662" s="2"/>
      <c r="H4662" s="2"/>
      <c r="I4662" s="2"/>
      <c r="J4662" s="2">
        <v>3600</v>
      </c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4">
        <f t="shared" si="144"/>
        <v>3600</v>
      </c>
      <c r="W4662" s="13"/>
      <c r="X4662" s="13" t="s">
        <v>18065</v>
      </c>
    </row>
    <row r="4663" spans="1:24" x14ac:dyDescent="0.35">
      <c r="A4663" s="11">
        <f t="shared" si="145"/>
        <v>4659</v>
      </c>
      <c r="B4663" s="11" t="s">
        <v>9194</v>
      </c>
      <c r="C4663" s="11" t="s">
        <v>4882</v>
      </c>
      <c r="D4663" s="12" t="s">
        <v>9195</v>
      </c>
      <c r="E4663" s="2"/>
      <c r="F4663" s="2"/>
      <c r="G4663" s="2"/>
      <c r="H4663" s="2"/>
      <c r="I4663" s="2"/>
      <c r="J4663" s="2"/>
      <c r="K4663" s="2"/>
      <c r="L4663" s="2">
        <v>360</v>
      </c>
      <c r="M4663" s="2"/>
      <c r="N4663" s="2"/>
      <c r="O4663" s="2"/>
      <c r="P4663" s="2"/>
      <c r="Q4663" s="2"/>
      <c r="R4663" s="2"/>
      <c r="S4663" s="2"/>
      <c r="T4663" s="2"/>
      <c r="U4663" s="2"/>
      <c r="V4663" s="4">
        <f t="shared" si="144"/>
        <v>360</v>
      </c>
      <c r="W4663" s="13"/>
      <c r="X4663" s="13" t="s">
        <v>18066</v>
      </c>
    </row>
    <row r="4664" spans="1:24" x14ac:dyDescent="0.35">
      <c r="A4664" s="11">
        <f t="shared" si="145"/>
        <v>4660</v>
      </c>
      <c r="B4664" s="11" t="s">
        <v>9196</v>
      </c>
      <c r="C4664" s="11" t="s">
        <v>9197</v>
      </c>
      <c r="D4664" s="12" t="s">
        <v>9198</v>
      </c>
      <c r="E4664" s="2"/>
      <c r="F4664" s="2"/>
      <c r="G4664" s="2"/>
      <c r="H4664" s="2"/>
      <c r="I4664" s="2"/>
      <c r="J4664" s="2"/>
      <c r="K4664" s="2"/>
      <c r="L4664" s="2"/>
      <c r="M4664" s="2"/>
      <c r="N4664" s="2">
        <v>5040</v>
      </c>
      <c r="O4664" s="2"/>
      <c r="P4664" s="2"/>
      <c r="Q4664" s="2"/>
      <c r="R4664" s="2"/>
      <c r="S4664" s="2"/>
      <c r="T4664" s="2"/>
      <c r="U4664" s="2"/>
      <c r="V4664" s="4">
        <f t="shared" si="144"/>
        <v>5040</v>
      </c>
      <c r="W4664" s="13"/>
      <c r="X4664" s="13" t="s">
        <v>18067</v>
      </c>
    </row>
    <row r="4665" spans="1:24" x14ac:dyDescent="0.35">
      <c r="A4665" s="11">
        <f t="shared" si="145"/>
        <v>4661</v>
      </c>
      <c r="B4665" s="11" t="s">
        <v>9199</v>
      </c>
      <c r="C4665" s="11" t="s">
        <v>9200</v>
      </c>
      <c r="D4665" s="12" t="s">
        <v>9201</v>
      </c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>
        <v>5200</v>
      </c>
      <c r="T4665" s="2"/>
      <c r="U4665" s="2"/>
      <c r="V4665" s="4">
        <f t="shared" si="144"/>
        <v>5200</v>
      </c>
      <c r="W4665" s="13"/>
      <c r="X4665" s="13" t="s">
        <v>14792</v>
      </c>
    </row>
    <row r="4666" spans="1:24" x14ac:dyDescent="0.35">
      <c r="A4666" s="11">
        <f t="shared" si="145"/>
        <v>4662</v>
      </c>
      <c r="B4666" s="11" t="s">
        <v>9202</v>
      </c>
      <c r="C4666" s="11" t="s">
        <v>8141</v>
      </c>
      <c r="D4666" s="12" t="s">
        <v>8142</v>
      </c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>
        <v>8500</v>
      </c>
      <c r="T4666" s="2"/>
      <c r="U4666" s="2"/>
      <c r="V4666" s="4">
        <f t="shared" si="144"/>
        <v>8500</v>
      </c>
      <c r="W4666" s="13"/>
      <c r="X4666" s="13" t="s">
        <v>18068</v>
      </c>
    </row>
    <row r="4667" spans="1:24" x14ac:dyDescent="0.35">
      <c r="A4667" s="11">
        <f t="shared" si="145"/>
        <v>4663</v>
      </c>
      <c r="B4667" s="11" t="s">
        <v>9203</v>
      </c>
      <c r="C4667" s="11" t="s">
        <v>9204</v>
      </c>
      <c r="D4667" s="12" t="s">
        <v>9205</v>
      </c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>
        <v>6</v>
      </c>
      <c r="U4667" s="2">
        <v>5.5</v>
      </c>
      <c r="V4667" s="4">
        <f t="shared" si="144"/>
        <v>11.5</v>
      </c>
      <c r="W4667" s="13"/>
      <c r="X4667" s="13" t="s">
        <v>14792</v>
      </c>
    </row>
    <row r="4668" spans="1:24" x14ac:dyDescent="0.35">
      <c r="A4668" s="11">
        <f t="shared" si="145"/>
        <v>4664</v>
      </c>
      <c r="B4668" s="11" t="s">
        <v>9206</v>
      </c>
      <c r="C4668" s="11" t="s">
        <v>9207</v>
      </c>
      <c r="D4668" s="12" t="s">
        <v>9208</v>
      </c>
      <c r="E4668" s="2"/>
      <c r="F4668" s="2"/>
      <c r="G4668" s="2"/>
      <c r="H4668" s="2"/>
      <c r="I4668" s="2"/>
      <c r="J4668" s="2"/>
      <c r="K4668" s="2"/>
      <c r="L4668" s="2"/>
      <c r="M4668" s="2">
        <v>2700</v>
      </c>
      <c r="N4668" s="2">
        <v>3600</v>
      </c>
      <c r="O4668" s="2"/>
      <c r="P4668" s="2"/>
      <c r="Q4668" s="2"/>
      <c r="R4668" s="2"/>
      <c r="S4668" s="2"/>
      <c r="T4668" s="2"/>
      <c r="U4668" s="2"/>
      <c r="V4668" s="4">
        <f t="shared" si="144"/>
        <v>6300</v>
      </c>
      <c r="W4668" s="13"/>
      <c r="X4668" s="13" t="s">
        <v>18069</v>
      </c>
    </row>
    <row r="4669" spans="1:24" x14ac:dyDescent="0.35">
      <c r="A4669" s="11">
        <f t="shared" si="145"/>
        <v>4665</v>
      </c>
      <c r="B4669" s="11" t="s">
        <v>9209</v>
      </c>
      <c r="C4669" s="11" t="s">
        <v>9210</v>
      </c>
      <c r="D4669" s="12" t="s">
        <v>9211</v>
      </c>
      <c r="E4669" s="2"/>
      <c r="F4669" s="2"/>
      <c r="G4669" s="2"/>
      <c r="H4669" s="2"/>
      <c r="I4669" s="2"/>
      <c r="J4669" s="2"/>
      <c r="K4669" s="2"/>
      <c r="L4669" s="2"/>
      <c r="M4669" s="2">
        <v>2900</v>
      </c>
      <c r="N4669" s="2">
        <v>3866</v>
      </c>
      <c r="O4669" s="2"/>
      <c r="P4669" s="2">
        <v>3987</v>
      </c>
      <c r="Q4669" s="2"/>
      <c r="R4669" s="2"/>
      <c r="S4669" s="2"/>
      <c r="T4669" s="2"/>
      <c r="U4669" s="2"/>
      <c r="V4669" s="4">
        <f t="shared" si="144"/>
        <v>10753</v>
      </c>
      <c r="W4669" s="13"/>
      <c r="X4669" s="13" t="s">
        <v>18070</v>
      </c>
    </row>
    <row r="4670" spans="1:24" x14ac:dyDescent="0.35">
      <c r="A4670" s="11">
        <f t="shared" si="145"/>
        <v>4666</v>
      </c>
      <c r="B4670" s="11" t="s">
        <v>9212</v>
      </c>
      <c r="C4670" s="11" t="s">
        <v>7585</v>
      </c>
      <c r="D4670" s="12" t="s">
        <v>9213</v>
      </c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>
        <v>470</v>
      </c>
      <c r="U4670" s="2">
        <v>318</v>
      </c>
      <c r="V4670" s="4">
        <f t="shared" si="144"/>
        <v>788</v>
      </c>
      <c r="W4670" s="13"/>
      <c r="X4670" s="13" t="s">
        <v>14792</v>
      </c>
    </row>
    <row r="4671" spans="1:24" x14ac:dyDescent="0.35">
      <c r="A4671" s="11">
        <f t="shared" si="145"/>
        <v>4667</v>
      </c>
      <c r="B4671" s="11" t="s">
        <v>9214</v>
      </c>
      <c r="C4671" s="11" t="s">
        <v>9215</v>
      </c>
      <c r="D4671" s="12" t="s">
        <v>9216</v>
      </c>
      <c r="E4671" s="2"/>
      <c r="F4671" s="2"/>
      <c r="G4671" s="2"/>
      <c r="H4671" s="2"/>
      <c r="I4671" s="2"/>
      <c r="J4671" s="2"/>
      <c r="K4671" s="2">
        <v>7</v>
      </c>
      <c r="L4671" s="2">
        <v>7</v>
      </c>
      <c r="M4671" s="2"/>
      <c r="N4671" s="2">
        <v>14</v>
      </c>
      <c r="O4671" s="2">
        <v>15</v>
      </c>
      <c r="P4671" s="2">
        <v>15</v>
      </c>
      <c r="Q4671" s="2">
        <v>16</v>
      </c>
      <c r="R4671" s="2">
        <v>19</v>
      </c>
      <c r="S4671" s="2">
        <v>8</v>
      </c>
      <c r="T4671" s="2">
        <v>13</v>
      </c>
      <c r="U4671" s="2">
        <v>11</v>
      </c>
      <c r="V4671" s="4">
        <f t="shared" si="144"/>
        <v>125</v>
      </c>
      <c r="W4671" s="13"/>
      <c r="X4671" s="13" t="s">
        <v>14792</v>
      </c>
    </row>
    <row r="4672" spans="1:24" x14ac:dyDescent="0.35">
      <c r="A4672" s="11">
        <f t="shared" si="145"/>
        <v>4668</v>
      </c>
      <c r="B4672" s="11" t="s">
        <v>9217</v>
      </c>
      <c r="C4672" s="11" t="s">
        <v>4430</v>
      </c>
      <c r="D4672" s="12" t="s">
        <v>9218</v>
      </c>
      <c r="E4672" s="2"/>
      <c r="F4672" s="2"/>
      <c r="G4672" s="2"/>
      <c r="H4672" s="2"/>
      <c r="I4672" s="2"/>
      <c r="J4672" s="2"/>
      <c r="K4672" s="2"/>
      <c r="L4672" s="2"/>
      <c r="M4672" s="2">
        <v>5400</v>
      </c>
      <c r="N4672" s="2"/>
      <c r="O4672" s="2"/>
      <c r="P4672" s="2"/>
      <c r="Q4672" s="2"/>
      <c r="R4672" s="2"/>
      <c r="S4672" s="2"/>
      <c r="T4672" s="2"/>
      <c r="U4672" s="2"/>
      <c r="V4672" s="4">
        <f t="shared" si="144"/>
        <v>5400</v>
      </c>
      <c r="W4672" s="13"/>
      <c r="X4672" s="13" t="s">
        <v>18071</v>
      </c>
    </row>
    <row r="4673" spans="1:24" x14ac:dyDescent="0.35">
      <c r="A4673" s="11">
        <f t="shared" si="145"/>
        <v>4669</v>
      </c>
      <c r="B4673" s="11" t="s">
        <v>9219</v>
      </c>
      <c r="C4673" s="11" t="s">
        <v>9220</v>
      </c>
      <c r="D4673" s="12" t="s">
        <v>9221</v>
      </c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>
        <v>6880</v>
      </c>
      <c r="U4673" s="2">
        <v>5415.5</v>
      </c>
      <c r="V4673" s="4">
        <f t="shared" si="144"/>
        <v>12295.5</v>
      </c>
      <c r="W4673" s="13"/>
      <c r="X4673" s="13" t="s">
        <v>14792</v>
      </c>
    </row>
    <row r="4674" spans="1:24" x14ac:dyDescent="0.35">
      <c r="A4674" s="11">
        <f t="shared" si="145"/>
        <v>4670</v>
      </c>
      <c r="B4674" s="11" t="s">
        <v>9222</v>
      </c>
      <c r="C4674" s="11" t="s">
        <v>1184</v>
      </c>
      <c r="D4674" s="12" t="s">
        <v>9223</v>
      </c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>
        <v>237</v>
      </c>
      <c r="U4674" s="2">
        <v>168.5</v>
      </c>
      <c r="V4674" s="4">
        <f t="shared" si="144"/>
        <v>405.5</v>
      </c>
      <c r="W4674" s="13"/>
      <c r="X4674" s="13" t="s">
        <v>14792</v>
      </c>
    </row>
    <row r="4675" spans="1:24" x14ac:dyDescent="0.35">
      <c r="A4675" s="11">
        <f t="shared" si="145"/>
        <v>4671</v>
      </c>
      <c r="B4675" s="11" t="s">
        <v>9224</v>
      </c>
      <c r="C4675" s="11" t="s">
        <v>9225</v>
      </c>
      <c r="D4675" s="12" t="s">
        <v>9226</v>
      </c>
      <c r="E4675" s="2"/>
      <c r="F4675" s="2"/>
      <c r="G4675" s="2"/>
      <c r="H4675" s="2"/>
      <c r="I4675" s="2"/>
      <c r="J4675" s="2"/>
      <c r="K4675" s="2"/>
      <c r="L4675" s="2"/>
      <c r="M4675" s="2">
        <v>5150</v>
      </c>
      <c r="N4675" s="2"/>
      <c r="O4675" s="2">
        <v>7400</v>
      </c>
      <c r="P4675" s="2"/>
      <c r="Q4675" s="2"/>
      <c r="R4675" s="2"/>
      <c r="S4675" s="2"/>
      <c r="T4675" s="2"/>
      <c r="U4675" s="2"/>
      <c r="V4675" s="4">
        <f t="shared" si="144"/>
        <v>12550</v>
      </c>
      <c r="W4675" s="13"/>
      <c r="X4675" s="13" t="s">
        <v>18072</v>
      </c>
    </row>
    <row r="4676" spans="1:24" x14ac:dyDescent="0.35">
      <c r="A4676" s="11">
        <f t="shared" si="145"/>
        <v>4672</v>
      </c>
      <c r="B4676" s="11" t="s">
        <v>9227</v>
      </c>
      <c r="C4676" s="11" t="s">
        <v>9228</v>
      </c>
      <c r="D4676" s="12" t="s">
        <v>9229</v>
      </c>
      <c r="E4676" s="2"/>
      <c r="F4676" s="2"/>
      <c r="G4676" s="2"/>
      <c r="H4676" s="2"/>
      <c r="I4676" s="2"/>
      <c r="J4676" s="2"/>
      <c r="K4676" s="2"/>
      <c r="L4676" s="2"/>
      <c r="M4676" s="2">
        <v>5805</v>
      </c>
      <c r="N4676" s="2"/>
      <c r="O4676" s="2"/>
      <c r="P4676" s="2"/>
      <c r="Q4676" s="2"/>
      <c r="R4676" s="2"/>
      <c r="S4676" s="2"/>
      <c r="T4676" s="2"/>
      <c r="U4676" s="2"/>
      <c r="V4676" s="4">
        <f t="shared" si="144"/>
        <v>5805</v>
      </c>
      <c r="W4676" s="13"/>
      <c r="X4676" s="13" t="s">
        <v>18073</v>
      </c>
    </row>
    <row r="4677" spans="1:24" x14ac:dyDescent="0.35">
      <c r="A4677" s="11">
        <f t="shared" si="145"/>
        <v>4673</v>
      </c>
      <c r="B4677" s="11" t="s">
        <v>9230</v>
      </c>
      <c r="C4677" s="11" t="s">
        <v>9231</v>
      </c>
      <c r="D4677" s="12" t="s">
        <v>9232</v>
      </c>
      <c r="E4677" s="2"/>
      <c r="F4677" s="2"/>
      <c r="G4677" s="2"/>
      <c r="H4677" s="2"/>
      <c r="I4677" s="2"/>
      <c r="J4677" s="2"/>
      <c r="K4677" s="2"/>
      <c r="L4677" s="2">
        <v>1886</v>
      </c>
      <c r="M4677" s="2"/>
      <c r="N4677" s="2"/>
      <c r="O4677" s="2"/>
      <c r="P4677" s="2"/>
      <c r="Q4677" s="2"/>
      <c r="R4677" s="2"/>
      <c r="S4677" s="2"/>
      <c r="T4677" s="2"/>
      <c r="U4677" s="2"/>
      <c r="V4677" s="4">
        <f t="shared" si="144"/>
        <v>1886</v>
      </c>
      <c r="W4677" s="13"/>
      <c r="X4677" s="13" t="s">
        <v>18074</v>
      </c>
    </row>
    <row r="4678" spans="1:24" x14ac:dyDescent="0.35">
      <c r="A4678" s="11">
        <f t="shared" si="145"/>
        <v>4674</v>
      </c>
      <c r="B4678" s="11" t="s">
        <v>9233</v>
      </c>
      <c r="C4678" s="11" t="s">
        <v>3153</v>
      </c>
      <c r="D4678" s="12" t="s">
        <v>9234</v>
      </c>
      <c r="E4678" s="2"/>
      <c r="F4678" s="2"/>
      <c r="G4678" s="2"/>
      <c r="H4678" s="2"/>
      <c r="I4678" s="2"/>
      <c r="J4678" s="2"/>
      <c r="K4678" s="2"/>
      <c r="L4678" s="2"/>
      <c r="M4678" s="2">
        <v>67</v>
      </c>
      <c r="N4678" s="2"/>
      <c r="O4678" s="2"/>
      <c r="P4678" s="2"/>
      <c r="Q4678" s="2"/>
      <c r="R4678" s="2"/>
      <c r="S4678" s="2"/>
      <c r="T4678" s="2"/>
      <c r="U4678" s="2"/>
      <c r="V4678" s="4">
        <f t="shared" ref="V4678:V4741" si="146">SUM(E4678:U4678)</f>
        <v>67</v>
      </c>
      <c r="W4678" s="13"/>
      <c r="X4678" s="13" t="s">
        <v>18075</v>
      </c>
    </row>
    <row r="4679" spans="1:24" x14ac:dyDescent="0.35">
      <c r="A4679" s="11">
        <f t="shared" ref="A4679:A4742" si="147">+A4678+1</f>
        <v>4675</v>
      </c>
      <c r="B4679" s="11" t="s">
        <v>9235</v>
      </c>
      <c r="C4679" s="11" t="s">
        <v>9236</v>
      </c>
      <c r="D4679" s="12" t="s">
        <v>9237</v>
      </c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>
        <v>4000</v>
      </c>
      <c r="T4679" s="2"/>
      <c r="U4679" s="2"/>
      <c r="V4679" s="4">
        <f t="shared" si="146"/>
        <v>4000</v>
      </c>
      <c r="W4679" s="13"/>
      <c r="X4679" s="13" t="s">
        <v>18076</v>
      </c>
    </row>
    <row r="4680" spans="1:24" x14ac:dyDescent="0.35">
      <c r="A4680" s="11">
        <f t="shared" si="147"/>
        <v>4676</v>
      </c>
      <c r="B4680" s="11" t="s">
        <v>9238</v>
      </c>
      <c r="C4680" s="11" t="s">
        <v>534</v>
      </c>
      <c r="D4680" s="12" t="s">
        <v>9239</v>
      </c>
      <c r="E4680" s="2"/>
      <c r="F4680" s="2"/>
      <c r="G4680" s="2"/>
      <c r="H4680" s="2"/>
      <c r="I4680" s="2"/>
      <c r="J4680" s="2"/>
      <c r="K4680" s="2"/>
      <c r="L4680" s="2"/>
      <c r="M4680" s="2">
        <v>8100</v>
      </c>
      <c r="N4680" s="2"/>
      <c r="O4680" s="2"/>
      <c r="P4680" s="2"/>
      <c r="Q4680" s="2"/>
      <c r="R4680" s="2"/>
      <c r="S4680" s="2"/>
      <c r="T4680" s="2"/>
      <c r="U4680" s="2"/>
      <c r="V4680" s="4">
        <f t="shared" si="146"/>
        <v>8100</v>
      </c>
      <c r="W4680" s="13"/>
      <c r="X4680" s="13" t="s">
        <v>18077</v>
      </c>
    </row>
    <row r="4681" spans="1:24" x14ac:dyDescent="0.35">
      <c r="A4681" s="11">
        <f t="shared" si="147"/>
        <v>4677</v>
      </c>
      <c r="B4681" s="11" t="s">
        <v>9240</v>
      </c>
      <c r="C4681" s="11" t="s">
        <v>9241</v>
      </c>
      <c r="D4681" s="12" t="s">
        <v>9242</v>
      </c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>
        <v>640</v>
      </c>
      <c r="U4681" s="2"/>
      <c r="V4681" s="4">
        <f t="shared" si="146"/>
        <v>640</v>
      </c>
      <c r="W4681" s="13"/>
      <c r="X4681" s="13" t="s">
        <v>18078</v>
      </c>
    </row>
    <row r="4682" spans="1:24" x14ac:dyDescent="0.35">
      <c r="A4682" s="11">
        <f t="shared" si="147"/>
        <v>4678</v>
      </c>
      <c r="B4682" s="11" t="s">
        <v>9243</v>
      </c>
      <c r="C4682" s="11" t="s">
        <v>9244</v>
      </c>
      <c r="D4682" s="12" t="s">
        <v>9245</v>
      </c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>
        <v>10200</v>
      </c>
      <c r="S4682" s="2"/>
      <c r="T4682" s="2"/>
      <c r="U4682" s="2"/>
      <c r="V4682" s="4">
        <f t="shared" si="146"/>
        <v>10200</v>
      </c>
      <c r="W4682" s="13"/>
      <c r="X4682" s="13" t="s">
        <v>18079</v>
      </c>
    </row>
    <row r="4683" spans="1:24" x14ac:dyDescent="0.35">
      <c r="A4683" s="11">
        <f t="shared" si="147"/>
        <v>4679</v>
      </c>
      <c r="B4683" s="11" t="s">
        <v>9246</v>
      </c>
      <c r="C4683" s="11" t="s">
        <v>9247</v>
      </c>
      <c r="D4683" s="12" t="s">
        <v>9248</v>
      </c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>
        <v>680</v>
      </c>
      <c r="U4683" s="2">
        <v>552</v>
      </c>
      <c r="V4683" s="4">
        <f t="shared" si="146"/>
        <v>1232</v>
      </c>
      <c r="W4683" s="13"/>
      <c r="X4683" s="13" t="s">
        <v>14792</v>
      </c>
    </row>
    <row r="4684" spans="1:24" x14ac:dyDescent="0.35">
      <c r="A4684" s="11">
        <f t="shared" si="147"/>
        <v>4680</v>
      </c>
      <c r="B4684" s="11" t="s">
        <v>9249</v>
      </c>
      <c r="C4684" s="11" t="s">
        <v>9250</v>
      </c>
      <c r="D4684" s="12" t="s">
        <v>9251</v>
      </c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>
        <v>12</v>
      </c>
      <c r="U4684" s="2">
        <v>8</v>
      </c>
      <c r="V4684" s="4">
        <f t="shared" si="146"/>
        <v>20</v>
      </c>
      <c r="W4684" s="13"/>
      <c r="X4684" s="13" t="s">
        <v>14792</v>
      </c>
    </row>
    <row r="4685" spans="1:24" x14ac:dyDescent="0.35">
      <c r="A4685" s="11">
        <f t="shared" si="147"/>
        <v>4681</v>
      </c>
      <c r="B4685" s="11" t="s">
        <v>9252</v>
      </c>
      <c r="C4685" s="11" t="s">
        <v>3548</v>
      </c>
      <c r="D4685" s="12" t="s">
        <v>3549</v>
      </c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>
        <v>4920</v>
      </c>
      <c r="U4685" s="2">
        <v>3440</v>
      </c>
      <c r="V4685" s="4">
        <f t="shared" si="146"/>
        <v>8360</v>
      </c>
      <c r="W4685" s="13"/>
      <c r="X4685" s="13" t="s">
        <v>14792</v>
      </c>
    </row>
    <row r="4686" spans="1:24" x14ac:dyDescent="0.35">
      <c r="A4686" s="11">
        <f t="shared" si="147"/>
        <v>4682</v>
      </c>
      <c r="B4686" s="11" t="s">
        <v>9253</v>
      </c>
      <c r="C4686" s="11" t="s">
        <v>9254</v>
      </c>
      <c r="D4686" s="12" t="s">
        <v>295</v>
      </c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>
        <v>218</v>
      </c>
      <c r="U4686" s="2">
        <v>155</v>
      </c>
      <c r="V4686" s="4">
        <f t="shared" si="146"/>
        <v>373</v>
      </c>
      <c r="W4686" s="13"/>
      <c r="X4686" s="13" t="s">
        <v>14792</v>
      </c>
    </row>
    <row r="4687" spans="1:24" x14ac:dyDescent="0.35">
      <c r="A4687" s="11">
        <f t="shared" si="147"/>
        <v>4683</v>
      </c>
      <c r="B4687" s="11" t="s">
        <v>9255</v>
      </c>
      <c r="C4687" s="11" t="s">
        <v>9256</v>
      </c>
      <c r="D4687" s="12" t="s">
        <v>9257</v>
      </c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>
        <v>2306</v>
      </c>
      <c r="U4687" s="2">
        <v>1612.5</v>
      </c>
      <c r="V4687" s="4">
        <f t="shared" si="146"/>
        <v>3918.5</v>
      </c>
      <c r="W4687" s="13"/>
      <c r="X4687" s="13" t="s">
        <v>14792</v>
      </c>
    </row>
    <row r="4688" spans="1:24" x14ac:dyDescent="0.35">
      <c r="A4688" s="11">
        <f t="shared" si="147"/>
        <v>4684</v>
      </c>
      <c r="B4688" s="11" t="s">
        <v>9258</v>
      </c>
      <c r="C4688" s="11" t="s">
        <v>9259</v>
      </c>
      <c r="D4688" s="12" t="s">
        <v>9260</v>
      </c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>
        <v>3200</v>
      </c>
      <c r="U4688" s="2">
        <v>2275</v>
      </c>
      <c r="V4688" s="4">
        <f t="shared" si="146"/>
        <v>5475</v>
      </c>
      <c r="W4688" s="13"/>
      <c r="X4688" s="13" t="s">
        <v>14792</v>
      </c>
    </row>
    <row r="4689" spans="1:24" x14ac:dyDescent="0.35">
      <c r="A4689" s="11">
        <f t="shared" si="147"/>
        <v>4685</v>
      </c>
      <c r="B4689" s="11">
        <v>32777</v>
      </c>
      <c r="C4689" s="11" t="s">
        <v>9261</v>
      </c>
      <c r="D4689" s="12" t="s">
        <v>9262</v>
      </c>
      <c r="E4689" s="2"/>
      <c r="F4689" s="2"/>
      <c r="G4689" s="2">
        <v>212</v>
      </c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4">
        <f t="shared" si="146"/>
        <v>212</v>
      </c>
      <c r="W4689" s="13"/>
      <c r="X4689" s="13" t="s">
        <v>18080</v>
      </c>
    </row>
    <row r="4690" spans="1:24" x14ac:dyDescent="0.35">
      <c r="A4690" s="11">
        <f t="shared" si="147"/>
        <v>4686</v>
      </c>
      <c r="B4690" s="11">
        <v>32785</v>
      </c>
      <c r="C4690" s="11" t="s">
        <v>9263</v>
      </c>
      <c r="D4690" s="12" t="s">
        <v>9264</v>
      </c>
      <c r="E4690" s="2"/>
      <c r="F4690" s="2"/>
      <c r="G4690" s="2"/>
      <c r="H4690" s="2"/>
      <c r="I4690" s="2">
        <v>469.87</v>
      </c>
      <c r="J4690" s="2"/>
      <c r="K4690" s="2">
        <v>1799</v>
      </c>
      <c r="L4690" s="2">
        <v>1799</v>
      </c>
      <c r="M4690" s="2">
        <v>2766</v>
      </c>
      <c r="N4690" s="2">
        <v>3732</v>
      </c>
      <c r="O4690" s="2">
        <v>3974</v>
      </c>
      <c r="P4690" s="2">
        <v>3853</v>
      </c>
      <c r="Q4690" s="2">
        <v>4162</v>
      </c>
      <c r="R4690" s="2">
        <v>5021</v>
      </c>
      <c r="S4690" s="2">
        <v>2148</v>
      </c>
      <c r="T4690" s="2">
        <v>3303</v>
      </c>
      <c r="U4690" s="2">
        <v>2309.5</v>
      </c>
      <c r="V4690" s="4">
        <f t="shared" si="146"/>
        <v>35336.369999999995</v>
      </c>
      <c r="W4690" s="13"/>
      <c r="X4690" s="13" t="s">
        <v>18081</v>
      </c>
    </row>
    <row r="4691" spans="1:24" x14ac:dyDescent="0.35">
      <c r="A4691" s="11">
        <f t="shared" si="147"/>
        <v>4687</v>
      </c>
      <c r="B4691" s="11">
        <v>32786</v>
      </c>
      <c r="C4691" s="11" t="s">
        <v>9265</v>
      </c>
      <c r="D4691" s="12" t="s">
        <v>9266</v>
      </c>
      <c r="E4691" s="2"/>
      <c r="F4691" s="2"/>
      <c r="G4691" s="2">
        <v>212</v>
      </c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>
        <v>237</v>
      </c>
      <c r="U4691" s="2">
        <v>168.5</v>
      </c>
      <c r="V4691" s="4">
        <f t="shared" si="146"/>
        <v>617.5</v>
      </c>
      <c r="W4691" s="13"/>
      <c r="X4691" s="13" t="s">
        <v>18082</v>
      </c>
    </row>
    <row r="4692" spans="1:24" x14ac:dyDescent="0.35">
      <c r="A4692" s="11">
        <f t="shared" si="147"/>
        <v>4688</v>
      </c>
      <c r="B4692" s="11">
        <v>32787</v>
      </c>
      <c r="C4692" s="11" t="s">
        <v>9267</v>
      </c>
      <c r="D4692" s="12" t="s">
        <v>9268</v>
      </c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>
        <v>237</v>
      </c>
      <c r="U4692" s="2">
        <v>168.5</v>
      </c>
      <c r="V4692" s="4">
        <f t="shared" si="146"/>
        <v>405.5</v>
      </c>
      <c r="W4692" s="13"/>
      <c r="X4692" s="13" t="s">
        <v>18082</v>
      </c>
    </row>
    <row r="4693" spans="1:24" x14ac:dyDescent="0.35">
      <c r="A4693" s="11">
        <f t="shared" si="147"/>
        <v>4689</v>
      </c>
      <c r="B4693" s="11">
        <v>32788</v>
      </c>
      <c r="C4693" s="11" t="s">
        <v>9269</v>
      </c>
      <c r="D4693" s="12" t="s">
        <v>9270</v>
      </c>
      <c r="E4693" s="2">
        <v>235</v>
      </c>
      <c r="F4693" s="2">
        <v>235</v>
      </c>
      <c r="G4693" s="2">
        <v>212</v>
      </c>
      <c r="H4693" s="2">
        <v>24.05</v>
      </c>
      <c r="I4693" s="2">
        <v>32.369999999999997</v>
      </c>
      <c r="J4693" s="2">
        <v>124</v>
      </c>
      <c r="K4693" s="2">
        <v>124</v>
      </c>
      <c r="L4693" s="2">
        <v>124</v>
      </c>
      <c r="M4693" s="2">
        <v>191</v>
      </c>
      <c r="N4693" s="2">
        <v>257</v>
      </c>
      <c r="O4693" s="2">
        <v>274</v>
      </c>
      <c r="P4693" s="2">
        <v>266</v>
      </c>
      <c r="Q4693" s="2">
        <v>287</v>
      </c>
      <c r="R4693" s="2">
        <v>346</v>
      </c>
      <c r="S4693" s="2">
        <v>148</v>
      </c>
      <c r="T4693" s="2">
        <v>228</v>
      </c>
      <c r="U4693" s="2">
        <v>159.5</v>
      </c>
      <c r="V4693" s="4">
        <f t="shared" si="146"/>
        <v>3266.92</v>
      </c>
      <c r="W4693" s="13"/>
      <c r="X4693" s="13" t="s">
        <v>18083</v>
      </c>
    </row>
    <row r="4694" spans="1:24" x14ac:dyDescent="0.35">
      <c r="A4694" s="11">
        <f t="shared" si="147"/>
        <v>4690</v>
      </c>
      <c r="B4694" s="11">
        <v>32789</v>
      </c>
      <c r="C4694" s="11" t="s">
        <v>9271</v>
      </c>
      <c r="D4694" s="12" t="s">
        <v>9272</v>
      </c>
      <c r="E4694" s="2">
        <v>235</v>
      </c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4">
        <f t="shared" si="146"/>
        <v>235</v>
      </c>
      <c r="W4694" s="13"/>
      <c r="X4694" s="13" t="s">
        <v>18083</v>
      </c>
    </row>
    <row r="4695" spans="1:24" x14ac:dyDescent="0.35">
      <c r="A4695" s="11">
        <f t="shared" si="147"/>
        <v>4691</v>
      </c>
      <c r="B4695" s="11">
        <v>32793</v>
      </c>
      <c r="C4695" s="11" t="s">
        <v>3871</v>
      </c>
      <c r="D4695" s="12" t="s">
        <v>9273</v>
      </c>
      <c r="E4695" s="2"/>
      <c r="F4695" s="2">
        <v>235</v>
      </c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4">
        <f t="shared" si="146"/>
        <v>235</v>
      </c>
      <c r="W4695" s="13"/>
      <c r="X4695" s="13" t="s">
        <v>18084</v>
      </c>
    </row>
    <row r="4696" spans="1:24" x14ac:dyDescent="0.35">
      <c r="A4696" s="11">
        <f t="shared" si="147"/>
        <v>4692</v>
      </c>
      <c r="B4696" s="11">
        <v>32794</v>
      </c>
      <c r="C4696" s="11" t="s">
        <v>9274</v>
      </c>
      <c r="D4696" s="12" t="s">
        <v>9275</v>
      </c>
      <c r="E4696" s="2">
        <v>235</v>
      </c>
      <c r="F4696" s="2">
        <v>235</v>
      </c>
      <c r="G4696" s="2">
        <v>212</v>
      </c>
      <c r="H4696" s="2"/>
      <c r="I4696" s="2">
        <v>469.87</v>
      </c>
      <c r="J4696" s="2">
        <v>1799</v>
      </c>
      <c r="K4696" s="2">
        <v>1799</v>
      </c>
      <c r="L4696" s="2">
        <v>1933</v>
      </c>
      <c r="M4696" s="2">
        <v>2900</v>
      </c>
      <c r="N4696" s="2">
        <v>3866</v>
      </c>
      <c r="O4696" s="2">
        <v>4108</v>
      </c>
      <c r="P4696" s="2">
        <v>3987</v>
      </c>
      <c r="Q4696" s="2">
        <v>4296</v>
      </c>
      <c r="R4696" s="2">
        <v>5155</v>
      </c>
      <c r="S4696" s="2">
        <v>2148</v>
      </c>
      <c r="T4696" s="2">
        <v>3437</v>
      </c>
      <c r="U4696" s="2">
        <v>2443.5</v>
      </c>
      <c r="V4696" s="4">
        <f t="shared" si="146"/>
        <v>39023.369999999995</v>
      </c>
      <c r="W4696" s="13"/>
      <c r="X4696" s="13" t="s">
        <v>18085</v>
      </c>
    </row>
    <row r="4697" spans="1:24" x14ac:dyDescent="0.35">
      <c r="A4697" s="11">
        <f t="shared" si="147"/>
        <v>4693</v>
      </c>
      <c r="B4697" s="11">
        <v>32800</v>
      </c>
      <c r="C4697" s="11" t="s">
        <v>9276</v>
      </c>
      <c r="D4697" s="12" t="s">
        <v>9277</v>
      </c>
      <c r="E4697" s="2">
        <v>235</v>
      </c>
      <c r="F4697" s="2">
        <v>235</v>
      </c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4">
        <f t="shared" si="146"/>
        <v>470</v>
      </c>
      <c r="W4697" s="13"/>
      <c r="X4697" s="13" t="s">
        <v>18086</v>
      </c>
    </row>
    <row r="4698" spans="1:24" x14ac:dyDescent="0.35">
      <c r="A4698" s="11">
        <f t="shared" si="147"/>
        <v>4694</v>
      </c>
      <c r="B4698" s="11">
        <v>32802</v>
      </c>
      <c r="C4698" s="11" t="s">
        <v>9278</v>
      </c>
      <c r="D4698" s="12" t="s">
        <v>9279</v>
      </c>
      <c r="E4698" s="2">
        <v>235</v>
      </c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4">
        <f t="shared" si="146"/>
        <v>235</v>
      </c>
      <c r="W4698" s="13"/>
      <c r="X4698" s="13" t="s">
        <v>18087</v>
      </c>
    </row>
    <row r="4699" spans="1:24" x14ac:dyDescent="0.35">
      <c r="A4699" s="11">
        <f t="shared" si="147"/>
        <v>4695</v>
      </c>
      <c r="B4699" s="11">
        <v>32830</v>
      </c>
      <c r="C4699" s="11" t="s">
        <v>9280</v>
      </c>
      <c r="D4699" s="12" t="s">
        <v>9281</v>
      </c>
      <c r="E4699" s="2"/>
      <c r="F4699" s="2">
        <v>235</v>
      </c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4">
        <f t="shared" si="146"/>
        <v>235</v>
      </c>
      <c r="W4699" s="13"/>
      <c r="X4699" s="13" t="s">
        <v>18088</v>
      </c>
    </row>
    <row r="4700" spans="1:24" x14ac:dyDescent="0.35">
      <c r="A4700" s="11">
        <f t="shared" si="147"/>
        <v>4696</v>
      </c>
      <c r="B4700" s="11">
        <v>32838</v>
      </c>
      <c r="C4700" s="11" t="s">
        <v>9282</v>
      </c>
      <c r="D4700" s="12" t="s">
        <v>9283</v>
      </c>
      <c r="E4700" s="2">
        <v>235</v>
      </c>
      <c r="F4700" s="2">
        <v>235</v>
      </c>
      <c r="G4700" s="2"/>
      <c r="H4700" s="2"/>
      <c r="I4700" s="2"/>
      <c r="J4700" s="2"/>
      <c r="K4700" s="2">
        <v>124</v>
      </c>
      <c r="L4700" s="2">
        <v>124</v>
      </c>
      <c r="M4700" s="2">
        <v>191</v>
      </c>
      <c r="N4700" s="2">
        <v>257</v>
      </c>
      <c r="O4700" s="2">
        <v>274</v>
      </c>
      <c r="P4700" s="2">
        <v>266</v>
      </c>
      <c r="Q4700" s="2">
        <v>287</v>
      </c>
      <c r="R4700" s="2">
        <v>346</v>
      </c>
      <c r="S4700" s="2">
        <v>148</v>
      </c>
      <c r="T4700" s="2">
        <v>228</v>
      </c>
      <c r="U4700" s="2">
        <v>159.5</v>
      </c>
      <c r="V4700" s="4">
        <f t="shared" si="146"/>
        <v>2874.5</v>
      </c>
      <c r="W4700" s="13"/>
      <c r="X4700" s="13" t="s">
        <v>18089</v>
      </c>
    </row>
    <row r="4701" spans="1:24" x14ac:dyDescent="0.35">
      <c r="A4701" s="11">
        <f t="shared" si="147"/>
        <v>4697</v>
      </c>
      <c r="B4701" s="11">
        <v>32848</v>
      </c>
      <c r="C4701" s="11" t="s">
        <v>9284</v>
      </c>
      <c r="D4701" s="12" t="s">
        <v>9285</v>
      </c>
      <c r="E4701" s="2">
        <v>235</v>
      </c>
      <c r="F4701" s="2">
        <v>235</v>
      </c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4">
        <f t="shared" si="146"/>
        <v>470</v>
      </c>
      <c r="W4701" s="13"/>
      <c r="X4701" s="13" t="s">
        <v>18090</v>
      </c>
    </row>
    <row r="4702" spans="1:24" x14ac:dyDescent="0.35">
      <c r="A4702" s="11">
        <f t="shared" si="147"/>
        <v>4698</v>
      </c>
      <c r="B4702" s="11">
        <v>32850</v>
      </c>
      <c r="C4702" s="11" t="s">
        <v>9286</v>
      </c>
      <c r="D4702" s="12" t="s">
        <v>9287</v>
      </c>
      <c r="E4702" s="2"/>
      <c r="F4702" s="2">
        <v>235</v>
      </c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4">
        <f t="shared" si="146"/>
        <v>235</v>
      </c>
      <c r="W4702" s="13"/>
      <c r="X4702" s="13" t="s">
        <v>18091</v>
      </c>
    </row>
    <row r="4703" spans="1:24" x14ac:dyDescent="0.35">
      <c r="A4703" s="11">
        <f t="shared" si="147"/>
        <v>4699</v>
      </c>
      <c r="B4703" s="11">
        <v>32851</v>
      </c>
      <c r="C4703" s="11" t="s">
        <v>9288</v>
      </c>
      <c r="D4703" s="12" t="s">
        <v>9289</v>
      </c>
      <c r="E4703" s="2">
        <v>235</v>
      </c>
      <c r="F4703" s="2">
        <v>235</v>
      </c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4">
        <f t="shared" si="146"/>
        <v>470</v>
      </c>
      <c r="W4703" s="13"/>
      <c r="X4703" s="13" t="s">
        <v>18092</v>
      </c>
    </row>
    <row r="4704" spans="1:24" x14ac:dyDescent="0.35">
      <c r="A4704" s="11">
        <f t="shared" si="147"/>
        <v>4700</v>
      </c>
      <c r="B4704" s="11">
        <v>32863</v>
      </c>
      <c r="C4704" s="11" t="s">
        <v>9290</v>
      </c>
      <c r="D4704" s="12" t="s">
        <v>9291</v>
      </c>
      <c r="E4704" s="2">
        <v>235</v>
      </c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4">
        <f t="shared" si="146"/>
        <v>235</v>
      </c>
      <c r="W4704" s="13"/>
      <c r="X4704" s="13" t="s">
        <v>18093</v>
      </c>
    </row>
    <row r="4705" spans="1:24" x14ac:dyDescent="0.35">
      <c r="A4705" s="11">
        <f t="shared" si="147"/>
        <v>4701</v>
      </c>
      <c r="B4705" s="11">
        <v>32864</v>
      </c>
      <c r="C4705" s="11" t="s">
        <v>8380</v>
      </c>
      <c r="D4705" s="12" t="s">
        <v>9292</v>
      </c>
      <c r="E4705" s="2">
        <v>235</v>
      </c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4">
        <f t="shared" si="146"/>
        <v>235</v>
      </c>
      <c r="W4705" s="13"/>
      <c r="X4705" s="13" t="s">
        <v>18094</v>
      </c>
    </row>
    <row r="4706" spans="1:24" x14ac:dyDescent="0.35">
      <c r="A4706" s="11">
        <f t="shared" si="147"/>
        <v>4702</v>
      </c>
      <c r="B4706" s="11">
        <v>32867</v>
      </c>
      <c r="C4706" s="11" t="s">
        <v>3083</v>
      </c>
      <c r="D4706" s="12" t="s">
        <v>9293</v>
      </c>
      <c r="E4706" s="2">
        <v>235</v>
      </c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4">
        <f t="shared" si="146"/>
        <v>235</v>
      </c>
      <c r="W4706" s="13"/>
      <c r="X4706" s="13" t="s">
        <v>18095</v>
      </c>
    </row>
    <row r="4707" spans="1:24" x14ac:dyDescent="0.35">
      <c r="A4707" s="11">
        <f t="shared" si="147"/>
        <v>4703</v>
      </c>
      <c r="B4707" s="11">
        <v>32868</v>
      </c>
      <c r="C4707" s="11" t="s">
        <v>9294</v>
      </c>
      <c r="D4707" s="12" t="s">
        <v>9295</v>
      </c>
      <c r="E4707" s="2"/>
      <c r="F4707" s="2"/>
      <c r="G4707" s="2">
        <v>212</v>
      </c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4">
        <f t="shared" si="146"/>
        <v>212</v>
      </c>
      <c r="W4707" s="13"/>
      <c r="X4707" s="13" t="s">
        <v>18096</v>
      </c>
    </row>
    <row r="4708" spans="1:24" x14ac:dyDescent="0.35">
      <c r="A4708" s="11">
        <f t="shared" si="147"/>
        <v>4704</v>
      </c>
      <c r="B4708" s="11">
        <v>32869</v>
      </c>
      <c r="C4708" s="11" t="s">
        <v>9296</v>
      </c>
      <c r="D4708" s="12" t="s">
        <v>9297</v>
      </c>
      <c r="E4708" s="2"/>
      <c r="F4708" s="2"/>
      <c r="G4708" s="2">
        <v>212</v>
      </c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4">
        <f t="shared" si="146"/>
        <v>212</v>
      </c>
      <c r="W4708" s="13"/>
      <c r="X4708" s="13" t="s">
        <v>18096</v>
      </c>
    </row>
    <row r="4709" spans="1:24" x14ac:dyDescent="0.35">
      <c r="A4709" s="11">
        <f t="shared" si="147"/>
        <v>4705</v>
      </c>
      <c r="B4709" s="11">
        <v>32870</v>
      </c>
      <c r="C4709" s="11" t="s">
        <v>9298</v>
      </c>
      <c r="D4709" s="12" t="s">
        <v>9299</v>
      </c>
      <c r="E4709" s="2"/>
      <c r="F4709" s="2"/>
      <c r="G4709" s="2">
        <v>212</v>
      </c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4">
        <f t="shared" si="146"/>
        <v>212</v>
      </c>
      <c r="W4709" s="13"/>
      <c r="X4709" s="13" t="s">
        <v>18096</v>
      </c>
    </row>
    <row r="4710" spans="1:24" x14ac:dyDescent="0.35">
      <c r="A4710" s="11">
        <f t="shared" si="147"/>
        <v>4706</v>
      </c>
      <c r="B4710" s="11">
        <v>32880</v>
      </c>
      <c r="C4710" s="11" t="s">
        <v>9300</v>
      </c>
      <c r="D4710" s="12" t="s">
        <v>9301</v>
      </c>
      <c r="E4710" s="2">
        <v>235</v>
      </c>
      <c r="F4710" s="2">
        <v>235</v>
      </c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4">
        <f t="shared" si="146"/>
        <v>470</v>
      </c>
      <c r="W4710" s="13"/>
      <c r="X4710" s="13" t="s">
        <v>18097</v>
      </c>
    </row>
    <row r="4711" spans="1:24" x14ac:dyDescent="0.35">
      <c r="A4711" s="11">
        <f t="shared" si="147"/>
        <v>4707</v>
      </c>
      <c r="B4711" s="11">
        <v>32881</v>
      </c>
      <c r="C4711" s="11" t="s">
        <v>9302</v>
      </c>
      <c r="D4711" s="12" t="s">
        <v>9303</v>
      </c>
      <c r="E4711" s="2">
        <v>235</v>
      </c>
      <c r="F4711" s="2">
        <v>235</v>
      </c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4">
        <f t="shared" si="146"/>
        <v>470</v>
      </c>
      <c r="W4711" s="13"/>
      <c r="X4711" s="13" t="s">
        <v>18097</v>
      </c>
    </row>
    <row r="4712" spans="1:24" x14ac:dyDescent="0.35">
      <c r="A4712" s="11">
        <f t="shared" si="147"/>
        <v>4708</v>
      </c>
      <c r="B4712" s="11">
        <v>32884</v>
      </c>
      <c r="C4712" s="11" t="s">
        <v>9304</v>
      </c>
      <c r="D4712" s="12" t="s">
        <v>9305</v>
      </c>
      <c r="E4712" s="2">
        <v>235</v>
      </c>
      <c r="F4712" s="2">
        <v>235</v>
      </c>
      <c r="G4712" s="2">
        <v>212</v>
      </c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4">
        <f t="shared" si="146"/>
        <v>682</v>
      </c>
      <c r="W4712" s="13"/>
      <c r="X4712" s="13" t="s">
        <v>18098</v>
      </c>
    </row>
    <row r="4713" spans="1:24" x14ac:dyDescent="0.35">
      <c r="A4713" s="11">
        <f t="shared" si="147"/>
        <v>4709</v>
      </c>
      <c r="B4713" s="11">
        <v>32885</v>
      </c>
      <c r="C4713" s="11" t="s">
        <v>9306</v>
      </c>
      <c r="D4713" s="12" t="s">
        <v>9307</v>
      </c>
      <c r="E4713" s="2">
        <v>235</v>
      </c>
      <c r="F4713" s="2">
        <v>235</v>
      </c>
      <c r="G4713" s="2">
        <v>212</v>
      </c>
      <c r="H4713" s="2">
        <v>349.05</v>
      </c>
      <c r="I4713" s="2">
        <v>469.87</v>
      </c>
      <c r="J4713" s="2">
        <v>1799</v>
      </c>
      <c r="K4713" s="2">
        <v>1799</v>
      </c>
      <c r="L4713" s="2">
        <v>1799</v>
      </c>
      <c r="M4713" s="2">
        <v>2766</v>
      </c>
      <c r="N4713" s="2">
        <v>3732</v>
      </c>
      <c r="O4713" s="2">
        <v>3974</v>
      </c>
      <c r="P4713" s="2">
        <v>3853</v>
      </c>
      <c r="Q4713" s="2">
        <v>4162</v>
      </c>
      <c r="R4713" s="2">
        <v>5021</v>
      </c>
      <c r="S4713" s="2">
        <v>2148</v>
      </c>
      <c r="T4713" s="2">
        <v>3303</v>
      </c>
      <c r="U4713" s="2">
        <v>2309.5</v>
      </c>
      <c r="V4713" s="4">
        <f t="shared" si="146"/>
        <v>38166.42</v>
      </c>
      <c r="W4713" s="13"/>
      <c r="X4713" s="13" t="s">
        <v>18099</v>
      </c>
    </row>
    <row r="4714" spans="1:24" x14ac:dyDescent="0.35">
      <c r="A4714" s="11">
        <f t="shared" si="147"/>
        <v>4710</v>
      </c>
      <c r="B4714" s="11">
        <v>32886</v>
      </c>
      <c r="C4714" s="11" t="s">
        <v>9308</v>
      </c>
      <c r="D4714" s="12" t="s">
        <v>9309</v>
      </c>
      <c r="E4714" s="2"/>
      <c r="F4714" s="2">
        <v>235</v>
      </c>
      <c r="G4714" s="2">
        <v>212</v>
      </c>
      <c r="H4714" s="2"/>
      <c r="I4714" s="2"/>
      <c r="J4714" s="2">
        <v>124</v>
      </c>
      <c r="K4714" s="2"/>
      <c r="L4714" s="2"/>
      <c r="M4714" s="2"/>
      <c r="N4714" s="2">
        <v>257</v>
      </c>
      <c r="O4714" s="2">
        <v>274</v>
      </c>
      <c r="P4714" s="2"/>
      <c r="Q4714" s="2">
        <v>287</v>
      </c>
      <c r="R4714" s="2">
        <v>346</v>
      </c>
      <c r="S4714" s="2">
        <v>148</v>
      </c>
      <c r="T4714" s="2">
        <v>228</v>
      </c>
      <c r="U4714" s="2">
        <v>159.5</v>
      </c>
      <c r="V4714" s="4">
        <f t="shared" si="146"/>
        <v>2270.5</v>
      </c>
      <c r="W4714" s="13"/>
      <c r="X4714" s="13" t="s">
        <v>18100</v>
      </c>
    </row>
    <row r="4715" spans="1:24" x14ac:dyDescent="0.35">
      <c r="A4715" s="11">
        <f t="shared" si="147"/>
        <v>4711</v>
      </c>
      <c r="B4715" s="11">
        <v>32900</v>
      </c>
      <c r="C4715" s="11" t="s">
        <v>5325</v>
      </c>
      <c r="D4715" s="12" t="s">
        <v>9310</v>
      </c>
      <c r="E4715" s="2">
        <v>188</v>
      </c>
      <c r="F4715" s="2">
        <v>188</v>
      </c>
      <c r="G4715" s="2">
        <v>170</v>
      </c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4">
        <f t="shared" si="146"/>
        <v>546</v>
      </c>
      <c r="W4715" s="13"/>
      <c r="X4715" s="13" t="s">
        <v>18101</v>
      </c>
    </row>
    <row r="4716" spans="1:24" x14ac:dyDescent="0.35">
      <c r="A4716" s="11">
        <f t="shared" si="147"/>
        <v>4712</v>
      </c>
      <c r="B4716" s="11">
        <v>32925</v>
      </c>
      <c r="C4716" s="11" t="s">
        <v>9311</v>
      </c>
      <c r="D4716" s="12" t="s">
        <v>9312</v>
      </c>
      <c r="E4716" s="2">
        <v>235</v>
      </c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4">
        <f t="shared" si="146"/>
        <v>235</v>
      </c>
      <c r="W4716" s="13"/>
      <c r="X4716" s="13" t="s">
        <v>18102</v>
      </c>
    </row>
    <row r="4717" spans="1:24" x14ac:dyDescent="0.35">
      <c r="A4717" s="11">
        <f t="shared" si="147"/>
        <v>4713</v>
      </c>
      <c r="B4717" s="11">
        <v>32926</v>
      </c>
      <c r="C4717" s="11" t="s">
        <v>9313</v>
      </c>
      <c r="D4717" s="12" t="s">
        <v>9314</v>
      </c>
      <c r="E4717" s="2">
        <v>235</v>
      </c>
      <c r="F4717" s="2">
        <v>235</v>
      </c>
      <c r="G4717" s="2">
        <v>212</v>
      </c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4">
        <f t="shared" si="146"/>
        <v>682</v>
      </c>
      <c r="W4717" s="13"/>
      <c r="X4717" s="13" t="s">
        <v>18103</v>
      </c>
    </row>
    <row r="4718" spans="1:24" x14ac:dyDescent="0.35">
      <c r="A4718" s="11">
        <f t="shared" si="147"/>
        <v>4714</v>
      </c>
      <c r="B4718" s="11">
        <v>32927</v>
      </c>
      <c r="C4718" s="11" t="s">
        <v>250</v>
      </c>
      <c r="D4718" s="12" t="s">
        <v>9315</v>
      </c>
      <c r="E4718" s="2">
        <v>235</v>
      </c>
      <c r="F4718" s="2">
        <v>235</v>
      </c>
      <c r="G4718" s="2">
        <v>212</v>
      </c>
      <c r="H4718" s="2">
        <v>24.05</v>
      </c>
      <c r="I4718" s="2">
        <v>32.369999999999997</v>
      </c>
      <c r="J4718" s="2">
        <v>124</v>
      </c>
      <c r="K4718" s="2">
        <v>124</v>
      </c>
      <c r="L4718" s="2">
        <v>124</v>
      </c>
      <c r="M4718" s="2">
        <v>191</v>
      </c>
      <c r="N4718" s="2">
        <v>257</v>
      </c>
      <c r="O4718" s="2">
        <v>274</v>
      </c>
      <c r="P4718" s="2">
        <v>266</v>
      </c>
      <c r="Q4718" s="2">
        <v>287</v>
      </c>
      <c r="R4718" s="2">
        <v>346</v>
      </c>
      <c r="S4718" s="2">
        <v>148</v>
      </c>
      <c r="T4718" s="2">
        <v>228</v>
      </c>
      <c r="U4718" s="2">
        <v>159.5</v>
      </c>
      <c r="V4718" s="4">
        <f t="shared" si="146"/>
        <v>3266.92</v>
      </c>
      <c r="W4718" s="13"/>
      <c r="X4718" s="13" t="s">
        <v>18104</v>
      </c>
    </row>
    <row r="4719" spans="1:24" x14ac:dyDescent="0.35">
      <c r="A4719" s="11">
        <f t="shared" si="147"/>
        <v>4715</v>
      </c>
      <c r="B4719" s="11" t="s">
        <v>9316</v>
      </c>
      <c r="C4719" s="11" t="s">
        <v>9317</v>
      </c>
      <c r="D4719" s="12"/>
      <c r="E4719" s="2"/>
      <c r="F4719" s="2"/>
      <c r="G4719" s="2">
        <v>202</v>
      </c>
      <c r="H4719" s="2">
        <v>305.89999999999998</v>
      </c>
      <c r="I4719" s="2">
        <v>362.25</v>
      </c>
      <c r="J4719" s="2">
        <v>1159</v>
      </c>
      <c r="K4719" s="2">
        <v>1159</v>
      </c>
      <c r="L4719" s="2">
        <v>1159</v>
      </c>
      <c r="M4719" s="2">
        <v>1739</v>
      </c>
      <c r="N4719" s="2">
        <v>2318</v>
      </c>
      <c r="O4719" s="2">
        <v>2463</v>
      </c>
      <c r="P4719" s="2">
        <v>2391</v>
      </c>
      <c r="Q4719" s="2">
        <v>2576</v>
      </c>
      <c r="R4719" s="2">
        <v>3091</v>
      </c>
      <c r="S4719" s="2">
        <v>1288</v>
      </c>
      <c r="T4719" s="2">
        <v>2061</v>
      </c>
      <c r="U4719" s="2">
        <v>1465</v>
      </c>
      <c r="V4719" s="4">
        <f t="shared" si="146"/>
        <v>23739.15</v>
      </c>
      <c r="W4719" s="13"/>
      <c r="X4719" s="13" t="s">
        <v>14792</v>
      </c>
    </row>
    <row r="4720" spans="1:24" x14ac:dyDescent="0.35">
      <c r="A4720" s="11">
        <f t="shared" si="147"/>
        <v>4716</v>
      </c>
      <c r="B4720" s="11" t="s">
        <v>9318</v>
      </c>
      <c r="C4720" s="11" t="s">
        <v>9317</v>
      </c>
      <c r="D4720" s="12"/>
      <c r="E4720" s="2"/>
      <c r="F4720" s="2"/>
      <c r="G4720" s="2">
        <v>1350</v>
      </c>
      <c r="H4720" s="2">
        <v>2042.5</v>
      </c>
      <c r="I4720" s="2">
        <v>2418.75</v>
      </c>
      <c r="J4720" s="2">
        <v>7740</v>
      </c>
      <c r="K4720" s="2">
        <v>7740</v>
      </c>
      <c r="L4720" s="2">
        <v>7740</v>
      </c>
      <c r="M4720" s="2">
        <v>11610</v>
      </c>
      <c r="N4720" s="2">
        <v>15480</v>
      </c>
      <c r="O4720" s="2">
        <v>16447</v>
      </c>
      <c r="P4720" s="2">
        <v>15964</v>
      </c>
      <c r="Q4720" s="2">
        <v>17200</v>
      </c>
      <c r="R4720" s="2">
        <v>20640</v>
      </c>
      <c r="S4720" s="2">
        <v>8600</v>
      </c>
      <c r="T4720" s="2">
        <v>13760</v>
      </c>
      <c r="U4720" s="2">
        <v>9782</v>
      </c>
      <c r="V4720" s="4">
        <f t="shared" si="146"/>
        <v>158514.25</v>
      </c>
      <c r="W4720" s="13"/>
      <c r="X4720" s="13" t="s">
        <v>14792</v>
      </c>
    </row>
    <row r="4721" spans="1:24" x14ac:dyDescent="0.35">
      <c r="A4721" s="11">
        <f t="shared" si="147"/>
        <v>4717</v>
      </c>
      <c r="B4721" s="11">
        <v>32934</v>
      </c>
      <c r="C4721" s="11" t="s">
        <v>9319</v>
      </c>
      <c r="D4721" s="12" t="s">
        <v>9320</v>
      </c>
      <c r="E4721" s="2">
        <v>235</v>
      </c>
      <c r="F4721" s="2">
        <v>235</v>
      </c>
      <c r="G4721" s="2">
        <v>212</v>
      </c>
      <c r="H4721" s="2">
        <v>349.05</v>
      </c>
      <c r="I4721" s="2">
        <v>469.87</v>
      </c>
      <c r="J4721" s="2">
        <v>124</v>
      </c>
      <c r="K4721" s="2">
        <v>124</v>
      </c>
      <c r="L4721" s="2">
        <v>124</v>
      </c>
      <c r="M4721" s="2">
        <v>191</v>
      </c>
      <c r="N4721" s="2">
        <v>257</v>
      </c>
      <c r="O4721" s="2">
        <v>274</v>
      </c>
      <c r="P4721" s="2">
        <v>266</v>
      </c>
      <c r="Q4721" s="2">
        <v>287</v>
      </c>
      <c r="R4721" s="2">
        <v>346</v>
      </c>
      <c r="S4721" s="2">
        <v>148</v>
      </c>
      <c r="T4721" s="2">
        <v>228</v>
      </c>
      <c r="U4721" s="2">
        <v>159.5</v>
      </c>
      <c r="V4721" s="4">
        <f t="shared" si="146"/>
        <v>4029.42</v>
      </c>
      <c r="W4721" s="13"/>
      <c r="X4721" s="13" t="s">
        <v>18105</v>
      </c>
    </row>
    <row r="4722" spans="1:24" x14ac:dyDescent="0.35">
      <c r="A4722" s="11">
        <f t="shared" si="147"/>
        <v>4718</v>
      </c>
      <c r="B4722" s="11">
        <v>32935</v>
      </c>
      <c r="C4722" s="11" t="s">
        <v>9321</v>
      </c>
      <c r="D4722" s="12" t="s">
        <v>9322</v>
      </c>
      <c r="E4722" s="2">
        <v>235</v>
      </c>
      <c r="F4722" s="2">
        <v>235</v>
      </c>
      <c r="G4722" s="2">
        <v>212</v>
      </c>
      <c r="H4722" s="2">
        <v>349.05</v>
      </c>
      <c r="I4722" s="2">
        <v>469.87</v>
      </c>
      <c r="J4722" s="2">
        <v>124</v>
      </c>
      <c r="K4722" s="2">
        <v>124</v>
      </c>
      <c r="L4722" s="2">
        <v>124</v>
      </c>
      <c r="M4722" s="2">
        <v>191</v>
      </c>
      <c r="N4722" s="2">
        <v>257</v>
      </c>
      <c r="O4722" s="2">
        <v>274</v>
      </c>
      <c r="P4722" s="2">
        <v>266</v>
      </c>
      <c r="Q4722" s="2">
        <v>287</v>
      </c>
      <c r="R4722" s="2">
        <v>346</v>
      </c>
      <c r="S4722" s="2">
        <v>148</v>
      </c>
      <c r="T4722" s="2">
        <v>228</v>
      </c>
      <c r="U4722" s="2">
        <v>159.5</v>
      </c>
      <c r="V4722" s="4">
        <f t="shared" si="146"/>
        <v>4029.42</v>
      </c>
      <c r="W4722" s="13"/>
      <c r="X4722" s="13" t="s">
        <v>18105</v>
      </c>
    </row>
    <row r="4723" spans="1:24" x14ac:dyDescent="0.35">
      <c r="A4723" s="11">
        <f t="shared" si="147"/>
        <v>4719</v>
      </c>
      <c r="B4723" s="11">
        <v>32936</v>
      </c>
      <c r="C4723" s="11" t="s">
        <v>4032</v>
      </c>
      <c r="D4723" s="12" t="s">
        <v>9323</v>
      </c>
      <c r="E4723" s="2">
        <v>235</v>
      </c>
      <c r="F4723" s="2">
        <v>235</v>
      </c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4">
        <f t="shared" si="146"/>
        <v>470</v>
      </c>
      <c r="W4723" s="13"/>
      <c r="X4723" s="13" t="s">
        <v>18106</v>
      </c>
    </row>
    <row r="4724" spans="1:24" x14ac:dyDescent="0.35">
      <c r="A4724" s="11">
        <f t="shared" si="147"/>
        <v>4720</v>
      </c>
      <c r="B4724" s="11">
        <v>32948</v>
      </c>
      <c r="C4724" s="11" t="s">
        <v>9324</v>
      </c>
      <c r="D4724" s="12" t="s">
        <v>9325</v>
      </c>
      <c r="E4724" s="2">
        <v>235</v>
      </c>
      <c r="F4724" s="2"/>
      <c r="G4724" s="2"/>
      <c r="H4724" s="2">
        <v>349.05</v>
      </c>
      <c r="I4724" s="2">
        <v>469.87</v>
      </c>
      <c r="J4724" s="2">
        <v>1799</v>
      </c>
      <c r="K4724" s="2">
        <v>1799</v>
      </c>
      <c r="L4724" s="2">
        <v>1799</v>
      </c>
      <c r="M4724" s="2">
        <v>2766</v>
      </c>
      <c r="N4724" s="2">
        <v>3732</v>
      </c>
      <c r="O4724" s="2">
        <v>3974</v>
      </c>
      <c r="P4724" s="2">
        <v>3987</v>
      </c>
      <c r="Q4724" s="2">
        <v>4296</v>
      </c>
      <c r="R4724" s="2">
        <v>5155</v>
      </c>
      <c r="S4724" s="2">
        <v>2148</v>
      </c>
      <c r="T4724" s="2">
        <v>3437</v>
      </c>
      <c r="U4724" s="2">
        <v>2443.5</v>
      </c>
      <c r="V4724" s="4">
        <f t="shared" si="146"/>
        <v>38389.42</v>
      </c>
      <c r="W4724" s="13"/>
      <c r="X4724" s="13" t="s">
        <v>18107</v>
      </c>
    </row>
    <row r="4725" spans="1:24" x14ac:dyDescent="0.35">
      <c r="A4725" s="11">
        <f t="shared" si="147"/>
        <v>4721</v>
      </c>
      <c r="B4725" s="11">
        <v>32949</v>
      </c>
      <c r="C4725" s="11" t="s">
        <v>9326</v>
      </c>
      <c r="D4725" s="12" t="s">
        <v>9327</v>
      </c>
      <c r="E4725" s="2">
        <v>235</v>
      </c>
      <c r="F4725" s="2"/>
      <c r="G4725" s="2"/>
      <c r="H4725" s="2"/>
      <c r="I4725" s="2">
        <v>469.87</v>
      </c>
      <c r="J4725" s="2"/>
      <c r="K4725" s="2"/>
      <c r="L4725" s="2">
        <v>1799</v>
      </c>
      <c r="M4725" s="2"/>
      <c r="N4725" s="2"/>
      <c r="O4725" s="2"/>
      <c r="P4725" s="2"/>
      <c r="Q4725" s="2"/>
      <c r="R4725" s="2"/>
      <c r="S4725" s="2"/>
      <c r="T4725" s="2"/>
      <c r="U4725" s="2"/>
      <c r="V4725" s="4">
        <f t="shared" si="146"/>
        <v>2503.87</v>
      </c>
      <c r="W4725" s="13"/>
      <c r="X4725" s="13" t="s">
        <v>18108</v>
      </c>
    </row>
    <row r="4726" spans="1:24" x14ac:dyDescent="0.35">
      <c r="A4726" s="11">
        <f t="shared" si="147"/>
        <v>4722</v>
      </c>
      <c r="B4726" s="11">
        <v>32950</v>
      </c>
      <c r="C4726" s="11" t="s">
        <v>9328</v>
      </c>
      <c r="D4726" s="12" t="s">
        <v>9329</v>
      </c>
      <c r="E4726" s="2">
        <v>235</v>
      </c>
      <c r="F4726" s="2">
        <v>235</v>
      </c>
      <c r="G4726" s="2">
        <v>212</v>
      </c>
      <c r="H4726" s="2">
        <v>349.05</v>
      </c>
      <c r="I4726" s="2">
        <v>469.87</v>
      </c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4">
        <f t="shared" si="146"/>
        <v>1500.92</v>
      </c>
      <c r="W4726" s="13"/>
      <c r="X4726" s="13" t="s">
        <v>18109</v>
      </c>
    </row>
    <row r="4727" spans="1:24" x14ac:dyDescent="0.35">
      <c r="A4727" s="11">
        <f t="shared" si="147"/>
        <v>4723</v>
      </c>
      <c r="B4727" s="11">
        <v>32956</v>
      </c>
      <c r="C4727" s="11" t="s">
        <v>9330</v>
      </c>
      <c r="D4727" s="12" t="s">
        <v>9331</v>
      </c>
      <c r="E4727" s="2">
        <v>235</v>
      </c>
      <c r="F4727" s="2">
        <v>235</v>
      </c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4">
        <f t="shared" si="146"/>
        <v>470</v>
      </c>
      <c r="W4727" s="13"/>
      <c r="X4727" s="13" t="s">
        <v>18110</v>
      </c>
    </row>
    <row r="4728" spans="1:24" x14ac:dyDescent="0.35">
      <c r="A4728" s="11">
        <f t="shared" si="147"/>
        <v>4724</v>
      </c>
      <c r="B4728" s="11">
        <v>32957</v>
      </c>
      <c r="C4728" s="11" t="s">
        <v>9332</v>
      </c>
      <c r="D4728" s="12" t="s">
        <v>9333</v>
      </c>
      <c r="E4728" s="2">
        <v>235</v>
      </c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4">
        <f t="shared" si="146"/>
        <v>235</v>
      </c>
      <c r="W4728" s="13"/>
      <c r="X4728" s="13" t="s">
        <v>18111</v>
      </c>
    </row>
    <row r="4729" spans="1:24" x14ac:dyDescent="0.35">
      <c r="A4729" s="11">
        <f t="shared" si="147"/>
        <v>4725</v>
      </c>
      <c r="B4729" s="11">
        <v>32968</v>
      </c>
      <c r="C4729" s="11" t="s">
        <v>9334</v>
      </c>
      <c r="D4729" s="12" t="s">
        <v>9335</v>
      </c>
      <c r="E4729" s="2">
        <v>235</v>
      </c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4">
        <f t="shared" si="146"/>
        <v>235</v>
      </c>
      <c r="W4729" s="13"/>
      <c r="X4729" s="13" t="s">
        <v>18112</v>
      </c>
    </row>
    <row r="4730" spans="1:24" x14ac:dyDescent="0.35">
      <c r="A4730" s="11">
        <f t="shared" si="147"/>
        <v>4726</v>
      </c>
      <c r="B4730" s="11">
        <v>33003</v>
      </c>
      <c r="C4730" s="11" t="s">
        <v>9336</v>
      </c>
      <c r="D4730" s="12" t="s">
        <v>9337</v>
      </c>
      <c r="E4730" s="2">
        <v>235</v>
      </c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4">
        <f t="shared" si="146"/>
        <v>235</v>
      </c>
      <c r="W4730" s="13"/>
      <c r="X4730" s="13" t="s">
        <v>18113</v>
      </c>
    </row>
    <row r="4731" spans="1:24" x14ac:dyDescent="0.35">
      <c r="A4731" s="11">
        <f t="shared" si="147"/>
        <v>4727</v>
      </c>
      <c r="B4731" s="11">
        <v>33004</v>
      </c>
      <c r="C4731" s="11" t="s">
        <v>9338</v>
      </c>
      <c r="D4731" s="12" t="s">
        <v>9339</v>
      </c>
      <c r="E4731" s="2"/>
      <c r="F4731" s="2"/>
      <c r="G4731" s="2">
        <v>212</v>
      </c>
      <c r="H4731" s="2">
        <v>24.05</v>
      </c>
      <c r="I4731" s="2">
        <v>32.369999999999997</v>
      </c>
      <c r="J4731" s="2">
        <v>124</v>
      </c>
      <c r="K4731" s="2">
        <v>124</v>
      </c>
      <c r="L4731" s="2">
        <v>124</v>
      </c>
      <c r="M4731" s="2">
        <v>191</v>
      </c>
      <c r="N4731" s="2">
        <v>257</v>
      </c>
      <c r="O4731" s="2">
        <v>274</v>
      </c>
      <c r="P4731" s="2">
        <v>266</v>
      </c>
      <c r="Q4731" s="2">
        <v>287</v>
      </c>
      <c r="R4731" s="2">
        <v>346</v>
      </c>
      <c r="S4731" s="2">
        <v>148</v>
      </c>
      <c r="T4731" s="2">
        <v>228</v>
      </c>
      <c r="U4731" s="2">
        <v>159.5</v>
      </c>
      <c r="V4731" s="4">
        <f t="shared" si="146"/>
        <v>2796.92</v>
      </c>
      <c r="W4731" s="13"/>
      <c r="X4731" s="13" t="s">
        <v>18114</v>
      </c>
    </row>
    <row r="4732" spans="1:24" x14ac:dyDescent="0.35">
      <c r="A4732" s="11">
        <f t="shared" si="147"/>
        <v>4728</v>
      </c>
      <c r="B4732" s="11">
        <v>33005</v>
      </c>
      <c r="C4732" s="11" t="s">
        <v>9340</v>
      </c>
      <c r="D4732" s="12" t="s">
        <v>9341</v>
      </c>
      <c r="E4732" s="2"/>
      <c r="F4732" s="2">
        <v>235</v>
      </c>
      <c r="G4732" s="2">
        <v>212</v>
      </c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4">
        <f t="shared" si="146"/>
        <v>447</v>
      </c>
      <c r="W4732" s="13"/>
      <c r="X4732" s="13" t="s">
        <v>18115</v>
      </c>
    </row>
    <row r="4733" spans="1:24" x14ac:dyDescent="0.35">
      <c r="A4733" s="11">
        <f t="shared" si="147"/>
        <v>4729</v>
      </c>
      <c r="B4733" s="11">
        <v>33006</v>
      </c>
      <c r="C4733" s="11" t="s">
        <v>9342</v>
      </c>
      <c r="D4733" s="12" t="s">
        <v>9343</v>
      </c>
      <c r="E4733" s="2"/>
      <c r="F4733" s="2"/>
      <c r="G4733" s="2">
        <v>212</v>
      </c>
      <c r="H4733" s="2">
        <v>24.05</v>
      </c>
      <c r="I4733" s="2">
        <v>32.369999999999997</v>
      </c>
      <c r="J4733" s="2">
        <v>124</v>
      </c>
      <c r="K4733" s="2">
        <v>124</v>
      </c>
      <c r="L4733" s="2">
        <v>124</v>
      </c>
      <c r="M4733" s="2">
        <v>191</v>
      </c>
      <c r="N4733" s="2">
        <v>257</v>
      </c>
      <c r="O4733" s="2">
        <v>274</v>
      </c>
      <c r="P4733" s="2">
        <v>266</v>
      </c>
      <c r="Q4733" s="2">
        <v>287</v>
      </c>
      <c r="R4733" s="2">
        <v>346</v>
      </c>
      <c r="S4733" s="2">
        <v>148</v>
      </c>
      <c r="T4733" s="2">
        <v>228</v>
      </c>
      <c r="U4733" s="2">
        <v>159.5</v>
      </c>
      <c r="V4733" s="4">
        <f t="shared" si="146"/>
        <v>2796.92</v>
      </c>
      <c r="W4733" s="13"/>
      <c r="X4733" s="13" t="s">
        <v>18116</v>
      </c>
    </row>
    <row r="4734" spans="1:24" x14ac:dyDescent="0.35">
      <c r="A4734" s="11">
        <f t="shared" si="147"/>
        <v>4730</v>
      </c>
      <c r="B4734" s="11" t="s">
        <v>9344</v>
      </c>
      <c r="C4734" s="11" t="s">
        <v>9345</v>
      </c>
      <c r="D4734" s="12">
        <v>51639094356</v>
      </c>
      <c r="E4734" s="2"/>
      <c r="F4734" s="2">
        <v>9787</v>
      </c>
      <c r="G4734" s="2">
        <v>270</v>
      </c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4">
        <f t="shared" si="146"/>
        <v>10057</v>
      </c>
      <c r="W4734" s="13"/>
      <c r="X4734" s="13" t="s">
        <v>18117</v>
      </c>
    </row>
    <row r="4735" spans="1:24" x14ac:dyDescent="0.35">
      <c r="A4735" s="11">
        <f t="shared" si="147"/>
        <v>4731</v>
      </c>
      <c r="B4735" s="11">
        <v>33026</v>
      </c>
      <c r="C4735" s="11" t="s">
        <v>9346</v>
      </c>
      <c r="D4735" s="12" t="s">
        <v>9347</v>
      </c>
      <c r="E4735" s="2"/>
      <c r="F4735" s="2">
        <v>235</v>
      </c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4">
        <f t="shared" si="146"/>
        <v>235</v>
      </c>
      <c r="W4735" s="13"/>
      <c r="X4735" s="13" t="s">
        <v>18118</v>
      </c>
    </row>
    <row r="4736" spans="1:24" x14ac:dyDescent="0.35">
      <c r="A4736" s="11">
        <f t="shared" si="147"/>
        <v>4732</v>
      </c>
      <c r="B4736" s="11">
        <v>33027</v>
      </c>
      <c r="C4736" s="11" t="s">
        <v>9348</v>
      </c>
      <c r="D4736" s="12" t="s">
        <v>9349</v>
      </c>
      <c r="E4736" s="2"/>
      <c r="F4736" s="2">
        <v>235</v>
      </c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4">
        <f t="shared" si="146"/>
        <v>235</v>
      </c>
      <c r="W4736" s="13"/>
      <c r="X4736" s="13" t="s">
        <v>18118</v>
      </c>
    </row>
    <row r="4737" spans="1:24" x14ac:dyDescent="0.35">
      <c r="A4737" s="11">
        <f t="shared" si="147"/>
        <v>4733</v>
      </c>
      <c r="B4737" s="11">
        <v>33028</v>
      </c>
      <c r="C4737" s="11" t="s">
        <v>9350</v>
      </c>
      <c r="D4737" s="12" t="s">
        <v>9351</v>
      </c>
      <c r="E4737" s="2"/>
      <c r="F4737" s="2">
        <v>235</v>
      </c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4">
        <f t="shared" si="146"/>
        <v>235</v>
      </c>
      <c r="W4737" s="13"/>
      <c r="X4737" s="13" t="s">
        <v>18118</v>
      </c>
    </row>
    <row r="4738" spans="1:24" x14ac:dyDescent="0.35">
      <c r="A4738" s="11">
        <f t="shared" si="147"/>
        <v>4734</v>
      </c>
      <c r="B4738" s="11">
        <v>33035</v>
      </c>
      <c r="C4738" s="11" t="s">
        <v>9352</v>
      </c>
      <c r="D4738" s="12" t="s">
        <v>9353</v>
      </c>
      <c r="E4738" s="2"/>
      <c r="F4738" s="2">
        <v>235</v>
      </c>
      <c r="G4738" s="2">
        <v>212</v>
      </c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4">
        <f t="shared" si="146"/>
        <v>447</v>
      </c>
      <c r="W4738" s="13"/>
      <c r="X4738" s="13" t="s">
        <v>18119</v>
      </c>
    </row>
    <row r="4739" spans="1:24" x14ac:dyDescent="0.35">
      <c r="A4739" s="11">
        <f t="shared" si="147"/>
        <v>4735</v>
      </c>
      <c r="B4739" s="11">
        <v>33039</v>
      </c>
      <c r="C4739" s="11" t="s">
        <v>9354</v>
      </c>
      <c r="D4739" s="12" t="s">
        <v>9355</v>
      </c>
      <c r="E4739" s="2">
        <v>337</v>
      </c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4">
        <f t="shared" si="146"/>
        <v>337</v>
      </c>
      <c r="W4739" s="13"/>
      <c r="X4739" s="13" t="s">
        <v>18120</v>
      </c>
    </row>
    <row r="4740" spans="1:24" x14ac:dyDescent="0.35">
      <c r="A4740" s="11">
        <f t="shared" si="147"/>
        <v>4736</v>
      </c>
      <c r="B4740" s="11">
        <v>33040</v>
      </c>
      <c r="C4740" s="11" t="s">
        <v>9356</v>
      </c>
      <c r="D4740" s="12" t="s">
        <v>9357</v>
      </c>
      <c r="E4740" s="2">
        <v>337</v>
      </c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4">
        <f t="shared" si="146"/>
        <v>337</v>
      </c>
      <c r="W4740" s="13"/>
      <c r="X4740" s="13" t="s">
        <v>18120</v>
      </c>
    </row>
    <row r="4741" spans="1:24" x14ac:dyDescent="0.35">
      <c r="A4741" s="11">
        <f t="shared" si="147"/>
        <v>4737</v>
      </c>
      <c r="B4741" s="11">
        <v>33047</v>
      </c>
      <c r="C4741" s="11" t="s">
        <v>9358</v>
      </c>
      <c r="D4741" s="12" t="s">
        <v>9359</v>
      </c>
      <c r="E4741" s="2">
        <v>235</v>
      </c>
      <c r="F4741" s="2">
        <v>235</v>
      </c>
      <c r="G4741" s="2">
        <v>212</v>
      </c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4">
        <f t="shared" si="146"/>
        <v>682</v>
      </c>
      <c r="W4741" s="13"/>
      <c r="X4741" s="13" t="s">
        <v>18121</v>
      </c>
    </row>
    <row r="4742" spans="1:24" x14ac:dyDescent="0.35">
      <c r="A4742" s="11">
        <f t="shared" si="147"/>
        <v>4738</v>
      </c>
      <c r="B4742" s="11">
        <v>33048</v>
      </c>
      <c r="C4742" s="11" t="s">
        <v>9360</v>
      </c>
      <c r="D4742" s="12" t="s">
        <v>9361</v>
      </c>
      <c r="E4742" s="2">
        <v>235</v>
      </c>
      <c r="F4742" s="2">
        <v>235</v>
      </c>
      <c r="G4742" s="2">
        <v>212</v>
      </c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4">
        <f t="shared" ref="V4742:V4805" si="148">SUM(E4742:U4742)</f>
        <v>682</v>
      </c>
      <c r="W4742" s="13"/>
      <c r="X4742" s="13" t="s">
        <v>18121</v>
      </c>
    </row>
    <row r="4743" spans="1:24" x14ac:dyDescent="0.35">
      <c r="A4743" s="11">
        <f t="shared" ref="A4743:A4806" si="149">+A4742+1</f>
        <v>4739</v>
      </c>
      <c r="B4743" s="11">
        <v>33049</v>
      </c>
      <c r="C4743" s="11" t="s">
        <v>3688</v>
      </c>
      <c r="D4743" s="12" t="s">
        <v>9362</v>
      </c>
      <c r="E4743" s="2">
        <v>235</v>
      </c>
      <c r="F4743" s="2">
        <v>235</v>
      </c>
      <c r="G4743" s="2">
        <v>212</v>
      </c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4">
        <f t="shared" si="148"/>
        <v>682</v>
      </c>
      <c r="W4743" s="13"/>
      <c r="X4743" s="13" t="s">
        <v>18121</v>
      </c>
    </row>
    <row r="4744" spans="1:24" x14ac:dyDescent="0.35">
      <c r="A4744" s="11">
        <f t="shared" si="149"/>
        <v>4740</v>
      </c>
      <c r="B4744" s="11">
        <v>33050</v>
      </c>
      <c r="C4744" s="11" t="s">
        <v>1649</v>
      </c>
      <c r="D4744" s="12" t="s">
        <v>9363</v>
      </c>
      <c r="E4744" s="2">
        <v>235</v>
      </c>
      <c r="F4744" s="2">
        <v>235</v>
      </c>
      <c r="G4744" s="2">
        <v>212</v>
      </c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4">
        <f t="shared" si="148"/>
        <v>682</v>
      </c>
      <c r="W4744" s="13"/>
      <c r="X4744" s="13" t="s">
        <v>18121</v>
      </c>
    </row>
    <row r="4745" spans="1:24" x14ac:dyDescent="0.35">
      <c r="A4745" s="11">
        <f t="shared" si="149"/>
        <v>4741</v>
      </c>
      <c r="B4745" s="11">
        <v>33051</v>
      </c>
      <c r="C4745" s="11" t="s">
        <v>6811</v>
      </c>
      <c r="D4745" s="12" t="s">
        <v>9364</v>
      </c>
      <c r="E4745" s="2">
        <v>235</v>
      </c>
      <c r="F4745" s="2">
        <v>235</v>
      </c>
      <c r="G4745" s="2">
        <v>212</v>
      </c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4">
        <f t="shared" si="148"/>
        <v>682</v>
      </c>
      <c r="W4745" s="13"/>
      <c r="X4745" s="13" t="s">
        <v>18122</v>
      </c>
    </row>
    <row r="4746" spans="1:24" x14ac:dyDescent="0.35">
      <c r="A4746" s="11">
        <f t="shared" si="149"/>
        <v>4742</v>
      </c>
      <c r="B4746" s="11">
        <v>33062</v>
      </c>
      <c r="C4746" s="11" t="s">
        <v>9365</v>
      </c>
      <c r="D4746" s="12" t="s">
        <v>9366</v>
      </c>
      <c r="E4746" s="2">
        <v>188</v>
      </c>
      <c r="F4746" s="2">
        <v>188</v>
      </c>
      <c r="G4746" s="2">
        <v>170</v>
      </c>
      <c r="H4746" s="2">
        <v>279.5</v>
      </c>
      <c r="I4746" s="2">
        <v>376.25</v>
      </c>
      <c r="J4746" s="2">
        <v>1440</v>
      </c>
      <c r="K4746" s="2">
        <v>1440</v>
      </c>
      <c r="L4746" s="2">
        <v>1440</v>
      </c>
      <c r="M4746" s="2">
        <v>2214</v>
      </c>
      <c r="N4746" s="2">
        <v>2988</v>
      </c>
      <c r="O4746" s="2">
        <v>3181</v>
      </c>
      <c r="P4746" s="2">
        <v>3085</v>
      </c>
      <c r="Q4746" s="2">
        <v>3332</v>
      </c>
      <c r="R4746" s="2">
        <v>4020</v>
      </c>
      <c r="S4746" s="2">
        <v>1720</v>
      </c>
      <c r="T4746" s="2">
        <v>2644</v>
      </c>
      <c r="U4746" s="2">
        <v>1848</v>
      </c>
      <c r="V4746" s="4">
        <f t="shared" si="148"/>
        <v>30553.75</v>
      </c>
      <c r="W4746" s="13"/>
      <c r="X4746" s="13" t="s">
        <v>18123</v>
      </c>
    </row>
    <row r="4747" spans="1:24" x14ac:dyDescent="0.35">
      <c r="A4747" s="11">
        <f t="shared" si="149"/>
        <v>4743</v>
      </c>
      <c r="B4747" s="11">
        <v>33075</v>
      </c>
      <c r="C4747" s="11" t="s">
        <v>9367</v>
      </c>
      <c r="D4747" s="12" t="s">
        <v>9368</v>
      </c>
      <c r="E4747" s="2">
        <v>235</v>
      </c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4">
        <f t="shared" si="148"/>
        <v>235</v>
      </c>
      <c r="W4747" s="13"/>
      <c r="X4747" s="13" t="s">
        <v>18124</v>
      </c>
    </row>
    <row r="4748" spans="1:24" x14ac:dyDescent="0.35">
      <c r="A4748" s="11">
        <f t="shared" si="149"/>
        <v>4744</v>
      </c>
      <c r="B4748" s="11">
        <v>33080</v>
      </c>
      <c r="C4748" s="11" t="s">
        <v>9369</v>
      </c>
      <c r="D4748" s="12" t="s">
        <v>9370</v>
      </c>
      <c r="E4748" s="2">
        <v>235</v>
      </c>
      <c r="F4748" s="2">
        <v>235</v>
      </c>
      <c r="G4748" s="2"/>
      <c r="H4748" s="2">
        <v>349.05</v>
      </c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4">
        <f t="shared" si="148"/>
        <v>819.05</v>
      </c>
      <c r="W4748" s="13"/>
      <c r="X4748" s="13" t="s">
        <v>18125</v>
      </c>
    </row>
    <row r="4749" spans="1:24" x14ac:dyDescent="0.35">
      <c r="A4749" s="11">
        <f t="shared" si="149"/>
        <v>4745</v>
      </c>
      <c r="B4749" s="11">
        <v>33093</v>
      </c>
      <c r="C4749" s="11" t="s">
        <v>9371</v>
      </c>
      <c r="D4749" s="12" t="s">
        <v>9372</v>
      </c>
      <c r="E4749" s="2">
        <v>235</v>
      </c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4">
        <f t="shared" si="148"/>
        <v>235</v>
      </c>
      <c r="W4749" s="13"/>
      <c r="X4749" s="13" t="s">
        <v>18126</v>
      </c>
    </row>
    <row r="4750" spans="1:24" x14ac:dyDescent="0.35">
      <c r="A4750" s="11">
        <f t="shared" si="149"/>
        <v>4746</v>
      </c>
      <c r="B4750" s="11">
        <v>33094</v>
      </c>
      <c r="C4750" s="11" t="s">
        <v>9373</v>
      </c>
      <c r="D4750" s="12" t="s">
        <v>9374</v>
      </c>
      <c r="E4750" s="2">
        <v>235</v>
      </c>
      <c r="F4750" s="2">
        <v>235</v>
      </c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4">
        <f t="shared" si="148"/>
        <v>470</v>
      </c>
      <c r="W4750" s="13"/>
      <c r="X4750" s="13" t="s">
        <v>18127</v>
      </c>
    </row>
    <row r="4751" spans="1:24" x14ac:dyDescent="0.35">
      <c r="A4751" s="11">
        <f t="shared" si="149"/>
        <v>4747</v>
      </c>
      <c r="B4751" s="11">
        <v>33095</v>
      </c>
      <c r="C4751" s="11" t="s">
        <v>6505</v>
      </c>
      <c r="D4751" s="12" t="s">
        <v>9375</v>
      </c>
      <c r="E4751" s="2">
        <v>235</v>
      </c>
      <c r="F4751" s="2">
        <v>235</v>
      </c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4">
        <f t="shared" si="148"/>
        <v>470</v>
      </c>
      <c r="W4751" s="13"/>
      <c r="X4751" s="13" t="s">
        <v>18127</v>
      </c>
    </row>
    <row r="4752" spans="1:24" x14ac:dyDescent="0.35">
      <c r="A4752" s="11">
        <f t="shared" si="149"/>
        <v>4748</v>
      </c>
      <c r="B4752" s="11">
        <v>33096</v>
      </c>
      <c r="C4752" s="11" t="s">
        <v>9376</v>
      </c>
      <c r="D4752" s="12" t="s">
        <v>9377</v>
      </c>
      <c r="E4752" s="2">
        <v>235</v>
      </c>
      <c r="F4752" s="2">
        <v>235</v>
      </c>
      <c r="G4752" s="2"/>
      <c r="H4752" s="2"/>
      <c r="I4752" s="2"/>
      <c r="J4752" s="2"/>
      <c r="K4752" s="2"/>
      <c r="L4752" s="2"/>
      <c r="M4752" s="2"/>
      <c r="N4752" s="2"/>
      <c r="O4752" s="2"/>
      <c r="P4752" s="2">
        <v>266</v>
      </c>
      <c r="Q4752" s="2">
        <v>287</v>
      </c>
      <c r="R4752" s="2">
        <v>346</v>
      </c>
      <c r="S4752" s="2">
        <v>148</v>
      </c>
      <c r="T4752" s="2">
        <v>228</v>
      </c>
      <c r="U4752" s="2">
        <v>159.5</v>
      </c>
      <c r="V4752" s="4">
        <f t="shared" si="148"/>
        <v>1904.5</v>
      </c>
      <c r="W4752" s="13"/>
      <c r="X4752" s="13" t="s">
        <v>18127</v>
      </c>
    </row>
    <row r="4753" spans="1:24" x14ac:dyDescent="0.35">
      <c r="A4753" s="11">
        <f t="shared" si="149"/>
        <v>4749</v>
      </c>
      <c r="B4753" s="11">
        <v>33104</v>
      </c>
      <c r="C4753" s="11" t="s">
        <v>9378</v>
      </c>
      <c r="D4753" s="12" t="s">
        <v>9379</v>
      </c>
      <c r="E4753" s="2">
        <v>235</v>
      </c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4">
        <f t="shared" si="148"/>
        <v>235</v>
      </c>
      <c r="W4753" s="13"/>
      <c r="X4753" s="13" t="s">
        <v>18128</v>
      </c>
    </row>
    <row r="4754" spans="1:24" x14ac:dyDescent="0.35">
      <c r="A4754" s="11">
        <f t="shared" si="149"/>
        <v>4750</v>
      </c>
      <c r="B4754" s="11">
        <v>33111</v>
      </c>
      <c r="C4754" s="11" t="s">
        <v>9380</v>
      </c>
      <c r="D4754" s="12" t="s">
        <v>9381</v>
      </c>
      <c r="E4754" s="2">
        <v>235</v>
      </c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4">
        <f t="shared" si="148"/>
        <v>235</v>
      </c>
      <c r="W4754" s="13"/>
      <c r="X4754" s="13" t="s">
        <v>18129</v>
      </c>
    </row>
    <row r="4755" spans="1:24" x14ac:dyDescent="0.35">
      <c r="A4755" s="11">
        <f t="shared" si="149"/>
        <v>4751</v>
      </c>
      <c r="B4755" s="11">
        <v>33122</v>
      </c>
      <c r="C4755" s="11" t="s">
        <v>9382</v>
      </c>
      <c r="D4755" s="12" t="s">
        <v>9383</v>
      </c>
      <c r="E4755" s="2">
        <v>235</v>
      </c>
      <c r="F4755" s="2">
        <v>235</v>
      </c>
      <c r="G4755" s="2">
        <v>212</v>
      </c>
      <c r="H4755" s="2">
        <v>349.05</v>
      </c>
      <c r="I4755" s="2">
        <v>469.87</v>
      </c>
      <c r="J4755" s="2">
        <v>124</v>
      </c>
      <c r="K4755" s="2">
        <v>124</v>
      </c>
      <c r="L4755" s="2">
        <v>124</v>
      </c>
      <c r="M4755" s="2">
        <v>191</v>
      </c>
      <c r="N4755" s="2">
        <v>257</v>
      </c>
      <c r="O4755" s="2">
        <v>274</v>
      </c>
      <c r="P4755" s="2">
        <v>266</v>
      </c>
      <c r="Q4755" s="2">
        <v>287</v>
      </c>
      <c r="R4755" s="2">
        <v>346</v>
      </c>
      <c r="S4755" s="2">
        <v>148</v>
      </c>
      <c r="T4755" s="2">
        <v>228</v>
      </c>
      <c r="U4755" s="2">
        <v>159.5</v>
      </c>
      <c r="V4755" s="4">
        <f t="shared" si="148"/>
        <v>4029.42</v>
      </c>
      <c r="W4755" s="13"/>
      <c r="X4755" s="13" t="s">
        <v>18130</v>
      </c>
    </row>
    <row r="4756" spans="1:24" x14ac:dyDescent="0.35">
      <c r="A4756" s="11">
        <f t="shared" si="149"/>
        <v>4752</v>
      </c>
      <c r="B4756" s="11">
        <v>33123</v>
      </c>
      <c r="C4756" s="11" t="s">
        <v>9384</v>
      </c>
      <c r="D4756" s="12" t="s">
        <v>9385</v>
      </c>
      <c r="E4756" s="2">
        <v>235</v>
      </c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4">
        <f t="shared" si="148"/>
        <v>235</v>
      </c>
      <c r="W4756" s="13"/>
      <c r="X4756" s="13" t="s">
        <v>18131</v>
      </c>
    </row>
    <row r="4757" spans="1:24" x14ac:dyDescent="0.35">
      <c r="A4757" s="11">
        <f t="shared" si="149"/>
        <v>4753</v>
      </c>
      <c r="B4757" s="11">
        <v>33124</v>
      </c>
      <c r="C4757" s="11" t="s">
        <v>9386</v>
      </c>
      <c r="D4757" s="12" t="s">
        <v>9387</v>
      </c>
      <c r="E4757" s="2">
        <v>235</v>
      </c>
      <c r="F4757" s="2">
        <v>235</v>
      </c>
      <c r="G4757" s="2">
        <v>212</v>
      </c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4">
        <f t="shared" si="148"/>
        <v>682</v>
      </c>
      <c r="W4757" s="13"/>
      <c r="X4757" s="13" t="s">
        <v>18132</v>
      </c>
    </row>
    <row r="4758" spans="1:24" x14ac:dyDescent="0.35">
      <c r="A4758" s="11">
        <f t="shared" si="149"/>
        <v>4754</v>
      </c>
      <c r="B4758" s="11">
        <v>33125</v>
      </c>
      <c r="C4758" s="11" t="s">
        <v>9388</v>
      </c>
      <c r="D4758" s="12" t="s">
        <v>9389</v>
      </c>
      <c r="E4758" s="2">
        <v>235</v>
      </c>
      <c r="F4758" s="2">
        <v>235</v>
      </c>
      <c r="G4758" s="2">
        <v>212</v>
      </c>
      <c r="H4758" s="2">
        <v>349.05</v>
      </c>
      <c r="I4758" s="2">
        <v>469.87</v>
      </c>
      <c r="J4758" s="2">
        <v>1799</v>
      </c>
      <c r="K4758" s="2">
        <v>1799</v>
      </c>
      <c r="L4758" s="2">
        <v>1799</v>
      </c>
      <c r="M4758" s="2">
        <v>2766</v>
      </c>
      <c r="N4758" s="2">
        <v>3732</v>
      </c>
      <c r="O4758" s="2">
        <v>3974</v>
      </c>
      <c r="P4758" s="2">
        <v>3853</v>
      </c>
      <c r="Q4758" s="2">
        <v>4162</v>
      </c>
      <c r="R4758" s="2">
        <v>5021</v>
      </c>
      <c r="S4758" s="2">
        <v>2148</v>
      </c>
      <c r="T4758" s="2">
        <v>3303</v>
      </c>
      <c r="U4758" s="2">
        <v>2309.5</v>
      </c>
      <c r="V4758" s="4">
        <f t="shared" si="148"/>
        <v>38166.42</v>
      </c>
      <c r="W4758" s="13"/>
      <c r="X4758" s="13" t="s">
        <v>18132</v>
      </c>
    </row>
    <row r="4759" spans="1:24" x14ac:dyDescent="0.35">
      <c r="A4759" s="11">
        <f t="shared" si="149"/>
        <v>4755</v>
      </c>
      <c r="B4759" s="11">
        <v>33126</v>
      </c>
      <c r="C4759" s="11" t="s">
        <v>9390</v>
      </c>
      <c r="D4759" s="12" t="s">
        <v>9391</v>
      </c>
      <c r="E4759" s="2">
        <v>235</v>
      </c>
      <c r="F4759" s="2">
        <v>235</v>
      </c>
      <c r="G4759" s="2">
        <v>212</v>
      </c>
      <c r="H4759" s="2">
        <v>349.05</v>
      </c>
      <c r="I4759" s="2">
        <v>469.87</v>
      </c>
      <c r="J4759" s="2">
        <v>1799</v>
      </c>
      <c r="K4759" s="2">
        <v>1799</v>
      </c>
      <c r="L4759" s="2">
        <v>1799</v>
      </c>
      <c r="M4759" s="2">
        <v>2766</v>
      </c>
      <c r="N4759" s="2">
        <v>3732</v>
      </c>
      <c r="O4759" s="2">
        <v>3974</v>
      </c>
      <c r="P4759" s="2">
        <v>3853</v>
      </c>
      <c r="Q4759" s="2">
        <v>4162</v>
      </c>
      <c r="R4759" s="2">
        <v>5021</v>
      </c>
      <c r="S4759" s="2">
        <v>2148</v>
      </c>
      <c r="T4759" s="2">
        <v>3303</v>
      </c>
      <c r="U4759" s="2">
        <v>2309.5</v>
      </c>
      <c r="V4759" s="4">
        <f t="shared" si="148"/>
        <v>38166.42</v>
      </c>
      <c r="W4759" s="13"/>
      <c r="X4759" s="13" t="s">
        <v>18132</v>
      </c>
    </row>
    <row r="4760" spans="1:24" x14ac:dyDescent="0.35">
      <c r="A4760" s="11">
        <f t="shared" si="149"/>
        <v>4756</v>
      </c>
      <c r="B4760" s="11">
        <v>33127</v>
      </c>
      <c r="C4760" s="11" t="s">
        <v>9392</v>
      </c>
      <c r="D4760" s="12" t="s">
        <v>9393</v>
      </c>
      <c r="E4760" s="2">
        <v>235</v>
      </c>
      <c r="F4760" s="2">
        <v>235</v>
      </c>
      <c r="G4760" s="2">
        <v>212</v>
      </c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4">
        <f t="shared" si="148"/>
        <v>682</v>
      </c>
      <c r="W4760" s="13"/>
      <c r="X4760" s="13" t="s">
        <v>18133</v>
      </c>
    </row>
    <row r="4761" spans="1:24" x14ac:dyDescent="0.35">
      <c r="A4761" s="11">
        <f t="shared" si="149"/>
        <v>4757</v>
      </c>
      <c r="B4761" s="11">
        <v>33128</v>
      </c>
      <c r="C4761" s="11" t="s">
        <v>9394</v>
      </c>
      <c r="D4761" s="12" t="s">
        <v>9395</v>
      </c>
      <c r="E4761" s="2">
        <v>235</v>
      </c>
      <c r="F4761" s="2">
        <v>235</v>
      </c>
      <c r="G4761" s="2">
        <v>212</v>
      </c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4">
        <f t="shared" si="148"/>
        <v>682</v>
      </c>
      <c r="W4761" s="13"/>
      <c r="X4761" s="13" t="s">
        <v>18133</v>
      </c>
    </row>
    <row r="4762" spans="1:24" x14ac:dyDescent="0.35">
      <c r="A4762" s="11">
        <f t="shared" si="149"/>
        <v>4758</v>
      </c>
      <c r="B4762" s="11">
        <v>33129</v>
      </c>
      <c r="C4762" s="11" t="s">
        <v>9396</v>
      </c>
      <c r="D4762" s="12" t="s">
        <v>9397</v>
      </c>
      <c r="E4762" s="2">
        <v>235</v>
      </c>
      <c r="F4762" s="2">
        <v>235</v>
      </c>
      <c r="G4762" s="2">
        <v>212</v>
      </c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4">
        <f t="shared" si="148"/>
        <v>682</v>
      </c>
      <c r="W4762" s="13"/>
      <c r="X4762" s="13" t="s">
        <v>18133</v>
      </c>
    </row>
    <row r="4763" spans="1:24" x14ac:dyDescent="0.35">
      <c r="A4763" s="11">
        <f t="shared" si="149"/>
        <v>4759</v>
      </c>
      <c r="B4763" s="11">
        <v>33140</v>
      </c>
      <c r="C4763" s="11" t="s">
        <v>9398</v>
      </c>
      <c r="D4763" s="12" t="s">
        <v>9399</v>
      </c>
      <c r="E4763" s="2">
        <v>235</v>
      </c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4">
        <f t="shared" si="148"/>
        <v>235</v>
      </c>
      <c r="W4763" s="13"/>
      <c r="X4763" s="13" t="s">
        <v>18134</v>
      </c>
    </row>
    <row r="4764" spans="1:24" x14ac:dyDescent="0.35">
      <c r="A4764" s="11">
        <f t="shared" si="149"/>
        <v>4760</v>
      </c>
      <c r="B4764" s="11">
        <v>33141</v>
      </c>
      <c r="C4764" s="11" t="s">
        <v>9400</v>
      </c>
      <c r="D4764" s="12" t="s">
        <v>9401</v>
      </c>
      <c r="E4764" s="2">
        <v>235</v>
      </c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4">
        <f t="shared" si="148"/>
        <v>235</v>
      </c>
      <c r="W4764" s="13"/>
      <c r="X4764" s="13" t="s">
        <v>18134</v>
      </c>
    </row>
    <row r="4765" spans="1:24" x14ac:dyDescent="0.35">
      <c r="A4765" s="11">
        <f t="shared" si="149"/>
        <v>4761</v>
      </c>
      <c r="B4765" s="11">
        <v>33167</v>
      </c>
      <c r="C4765" s="11" t="s">
        <v>9402</v>
      </c>
      <c r="D4765" s="12" t="s">
        <v>9403</v>
      </c>
      <c r="E4765" s="2">
        <v>235</v>
      </c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4">
        <f t="shared" si="148"/>
        <v>235</v>
      </c>
      <c r="W4765" s="13"/>
      <c r="X4765" s="13" t="s">
        <v>18135</v>
      </c>
    </row>
    <row r="4766" spans="1:24" x14ac:dyDescent="0.35">
      <c r="A4766" s="11">
        <f t="shared" si="149"/>
        <v>4762</v>
      </c>
      <c r="B4766" s="11">
        <v>33169</v>
      </c>
      <c r="C4766" s="11" t="s">
        <v>9404</v>
      </c>
      <c r="D4766" s="12" t="s">
        <v>9405</v>
      </c>
      <c r="E4766" s="2">
        <v>188</v>
      </c>
      <c r="F4766" s="2"/>
      <c r="G4766" s="2"/>
      <c r="H4766" s="2"/>
      <c r="I4766" s="2"/>
      <c r="J4766" s="2">
        <v>100</v>
      </c>
      <c r="K4766" s="2">
        <v>100</v>
      </c>
      <c r="L4766" s="2">
        <v>100</v>
      </c>
      <c r="M4766" s="2">
        <v>154</v>
      </c>
      <c r="N4766" s="2">
        <v>208</v>
      </c>
      <c r="O4766" s="2">
        <v>221</v>
      </c>
      <c r="P4766" s="2">
        <v>215</v>
      </c>
      <c r="Q4766" s="2">
        <v>232</v>
      </c>
      <c r="R4766" s="2">
        <v>280</v>
      </c>
      <c r="S4766" s="2">
        <v>120</v>
      </c>
      <c r="T4766" s="2">
        <v>184</v>
      </c>
      <c r="U4766" s="2">
        <v>128</v>
      </c>
      <c r="V4766" s="4">
        <f t="shared" si="148"/>
        <v>2230</v>
      </c>
      <c r="W4766" s="13"/>
      <c r="X4766" s="13" t="s">
        <v>18136</v>
      </c>
    </row>
    <row r="4767" spans="1:24" x14ac:dyDescent="0.35">
      <c r="A4767" s="11">
        <f t="shared" si="149"/>
        <v>4763</v>
      </c>
      <c r="B4767" s="11">
        <v>33171</v>
      </c>
      <c r="C4767" s="11" t="s">
        <v>9406</v>
      </c>
      <c r="D4767" s="12" t="s">
        <v>9407</v>
      </c>
      <c r="E4767" s="2">
        <v>235</v>
      </c>
      <c r="F4767" s="2">
        <v>235</v>
      </c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4">
        <f t="shared" si="148"/>
        <v>470</v>
      </c>
      <c r="W4767" s="13"/>
      <c r="X4767" s="13" t="s">
        <v>18137</v>
      </c>
    </row>
    <row r="4768" spans="1:24" x14ac:dyDescent="0.35">
      <c r="A4768" s="11">
        <f t="shared" si="149"/>
        <v>4764</v>
      </c>
      <c r="B4768" s="11">
        <v>33178</v>
      </c>
      <c r="C4768" s="11" t="s">
        <v>9408</v>
      </c>
      <c r="D4768" s="12" t="s">
        <v>9409</v>
      </c>
      <c r="E4768" s="2"/>
      <c r="F4768" s="2">
        <v>235</v>
      </c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4">
        <f t="shared" si="148"/>
        <v>235</v>
      </c>
      <c r="W4768" s="13"/>
      <c r="X4768" s="13" t="s">
        <v>18138</v>
      </c>
    </row>
    <row r="4769" spans="1:24" x14ac:dyDescent="0.35">
      <c r="A4769" s="11">
        <f t="shared" si="149"/>
        <v>4765</v>
      </c>
      <c r="B4769" s="11" t="s">
        <v>9410</v>
      </c>
      <c r="C4769" s="11" t="s">
        <v>9411</v>
      </c>
      <c r="D4769" s="12">
        <v>3460329661449</v>
      </c>
      <c r="E4769" s="2"/>
      <c r="F4769" s="2"/>
      <c r="G4769" s="2"/>
      <c r="H4769" s="2">
        <v>24.05</v>
      </c>
      <c r="I4769" s="2">
        <v>32.369999999999997</v>
      </c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4">
        <f t="shared" si="148"/>
        <v>56.42</v>
      </c>
      <c r="W4769" s="13"/>
      <c r="X4769" s="13" t="s">
        <v>18139</v>
      </c>
    </row>
    <row r="4770" spans="1:24" x14ac:dyDescent="0.35">
      <c r="A4770" s="11">
        <f t="shared" si="149"/>
        <v>4766</v>
      </c>
      <c r="B4770" s="11" t="s">
        <v>9412</v>
      </c>
      <c r="C4770" s="11" t="s">
        <v>9413</v>
      </c>
      <c r="D4770" s="12">
        <v>3520229214729</v>
      </c>
      <c r="E4770" s="2"/>
      <c r="F4770" s="2"/>
      <c r="G4770" s="2"/>
      <c r="H4770" s="2">
        <v>16.25</v>
      </c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4">
        <f t="shared" si="148"/>
        <v>16.25</v>
      </c>
      <c r="W4770" s="13"/>
      <c r="X4770" s="13" t="s">
        <v>18140</v>
      </c>
    </row>
    <row r="4771" spans="1:24" x14ac:dyDescent="0.35">
      <c r="A4771" s="11">
        <f t="shared" si="149"/>
        <v>4767</v>
      </c>
      <c r="B4771" s="11" t="s">
        <v>9414</v>
      </c>
      <c r="C4771" s="11" t="s">
        <v>9415</v>
      </c>
      <c r="D4771" s="12"/>
      <c r="E4771" s="2"/>
      <c r="F4771" s="2"/>
      <c r="G4771" s="2"/>
      <c r="H4771" s="2">
        <v>325</v>
      </c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4">
        <f t="shared" si="148"/>
        <v>325</v>
      </c>
      <c r="W4771" s="13"/>
      <c r="X4771" s="13" t="s">
        <v>18141</v>
      </c>
    </row>
    <row r="4772" spans="1:24" x14ac:dyDescent="0.35">
      <c r="A4772" s="11">
        <f t="shared" si="149"/>
        <v>4768</v>
      </c>
      <c r="B4772" s="11" t="s">
        <v>9416</v>
      </c>
      <c r="C4772" s="11" t="s">
        <v>9417</v>
      </c>
      <c r="D4772" s="12"/>
      <c r="E4772" s="2"/>
      <c r="F4772" s="2"/>
      <c r="G4772" s="2"/>
      <c r="H4772" s="2">
        <v>65</v>
      </c>
      <c r="I4772" s="2">
        <v>87.5</v>
      </c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4">
        <f t="shared" si="148"/>
        <v>152.5</v>
      </c>
      <c r="W4772" s="13"/>
      <c r="X4772" s="13" t="s">
        <v>18142</v>
      </c>
    </row>
    <row r="4773" spans="1:24" x14ac:dyDescent="0.35">
      <c r="A4773" s="11">
        <f t="shared" si="149"/>
        <v>4769</v>
      </c>
      <c r="B4773" s="11">
        <v>33196</v>
      </c>
      <c r="C4773" s="11" t="s">
        <v>9418</v>
      </c>
      <c r="D4773" s="12" t="s">
        <v>9419</v>
      </c>
      <c r="E4773" s="2">
        <v>235</v>
      </c>
      <c r="F4773" s="2">
        <v>235</v>
      </c>
      <c r="G4773" s="2">
        <v>212</v>
      </c>
      <c r="H4773" s="2">
        <v>24.05</v>
      </c>
      <c r="I4773" s="2">
        <v>32.369999999999997</v>
      </c>
      <c r="J4773" s="2">
        <v>124</v>
      </c>
      <c r="K4773" s="2">
        <v>124</v>
      </c>
      <c r="L4773" s="2">
        <v>124</v>
      </c>
      <c r="M4773" s="2">
        <v>191</v>
      </c>
      <c r="N4773" s="2">
        <v>257</v>
      </c>
      <c r="O4773" s="2">
        <v>274</v>
      </c>
      <c r="P4773" s="2">
        <v>266</v>
      </c>
      <c r="Q4773" s="2">
        <v>287</v>
      </c>
      <c r="R4773" s="2">
        <v>346</v>
      </c>
      <c r="S4773" s="2">
        <v>148</v>
      </c>
      <c r="T4773" s="2">
        <v>228</v>
      </c>
      <c r="U4773" s="2">
        <v>159.5</v>
      </c>
      <c r="V4773" s="4">
        <f t="shared" si="148"/>
        <v>3266.92</v>
      </c>
      <c r="W4773" s="13"/>
      <c r="X4773" s="13" t="s">
        <v>18143</v>
      </c>
    </row>
    <row r="4774" spans="1:24" x14ac:dyDescent="0.35">
      <c r="A4774" s="11">
        <f t="shared" si="149"/>
        <v>4770</v>
      </c>
      <c r="B4774" s="11">
        <v>33200</v>
      </c>
      <c r="C4774" s="11" t="s">
        <v>9420</v>
      </c>
      <c r="D4774" s="12" t="s">
        <v>9421</v>
      </c>
      <c r="E4774" s="2">
        <v>235</v>
      </c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4">
        <f t="shared" si="148"/>
        <v>235</v>
      </c>
      <c r="W4774" s="13"/>
      <c r="X4774" s="13" t="s">
        <v>18144</v>
      </c>
    </row>
    <row r="4775" spans="1:24" x14ac:dyDescent="0.35">
      <c r="A4775" s="11">
        <f t="shared" si="149"/>
        <v>4771</v>
      </c>
      <c r="B4775" s="11">
        <v>33207</v>
      </c>
      <c r="C4775" s="11" t="s">
        <v>9422</v>
      </c>
      <c r="D4775" s="12" t="s">
        <v>9423</v>
      </c>
      <c r="E4775" s="2"/>
      <c r="F4775" s="2">
        <v>235</v>
      </c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4">
        <f t="shared" si="148"/>
        <v>235</v>
      </c>
      <c r="W4775" s="13"/>
      <c r="X4775" s="13" t="s">
        <v>18145</v>
      </c>
    </row>
    <row r="4776" spans="1:24" x14ac:dyDescent="0.35">
      <c r="A4776" s="11">
        <f t="shared" si="149"/>
        <v>4772</v>
      </c>
      <c r="B4776" s="11">
        <v>33210</v>
      </c>
      <c r="C4776" s="11" t="s">
        <v>9424</v>
      </c>
      <c r="D4776" s="12" t="s">
        <v>9425</v>
      </c>
      <c r="E4776" s="2">
        <v>235</v>
      </c>
      <c r="F4776" s="2">
        <v>235</v>
      </c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4">
        <f t="shared" si="148"/>
        <v>470</v>
      </c>
      <c r="W4776" s="13"/>
      <c r="X4776" s="13" t="s">
        <v>18146</v>
      </c>
    </row>
    <row r="4777" spans="1:24" x14ac:dyDescent="0.35">
      <c r="A4777" s="11">
        <f t="shared" si="149"/>
        <v>4773</v>
      </c>
      <c r="B4777" s="11">
        <v>33216</v>
      </c>
      <c r="C4777" s="11" t="s">
        <v>9426</v>
      </c>
      <c r="D4777" s="12" t="s">
        <v>9427</v>
      </c>
      <c r="E4777" s="2">
        <v>235</v>
      </c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4">
        <f t="shared" si="148"/>
        <v>235</v>
      </c>
      <c r="W4777" s="13"/>
      <c r="X4777" s="13" t="s">
        <v>18147</v>
      </c>
    </row>
    <row r="4778" spans="1:24" x14ac:dyDescent="0.35">
      <c r="A4778" s="11">
        <f t="shared" si="149"/>
        <v>4774</v>
      </c>
      <c r="B4778" s="11">
        <v>33226</v>
      </c>
      <c r="C4778" s="11" t="s">
        <v>9428</v>
      </c>
      <c r="D4778" s="12" t="s">
        <v>9429</v>
      </c>
      <c r="E4778" s="2">
        <v>188</v>
      </c>
      <c r="F4778" s="2">
        <v>188</v>
      </c>
      <c r="G4778" s="2">
        <v>170</v>
      </c>
      <c r="H4778" s="2">
        <v>279.5</v>
      </c>
      <c r="I4778" s="2">
        <v>376.25</v>
      </c>
      <c r="J4778" s="2">
        <v>100</v>
      </c>
      <c r="K4778" s="2">
        <v>100</v>
      </c>
      <c r="L4778" s="2">
        <v>100</v>
      </c>
      <c r="M4778" s="2">
        <v>154</v>
      </c>
      <c r="N4778" s="2">
        <v>208</v>
      </c>
      <c r="O4778" s="2">
        <v>221</v>
      </c>
      <c r="P4778" s="2">
        <v>215</v>
      </c>
      <c r="Q4778" s="2">
        <v>232</v>
      </c>
      <c r="R4778" s="2">
        <v>280</v>
      </c>
      <c r="S4778" s="2">
        <v>120</v>
      </c>
      <c r="T4778" s="2">
        <v>184</v>
      </c>
      <c r="U4778" s="2">
        <v>128</v>
      </c>
      <c r="V4778" s="4">
        <f t="shared" si="148"/>
        <v>3243.75</v>
      </c>
      <c r="W4778" s="13"/>
      <c r="X4778" s="13" t="s">
        <v>18148</v>
      </c>
    </row>
    <row r="4779" spans="1:24" x14ac:dyDescent="0.35">
      <c r="A4779" s="11">
        <f t="shared" si="149"/>
        <v>4775</v>
      </c>
      <c r="B4779" s="11">
        <v>33227</v>
      </c>
      <c r="C4779" s="11" t="s">
        <v>9430</v>
      </c>
      <c r="D4779" s="12" t="s">
        <v>9431</v>
      </c>
      <c r="E4779" s="2">
        <v>235</v>
      </c>
      <c r="F4779" s="2">
        <v>235</v>
      </c>
      <c r="G4779" s="2">
        <v>212</v>
      </c>
      <c r="H4779" s="2">
        <v>349.05</v>
      </c>
      <c r="I4779" s="2">
        <v>469.87</v>
      </c>
      <c r="J4779" s="2">
        <v>124</v>
      </c>
      <c r="K4779" s="2">
        <v>124</v>
      </c>
      <c r="L4779" s="2">
        <v>124</v>
      </c>
      <c r="M4779" s="2">
        <v>191</v>
      </c>
      <c r="N4779" s="2">
        <v>257</v>
      </c>
      <c r="O4779" s="2">
        <v>274</v>
      </c>
      <c r="P4779" s="2">
        <v>266</v>
      </c>
      <c r="Q4779" s="2">
        <v>287</v>
      </c>
      <c r="R4779" s="2">
        <v>346</v>
      </c>
      <c r="S4779" s="2">
        <v>148</v>
      </c>
      <c r="T4779" s="2">
        <v>228</v>
      </c>
      <c r="U4779" s="2">
        <v>159.5</v>
      </c>
      <c r="V4779" s="4">
        <f t="shared" si="148"/>
        <v>4029.42</v>
      </c>
      <c r="W4779" s="13"/>
      <c r="X4779" s="13" t="s">
        <v>18148</v>
      </c>
    </row>
    <row r="4780" spans="1:24" x14ac:dyDescent="0.35">
      <c r="A4780" s="11">
        <f t="shared" si="149"/>
        <v>4776</v>
      </c>
      <c r="B4780" s="11">
        <v>33228</v>
      </c>
      <c r="C4780" s="11" t="s">
        <v>9432</v>
      </c>
      <c r="D4780" s="12" t="s">
        <v>9433</v>
      </c>
      <c r="E4780" s="2">
        <v>235</v>
      </c>
      <c r="F4780" s="2">
        <v>235</v>
      </c>
      <c r="G4780" s="2">
        <v>170</v>
      </c>
      <c r="H4780" s="2">
        <v>279.5</v>
      </c>
      <c r="I4780" s="2">
        <v>376.25</v>
      </c>
      <c r="J4780" s="2">
        <v>100</v>
      </c>
      <c r="K4780" s="2">
        <v>100</v>
      </c>
      <c r="L4780" s="2">
        <v>100</v>
      </c>
      <c r="M4780" s="2">
        <v>154</v>
      </c>
      <c r="N4780" s="2">
        <v>208</v>
      </c>
      <c r="O4780" s="2">
        <v>221</v>
      </c>
      <c r="P4780" s="2">
        <v>215</v>
      </c>
      <c r="Q4780" s="2">
        <v>232</v>
      </c>
      <c r="R4780" s="2">
        <v>280</v>
      </c>
      <c r="S4780" s="2">
        <v>120</v>
      </c>
      <c r="T4780" s="2">
        <v>184</v>
      </c>
      <c r="U4780" s="2">
        <v>128</v>
      </c>
      <c r="V4780" s="4">
        <f t="shared" si="148"/>
        <v>3337.75</v>
      </c>
      <c r="W4780" s="13"/>
      <c r="X4780" s="13" t="s">
        <v>18149</v>
      </c>
    </row>
    <row r="4781" spans="1:24" x14ac:dyDescent="0.35">
      <c r="A4781" s="11">
        <f t="shared" si="149"/>
        <v>4777</v>
      </c>
      <c r="B4781" s="11">
        <v>33229</v>
      </c>
      <c r="C4781" s="11" t="s">
        <v>9434</v>
      </c>
      <c r="D4781" s="12" t="s">
        <v>9435</v>
      </c>
      <c r="E4781" s="2">
        <v>47</v>
      </c>
      <c r="F4781" s="2">
        <v>47</v>
      </c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4">
        <f t="shared" si="148"/>
        <v>94</v>
      </c>
      <c r="W4781" s="13"/>
      <c r="X4781" s="13" t="s">
        <v>18150</v>
      </c>
    </row>
    <row r="4782" spans="1:24" x14ac:dyDescent="0.35">
      <c r="A4782" s="11">
        <f t="shared" si="149"/>
        <v>4778</v>
      </c>
      <c r="B4782" s="11">
        <v>33239</v>
      </c>
      <c r="C4782" s="11" t="s">
        <v>9436</v>
      </c>
      <c r="D4782" s="12" t="s">
        <v>9437</v>
      </c>
      <c r="E4782" s="2">
        <v>235</v>
      </c>
      <c r="F4782" s="2">
        <v>235</v>
      </c>
      <c r="G4782" s="2">
        <v>212</v>
      </c>
      <c r="H4782" s="2">
        <v>349.05</v>
      </c>
      <c r="I4782" s="2">
        <v>469.87</v>
      </c>
      <c r="J4782" s="2">
        <v>1799</v>
      </c>
      <c r="K4782" s="2">
        <v>1799</v>
      </c>
      <c r="L4782" s="2">
        <v>1799</v>
      </c>
      <c r="M4782" s="2">
        <v>2766</v>
      </c>
      <c r="N4782" s="2">
        <v>3732</v>
      </c>
      <c r="O4782" s="2">
        <v>274</v>
      </c>
      <c r="P4782" s="2">
        <v>266</v>
      </c>
      <c r="Q4782" s="2">
        <v>287</v>
      </c>
      <c r="R4782" s="2">
        <v>346</v>
      </c>
      <c r="S4782" s="2">
        <v>148</v>
      </c>
      <c r="T4782" s="2">
        <v>228</v>
      </c>
      <c r="U4782" s="2">
        <v>159.5</v>
      </c>
      <c r="V4782" s="4">
        <f t="shared" si="148"/>
        <v>15104.42</v>
      </c>
      <c r="W4782" s="13"/>
      <c r="X4782" s="13" t="s">
        <v>18151</v>
      </c>
    </row>
    <row r="4783" spans="1:24" x14ac:dyDescent="0.35">
      <c r="A4783" s="11">
        <f t="shared" si="149"/>
        <v>4779</v>
      </c>
      <c r="B4783" s="11">
        <v>33263</v>
      </c>
      <c r="C4783" s="11" t="s">
        <v>9411</v>
      </c>
      <c r="D4783" s="12" t="s">
        <v>9438</v>
      </c>
      <c r="E4783" s="2">
        <v>235</v>
      </c>
      <c r="F4783" s="2">
        <v>235</v>
      </c>
      <c r="G4783" s="2">
        <v>212</v>
      </c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4">
        <f t="shared" si="148"/>
        <v>682</v>
      </c>
      <c r="W4783" s="13"/>
      <c r="X4783" s="13" t="s">
        <v>18152</v>
      </c>
    </row>
    <row r="4784" spans="1:24" x14ac:dyDescent="0.35">
      <c r="A4784" s="11">
        <f t="shared" si="149"/>
        <v>4780</v>
      </c>
      <c r="B4784" s="11">
        <v>33264</v>
      </c>
      <c r="C4784" s="11" t="s">
        <v>9439</v>
      </c>
      <c r="D4784" s="12" t="s">
        <v>9440</v>
      </c>
      <c r="E4784" s="2">
        <v>235</v>
      </c>
      <c r="F4784" s="2">
        <v>235</v>
      </c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4">
        <f t="shared" si="148"/>
        <v>470</v>
      </c>
      <c r="W4784" s="13"/>
      <c r="X4784" s="13" t="s">
        <v>18153</v>
      </c>
    </row>
    <row r="4785" spans="1:24" x14ac:dyDescent="0.35">
      <c r="A4785" s="11">
        <f t="shared" si="149"/>
        <v>4781</v>
      </c>
      <c r="B4785" s="11">
        <v>33266</v>
      </c>
      <c r="C4785" s="11" t="s">
        <v>9441</v>
      </c>
      <c r="D4785" s="12" t="s">
        <v>9442</v>
      </c>
      <c r="E4785" s="2">
        <v>235</v>
      </c>
      <c r="F4785" s="2">
        <v>235</v>
      </c>
      <c r="G4785" s="2">
        <v>212</v>
      </c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4">
        <f t="shared" si="148"/>
        <v>682</v>
      </c>
      <c r="W4785" s="13"/>
      <c r="X4785" s="13" t="s">
        <v>18154</v>
      </c>
    </row>
    <row r="4786" spans="1:24" x14ac:dyDescent="0.35">
      <c r="A4786" s="11">
        <f t="shared" si="149"/>
        <v>4782</v>
      </c>
      <c r="B4786" s="11">
        <v>33268</v>
      </c>
      <c r="C4786" s="11" t="s">
        <v>9443</v>
      </c>
      <c r="D4786" s="12" t="s">
        <v>9444</v>
      </c>
      <c r="E4786" s="2">
        <v>235</v>
      </c>
      <c r="F4786" s="2">
        <v>235</v>
      </c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4">
        <f t="shared" si="148"/>
        <v>470</v>
      </c>
      <c r="W4786" s="13"/>
      <c r="X4786" s="13" t="s">
        <v>18155</v>
      </c>
    </row>
    <row r="4787" spans="1:24" x14ac:dyDescent="0.35">
      <c r="A4787" s="11">
        <f t="shared" si="149"/>
        <v>4783</v>
      </c>
      <c r="B4787" s="11">
        <v>33272</v>
      </c>
      <c r="C4787" s="11" t="s">
        <v>5908</v>
      </c>
      <c r="D4787" s="12" t="s">
        <v>9445</v>
      </c>
      <c r="E4787" s="2">
        <v>235</v>
      </c>
      <c r="F4787" s="2">
        <v>235</v>
      </c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4">
        <f t="shared" si="148"/>
        <v>470</v>
      </c>
      <c r="W4787" s="13"/>
      <c r="X4787" s="13" t="s">
        <v>18155</v>
      </c>
    </row>
    <row r="4788" spans="1:24" x14ac:dyDescent="0.35">
      <c r="A4788" s="11">
        <f t="shared" si="149"/>
        <v>4784</v>
      </c>
      <c r="B4788" s="11">
        <v>33286</v>
      </c>
      <c r="C4788" s="11" t="s">
        <v>9446</v>
      </c>
      <c r="D4788" s="12" t="s">
        <v>9447</v>
      </c>
      <c r="E4788" s="2">
        <v>235</v>
      </c>
      <c r="F4788" s="2">
        <v>235</v>
      </c>
      <c r="G4788" s="2">
        <v>212</v>
      </c>
      <c r="H4788" s="2">
        <v>349.05</v>
      </c>
      <c r="I4788" s="2">
        <v>469.87</v>
      </c>
      <c r="J4788" s="2">
        <v>1799</v>
      </c>
      <c r="K4788" s="2">
        <v>1799</v>
      </c>
      <c r="L4788" s="2">
        <v>1799</v>
      </c>
      <c r="M4788" s="2">
        <v>2766</v>
      </c>
      <c r="N4788" s="2">
        <v>3732</v>
      </c>
      <c r="O4788" s="2">
        <v>3974</v>
      </c>
      <c r="P4788" s="2">
        <v>3853</v>
      </c>
      <c r="Q4788" s="2">
        <v>4162</v>
      </c>
      <c r="R4788" s="2">
        <v>5021</v>
      </c>
      <c r="S4788" s="2">
        <v>2148</v>
      </c>
      <c r="T4788" s="2">
        <v>3303</v>
      </c>
      <c r="U4788" s="2">
        <v>2309.5</v>
      </c>
      <c r="V4788" s="4">
        <f t="shared" si="148"/>
        <v>38166.42</v>
      </c>
      <c r="W4788" s="13"/>
      <c r="X4788" s="13" t="s">
        <v>18156</v>
      </c>
    </row>
    <row r="4789" spans="1:24" x14ac:dyDescent="0.35">
      <c r="A4789" s="11">
        <f t="shared" si="149"/>
        <v>4785</v>
      </c>
      <c r="B4789" s="11">
        <v>33434</v>
      </c>
      <c r="C4789" s="11" t="s">
        <v>9448</v>
      </c>
      <c r="D4789" s="12" t="s">
        <v>9449</v>
      </c>
      <c r="E4789" s="2">
        <v>47</v>
      </c>
      <c r="F4789" s="2"/>
      <c r="G4789" s="2"/>
      <c r="H4789" s="2">
        <v>69.55</v>
      </c>
      <c r="I4789" s="2">
        <v>93.62</v>
      </c>
      <c r="J4789" s="2"/>
      <c r="K4789" s="2">
        <v>358</v>
      </c>
      <c r="L4789" s="2"/>
      <c r="M4789" s="2">
        <v>36</v>
      </c>
      <c r="N4789" s="2"/>
      <c r="O4789" s="2">
        <v>52</v>
      </c>
      <c r="P4789" s="2">
        <v>50</v>
      </c>
      <c r="Q4789" s="2">
        <v>54</v>
      </c>
      <c r="R4789" s="2">
        <v>65</v>
      </c>
      <c r="S4789" s="2">
        <v>28</v>
      </c>
      <c r="T4789" s="2">
        <v>43</v>
      </c>
      <c r="U4789" s="2">
        <v>29.5</v>
      </c>
      <c r="V4789" s="4">
        <f t="shared" si="148"/>
        <v>925.67000000000007</v>
      </c>
      <c r="W4789" s="13"/>
      <c r="X4789" s="13" t="s">
        <v>18157</v>
      </c>
    </row>
    <row r="4790" spans="1:24" x14ac:dyDescent="0.35">
      <c r="A4790" s="11">
        <f t="shared" si="149"/>
        <v>4786</v>
      </c>
      <c r="B4790" s="11">
        <v>33437</v>
      </c>
      <c r="C4790" s="11" t="s">
        <v>7581</v>
      </c>
      <c r="D4790" s="12" t="s">
        <v>9450</v>
      </c>
      <c r="E4790" s="2"/>
      <c r="F4790" s="2">
        <v>235</v>
      </c>
      <c r="G4790" s="2"/>
      <c r="H4790" s="2">
        <v>349.05</v>
      </c>
      <c r="I4790" s="2">
        <v>469.87</v>
      </c>
      <c r="J4790" s="2"/>
      <c r="K4790" s="2">
        <v>1799</v>
      </c>
      <c r="L4790" s="2">
        <v>124</v>
      </c>
      <c r="M4790" s="2">
        <v>191</v>
      </c>
      <c r="N4790" s="2">
        <v>257</v>
      </c>
      <c r="O4790" s="2">
        <v>274</v>
      </c>
      <c r="P4790" s="2">
        <v>266</v>
      </c>
      <c r="Q4790" s="2">
        <v>287</v>
      </c>
      <c r="R4790" s="2">
        <v>346</v>
      </c>
      <c r="S4790" s="2">
        <v>148</v>
      </c>
      <c r="T4790" s="2">
        <v>228</v>
      </c>
      <c r="U4790" s="2">
        <v>159.5</v>
      </c>
      <c r="V4790" s="4">
        <f t="shared" si="148"/>
        <v>5133.42</v>
      </c>
      <c r="W4790" s="13"/>
      <c r="X4790" s="13" t="s">
        <v>18158</v>
      </c>
    </row>
    <row r="4791" spans="1:24" x14ac:dyDescent="0.35">
      <c r="A4791" s="11">
        <f t="shared" si="149"/>
        <v>4787</v>
      </c>
      <c r="B4791" s="11">
        <v>33438</v>
      </c>
      <c r="C4791" s="11" t="s">
        <v>3670</v>
      </c>
      <c r="D4791" s="12" t="s">
        <v>9451</v>
      </c>
      <c r="E4791" s="2">
        <v>235</v>
      </c>
      <c r="F4791" s="2"/>
      <c r="G4791" s="2"/>
      <c r="H4791" s="2">
        <v>349.05</v>
      </c>
      <c r="I4791" s="2">
        <v>469.87</v>
      </c>
      <c r="J4791" s="2"/>
      <c r="K4791" s="2">
        <v>1799</v>
      </c>
      <c r="L4791" s="2"/>
      <c r="M4791" s="2">
        <v>191</v>
      </c>
      <c r="N4791" s="2"/>
      <c r="O4791" s="2">
        <v>274</v>
      </c>
      <c r="P4791" s="2">
        <v>266</v>
      </c>
      <c r="Q4791" s="2">
        <v>287</v>
      </c>
      <c r="R4791" s="2">
        <v>346</v>
      </c>
      <c r="S4791" s="2">
        <v>148</v>
      </c>
      <c r="T4791" s="2">
        <v>228</v>
      </c>
      <c r="U4791" s="2">
        <v>159.5</v>
      </c>
      <c r="V4791" s="4">
        <f t="shared" si="148"/>
        <v>4752.42</v>
      </c>
      <c r="W4791" s="13"/>
      <c r="X4791" s="13" t="s">
        <v>18157</v>
      </c>
    </row>
    <row r="4792" spans="1:24" x14ac:dyDescent="0.35">
      <c r="A4792" s="11">
        <f t="shared" si="149"/>
        <v>4788</v>
      </c>
      <c r="B4792" s="11">
        <v>33439</v>
      </c>
      <c r="C4792" s="11" t="s">
        <v>9452</v>
      </c>
      <c r="D4792" s="12" t="s">
        <v>9453</v>
      </c>
      <c r="E4792" s="2">
        <v>235</v>
      </c>
      <c r="F4792" s="2"/>
      <c r="G4792" s="2">
        <v>212</v>
      </c>
      <c r="H4792" s="2">
        <v>349.05</v>
      </c>
      <c r="I4792" s="2">
        <v>469.87</v>
      </c>
      <c r="J4792" s="2"/>
      <c r="K4792" s="2">
        <v>1799</v>
      </c>
      <c r="L4792" s="2">
        <v>124</v>
      </c>
      <c r="M4792" s="2">
        <v>191</v>
      </c>
      <c r="N4792" s="2">
        <v>257</v>
      </c>
      <c r="O4792" s="2">
        <v>274</v>
      </c>
      <c r="P4792" s="2">
        <v>266</v>
      </c>
      <c r="Q4792" s="2">
        <v>287</v>
      </c>
      <c r="R4792" s="2">
        <v>346</v>
      </c>
      <c r="S4792" s="2">
        <v>148</v>
      </c>
      <c r="T4792" s="2">
        <v>228</v>
      </c>
      <c r="U4792" s="2">
        <v>159.5</v>
      </c>
      <c r="V4792" s="4">
        <f t="shared" si="148"/>
        <v>5345.42</v>
      </c>
      <c r="W4792" s="13"/>
      <c r="X4792" s="13" t="s">
        <v>18159</v>
      </c>
    </row>
    <row r="4793" spans="1:24" x14ac:dyDescent="0.35">
      <c r="A4793" s="11">
        <f t="shared" si="149"/>
        <v>4789</v>
      </c>
      <c r="B4793" s="11">
        <v>33440</v>
      </c>
      <c r="C4793" s="11" t="s">
        <v>9454</v>
      </c>
      <c r="D4793" s="12" t="s">
        <v>9455</v>
      </c>
      <c r="E4793" s="2"/>
      <c r="F4793" s="2">
        <v>188</v>
      </c>
      <c r="G4793" s="2"/>
      <c r="H4793" s="2">
        <v>279.5</v>
      </c>
      <c r="I4793" s="2">
        <v>376.25</v>
      </c>
      <c r="J4793" s="2"/>
      <c r="K4793" s="2">
        <v>1440</v>
      </c>
      <c r="L4793" s="2">
        <v>100</v>
      </c>
      <c r="M4793" s="2">
        <v>154</v>
      </c>
      <c r="N4793" s="2">
        <v>208</v>
      </c>
      <c r="O4793" s="2">
        <v>221</v>
      </c>
      <c r="P4793" s="2">
        <v>215</v>
      </c>
      <c r="Q4793" s="2">
        <v>232</v>
      </c>
      <c r="R4793" s="2">
        <v>280</v>
      </c>
      <c r="S4793" s="2">
        <v>120</v>
      </c>
      <c r="T4793" s="2">
        <v>184</v>
      </c>
      <c r="U4793" s="2">
        <v>128</v>
      </c>
      <c r="V4793" s="4">
        <f t="shared" si="148"/>
        <v>4125.75</v>
      </c>
      <c r="W4793" s="13"/>
      <c r="X4793" s="13" t="s">
        <v>18158</v>
      </c>
    </row>
    <row r="4794" spans="1:24" x14ac:dyDescent="0.35">
      <c r="A4794" s="11">
        <f t="shared" si="149"/>
        <v>4790</v>
      </c>
      <c r="B4794" s="11">
        <v>33459</v>
      </c>
      <c r="C4794" s="11" t="s">
        <v>9456</v>
      </c>
      <c r="D4794" s="12" t="s">
        <v>9134</v>
      </c>
      <c r="E4794" s="2"/>
      <c r="F4794" s="2"/>
      <c r="G4794" s="2"/>
      <c r="H4794" s="2">
        <v>349.05</v>
      </c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4">
        <f t="shared" si="148"/>
        <v>349.05</v>
      </c>
      <c r="W4794" s="13"/>
      <c r="X4794" s="13" t="s">
        <v>18160</v>
      </c>
    </row>
    <row r="4795" spans="1:24" x14ac:dyDescent="0.35">
      <c r="A4795" s="11">
        <f t="shared" si="149"/>
        <v>4791</v>
      </c>
      <c r="B4795" s="11">
        <v>33465</v>
      </c>
      <c r="C4795" s="11" t="s">
        <v>9457</v>
      </c>
      <c r="D4795" s="12" t="s">
        <v>9458</v>
      </c>
      <c r="E4795" s="2"/>
      <c r="F4795" s="2"/>
      <c r="G4795" s="2"/>
      <c r="H4795" s="2"/>
      <c r="I4795" s="2"/>
      <c r="J4795" s="2"/>
      <c r="K4795" s="2"/>
      <c r="L4795" s="2"/>
      <c r="M4795" s="2"/>
      <c r="N4795" s="2">
        <v>3732</v>
      </c>
      <c r="O4795" s="2"/>
      <c r="P4795" s="2">
        <v>3853</v>
      </c>
      <c r="Q4795" s="2">
        <v>4162</v>
      </c>
      <c r="R4795" s="2">
        <v>5155</v>
      </c>
      <c r="S4795" s="2">
        <v>2148</v>
      </c>
      <c r="T4795" s="2">
        <v>3437</v>
      </c>
      <c r="U4795" s="2">
        <v>2443.5</v>
      </c>
      <c r="V4795" s="4">
        <f t="shared" si="148"/>
        <v>24930.5</v>
      </c>
      <c r="W4795" s="13"/>
      <c r="X4795" s="13" t="s">
        <v>18161</v>
      </c>
    </row>
    <row r="4796" spans="1:24" x14ac:dyDescent="0.35">
      <c r="A4796" s="11">
        <f t="shared" si="149"/>
        <v>4792</v>
      </c>
      <c r="B4796" s="11">
        <v>33469</v>
      </c>
      <c r="C4796" s="11" t="s">
        <v>9459</v>
      </c>
      <c r="D4796" s="12" t="s">
        <v>9460</v>
      </c>
      <c r="E4796" s="2">
        <v>235</v>
      </c>
      <c r="F4796" s="2">
        <v>235</v>
      </c>
      <c r="G4796" s="2">
        <v>212</v>
      </c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4">
        <f t="shared" si="148"/>
        <v>682</v>
      </c>
      <c r="W4796" s="13"/>
      <c r="X4796" s="13" t="s">
        <v>18162</v>
      </c>
    </row>
    <row r="4797" spans="1:24" x14ac:dyDescent="0.35">
      <c r="A4797" s="11">
        <f t="shared" si="149"/>
        <v>4793</v>
      </c>
      <c r="B4797" s="11">
        <v>33470</v>
      </c>
      <c r="C4797" s="11" t="s">
        <v>9461</v>
      </c>
      <c r="D4797" s="12" t="s">
        <v>9462</v>
      </c>
      <c r="E4797" s="2">
        <v>235</v>
      </c>
      <c r="F4797" s="2">
        <v>235</v>
      </c>
      <c r="G4797" s="2">
        <v>212</v>
      </c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4">
        <f t="shared" si="148"/>
        <v>682</v>
      </c>
      <c r="W4797" s="13"/>
      <c r="X4797" s="13" t="s">
        <v>18162</v>
      </c>
    </row>
    <row r="4798" spans="1:24" x14ac:dyDescent="0.35">
      <c r="A4798" s="11">
        <f t="shared" si="149"/>
        <v>4794</v>
      </c>
      <c r="B4798" s="11">
        <v>33471</v>
      </c>
      <c r="C4798" s="11" t="s">
        <v>9463</v>
      </c>
      <c r="D4798" s="12" t="s">
        <v>9464</v>
      </c>
      <c r="E4798" s="2">
        <v>235</v>
      </c>
      <c r="F4798" s="2">
        <v>235</v>
      </c>
      <c r="G4798" s="2">
        <v>212</v>
      </c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4">
        <f t="shared" si="148"/>
        <v>682</v>
      </c>
      <c r="W4798" s="13"/>
      <c r="X4798" s="13" t="s">
        <v>18162</v>
      </c>
    </row>
    <row r="4799" spans="1:24" x14ac:dyDescent="0.35">
      <c r="A4799" s="11">
        <f t="shared" si="149"/>
        <v>4795</v>
      </c>
      <c r="B4799" s="11" t="s">
        <v>9465</v>
      </c>
      <c r="C4799" s="11" t="s">
        <v>9466</v>
      </c>
      <c r="D4799" s="12" t="s">
        <v>9467</v>
      </c>
      <c r="E4799" s="2"/>
      <c r="F4799" s="2"/>
      <c r="G4799" s="2"/>
      <c r="H4799" s="2">
        <v>24.05</v>
      </c>
      <c r="I4799" s="2">
        <v>32.369999999999997</v>
      </c>
      <c r="J4799" s="2">
        <v>124</v>
      </c>
      <c r="K4799" s="2">
        <v>124</v>
      </c>
      <c r="L4799" s="2">
        <v>124</v>
      </c>
      <c r="M4799" s="2">
        <v>191</v>
      </c>
      <c r="N4799" s="2">
        <v>257</v>
      </c>
      <c r="O4799" s="2">
        <v>274</v>
      </c>
      <c r="P4799" s="2">
        <v>264</v>
      </c>
      <c r="Q4799" s="2">
        <v>285</v>
      </c>
      <c r="R4799" s="2">
        <v>352</v>
      </c>
      <c r="S4799" s="2">
        <v>151</v>
      </c>
      <c r="T4799" s="2">
        <v>231</v>
      </c>
      <c r="U4799" s="2">
        <v>168.5</v>
      </c>
      <c r="V4799" s="4">
        <f t="shared" si="148"/>
        <v>2601.92</v>
      </c>
      <c r="W4799" s="13"/>
      <c r="X4799" s="13" t="s">
        <v>14792</v>
      </c>
    </row>
    <row r="4800" spans="1:24" x14ac:dyDescent="0.35">
      <c r="A4800" s="11">
        <f t="shared" si="149"/>
        <v>4796</v>
      </c>
      <c r="B4800" s="11" t="s">
        <v>9468</v>
      </c>
      <c r="C4800" s="11" t="s">
        <v>9469</v>
      </c>
      <c r="D4800" s="12">
        <v>4550266951145</v>
      </c>
      <c r="E4800" s="2"/>
      <c r="F4800" s="2"/>
      <c r="G4800" s="2"/>
      <c r="H4800" s="2">
        <v>6.5</v>
      </c>
      <c r="I4800" s="2">
        <v>8.75</v>
      </c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4">
        <f t="shared" si="148"/>
        <v>15.25</v>
      </c>
      <c r="W4800" s="13"/>
      <c r="X4800" s="13" t="s">
        <v>18163</v>
      </c>
    </row>
    <row r="4801" spans="1:24" x14ac:dyDescent="0.35">
      <c r="A4801" s="11">
        <f t="shared" si="149"/>
        <v>4797</v>
      </c>
      <c r="B4801" s="11" t="s">
        <v>9470</v>
      </c>
      <c r="C4801" s="11" t="s">
        <v>9471</v>
      </c>
      <c r="D4801" s="12">
        <v>3740567567747</v>
      </c>
      <c r="E4801" s="2"/>
      <c r="F4801" s="2"/>
      <c r="G4801" s="2"/>
      <c r="H4801" s="2">
        <v>48.75</v>
      </c>
      <c r="I4801" s="2">
        <v>65.62</v>
      </c>
      <c r="J4801" s="2">
        <v>251</v>
      </c>
      <c r="K4801" s="2">
        <v>251</v>
      </c>
      <c r="L4801" s="2">
        <v>251</v>
      </c>
      <c r="M4801" s="2">
        <v>386</v>
      </c>
      <c r="N4801" s="2">
        <v>521</v>
      </c>
      <c r="O4801" s="2">
        <v>555</v>
      </c>
      <c r="P4801" s="2"/>
      <c r="Q4801" s="2"/>
      <c r="R4801" s="2"/>
      <c r="S4801" s="2"/>
      <c r="T4801" s="2"/>
      <c r="U4801" s="2"/>
      <c r="V4801" s="4">
        <f t="shared" si="148"/>
        <v>2329.37</v>
      </c>
      <c r="W4801" s="13"/>
      <c r="X4801" s="13" t="s">
        <v>18164</v>
      </c>
    </row>
    <row r="4802" spans="1:24" x14ac:dyDescent="0.35">
      <c r="A4802" s="11">
        <f t="shared" si="149"/>
        <v>4798</v>
      </c>
      <c r="B4802" s="11" t="s">
        <v>9472</v>
      </c>
      <c r="C4802" s="11" t="s">
        <v>9473</v>
      </c>
      <c r="D4802" s="12" t="s">
        <v>9474</v>
      </c>
      <c r="E4802" s="2"/>
      <c r="F4802" s="2"/>
      <c r="G4802" s="2"/>
      <c r="H4802" s="2"/>
      <c r="I4802" s="2">
        <v>16.62</v>
      </c>
      <c r="J4802" s="2">
        <v>63</v>
      </c>
      <c r="K4802" s="2"/>
      <c r="L4802" s="2"/>
      <c r="M4802" s="2"/>
      <c r="N4802" s="2"/>
      <c r="O4802" s="2"/>
      <c r="P4802" s="2"/>
      <c r="Q4802" s="2"/>
      <c r="R4802" s="2"/>
      <c r="S4802" s="2"/>
      <c r="T4802" s="2">
        <v>122</v>
      </c>
      <c r="U4802" s="2">
        <v>104.5</v>
      </c>
      <c r="V4802" s="4">
        <f t="shared" si="148"/>
        <v>306.12</v>
      </c>
      <c r="W4802" s="13"/>
      <c r="X4802" s="13" t="s">
        <v>14792</v>
      </c>
    </row>
    <row r="4803" spans="1:24" x14ac:dyDescent="0.35">
      <c r="A4803" s="11">
        <f t="shared" si="149"/>
        <v>4799</v>
      </c>
      <c r="B4803" s="11" t="s">
        <v>9475</v>
      </c>
      <c r="C4803" s="11" t="s">
        <v>9476</v>
      </c>
      <c r="D4803" s="12" t="s">
        <v>9477</v>
      </c>
      <c r="E4803" s="2"/>
      <c r="F4803" s="2"/>
      <c r="G4803" s="2"/>
      <c r="H4803" s="2"/>
      <c r="I4803" s="2">
        <v>49</v>
      </c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4">
        <f t="shared" si="148"/>
        <v>49</v>
      </c>
      <c r="W4803" s="13"/>
      <c r="X4803" s="13" t="s">
        <v>14792</v>
      </c>
    </row>
    <row r="4804" spans="1:24" x14ac:dyDescent="0.35">
      <c r="A4804" s="11">
        <f t="shared" si="149"/>
        <v>4800</v>
      </c>
      <c r="B4804" s="11" t="s">
        <v>9478</v>
      </c>
      <c r="C4804" s="11" t="s">
        <v>9479</v>
      </c>
      <c r="D4804" s="12">
        <v>3740564686207</v>
      </c>
      <c r="E4804" s="2"/>
      <c r="F4804" s="2"/>
      <c r="G4804" s="2"/>
      <c r="H4804" s="2">
        <v>650</v>
      </c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4">
        <f t="shared" si="148"/>
        <v>650</v>
      </c>
      <c r="W4804" s="13"/>
      <c r="X4804" s="13" t="s">
        <v>18165</v>
      </c>
    </row>
    <row r="4805" spans="1:24" x14ac:dyDescent="0.35">
      <c r="A4805" s="11">
        <f t="shared" si="149"/>
        <v>4801</v>
      </c>
      <c r="B4805" s="11" t="s">
        <v>9480</v>
      </c>
      <c r="C4805" s="11" t="s">
        <v>9481</v>
      </c>
      <c r="D4805" s="12" t="s">
        <v>9482</v>
      </c>
      <c r="E4805" s="2"/>
      <c r="F4805" s="2"/>
      <c r="G4805" s="2"/>
      <c r="H4805" s="2"/>
      <c r="I4805" s="2"/>
      <c r="J4805" s="2">
        <v>1675</v>
      </c>
      <c r="K4805" s="2">
        <v>1675</v>
      </c>
      <c r="L4805" s="2">
        <v>1675</v>
      </c>
      <c r="M4805" s="2"/>
      <c r="N4805" s="2"/>
      <c r="O4805" s="2"/>
      <c r="P4805" s="2"/>
      <c r="Q4805" s="2"/>
      <c r="R4805" s="2"/>
      <c r="S4805" s="2"/>
      <c r="T4805" s="2"/>
      <c r="U4805" s="2"/>
      <c r="V4805" s="4">
        <f t="shared" si="148"/>
        <v>5025</v>
      </c>
      <c r="W4805" s="13"/>
      <c r="X4805" s="13" t="s">
        <v>18166</v>
      </c>
    </row>
    <row r="4806" spans="1:24" x14ac:dyDescent="0.35">
      <c r="A4806" s="11">
        <f t="shared" si="149"/>
        <v>4802</v>
      </c>
      <c r="B4806" s="11" t="s">
        <v>9483</v>
      </c>
      <c r="C4806" s="11" t="s">
        <v>9484</v>
      </c>
      <c r="D4806" s="12">
        <v>6110118334105</v>
      </c>
      <c r="E4806" s="2"/>
      <c r="F4806" s="2"/>
      <c r="G4806" s="2"/>
      <c r="H4806" s="2">
        <v>24.05</v>
      </c>
      <c r="I4806" s="2">
        <v>32.369999999999997</v>
      </c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4">
        <f t="shared" ref="V4806:V4869" si="150">SUM(E4806:U4806)</f>
        <v>56.42</v>
      </c>
      <c r="W4806" s="13"/>
      <c r="X4806" s="13" t="s">
        <v>18167</v>
      </c>
    </row>
    <row r="4807" spans="1:24" x14ac:dyDescent="0.35">
      <c r="A4807" s="11">
        <f t="shared" ref="A4807:A4870" si="151">+A4806+1</f>
        <v>4803</v>
      </c>
      <c r="B4807" s="11" t="s">
        <v>9485</v>
      </c>
      <c r="C4807" s="11" t="s">
        <v>9486</v>
      </c>
      <c r="D4807" s="12"/>
      <c r="E4807" s="2"/>
      <c r="F4807" s="2"/>
      <c r="G4807" s="2"/>
      <c r="H4807" s="2">
        <v>1.3</v>
      </c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4">
        <f t="shared" si="150"/>
        <v>1.3</v>
      </c>
      <c r="W4807" s="13"/>
      <c r="X4807" s="13" t="s">
        <v>18168</v>
      </c>
    </row>
    <row r="4808" spans="1:24" x14ac:dyDescent="0.35">
      <c r="A4808" s="11">
        <f t="shared" si="151"/>
        <v>4804</v>
      </c>
      <c r="B4808" s="11" t="s">
        <v>9487</v>
      </c>
      <c r="C4808" s="11" t="s">
        <v>9488</v>
      </c>
      <c r="D4808" s="12" t="s">
        <v>9489</v>
      </c>
      <c r="E4808" s="2"/>
      <c r="F4808" s="2"/>
      <c r="G4808" s="2"/>
      <c r="H4808" s="2"/>
      <c r="I4808" s="2"/>
      <c r="J4808" s="2">
        <v>3350</v>
      </c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4">
        <f t="shared" si="150"/>
        <v>3350</v>
      </c>
      <c r="W4808" s="13"/>
      <c r="X4808" s="13" t="s">
        <v>18169</v>
      </c>
    </row>
    <row r="4809" spans="1:24" x14ac:dyDescent="0.35">
      <c r="A4809" s="11">
        <f t="shared" si="151"/>
        <v>4805</v>
      </c>
      <c r="B4809" s="11" t="s">
        <v>9490</v>
      </c>
      <c r="C4809" s="11" t="s">
        <v>9491</v>
      </c>
      <c r="D4809" s="12"/>
      <c r="E4809" s="2"/>
      <c r="F4809" s="2"/>
      <c r="G4809" s="2"/>
      <c r="H4809" s="2">
        <v>325</v>
      </c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4">
        <f t="shared" si="150"/>
        <v>325</v>
      </c>
      <c r="W4809" s="13"/>
      <c r="X4809" s="13" t="s">
        <v>18170</v>
      </c>
    </row>
    <row r="4810" spans="1:24" x14ac:dyDescent="0.35">
      <c r="A4810" s="11">
        <f t="shared" si="151"/>
        <v>4806</v>
      </c>
      <c r="B4810" s="11" t="s">
        <v>9492</v>
      </c>
      <c r="C4810" s="11" t="s">
        <v>2455</v>
      </c>
      <c r="D4810" s="12" t="s">
        <v>9493</v>
      </c>
      <c r="E4810" s="2"/>
      <c r="F4810" s="2"/>
      <c r="G4810" s="2"/>
      <c r="H4810" s="2">
        <v>349.05</v>
      </c>
      <c r="I4810" s="2">
        <v>469.87</v>
      </c>
      <c r="J4810" s="2">
        <v>1799</v>
      </c>
      <c r="K4810" s="2">
        <v>1799</v>
      </c>
      <c r="L4810" s="2">
        <v>1799</v>
      </c>
      <c r="M4810" s="2">
        <v>2766</v>
      </c>
      <c r="N4810" s="2">
        <v>3732</v>
      </c>
      <c r="O4810" s="2">
        <v>3974</v>
      </c>
      <c r="P4810" s="2">
        <v>3853</v>
      </c>
      <c r="Q4810" s="2">
        <v>4162</v>
      </c>
      <c r="R4810" s="2">
        <v>5021</v>
      </c>
      <c r="S4810" s="2">
        <v>2148</v>
      </c>
      <c r="T4810" s="2">
        <v>3303</v>
      </c>
      <c r="U4810" s="2">
        <v>2309.5</v>
      </c>
      <c r="V4810" s="4">
        <f t="shared" si="150"/>
        <v>37484.42</v>
      </c>
      <c r="W4810" s="13"/>
      <c r="X4810" s="13" t="s">
        <v>14792</v>
      </c>
    </row>
    <row r="4811" spans="1:24" x14ac:dyDescent="0.35">
      <c r="A4811" s="11">
        <f t="shared" si="151"/>
        <v>4807</v>
      </c>
      <c r="B4811" s="11" t="s">
        <v>9494</v>
      </c>
      <c r="C4811" s="11" t="s">
        <v>6565</v>
      </c>
      <c r="D4811" s="12"/>
      <c r="E4811" s="2"/>
      <c r="F4811" s="2"/>
      <c r="G4811" s="2"/>
      <c r="H4811" s="2">
        <v>1950</v>
      </c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4">
        <f t="shared" si="150"/>
        <v>1950</v>
      </c>
      <c r="W4811" s="13"/>
      <c r="X4811" s="13" t="s">
        <v>18171</v>
      </c>
    </row>
    <row r="4812" spans="1:24" x14ac:dyDescent="0.35">
      <c r="A4812" s="11">
        <f t="shared" si="151"/>
        <v>4808</v>
      </c>
      <c r="B4812" s="11" t="s">
        <v>9495</v>
      </c>
      <c r="C4812" s="11" t="s">
        <v>9496</v>
      </c>
      <c r="D4812" s="12" t="s">
        <v>9497</v>
      </c>
      <c r="E4812" s="2"/>
      <c r="F4812" s="2"/>
      <c r="G4812" s="2"/>
      <c r="H4812" s="2"/>
      <c r="I4812" s="2"/>
      <c r="J4812" s="2"/>
      <c r="K4812" s="2"/>
      <c r="L4812" s="2">
        <v>10804</v>
      </c>
      <c r="M4812" s="2">
        <v>16609</v>
      </c>
      <c r="N4812" s="2">
        <v>22414</v>
      </c>
      <c r="O4812" s="2">
        <v>23865</v>
      </c>
      <c r="P4812" s="2">
        <v>23140</v>
      </c>
      <c r="Q4812" s="2">
        <v>24994</v>
      </c>
      <c r="R4812" s="2">
        <v>30154</v>
      </c>
      <c r="S4812" s="2">
        <v>12900</v>
      </c>
      <c r="T4812" s="2">
        <v>19834</v>
      </c>
      <c r="U4812" s="2">
        <v>13867.5</v>
      </c>
      <c r="V4812" s="4">
        <f t="shared" si="150"/>
        <v>198581.5</v>
      </c>
      <c r="W4812" s="13"/>
      <c r="X4812" s="13" t="s">
        <v>14792</v>
      </c>
    </row>
    <row r="4813" spans="1:24" x14ac:dyDescent="0.35">
      <c r="A4813" s="11">
        <f t="shared" si="151"/>
        <v>4809</v>
      </c>
      <c r="B4813" s="11" t="s">
        <v>9498</v>
      </c>
      <c r="C4813" s="11" t="s">
        <v>9499</v>
      </c>
      <c r="D4813" s="12"/>
      <c r="E4813" s="2"/>
      <c r="F4813" s="2"/>
      <c r="G4813" s="2"/>
      <c r="H4813" s="2">
        <v>325</v>
      </c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4">
        <f t="shared" si="150"/>
        <v>325</v>
      </c>
      <c r="W4813" s="13"/>
      <c r="X4813" s="13" t="s">
        <v>18172</v>
      </c>
    </row>
    <row r="4814" spans="1:24" x14ac:dyDescent="0.35">
      <c r="A4814" s="11">
        <f t="shared" si="151"/>
        <v>4810</v>
      </c>
      <c r="B4814" s="11" t="s">
        <v>9500</v>
      </c>
      <c r="C4814" s="11" t="s">
        <v>9501</v>
      </c>
      <c r="D4814" s="12"/>
      <c r="E4814" s="2"/>
      <c r="F4814" s="2"/>
      <c r="G4814" s="2"/>
      <c r="H4814" s="2"/>
      <c r="I4814" s="2">
        <v>41.62</v>
      </c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4">
        <f t="shared" si="150"/>
        <v>41.62</v>
      </c>
      <c r="W4814" s="13"/>
      <c r="X4814" s="13" t="s">
        <v>18173</v>
      </c>
    </row>
    <row r="4815" spans="1:24" x14ac:dyDescent="0.35">
      <c r="A4815" s="11">
        <f t="shared" si="151"/>
        <v>4811</v>
      </c>
      <c r="B4815" s="11" t="s">
        <v>9502</v>
      </c>
      <c r="C4815" s="11" t="s">
        <v>9503</v>
      </c>
      <c r="D4815" s="12" t="s">
        <v>9504</v>
      </c>
      <c r="E4815" s="2"/>
      <c r="F4815" s="2"/>
      <c r="G4815" s="2"/>
      <c r="H4815" s="2"/>
      <c r="I4815" s="2"/>
      <c r="J4815" s="2">
        <v>1675</v>
      </c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4">
        <f t="shared" si="150"/>
        <v>1675</v>
      </c>
      <c r="W4815" s="13"/>
      <c r="X4815" s="13" t="s">
        <v>18174</v>
      </c>
    </row>
    <row r="4816" spans="1:24" x14ac:dyDescent="0.35">
      <c r="A4816" s="11">
        <f t="shared" si="151"/>
        <v>4812</v>
      </c>
      <c r="B4816" s="11" t="s">
        <v>9505</v>
      </c>
      <c r="C4816" s="11" t="s">
        <v>9506</v>
      </c>
      <c r="D4816" s="12" t="s">
        <v>9507</v>
      </c>
      <c r="E4816" s="2"/>
      <c r="F4816" s="2"/>
      <c r="G4816" s="2"/>
      <c r="H4816" s="2"/>
      <c r="I4816" s="2"/>
      <c r="J4816" s="2"/>
      <c r="K4816" s="2">
        <v>335</v>
      </c>
      <c r="L4816" s="2">
        <v>335</v>
      </c>
      <c r="M4816" s="2"/>
      <c r="N4816" s="2"/>
      <c r="O4816" s="2"/>
      <c r="P4816" s="2"/>
      <c r="Q4816" s="2"/>
      <c r="R4816" s="2"/>
      <c r="S4816" s="2"/>
      <c r="T4816" s="2"/>
      <c r="U4816" s="2"/>
      <c r="V4816" s="4">
        <f t="shared" si="150"/>
        <v>670</v>
      </c>
      <c r="W4816" s="13"/>
      <c r="X4816" s="13" t="s">
        <v>18175</v>
      </c>
    </row>
    <row r="4817" spans="1:24" x14ac:dyDescent="0.35">
      <c r="A4817" s="11">
        <f t="shared" si="151"/>
        <v>4813</v>
      </c>
      <c r="B4817" s="11" t="s">
        <v>9508</v>
      </c>
      <c r="C4817" s="11" t="s">
        <v>9501</v>
      </c>
      <c r="D4817" s="12" t="s">
        <v>9509</v>
      </c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>
        <v>320</v>
      </c>
      <c r="U4817" s="2"/>
      <c r="V4817" s="4">
        <f t="shared" si="150"/>
        <v>320</v>
      </c>
      <c r="W4817" s="13"/>
      <c r="X4817" s="13" t="s">
        <v>18176</v>
      </c>
    </row>
    <row r="4818" spans="1:24" x14ac:dyDescent="0.35">
      <c r="A4818" s="11">
        <f t="shared" si="151"/>
        <v>4814</v>
      </c>
      <c r="B4818" s="11" t="s">
        <v>9510</v>
      </c>
      <c r="C4818" s="11" t="s">
        <v>9511</v>
      </c>
      <c r="D4818" s="12" t="s">
        <v>9512</v>
      </c>
      <c r="E4818" s="2"/>
      <c r="F4818" s="2"/>
      <c r="G4818" s="2"/>
      <c r="H4818" s="2"/>
      <c r="I4818" s="2"/>
      <c r="J4818" s="2"/>
      <c r="K4818" s="2">
        <v>1440</v>
      </c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4">
        <f t="shared" si="150"/>
        <v>1440</v>
      </c>
      <c r="W4818" s="13"/>
      <c r="X4818" s="13" t="s">
        <v>18177</v>
      </c>
    </row>
    <row r="4819" spans="1:24" x14ac:dyDescent="0.35">
      <c r="A4819" s="11">
        <f t="shared" si="151"/>
        <v>4815</v>
      </c>
      <c r="B4819" s="11" t="s">
        <v>9513</v>
      </c>
      <c r="C4819" s="11" t="s">
        <v>9514</v>
      </c>
      <c r="D4819" s="12" t="s">
        <v>9515</v>
      </c>
      <c r="E4819" s="2"/>
      <c r="F4819" s="2"/>
      <c r="G4819" s="2"/>
      <c r="H4819" s="2"/>
      <c r="I4819" s="2"/>
      <c r="J4819" s="2">
        <v>3350</v>
      </c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4">
        <f t="shared" si="150"/>
        <v>3350</v>
      </c>
      <c r="W4819" s="13"/>
      <c r="X4819" s="13" t="s">
        <v>18178</v>
      </c>
    </row>
    <row r="4820" spans="1:24" x14ac:dyDescent="0.35">
      <c r="A4820" s="11">
        <f t="shared" si="151"/>
        <v>4816</v>
      </c>
      <c r="B4820" s="11" t="s">
        <v>9516</v>
      </c>
      <c r="C4820" s="11" t="s">
        <v>9517</v>
      </c>
      <c r="D4820" s="12" t="s">
        <v>9518</v>
      </c>
      <c r="E4820" s="2"/>
      <c r="F4820" s="2"/>
      <c r="G4820" s="2"/>
      <c r="H4820" s="2"/>
      <c r="I4820" s="2"/>
      <c r="J4820" s="2">
        <v>1675</v>
      </c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4">
        <f t="shared" si="150"/>
        <v>1675</v>
      </c>
      <c r="W4820" s="13"/>
      <c r="X4820" s="13" t="s">
        <v>18179</v>
      </c>
    </row>
    <row r="4821" spans="1:24" x14ac:dyDescent="0.35">
      <c r="A4821" s="11">
        <f t="shared" si="151"/>
        <v>4817</v>
      </c>
      <c r="B4821" s="11" t="s">
        <v>9519</v>
      </c>
      <c r="C4821" s="11" t="s">
        <v>7494</v>
      </c>
      <c r="D4821" s="12" t="s">
        <v>9520</v>
      </c>
      <c r="E4821" s="2"/>
      <c r="F4821" s="2"/>
      <c r="G4821" s="2"/>
      <c r="H4821" s="2"/>
      <c r="I4821" s="2"/>
      <c r="J4821" s="2"/>
      <c r="K4821" s="2">
        <v>1800</v>
      </c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4">
        <f t="shared" si="150"/>
        <v>1800</v>
      </c>
      <c r="W4821" s="13"/>
      <c r="X4821" s="13" t="s">
        <v>18180</v>
      </c>
    </row>
    <row r="4822" spans="1:24" x14ac:dyDescent="0.35">
      <c r="A4822" s="11">
        <f t="shared" si="151"/>
        <v>4818</v>
      </c>
      <c r="B4822" s="11" t="s">
        <v>9521</v>
      </c>
      <c r="C4822" s="11" t="s">
        <v>9522</v>
      </c>
      <c r="D4822" s="12" t="s">
        <v>9523</v>
      </c>
      <c r="E4822" s="2"/>
      <c r="F4822" s="2"/>
      <c r="G4822" s="2"/>
      <c r="H4822" s="2"/>
      <c r="I4822" s="2"/>
      <c r="J4822" s="2"/>
      <c r="K4822" s="2"/>
      <c r="L4822" s="2"/>
      <c r="M4822" s="2">
        <v>5150</v>
      </c>
      <c r="N4822" s="2"/>
      <c r="O4822" s="2"/>
      <c r="P4822" s="2"/>
      <c r="Q4822" s="2"/>
      <c r="R4822" s="2"/>
      <c r="S4822" s="2"/>
      <c r="T4822" s="2"/>
      <c r="U4822" s="2"/>
      <c r="V4822" s="4">
        <f t="shared" si="150"/>
        <v>5150</v>
      </c>
      <c r="W4822" s="13"/>
      <c r="X4822" s="13" t="s">
        <v>9524</v>
      </c>
    </row>
    <row r="4823" spans="1:24" x14ac:dyDescent="0.35">
      <c r="A4823" s="11">
        <f t="shared" si="151"/>
        <v>4819</v>
      </c>
      <c r="B4823" s="11" t="s">
        <v>9525</v>
      </c>
      <c r="C4823" s="11" t="s">
        <v>9526</v>
      </c>
      <c r="D4823" s="12" t="s">
        <v>9527</v>
      </c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>
        <v>2362</v>
      </c>
      <c r="Q4823" s="2"/>
      <c r="R4823" s="2"/>
      <c r="S4823" s="2"/>
      <c r="T4823" s="2"/>
      <c r="U4823" s="2"/>
      <c r="V4823" s="4">
        <f t="shared" si="150"/>
        <v>2362</v>
      </c>
      <c r="W4823" s="13"/>
      <c r="X4823" s="13" t="s">
        <v>18181</v>
      </c>
    </row>
    <row r="4824" spans="1:24" x14ac:dyDescent="0.35">
      <c r="A4824" s="11">
        <f t="shared" si="151"/>
        <v>4820</v>
      </c>
      <c r="B4824" s="11">
        <v>33504</v>
      </c>
      <c r="C4824" s="11" t="s">
        <v>9528</v>
      </c>
      <c r="D4824" s="12" t="s">
        <v>9529</v>
      </c>
      <c r="E4824" s="2">
        <v>235</v>
      </c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4">
        <f t="shared" si="150"/>
        <v>235</v>
      </c>
      <c r="W4824" s="13"/>
      <c r="X4824" s="13" t="s">
        <v>18182</v>
      </c>
    </row>
    <row r="4825" spans="1:24" x14ac:dyDescent="0.35">
      <c r="A4825" s="11">
        <f t="shared" si="151"/>
        <v>4821</v>
      </c>
      <c r="B4825" s="11">
        <v>33507</v>
      </c>
      <c r="C4825" s="11" t="s">
        <v>9530</v>
      </c>
      <c r="D4825" s="12" t="s">
        <v>9531</v>
      </c>
      <c r="E4825" s="2"/>
      <c r="F4825" s="2"/>
      <c r="G4825" s="2"/>
      <c r="H4825" s="2"/>
      <c r="I4825" s="2">
        <v>469.87</v>
      </c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4">
        <f t="shared" si="150"/>
        <v>469.87</v>
      </c>
      <c r="W4825" s="13"/>
      <c r="X4825" s="13" t="s">
        <v>18183</v>
      </c>
    </row>
    <row r="4826" spans="1:24" x14ac:dyDescent="0.35">
      <c r="A4826" s="11">
        <f t="shared" si="151"/>
        <v>4822</v>
      </c>
      <c r="B4826" s="11">
        <v>33514</v>
      </c>
      <c r="C4826" s="11" t="s">
        <v>9532</v>
      </c>
      <c r="D4826" s="12" t="s">
        <v>9533</v>
      </c>
      <c r="E4826" s="2">
        <v>235</v>
      </c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4">
        <f t="shared" si="150"/>
        <v>235</v>
      </c>
      <c r="W4826" s="13"/>
      <c r="X4826" s="13" t="s">
        <v>18184</v>
      </c>
    </row>
    <row r="4827" spans="1:24" x14ac:dyDescent="0.35">
      <c r="A4827" s="11">
        <f t="shared" si="151"/>
        <v>4823</v>
      </c>
      <c r="B4827" s="11">
        <v>33515</v>
      </c>
      <c r="C4827" s="11" t="s">
        <v>9534</v>
      </c>
      <c r="D4827" s="12" t="s">
        <v>9535</v>
      </c>
      <c r="E4827" s="2">
        <v>235</v>
      </c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4">
        <f t="shared" si="150"/>
        <v>235</v>
      </c>
      <c r="W4827" s="13"/>
      <c r="X4827" s="13" t="s">
        <v>18184</v>
      </c>
    </row>
    <row r="4828" spans="1:24" x14ac:dyDescent="0.35">
      <c r="A4828" s="11">
        <f t="shared" si="151"/>
        <v>4824</v>
      </c>
      <c r="B4828" s="11">
        <v>33517</v>
      </c>
      <c r="C4828" s="11" t="s">
        <v>9536</v>
      </c>
      <c r="D4828" s="12" t="s">
        <v>9537</v>
      </c>
      <c r="E4828" s="2">
        <v>235</v>
      </c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4">
        <f t="shared" si="150"/>
        <v>235</v>
      </c>
      <c r="W4828" s="13"/>
      <c r="X4828" s="13" t="s">
        <v>18185</v>
      </c>
    </row>
    <row r="4829" spans="1:24" x14ac:dyDescent="0.35">
      <c r="A4829" s="11">
        <f t="shared" si="151"/>
        <v>4825</v>
      </c>
      <c r="B4829" s="11">
        <v>33522</v>
      </c>
      <c r="C4829" s="11" t="s">
        <v>9538</v>
      </c>
      <c r="D4829" s="12" t="s">
        <v>9539</v>
      </c>
      <c r="E4829" s="2"/>
      <c r="F4829" s="2">
        <v>235</v>
      </c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4">
        <f t="shared" si="150"/>
        <v>235</v>
      </c>
      <c r="W4829" s="13"/>
      <c r="X4829" s="13" t="s">
        <v>18186</v>
      </c>
    </row>
    <row r="4830" spans="1:24" x14ac:dyDescent="0.35">
      <c r="A4830" s="11">
        <f t="shared" si="151"/>
        <v>4826</v>
      </c>
      <c r="B4830" s="11">
        <v>33523</v>
      </c>
      <c r="C4830" s="11" t="s">
        <v>9540</v>
      </c>
      <c r="D4830" s="12" t="s">
        <v>9541</v>
      </c>
      <c r="E4830" s="2"/>
      <c r="F4830" s="2"/>
      <c r="G4830" s="2"/>
      <c r="H4830" s="2">
        <v>24.05</v>
      </c>
      <c r="I4830" s="2">
        <v>32.369999999999997</v>
      </c>
      <c r="J4830" s="2">
        <v>124</v>
      </c>
      <c r="K4830" s="2">
        <v>124</v>
      </c>
      <c r="L4830" s="2">
        <v>124</v>
      </c>
      <c r="M4830" s="2">
        <v>191</v>
      </c>
      <c r="N4830" s="2">
        <v>257</v>
      </c>
      <c r="O4830" s="2"/>
      <c r="P4830" s="2">
        <v>266</v>
      </c>
      <c r="Q4830" s="2">
        <v>287</v>
      </c>
      <c r="R4830" s="2">
        <v>346</v>
      </c>
      <c r="S4830" s="2">
        <v>148</v>
      </c>
      <c r="T4830" s="2">
        <v>228</v>
      </c>
      <c r="U4830" s="2">
        <v>159.5</v>
      </c>
      <c r="V4830" s="4">
        <f t="shared" si="150"/>
        <v>2310.92</v>
      </c>
      <c r="W4830" s="13"/>
      <c r="X4830" s="13" t="s">
        <v>18187</v>
      </c>
    </row>
    <row r="4831" spans="1:24" x14ac:dyDescent="0.35">
      <c r="A4831" s="11">
        <f t="shared" si="151"/>
        <v>4827</v>
      </c>
      <c r="B4831" s="11">
        <v>33534</v>
      </c>
      <c r="C4831" s="11" t="s">
        <v>9542</v>
      </c>
      <c r="D4831" s="12" t="s">
        <v>9543</v>
      </c>
      <c r="E4831" s="2">
        <v>47</v>
      </c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4">
        <f t="shared" si="150"/>
        <v>47</v>
      </c>
      <c r="W4831" s="13"/>
      <c r="X4831" s="13" t="s">
        <v>18188</v>
      </c>
    </row>
    <row r="4832" spans="1:24" x14ac:dyDescent="0.35">
      <c r="A4832" s="11">
        <f t="shared" si="151"/>
        <v>4828</v>
      </c>
      <c r="B4832" s="11">
        <v>33535</v>
      </c>
      <c r="C4832" s="11" t="s">
        <v>9544</v>
      </c>
      <c r="D4832" s="12" t="s">
        <v>9545</v>
      </c>
      <c r="E4832" s="2">
        <v>188</v>
      </c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4">
        <f t="shared" si="150"/>
        <v>188</v>
      </c>
      <c r="W4832" s="13"/>
      <c r="X4832" s="13" t="s">
        <v>18189</v>
      </c>
    </row>
    <row r="4833" spans="1:24" x14ac:dyDescent="0.35">
      <c r="A4833" s="11">
        <f t="shared" si="151"/>
        <v>4829</v>
      </c>
      <c r="B4833" s="11">
        <v>33626</v>
      </c>
      <c r="C4833" s="11" t="s">
        <v>9546</v>
      </c>
      <c r="D4833" s="12" t="s">
        <v>9547</v>
      </c>
      <c r="E4833" s="2">
        <v>235</v>
      </c>
      <c r="F4833" s="2">
        <v>235</v>
      </c>
      <c r="G4833" s="2">
        <v>212</v>
      </c>
      <c r="H4833" s="2">
        <v>349.05</v>
      </c>
      <c r="I4833" s="2">
        <v>469.87</v>
      </c>
      <c r="J4833" s="2">
        <v>459</v>
      </c>
      <c r="K4833" s="2">
        <v>124</v>
      </c>
      <c r="L4833" s="2">
        <v>124</v>
      </c>
      <c r="M4833" s="2">
        <v>191</v>
      </c>
      <c r="N4833" s="2">
        <v>257</v>
      </c>
      <c r="O4833" s="2">
        <v>274</v>
      </c>
      <c r="P4833" s="2">
        <v>266</v>
      </c>
      <c r="Q4833" s="2">
        <v>287</v>
      </c>
      <c r="R4833" s="2">
        <v>346</v>
      </c>
      <c r="S4833" s="2">
        <v>148</v>
      </c>
      <c r="T4833" s="2">
        <v>228</v>
      </c>
      <c r="U4833" s="2">
        <v>159.5</v>
      </c>
      <c r="V4833" s="4">
        <f t="shared" si="150"/>
        <v>4364.42</v>
      </c>
      <c r="W4833" s="13"/>
      <c r="X4833" s="13" t="s">
        <v>18190</v>
      </c>
    </row>
    <row r="4834" spans="1:24" x14ac:dyDescent="0.35">
      <c r="A4834" s="11">
        <f t="shared" si="151"/>
        <v>4830</v>
      </c>
      <c r="B4834" s="11">
        <v>33627</v>
      </c>
      <c r="C4834" s="11" t="s">
        <v>9548</v>
      </c>
      <c r="D4834" s="12" t="s">
        <v>9549</v>
      </c>
      <c r="E4834" s="2">
        <v>235</v>
      </c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>
        <v>266</v>
      </c>
      <c r="Q4834" s="2">
        <v>287</v>
      </c>
      <c r="R4834" s="2">
        <v>346</v>
      </c>
      <c r="S4834" s="2">
        <v>148</v>
      </c>
      <c r="T4834" s="2">
        <v>228</v>
      </c>
      <c r="U4834" s="2">
        <v>159.5</v>
      </c>
      <c r="V4834" s="4">
        <f t="shared" si="150"/>
        <v>1669.5</v>
      </c>
      <c r="W4834" s="13"/>
      <c r="X4834" s="13" t="s">
        <v>18191</v>
      </c>
    </row>
    <row r="4835" spans="1:24" x14ac:dyDescent="0.35">
      <c r="A4835" s="11">
        <f t="shared" si="151"/>
        <v>4831</v>
      </c>
      <c r="B4835" s="11">
        <v>33628</v>
      </c>
      <c r="C4835" s="11" t="s">
        <v>9550</v>
      </c>
      <c r="D4835" s="12" t="s">
        <v>9551</v>
      </c>
      <c r="E4835" s="2">
        <v>235</v>
      </c>
      <c r="F4835" s="2">
        <v>235</v>
      </c>
      <c r="G4835" s="2">
        <v>212</v>
      </c>
      <c r="H4835" s="2">
        <v>349.05</v>
      </c>
      <c r="I4835" s="2">
        <v>469.87</v>
      </c>
      <c r="J4835" s="2">
        <v>124</v>
      </c>
      <c r="K4835" s="2">
        <v>124</v>
      </c>
      <c r="L4835" s="2">
        <v>124</v>
      </c>
      <c r="M4835" s="2">
        <v>191</v>
      </c>
      <c r="N4835" s="2">
        <v>257</v>
      </c>
      <c r="O4835" s="2">
        <v>274</v>
      </c>
      <c r="P4835" s="2">
        <v>266</v>
      </c>
      <c r="Q4835" s="2">
        <v>287</v>
      </c>
      <c r="R4835" s="2">
        <v>346</v>
      </c>
      <c r="S4835" s="2">
        <v>148</v>
      </c>
      <c r="T4835" s="2">
        <v>228</v>
      </c>
      <c r="U4835" s="2">
        <v>159.5</v>
      </c>
      <c r="V4835" s="4">
        <f t="shared" si="150"/>
        <v>4029.42</v>
      </c>
      <c r="W4835" s="13"/>
      <c r="X4835" s="13" t="s">
        <v>18192</v>
      </c>
    </row>
    <row r="4836" spans="1:24" x14ac:dyDescent="0.35">
      <c r="A4836" s="11">
        <f t="shared" si="151"/>
        <v>4832</v>
      </c>
      <c r="B4836" s="11">
        <v>33629</v>
      </c>
      <c r="C4836" s="11" t="s">
        <v>9552</v>
      </c>
      <c r="D4836" s="12" t="s">
        <v>9553</v>
      </c>
      <c r="E4836" s="2">
        <v>235</v>
      </c>
      <c r="F4836" s="2">
        <v>235</v>
      </c>
      <c r="G4836" s="2">
        <v>212</v>
      </c>
      <c r="H4836" s="2">
        <v>349.05</v>
      </c>
      <c r="I4836" s="2">
        <v>469.87</v>
      </c>
      <c r="J4836" s="2">
        <v>124</v>
      </c>
      <c r="K4836" s="2">
        <v>124</v>
      </c>
      <c r="L4836" s="2">
        <v>124</v>
      </c>
      <c r="M4836" s="2">
        <v>191</v>
      </c>
      <c r="N4836" s="2">
        <v>257</v>
      </c>
      <c r="O4836" s="2">
        <v>274</v>
      </c>
      <c r="P4836" s="2">
        <v>266</v>
      </c>
      <c r="Q4836" s="2">
        <v>287</v>
      </c>
      <c r="R4836" s="2">
        <v>346</v>
      </c>
      <c r="S4836" s="2">
        <v>148</v>
      </c>
      <c r="T4836" s="2">
        <v>228</v>
      </c>
      <c r="U4836" s="2">
        <v>159.5</v>
      </c>
      <c r="V4836" s="4">
        <f t="shared" si="150"/>
        <v>4029.42</v>
      </c>
      <c r="W4836" s="13"/>
      <c r="X4836" s="13" t="s">
        <v>18193</v>
      </c>
    </row>
    <row r="4837" spans="1:24" x14ac:dyDescent="0.35">
      <c r="A4837" s="11">
        <f t="shared" si="151"/>
        <v>4833</v>
      </c>
      <c r="B4837" s="11">
        <v>33630</v>
      </c>
      <c r="C4837" s="11" t="s">
        <v>6965</v>
      </c>
      <c r="D4837" s="12" t="s">
        <v>9554</v>
      </c>
      <c r="E4837" s="2">
        <v>235</v>
      </c>
      <c r="F4837" s="2"/>
      <c r="G4837" s="2">
        <v>212</v>
      </c>
      <c r="H4837" s="2">
        <v>325</v>
      </c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4">
        <f t="shared" si="150"/>
        <v>772</v>
      </c>
      <c r="W4837" s="13"/>
      <c r="X4837" s="13" t="s">
        <v>18194</v>
      </c>
    </row>
    <row r="4838" spans="1:24" x14ac:dyDescent="0.35">
      <c r="A4838" s="11">
        <f t="shared" si="151"/>
        <v>4834</v>
      </c>
      <c r="B4838" s="11">
        <v>33631</v>
      </c>
      <c r="C4838" s="11" t="s">
        <v>9555</v>
      </c>
      <c r="D4838" s="12" t="s">
        <v>9556</v>
      </c>
      <c r="E4838" s="2">
        <v>235</v>
      </c>
      <c r="F4838" s="2">
        <v>235</v>
      </c>
      <c r="G4838" s="2">
        <v>212</v>
      </c>
      <c r="H4838" s="2">
        <v>349.05</v>
      </c>
      <c r="I4838" s="2">
        <v>469.87</v>
      </c>
      <c r="J4838" s="2">
        <v>124</v>
      </c>
      <c r="K4838" s="2">
        <v>124</v>
      </c>
      <c r="L4838" s="2">
        <v>124</v>
      </c>
      <c r="M4838" s="2">
        <v>191</v>
      </c>
      <c r="N4838" s="2">
        <v>257</v>
      </c>
      <c r="O4838" s="2">
        <v>274</v>
      </c>
      <c r="P4838" s="2">
        <v>266</v>
      </c>
      <c r="Q4838" s="2">
        <v>287</v>
      </c>
      <c r="R4838" s="2">
        <v>346</v>
      </c>
      <c r="S4838" s="2">
        <v>148</v>
      </c>
      <c r="T4838" s="2">
        <v>228</v>
      </c>
      <c r="U4838" s="2">
        <v>159.5</v>
      </c>
      <c r="V4838" s="4">
        <f t="shared" si="150"/>
        <v>4029.42</v>
      </c>
      <c r="W4838" s="13"/>
      <c r="X4838" s="13" t="s">
        <v>18193</v>
      </c>
    </row>
    <row r="4839" spans="1:24" x14ac:dyDescent="0.35">
      <c r="A4839" s="11">
        <f t="shared" si="151"/>
        <v>4835</v>
      </c>
      <c r="B4839" s="11">
        <v>33632</v>
      </c>
      <c r="C4839" s="11" t="s">
        <v>9557</v>
      </c>
      <c r="D4839" s="12" t="s">
        <v>9558</v>
      </c>
      <c r="E4839" s="2">
        <v>235</v>
      </c>
      <c r="F4839" s="2">
        <v>235</v>
      </c>
      <c r="G4839" s="2">
        <v>212</v>
      </c>
      <c r="H4839" s="2">
        <v>349.05</v>
      </c>
      <c r="I4839" s="2">
        <v>469.87</v>
      </c>
      <c r="J4839" s="2">
        <v>124</v>
      </c>
      <c r="K4839" s="2">
        <v>124</v>
      </c>
      <c r="L4839" s="2">
        <v>124</v>
      </c>
      <c r="M4839" s="2">
        <v>191</v>
      </c>
      <c r="N4839" s="2">
        <v>257</v>
      </c>
      <c r="O4839" s="2">
        <v>274</v>
      </c>
      <c r="P4839" s="2">
        <v>266</v>
      </c>
      <c r="Q4839" s="2">
        <v>287</v>
      </c>
      <c r="R4839" s="2">
        <v>346</v>
      </c>
      <c r="S4839" s="2">
        <v>148</v>
      </c>
      <c r="T4839" s="2">
        <v>228</v>
      </c>
      <c r="U4839" s="2">
        <v>159.5</v>
      </c>
      <c r="V4839" s="4">
        <f t="shared" si="150"/>
        <v>4029.42</v>
      </c>
      <c r="W4839" s="13"/>
      <c r="X4839" s="13" t="s">
        <v>18193</v>
      </c>
    </row>
    <row r="4840" spans="1:24" x14ac:dyDescent="0.35">
      <c r="A4840" s="11">
        <f t="shared" si="151"/>
        <v>4836</v>
      </c>
      <c r="B4840" s="11">
        <v>33633</v>
      </c>
      <c r="C4840" s="11" t="s">
        <v>9559</v>
      </c>
      <c r="D4840" s="12" t="s">
        <v>9560</v>
      </c>
      <c r="E4840" s="2">
        <v>235</v>
      </c>
      <c r="F4840" s="2">
        <v>235</v>
      </c>
      <c r="G4840" s="2">
        <v>212</v>
      </c>
      <c r="H4840" s="2">
        <v>349.05</v>
      </c>
      <c r="I4840" s="2">
        <v>469.87</v>
      </c>
      <c r="J4840" s="2">
        <v>124</v>
      </c>
      <c r="K4840" s="2">
        <v>124</v>
      </c>
      <c r="L4840" s="2">
        <v>124</v>
      </c>
      <c r="M4840" s="2">
        <v>191</v>
      </c>
      <c r="N4840" s="2">
        <v>257</v>
      </c>
      <c r="O4840" s="2">
        <v>274</v>
      </c>
      <c r="P4840" s="2">
        <v>266</v>
      </c>
      <c r="Q4840" s="2">
        <v>287</v>
      </c>
      <c r="R4840" s="2">
        <v>346</v>
      </c>
      <c r="S4840" s="2">
        <v>148</v>
      </c>
      <c r="T4840" s="2">
        <v>228</v>
      </c>
      <c r="U4840" s="2">
        <v>159.5</v>
      </c>
      <c r="V4840" s="4">
        <f t="shared" si="150"/>
        <v>4029.42</v>
      </c>
      <c r="W4840" s="13"/>
      <c r="X4840" s="13" t="s">
        <v>18195</v>
      </c>
    </row>
    <row r="4841" spans="1:24" x14ac:dyDescent="0.35">
      <c r="A4841" s="11">
        <f t="shared" si="151"/>
        <v>4837</v>
      </c>
      <c r="B4841" s="11">
        <v>33634</v>
      </c>
      <c r="C4841" s="11" t="s">
        <v>9561</v>
      </c>
      <c r="D4841" s="12" t="s">
        <v>9562</v>
      </c>
      <c r="E4841" s="2">
        <v>235</v>
      </c>
      <c r="F4841" s="2"/>
      <c r="G4841" s="2">
        <v>212</v>
      </c>
      <c r="H4841" s="2">
        <v>349.05</v>
      </c>
      <c r="I4841" s="2">
        <v>469.87</v>
      </c>
      <c r="J4841" s="2">
        <v>124</v>
      </c>
      <c r="K4841" s="2">
        <v>124</v>
      </c>
      <c r="L4841" s="2">
        <v>124</v>
      </c>
      <c r="M4841" s="2">
        <v>191</v>
      </c>
      <c r="N4841" s="2">
        <v>257</v>
      </c>
      <c r="O4841" s="2">
        <v>274</v>
      </c>
      <c r="P4841" s="2">
        <v>266</v>
      </c>
      <c r="Q4841" s="2">
        <v>287</v>
      </c>
      <c r="R4841" s="2">
        <v>346</v>
      </c>
      <c r="S4841" s="2">
        <v>148</v>
      </c>
      <c r="T4841" s="2">
        <v>228</v>
      </c>
      <c r="U4841" s="2">
        <v>159.5</v>
      </c>
      <c r="V4841" s="4">
        <f t="shared" si="150"/>
        <v>3794.42</v>
      </c>
      <c r="W4841" s="13"/>
      <c r="X4841" s="13" t="s">
        <v>18196</v>
      </c>
    </row>
    <row r="4842" spans="1:24" x14ac:dyDescent="0.35">
      <c r="A4842" s="11">
        <f t="shared" si="151"/>
        <v>4838</v>
      </c>
      <c r="B4842" s="11">
        <v>33635</v>
      </c>
      <c r="C4842" s="11" t="s">
        <v>9563</v>
      </c>
      <c r="D4842" s="12" t="s">
        <v>9564</v>
      </c>
      <c r="E4842" s="2">
        <v>235</v>
      </c>
      <c r="F4842" s="2">
        <v>235</v>
      </c>
      <c r="G4842" s="2">
        <v>212</v>
      </c>
      <c r="H4842" s="2">
        <v>349.05</v>
      </c>
      <c r="I4842" s="2">
        <v>469.87</v>
      </c>
      <c r="J4842" s="2">
        <v>124</v>
      </c>
      <c r="K4842" s="2">
        <v>124</v>
      </c>
      <c r="L4842" s="2">
        <v>124</v>
      </c>
      <c r="M4842" s="2">
        <v>191</v>
      </c>
      <c r="N4842" s="2">
        <v>257</v>
      </c>
      <c r="O4842" s="2">
        <v>274</v>
      </c>
      <c r="P4842" s="2">
        <v>266</v>
      </c>
      <c r="Q4842" s="2">
        <v>287</v>
      </c>
      <c r="R4842" s="2">
        <v>346</v>
      </c>
      <c r="S4842" s="2">
        <v>148</v>
      </c>
      <c r="T4842" s="2">
        <v>228</v>
      </c>
      <c r="U4842" s="2">
        <v>159.5</v>
      </c>
      <c r="V4842" s="4">
        <f t="shared" si="150"/>
        <v>4029.42</v>
      </c>
      <c r="W4842" s="13"/>
      <c r="X4842" s="13" t="s">
        <v>18193</v>
      </c>
    </row>
    <row r="4843" spans="1:24" x14ac:dyDescent="0.35">
      <c r="A4843" s="11">
        <f t="shared" si="151"/>
        <v>4839</v>
      </c>
      <c r="B4843" s="11">
        <v>33656</v>
      </c>
      <c r="C4843" s="11" t="s">
        <v>9565</v>
      </c>
      <c r="D4843" s="12" t="s">
        <v>9566</v>
      </c>
      <c r="E4843" s="2">
        <v>235</v>
      </c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4">
        <f t="shared" si="150"/>
        <v>235</v>
      </c>
      <c r="W4843" s="13"/>
      <c r="X4843" s="13" t="s">
        <v>18190</v>
      </c>
    </row>
    <row r="4844" spans="1:24" x14ac:dyDescent="0.35">
      <c r="A4844" s="11">
        <f t="shared" si="151"/>
        <v>4840</v>
      </c>
      <c r="B4844" s="11">
        <v>33659</v>
      </c>
      <c r="C4844" s="11" t="s">
        <v>2056</v>
      </c>
      <c r="D4844" s="12" t="s">
        <v>9567</v>
      </c>
      <c r="E4844" s="2">
        <v>235</v>
      </c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4">
        <f t="shared" si="150"/>
        <v>235</v>
      </c>
      <c r="W4844" s="13"/>
      <c r="X4844" s="13" t="s">
        <v>18190</v>
      </c>
    </row>
    <row r="4845" spans="1:24" x14ac:dyDescent="0.35">
      <c r="A4845" s="11">
        <f t="shared" si="151"/>
        <v>4841</v>
      </c>
      <c r="B4845" s="11">
        <v>33710</v>
      </c>
      <c r="C4845" s="11" t="s">
        <v>7903</v>
      </c>
      <c r="D4845" s="12" t="s">
        <v>9568</v>
      </c>
      <c r="E4845" s="2">
        <v>188</v>
      </c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4">
        <f t="shared" si="150"/>
        <v>188</v>
      </c>
      <c r="W4845" s="13"/>
      <c r="X4845" s="13" t="s">
        <v>18197</v>
      </c>
    </row>
    <row r="4846" spans="1:24" x14ac:dyDescent="0.35">
      <c r="A4846" s="11">
        <f t="shared" si="151"/>
        <v>4842</v>
      </c>
      <c r="B4846" s="11">
        <v>33729</v>
      </c>
      <c r="C4846" s="11" t="s">
        <v>9569</v>
      </c>
      <c r="D4846" s="12" t="s">
        <v>9570</v>
      </c>
      <c r="E4846" s="2">
        <v>188</v>
      </c>
      <c r="F4846" s="2">
        <v>188</v>
      </c>
      <c r="G4846" s="2">
        <v>170</v>
      </c>
      <c r="H4846" s="2">
        <v>279.5</v>
      </c>
      <c r="I4846" s="2">
        <v>376.25</v>
      </c>
      <c r="J4846" s="2">
        <v>100</v>
      </c>
      <c r="K4846" s="2">
        <v>100</v>
      </c>
      <c r="L4846" s="2">
        <v>100</v>
      </c>
      <c r="M4846" s="2">
        <v>154</v>
      </c>
      <c r="N4846" s="2">
        <v>208</v>
      </c>
      <c r="O4846" s="2">
        <v>221</v>
      </c>
      <c r="P4846" s="2">
        <v>215</v>
      </c>
      <c r="Q4846" s="2">
        <v>232</v>
      </c>
      <c r="R4846" s="2">
        <v>280</v>
      </c>
      <c r="S4846" s="2">
        <v>120</v>
      </c>
      <c r="T4846" s="2">
        <v>184</v>
      </c>
      <c r="U4846" s="2">
        <v>128</v>
      </c>
      <c r="V4846" s="4">
        <f t="shared" si="150"/>
        <v>3243.75</v>
      </c>
      <c r="W4846" s="13"/>
      <c r="X4846" s="13" t="s">
        <v>18193</v>
      </c>
    </row>
    <row r="4847" spans="1:24" x14ac:dyDescent="0.35">
      <c r="A4847" s="11">
        <f t="shared" si="151"/>
        <v>4843</v>
      </c>
      <c r="B4847" s="11">
        <v>33732</v>
      </c>
      <c r="C4847" s="11" t="s">
        <v>9571</v>
      </c>
      <c r="D4847" s="12" t="s">
        <v>9572</v>
      </c>
      <c r="E4847" s="2">
        <v>235</v>
      </c>
      <c r="F4847" s="2">
        <v>235</v>
      </c>
      <c r="G4847" s="2">
        <v>212</v>
      </c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4">
        <f t="shared" si="150"/>
        <v>682</v>
      </c>
      <c r="W4847" s="13"/>
      <c r="X4847" s="13" t="s">
        <v>18198</v>
      </c>
    </row>
    <row r="4848" spans="1:24" x14ac:dyDescent="0.35">
      <c r="A4848" s="11">
        <f t="shared" si="151"/>
        <v>4844</v>
      </c>
      <c r="B4848" s="11">
        <v>33742</v>
      </c>
      <c r="C4848" s="11" t="s">
        <v>9573</v>
      </c>
      <c r="D4848" s="12" t="s">
        <v>9574</v>
      </c>
      <c r="E4848" s="2">
        <v>94</v>
      </c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4">
        <f t="shared" si="150"/>
        <v>94</v>
      </c>
      <c r="W4848" s="13"/>
      <c r="X4848" s="13" t="s">
        <v>18199</v>
      </c>
    </row>
    <row r="4849" spans="1:24" x14ac:dyDescent="0.35">
      <c r="A4849" s="11">
        <f t="shared" si="151"/>
        <v>4845</v>
      </c>
      <c r="B4849" s="11">
        <v>33743</v>
      </c>
      <c r="C4849" s="11" t="s">
        <v>9575</v>
      </c>
      <c r="D4849" s="12" t="s">
        <v>9576</v>
      </c>
      <c r="E4849" s="2">
        <v>235</v>
      </c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4">
        <f t="shared" si="150"/>
        <v>235</v>
      </c>
      <c r="W4849" s="13"/>
      <c r="X4849" s="13" t="s">
        <v>18199</v>
      </c>
    </row>
    <row r="4850" spans="1:24" x14ac:dyDescent="0.35">
      <c r="A4850" s="11">
        <f t="shared" si="151"/>
        <v>4846</v>
      </c>
      <c r="B4850" s="11">
        <v>33746</v>
      </c>
      <c r="C4850" s="11" t="s">
        <v>6164</v>
      </c>
      <c r="D4850" s="12" t="s">
        <v>9577</v>
      </c>
      <c r="E4850" s="2">
        <v>235</v>
      </c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4">
        <f t="shared" si="150"/>
        <v>235</v>
      </c>
      <c r="W4850" s="13"/>
      <c r="X4850" s="13" t="s">
        <v>18199</v>
      </c>
    </row>
    <row r="4851" spans="1:24" x14ac:dyDescent="0.35">
      <c r="A4851" s="11">
        <f t="shared" si="151"/>
        <v>4847</v>
      </c>
      <c r="B4851" s="11">
        <v>33747</v>
      </c>
      <c r="C4851" s="11" t="s">
        <v>9578</v>
      </c>
      <c r="D4851" s="12" t="s">
        <v>9579</v>
      </c>
      <c r="E4851" s="2">
        <v>235</v>
      </c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4">
        <f t="shared" si="150"/>
        <v>235</v>
      </c>
      <c r="W4851" s="13"/>
      <c r="X4851" s="13" t="s">
        <v>18190</v>
      </c>
    </row>
    <row r="4852" spans="1:24" x14ac:dyDescent="0.35">
      <c r="A4852" s="11">
        <f t="shared" si="151"/>
        <v>4848</v>
      </c>
      <c r="B4852" s="11">
        <v>33748</v>
      </c>
      <c r="C4852" s="11" t="s">
        <v>9580</v>
      </c>
      <c r="D4852" s="12" t="s">
        <v>9581</v>
      </c>
      <c r="E4852" s="2">
        <v>235</v>
      </c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4">
        <f t="shared" si="150"/>
        <v>235</v>
      </c>
      <c r="W4852" s="13"/>
      <c r="X4852" s="13" t="s">
        <v>18200</v>
      </c>
    </row>
    <row r="4853" spans="1:24" x14ac:dyDescent="0.35">
      <c r="A4853" s="11">
        <f t="shared" si="151"/>
        <v>4849</v>
      </c>
      <c r="B4853" s="11">
        <v>33749</v>
      </c>
      <c r="C4853" s="11" t="s">
        <v>9582</v>
      </c>
      <c r="D4853" s="12" t="s">
        <v>9583</v>
      </c>
      <c r="E4853" s="2">
        <v>235</v>
      </c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4">
        <f t="shared" si="150"/>
        <v>235</v>
      </c>
      <c r="W4853" s="13"/>
      <c r="X4853" s="13" t="s">
        <v>18201</v>
      </c>
    </row>
    <row r="4854" spans="1:24" x14ac:dyDescent="0.35">
      <c r="A4854" s="11">
        <f t="shared" si="151"/>
        <v>4850</v>
      </c>
      <c r="B4854" s="11">
        <v>33750</v>
      </c>
      <c r="C4854" s="11" t="s">
        <v>9584</v>
      </c>
      <c r="D4854" s="12" t="s">
        <v>9585</v>
      </c>
      <c r="E4854" s="2">
        <v>235</v>
      </c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4">
        <f t="shared" si="150"/>
        <v>235</v>
      </c>
      <c r="W4854" s="13"/>
      <c r="X4854" s="13" t="s">
        <v>18201</v>
      </c>
    </row>
    <row r="4855" spans="1:24" x14ac:dyDescent="0.35">
      <c r="A4855" s="11">
        <f t="shared" si="151"/>
        <v>4851</v>
      </c>
      <c r="B4855" s="11">
        <v>33751</v>
      </c>
      <c r="C4855" s="11" t="s">
        <v>9586</v>
      </c>
      <c r="D4855" s="12" t="s">
        <v>9587</v>
      </c>
      <c r="E4855" s="2">
        <v>235</v>
      </c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4">
        <f t="shared" si="150"/>
        <v>235</v>
      </c>
      <c r="W4855" s="13"/>
      <c r="X4855" s="13" t="s">
        <v>18202</v>
      </c>
    </row>
    <row r="4856" spans="1:24" x14ac:dyDescent="0.35">
      <c r="A4856" s="11">
        <f t="shared" si="151"/>
        <v>4852</v>
      </c>
      <c r="B4856" s="11">
        <v>33756</v>
      </c>
      <c r="C4856" s="11" t="s">
        <v>9588</v>
      </c>
      <c r="D4856" s="12" t="s">
        <v>9589</v>
      </c>
      <c r="E4856" s="2">
        <v>235</v>
      </c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4">
        <f t="shared" si="150"/>
        <v>235</v>
      </c>
      <c r="W4856" s="13"/>
      <c r="X4856" s="13" t="s">
        <v>18190</v>
      </c>
    </row>
    <row r="4857" spans="1:24" x14ac:dyDescent="0.35">
      <c r="A4857" s="11">
        <f t="shared" si="151"/>
        <v>4853</v>
      </c>
      <c r="B4857" s="11">
        <v>33761</v>
      </c>
      <c r="C4857" s="11" t="s">
        <v>9590</v>
      </c>
      <c r="D4857" s="12" t="s">
        <v>9591</v>
      </c>
      <c r="E4857" s="2"/>
      <c r="F4857" s="2">
        <v>235</v>
      </c>
      <c r="G4857" s="2">
        <v>212</v>
      </c>
      <c r="H4857" s="2">
        <v>325</v>
      </c>
      <c r="I4857" s="2">
        <v>437.5</v>
      </c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4">
        <f t="shared" si="150"/>
        <v>1209.5</v>
      </c>
      <c r="W4857" s="13"/>
      <c r="X4857" s="13" t="s">
        <v>18203</v>
      </c>
    </row>
    <row r="4858" spans="1:24" x14ac:dyDescent="0.35">
      <c r="A4858" s="11">
        <f t="shared" si="151"/>
        <v>4854</v>
      </c>
      <c r="B4858" s="11">
        <v>33763</v>
      </c>
      <c r="C4858" s="11" t="s">
        <v>9592</v>
      </c>
      <c r="D4858" s="12" t="s">
        <v>9593</v>
      </c>
      <c r="E4858" s="2">
        <v>235</v>
      </c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4">
        <f t="shared" si="150"/>
        <v>235</v>
      </c>
      <c r="W4858" s="13"/>
      <c r="X4858" s="13" t="s">
        <v>18204</v>
      </c>
    </row>
    <row r="4859" spans="1:24" x14ac:dyDescent="0.35">
      <c r="A4859" s="11">
        <f t="shared" si="151"/>
        <v>4855</v>
      </c>
      <c r="B4859" s="11">
        <v>33764</v>
      </c>
      <c r="C4859" s="11" t="s">
        <v>9594</v>
      </c>
      <c r="D4859" s="12" t="s">
        <v>9595</v>
      </c>
      <c r="E4859" s="2">
        <v>235</v>
      </c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4">
        <f t="shared" si="150"/>
        <v>235</v>
      </c>
      <c r="W4859" s="13"/>
      <c r="X4859" s="13" t="s">
        <v>18205</v>
      </c>
    </row>
    <row r="4860" spans="1:24" x14ac:dyDescent="0.35">
      <c r="A4860" s="11">
        <f t="shared" si="151"/>
        <v>4856</v>
      </c>
      <c r="B4860" s="11">
        <v>33773</v>
      </c>
      <c r="C4860" s="11" t="s">
        <v>9596</v>
      </c>
      <c r="D4860" s="12" t="s">
        <v>9597</v>
      </c>
      <c r="E4860" s="2">
        <v>141</v>
      </c>
      <c r="F4860" s="2">
        <v>141</v>
      </c>
      <c r="G4860" s="2">
        <v>42</v>
      </c>
      <c r="H4860" s="2">
        <v>69.55</v>
      </c>
      <c r="I4860" s="2">
        <v>93.62</v>
      </c>
      <c r="J4860" s="2">
        <v>23</v>
      </c>
      <c r="K4860" s="2">
        <v>23</v>
      </c>
      <c r="L4860" s="2">
        <v>23</v>
      </c>
      <c r="M4860" s="2">
        <v>36</v>
      </c>
      <c r="N4860" s="2">
        <v>48</v>
      </c>
      <c r="O4860" s="2">
        <v>52</v>
      </c>
      <c r="P4860" s="2">
        <v>50</v>
      </c>
      <c r="Q4860" s="2">
        <v>54</v>
      </c>
      <c r="R4860" s="2">
        <v>65</v>
      </c>
      <c r="S4860" s="2">
        <v>28</v>
      </c>
      <c r="T4860" s="2">
        <v>43</v>
      </c>
      <c r="U4860" s="2">
        <v>29.5</v>
      </c>
      <c r="V4860" s="4">
        <f t="shared" si="150"/>
        <v>961.67000000000007</v>
      </c>
      <c r="W4860" s="13"/>
      <c r="X4860" s="13" t="s">
        <v>18206</v>
      </c>
    </row>
    <row r="4861" spans="1:24" x14ac:dyDescent="0.35">
      <c r="A4861" s="11">
        <f t="shared" si="151"/>
        <v>4857</v>
      </c>
      <c r="B4861" s="11">
        <v>33774</v>
      </c>
      <c r="C4861" s="11" t="s">
        <v>9598</v>
      </c>
      <c r="D4861" s="12" t="s">
        <v>9599</v>
      </c>
      <c r="E4861" s="2">
        <v>94</v>
      </c>
      <c r="F4861" s="2">
        <v>94</v>
      </c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4">
        <f t="shared" si="150"/>
        <v>188</v>
      </c>
      <c r="W4861" s="13"/>
      <c r="X4861" s="13" t="s">
        <v>18207</v>
      </c>
    </row>
    <row r="4862" spans="1:24" x14ac:dyDescent="0.35">
      <c r="A4862" s="11">
        <f t="shared" si="151"/>
        <v>4858</v>
      </c>
      <c r="B4862" s="11">
        <v>33775</v>
      </c>
      <c r="C4862" s="11" t="s">
        <v>9600</v>
      </c>
      <c r="D4862" s="12" t="s">
        <v>9601</v>
      </c>
      <c r="E4862" s="2">
        <v>235</v>
      </c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4">
        <f t="shared" si="150"/>
        <v>235</v>
      </c>
      <c r="W4862" s="13"/>
      <c r="X4862" s="13" t="s">
        <v>18208</v>
      </c>
    </row>
    <row r="4863" spans="1:24" x14ac:dyDescent="0.35">
      <c r="A4863" s="11">
        <f t="shared" si="151"/>
        <v>4859</v>
      </c>
      <c r="B4863" s="11">
        <v>33778</v>
      </c>
      <c r="C4863" s="11" t="s">
        <v>9602</v>
      </c>
      <c r="D4863" s="12" t="s">
        <v>9603</v>
      </c>
      <c r="E4863" s="2">
        <v>235</v>
      </c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4">
        <f t="shared" si="150"/>
        <v>235</v>
      </c>
      <c r="W4863" s="13"/>
      <c r="X4863" s="13" t="s">
        <v>18209</v>
      </c>
    </row>
    <row r="4864" spans="1:24" x14ac:dyDescent="0.35">
      <c r="A4864" s="11">
        <f t="shared" si="151"/>
        <v>4860</v>
      </c>
      <c r="B4864" s="11">
        <v>33813</v>
      </c>
      <c r="C4864" s="11" t="s">
        <v>9604</v>
      </c>
      <c r="D4864" s="12" t="s">
        <v>9605</v>
      </c>
      <c r="E4864" s="2">
        <v>235</v>
      </c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4">
        <f t="shared" si="150"/>
        <v>235</v>
      </c>
      <c r="W4864" s="13"/>
      <c r="X4864" s="13" t="s">
        <v>18210</v>
      </c>
    </row>
    <row r="4865" spans="1:24" x14ac:dyDescent="0.35">
      <c r="A4865" s="11">
        <f t="shared" si="151"/>
        <v>4861</v>
      </c>
      <c r="B4865" s="11">
        <v>33815</v>
      </c>
      <c r="C4865" s="11" t="s">
        <v>9606</v>
      </c>
      <c r="D4865" s="12" t="s">
        <v>9607</v>
      </c>
      <c r="E4865" s="2">
        <v>235</v>
      </c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4">
        <f t="shared" si="150"/>
        <v>235</v>
      </c>
      <c r="W4865" s="13"/>
      <c r="X4865" s="13" t="s">
        <v>18211</v>
      </c>
    </row>
    <row r="4866" spans="1:24" x14ac:dyDescent="0.35">
      <c r="A4866" s="11">
        <f t="shared" si="151"/>
        <v>4862</v>
      </c>
      <c r="B4866" s="11">
        <v>33817</v>
      </c>
      <c r="C4866" s="11" t="s">
        <v>9608</v>
      </c>
      <c r="D4866" s="12" t="s">
        <v>9609</v>
      </c>
      <c r="E4866" s="2"/>
      <c r="F4866" s="2">
        <v>235</v>
      </c>
      <c r="G4866" s="2">
        <v>212</v>
      </c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4">
        <f t="shared" si="150"/>
        <v>447</v>
      </c>
      <c r="W4866" s="13"/>
      <c r="X4866" s="13" t="s">
        <v>18212</v>
      </c>
    </row>
    <row r="4867" spans="1:24" x14ac:dyDescent="0.35">
      <c r="A4867" s="11">
        <f t="shared" si="151"/>
        <v>4863</v>
      </c>
      <c r="B4867" s="11">
        <v>33829</v>
      </c>
      <c r="C4867" s="11" t="s">
        <v>9610</v>
      </c>
      <c r="D4867" s="12" t="s">
        <v>9611</v>
      </c>
      <c r="E4867" s="2">
        <v>235</v>
      </c>
      <c r="F4867" s="2"/>
      <c r="G4867" s="2"/>
      <c r="H4867" s="2"/>
      <c r="I4867" s="2"/>
      <c r="J4867" s="2"/>
      <c r="K4867" s="2"/>
      <c r="L4867" s="2"/>
      <c r="M4867" s="2"/>
      <c r="N4867" s="2">
        <v>3732</v>
      </c>
      <c r="O4867" s="2">
        <v>3974</v>
      </c>
      <c r="P4867" s="2">
        <v>3853</v>
      </c>
      <c r="Q4867" s="2">
        <v>4162</v>
      </c>
      <c r="R4867" s="2">
        <v>5021</v>
      </c>
      <c r="S4867" s="2">
        <v>2148</v>
      </c>
      <c r="T4867" s="2">
        <v>3303</v>
      </c>
      <c r="U4867" s="2">
        <v>2309.5</v>
      </c>
      <c r="V4867" s="4">
        <f t="shared" si="150"/>
        <v>28737.5</v>
      </c>
      <c r="W4867" s="13"/>
      <c r="X4867" s="13" t="s">
        <v>18213</v>
      </c>
    </row>
    <row r="4868" spans="1:24" x14ac:dyDescent="0.35">
      <c r="A4868" s="11">
        <f t="shared" si="151"/>
        <v>4864</v>
      </c>
      <c r="B4868" s="11">
        <v>33835</v>
      </c>
      <c r="C4868" s="11" t="s">
        <v>360</v>
      </c>
      <c r="D4868" s="12" t="s">
        <v>9612</v>
      </c>
      <c r="E4868" s="2">
        <v>235</v>
      </c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4">
        <f t="shared" si="150"/>
        <v>235</v>
      </c>
      <c r="W4868" s="13"/>
      <c r="X4868" s="13" t="s">
        <v>18214</v>
      </c>
    </row>
    <row r="4869" spans="1:24" x14ac:dyDescent="0.35">
      <c r="A4869" s="11">
        <f t="shared" si="151"/>
        <v>4865</v>
      </c>
      <c r="B4869" s="11">
        <v>33866</v>
      </c>
      <c r="C4869" s="11" t="s">
        <v>9613</v>
      </c>
      <c r="D4869" s="12" t="s">
        <v>9614</v>
      </c>
      <c r="E4869" s="2">
        <v>47</v>
      </c>
      <c r="F4869" s="2">
        <v>47</v>
      </c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4">
        <f t="shared" si="150"/>
        <v>94</v>
      </c>
      <c r="W4869" s="13"/>
      <c r="X4869" s="13" t="s">
        <v>18215</v>
      </c>
    </row>
    <row r="4870" spans="1:24" x14ac:dyDescent="0.35">
      <c r="A4870" s="11">
        <f t="shared" si="151"/>
        <v>4866</v>
      </c>
      <c r="B4870" s="11">
        <v>33867</v>
      </c>
      <c r="C4870" s="11" t="s">
        <v>9615</v>
      </c>
      <c r="D4870" s="12" t="s">
        <v>9616</v>
      </c>
      <c r="E4870" s="2">
        <v>141</v>
      </c>
      <c r="F4870" s="2">
        <v>141</v>
      </c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4">
        <f t="shared" ref="V4870:V4933" si="152">SUM(E4870:U4870)</f>
        <v>282</v>
      </c>
      <c r="W4870" s="13"/>
      <c r="X4870" s="13" t="s">
        <v>18215</v>
      </c>
    </row>
    <row r="4871" spans="1:24" x14ac:dyDescent="0.35">
      <c r="A4871" s="11">
        <f t="shared" ref="A4871:A4934" si="153">+A4870+1</f>
        <v>4867</v>
      </c>
      <c r="B4871" s="11">
        <v>33870</v>
      </c>
      <c r="C4871" s="11" t="s">
        <v>3153</v>
      </c>
      <c r="D4871" s="12" t="s">
        <v>9617</v>
      </c>
      <c r="E4871" s="2">
        <v>47</v>
      </c>
      <c r="F4871" s="2">
        <v>47</v>
      </c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4">
        <f t="shared" si="152"/>
        <v>94</v>
      </c>
      <c r="W4871" s="13"/>
      <c r="X4871" s="13" t="s">
        <v>18215</v>
      </c>
    </row>
    <row r="4872" spans="1:24" x14ac:dyDescent="0.35">
      <c r="A4872" s="11">
        <f t="shared" si="153"/>
        <v>4868</v>
      </c>
      <c r="B4872" s="11">
        <v>33876</v>
      </c>
      <c r="C4872" s="11" t="s">
        <v>9618</v>
      </c>
      <c r="D4872" s="12" t="s">
        <v>9619</v>
      </c>
      <c r="E4872" s="2"/>
      <c r="F4872" s="2"/>
      <c r="G4872" s="2"/>
      <c r="H4872" s="2">
        <v>349.05</v>
      </c>
      <c r="I4872" s="2">
        <v>469.87</v>
      </c>
      <c r="J4872" s="2">
        <v>1799</v>
      </c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4">
        <f t="shared" si="152"/>
        <v>2617.92</v>
      </c>
      <c r="W4872" s="13"/>
      <c r="X4872" s="13" t="s">
        <v>18216</v>
      </c>
    </row>
    <row r="4873" spans="1:24" x14ac:dyDescent="0.35">
      <c r="A4873" s="11">
        <f t="shared" si="153"/>
        <v>4869</v>
      </c>
      <c r="B4873" s="11">
        <v>33891</v>
      </c>
      <c r="C4873" s="11" t="s">
        <v>9620</v>
      </c>
      <c r="D4873" s="12" t="s">
        <v>9621</v>
      </c>
      <c r="E4873" s="2"/>
      <c r="F4873" s="2">
        <v>235</v>
      </c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4">
        <f t="shared" si="152"/>
        <v>235</v>
      </c>
      <c r="W4873" s="13"/>
      <c r="X4873" s="13" t="s">
        <v>18217</v>
      </c>
    </row>
    <row r="4874" spans="1:24" x14ac:dyDescent="0.35">
      <c r="A4874" s="11">
        <f t="shared" si="153"/>
        <v>4870</v>
      </c>
      <c r="B4874" s="11">
        <v>33900</v>
      </c>
      <c r="C4874" s="11" t="s">
        <v>9622</v>
      </c>
      <c r="D4874" s="12" t="s">
        <v>9623</v>
      </c>
      <c r="E4874" s="2">
        <v>235</v>
      </c>
      <c r="F4874" s="2">
        <v>235</v>
      </c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4">
        <f t="shared" si="152"/>
        <v>470</v>
      </c>
      <c r="W4874" s="13"/>
      <c r="X4874" s="13" t="s">
        <v>18218</v>
      </c>
    </row>
    <row r="4875" spans="1:24" x14ac:dyDescent="0.35">
      <c r="A4875" s="11">
        <f t="shared" si="153"/>
        <v>4871</v>
      </c>
      <c r="B4875" s="11">
        <v>33901</v>
      </c>
      <c r="C4875" s="11" t="s">
        <v>9624</v>
      </c>
      <c r="D4875" s="12" t="s">
        <v>9625</v>
      </c>
      <c r="E4875" s="2">
        <v>235</v>
      </c>
      <c r="F4875" s="2">
        <v>235</v>
      </c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4">
        <f t="shared" si="152"/>
        <v>470</v>
      </c>
      <c r="W4875" s="13"/>
      <c r="X4875" s="13" t="s">
        <v>18219</v>
      </c>
    </row>
    <row r="4876" spans="1:24" x14ac:dyDescent="0.35">
      <c r="A4876" s="11">
        <f t="shared" si="153"/>
        <v>4872</v>
      </c>
      <c r="B4876" s="11">
        <v>33902</v>
      </c>
      <c r="C4876" s="11" t="s">
        <v>9626</v>
      </c>
      <c r="D4876" s="12" t="s">
        <v>9627</v>
      </c>
      <c r="E4876" s="2">
        <v>235</v>
      </c>
      <c r="F4876" s="2">
        <v>235</v>
      </c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4">
        <f t="shared" si="152"/>
        <v>470</v>
      </c>
      <c r="W4876" s="13"/>
      <c r="X4876" s="13" t="s">
        <v>18220</v>
      </c>
    </row>
    <row r="4877" spans="1:24" x14ac:dyDescent="0.35">
      <c r="A4877" s="11">
        <f t="shared" si="153"/>
        <v>4873</v>
      </c>
      <c r="B4877" s="11">
        <v>33903</v>
      </c>
      <c r="C4877" s="11" t="s">
        <v>9628</v>
      </c>
      <c r="D4877" s="12" t="s">
        <v>9629</v>
      </c>
      <c r="E4877" s="2">
        <v>235</v>
      </c>
      <c r="F4877" s="2">
        <v>235</v>
      </c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4">
        <f t="shared" si="152"/>
        <v>470</v>
      </c>
      <c r="W4877" s="13"/>
      <c r="X4877" s="13" t="s">
        <v>18221</v>
      </c>
    </row>
    <row r="4878" spans="1:24" x14ac:dyDescent="0.35">
      <c r="A4878" s="11">
        <f t="shared" si="153"/>
        <v>4874</v>
      </c>
      <c r="B4878" s="11">
        <v>33933</v>
      </c>
      <c r="C4878" s="11" t="s">
        <v>9630</v>
      </c>
      <c r="D4878" s="12" t="s">
        <v>9631</v>
      </c>
      <c r="E4878" s="2">
        <v>235</v>
      </c>
      <c r="F4878" s="2">
        <v>235</v>
      </c>
      <c r="G4878" s="2">
        <v>212</v>
      </c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4">
        <f t="shared" si="152"/>
        <v>682</v>
      </c>
      <c r="W4878" s="13"/>
      <c r="X4878" s="13" t="s">
        <v>18222</v>
      </c>
    </row>
    <row r="4879" spans="1:24" x14ac:dyDescent="0.35">
      <c r="A4879" s="11">
        <f t="shared" si="153"/>
        <v>4875</v>
      </c>
      <c r="B4879" s="11">
        <v>33934</v>
      </c>
      <c r="C4879" s="11" t="s">
        <v>9632</v>
      </c>
      <c r="D4879" s="12" t="s">
        <v>9633</v>
      </c>
      <c r="E4879" s="2"/>
      <c r="F4879" s="2">
        <v>235</v>
      </c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4">
        <f t="shared" si="152"/>
        <v>235</v>
      </c>
      <c r="W4879" s="13"/>
      <c r="X4879" s="13" t="s">
        <v>18223</v>
      </c>
    </row>
    <row r="4880" spans="1:24" x14ac:dyDescent="0.35">
      <c r="A4880" s="11">
        <f t="shared" si="153"/>
        <v>4876</v>
      </c>
      <c r="B4880" s="11">
        <v>33935</v>
      </c>
      <c r="C4880" s="11" t="s">
        <v>9634</v>
      </c>
      <c r="D4880" s="12" t="s">
        <v>9635</v>
      </c>
      <c r="E4880" s="2"/>
      <c r="F4880" s="2">
        <v>235</v>
      </c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4">
        <f t="shared" si="152"/>
        <v>235</v>
      </c>
      <c r="W4880" s="13"/>
      <c r="X4880" s="13" t="s">
        <v>18223</v>
      </c>
    </row>
    <row r="4881" spans="1:24" x14ac:dyDescent="0.35">
      <c r="A4881" s="11">
        <f t="shared" si="153"/>
        <v>4877</v>
      </c>
      <c r="B4881" s="11">
        <v>33936</v>
      </c>
      <c r="C4881" s="11" t="s">
        <v>6482</v>
      </c>
      <c r="D4881" s="12" t="s">
        <v>9636</v>
      </c>
      <c r="E4881" s="2"/>
      <c r="F4881" s="2">
        <v>235</v>
      </c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4">
        <f t="shared" si="152"/>
        <v>235</v>
      </c>
      <c r="W4881" s="13"/>
      <c r="X4881" s="13" t="s">
        <v>18223</v>
      </c>
    </row>
    <row r="4882" spans="1:24" x14ac:dyDescent="0.35">
      <c r="A4882" s="11">
        <f t="shared" si="153"/>
        <v>4878</v>
      </c>
      <c r="B4882" s="11">
        <v>33937</v>
      </c>
      <c r="C4882" s="11" t="s">
        <v>4172</v>
      </c>
      <c r="D4882" s="12" t="s">
        <v>9637</v>
      </c>
      <c r="E4882" s="2"/>
      <c r="F4882" s="2">
        <v>235</v>
      </c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4">
        <f t="shared" si="152"/>
        <v>235</v>
      </c>
      <c r="W4882" s="13"/>
      <c r="X4882" s="13" t="s">
        <v>18223</v>
      </c>
    </row>
    <row r="4883" spans="1:24" x14ac:dyDescent="0.35">
      <c r="A4883" s="11">
        <f t="shared" si="153"/>
        <v>4879</v>
      </c>
      <c r="B4883" s="11">
        <v>33939</v>
      </c>
      <c r="C4883" s="11" t="s">
        <v>9638</v>
      </c>
      <c r="D4883" s="12" t="s">
        <v>9639</v>
      </c>
      <c r="E4883" s="2">
        <v>47</v>
      </c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4">
        <f t="shared" si="152"/>
        <v>47</v>
      </c>
      <c r="W4883" s="13"/>
      <c r="X4883" s="13" t="s">
        <v>18224</v>
      </c>
    </row>
    <row r="4884" spans="1:24" x14ac:dyDescent="0.35">
      <c r="A4884" s="11">
        <f t="shared" si="153"/>
        <v>4880</v>
      </c>
      <c r="B4884" s="11">
        <v>33951</v>
      </c>
      <c r="C4884" s="11" t="s">
        <v>250</v>
      </c>
      <c r="D4884" s="12" t="s">
        <v>9640</v>
      </c>
      <c r="E4884" s="2">
        <v>235</v>
      </c>
      <c r="F4884" s="2">
        <v>235</v>
      </c>
      <c r="G4884" s="2">
        <v>212</v>
      </c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4">
        <f t="shared" si="152"/>
        <v>682</v>
      </c>
      <c r="W4884" s="13"/>
      <c r="X4884" s="13" t="s">
        <v>18225</v>
      </c>
    </row>
    <row r="4885" spans="1:24" x14ac:dyDescent="0.35">
      <c r="A4885" s="11">
        <f t="shared" si="153"/>
        <v>4881</v>
      </c>
      <c r="B4885" s="11">
        <v>33953</v>
      </c>
      <c r="C4885" s="11" t="s">
        <v>9641</v>
      </c>
      <c r="D4885" s="12" t="s">
        <v>9642</v>
      </c>
      <c r="E4885" s="2"/>
      <c r="F4885" s="2">
        <v>235</v>
      </c>
      <c r="G4885" s="2"/>
      <c r="H4885" s="2">
        <v>24.05</v>
      </c>
      <c r="I4885" s="2">
        <v>32.369999999999997</v>
      </c>
      <c r="J4885" s="2">
        <v>124</v>
      </c>
      <c r="K4885" s="2"/>
      <c r="L4885" s="2"/>
      <c r="M4885" s="2">
        <v>191</v>
      </c>
      <c r="N4885" s="2">
        <v>257</v>
      </c>
      <c r="O4885" s="2">
        <v>274</v>
      </c>
      <c r="P4885" s="2">
        <v>266</v>
      </c>
      <c r="Q4885" s="2">
        <v>287</v>
      </c>
      <c r="R4885" s="2">
        <v>346</v>
      </c>
      <c r="S4885" s="2">
        <v>148</v>
      </c>
      <c r="T4885" s="2">
        <v>228</v>
      </c>
      <c r="U4885" s="2">
        <v>159.5</v>
      </c>
      <c r="V4885" s="4">
        <f t="shared" si="152"/>
        <v>2571.92</v>
      </c>
      <c r="W4885" s="13"/>
      <c r="X4885" s="13" t="s">
        <v>18226</v>
      </c>
    </row>
    <row r="4886" spans="1:24" x14ac:dyDescent="0.35">
      <c r="A4886" s="11">
        <f t="shared" si="153"/>
        <v>4882</v>
      </c>
      <c r="B4886" s="11">
        <v>33954</v>
      </c>
      <c r="C4886" s="11" t="s">
        <v>9643</v>
      </c>
      <c r="D4886" s="12" t="s">
        <v>9644</v>
      </c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>
        <v>243</v>
      </c>
      <c r="U4886" s="2">
        <v>195.5</v>
      </c>
      <c r="V4886" s="4">
        <f t="shared" si="152"/>
        <v>438.5</v>
      </c>
      <c r="W4886" s="13"/>
      <c r="X4886" s="13" t="s">
        <v>18226</v>
      </c>
    </row>
    <row r="4887" spans="1:24" x14ac:dyDescent="0.35">
      <c r="A4887" s="11">
        <f t="shared" si="153"/>
        <v>4883</v>
      </c>
      <c r="B4887" s="11">
        <v>33955</v>
      </c>
      <c r="C4887" s="11" t="s">
        <v>9645</v>
      </c>
      <c r="D4887" s="12" t="s">
        <v>9646</v>
      </c>
      <c r="E4887" s="2">
        <v>235</v>
      </c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4">
        <f t="shared" si="152"/>
        <v>235</v>
      </c>
      <c r="W4887" s="13"/>
      <c r="X4887" s="13" t="s">
        <v>18227</v>
      </c>
    </row>
    <row r="4888" spans="1:24" x14ac:dyDescent="0.35">
      <c r="A4888" s="11">
        <f t="shared" si="153"/>
        <v>4884</v>
      </c>
      <c r="B4888" s="11">
        <v>33973</v>
      </c>
      <c r="C4888" s="11" t="s">
        <v>9647</v>
      </c>
      <c r="D4888" s="12" t="s">
        <v>9648</v>
      </c>
      <c r="E4888" s="2"/>
      <c r="F4888" s="2">
        <v>235</v>
      </c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4">
        <f t="shared" si="152"/>
        <v>235</v>
      </c>
      <c r="W4888" s="13"/>
      <c r="X4888" s="13" t="s">
        <v>18228</v>
      </c>
    </row>
    <row r="4889" spans="1:24" x14ac:dyDescent="0.35">
      <c r="A4889" s="11">
        <f t="shared" si="153"/>
        <v>4885</v>
      </c>
      <c r="B4889" s="11">
        <v>33974</v>
      </c>
      <c r="C4889" s="11" t="s">
        <v>9649</v>
      </c>
      <c r="D4889" s="12" t="s">
        <v>9650</v>
      </c>
      <c r="E4889" s="2"/>
      <c r="F4889" s="2">
        <v>235</v>
      </c>
      <c r="G4889" s="2">
        <v>42</v>
      </c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4">
        <f t="shared" si="152"/>
        <v>277</v>
      </c>
      <c r="W4889" s="13"/>
      <c r="X4889" s="13" t="s">
        <v>18228</v>
      </c>
    </row>
    <row r="4890" spans="1:24" x14ac:dyDescent="0.35">
      <c r="A4890" s="11">
        <f t="shared" si="153"/>
        <v>4886</v>
      </c>
      <c r="B4890" s="11">
        <v>33975</v>
      </c>
      <c r="C4890" s="11" t="s">
        <v>9651</v>
      </c>
      <c r="D4890" s="12" t="s">
        <v>9652</v>
      </c>
      <c r="E4890" s="2"/>
      <c r="F4890" s="2">
        <v>235</v>
      </c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4">
        <f t="shared" si="152"/>
        <v>235</v>
      </c>
      <c r="W4890" s="13"/>
      <c r="X4890" s="13" t="s">
        <v>18228</v>
      </c>
    </row>
    <row r="4891" spans="1:24" x14ac:dyDescent="0.35">
      <c r="A4891" s="11">
        <f t="shared" si="153"/>
        <v>4887</v>
      </c>
      <c r="B4891" s="11">
        <v>33977</v>
      </c>
      <c r="C4891" s="11" t="s">
        <v>9653</v>
      </c>
      <c r="D4891" s="12" t="s">
        <v>9654</v>
      </c>
      <c r="E4891" s="2">
        <v>235</v>
      </c>
      <c r="F4891" s="2">
        <v>235</v>
      </c>
      <c r="G4891" s="2"/>
      <c r="H4891" s="2">
        <v>349.05</v>
      </c>
      <c r="I4891" s="2">
        <v>469.87</v>
      </c>
      <c r="J4891" s="2"/>
      <c r="K4891" s="2"/>
      <c r="L4891" s="2"/>
      <c r="M4891" s="2">
        <v>2766</v>
      </c>
      <c r="N4891" s="2"/>
      <c r="O4891" s="2">
        <v>3974</v>
      </c>
      <c r="P4891" s="2">
        <v>3853</v>
      </c>
      <c r="Q4891" s="2">
        <v>4162</v>
      </c>
      <c r="R4891" s="2">
        <v>5021</v>
      </c>
      <c r="S4891" s="2">
        <v>2148</v>
      </c>
      <c r="T4891" s="2">
        <v>3303</v>
      </c>
      <c r="U4891" s="2">
        <v>2309.5</v>
      </c>
      <c r="V4891" s="4">
        <f t="shared" si="152"/>
        <v>28825.42</v>
      </c>
      <c r="W4891" s="13"/>
      <c r="X4891" s="13" t="s">
        <v>18229</v>
      </c>
    </row>
    <row r="4892" spans="1:24" x14ac:dyDescent="0.35">
      <c r="A4892" s="11">
        <f t="shared" si="153"/>
        <v>4888</v>
      </c>
      <c r="B4892" s="11">
        <v>33979</v>
      </c>
      <c r="C4892" s="11" t="s">
        <v>9655</v>
      </c>
      <c r="D4892" s="12" t="s">
        <v>9656</v>
      </c>
      <c r="E4892" s="2">
        <v>235</v>
      </c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4">
        <f t="shared" si="152"/>
        <v>235</v>
      </c>
      <c r="W4892" s="13"/>
      <c r="X4892" s="13" t="s">
        <v>18230</v>
      </c>
    </row>
    <row r="4893" spans="1:24" x14ac:dyDescent="0.35">
      <c r="A4893" s="11">
        <f t="shared" si="153"/>
        <v>4889</v>
      </c>
      <c r="B4893" s="11">
        <v>33981</v>
      </c>
      <c r="C4893" s="11" t="s">
        <v>9657</v>
      </c>
      <c r="D4893" s="12" t="s">
        <v>9658</v>
      </c>
      <c r="E4893" s="2"/>
      <c r="F4893" s="2">
        <v>235</v>
      </c>
      <c r="G4893" s="2">
        <v>212</v>
      </c>
      <c r="H4893" s="2">
        <v>24.05</v>
      </c>
      <c r="I4893" s="2">
        <v>32.369999999999997</v>
      </c>
      <c r="J4893" s="2">
        <v>124</v>
      </c>
      <c r="K4893" s="2">
        <v>124</v>
      </c>
      <c r="L4893" s="2">
        <v>124</v>
      </c>
      <c r="M4893" s="2">
        <v>191</v>
      </c>
      <c r="N4893" s="2">
        <v>257</v>
      </c>
      <c r="O4893" s="2">
        <v>274</v>
      </c>
      <c r="P4893" s="2">
        <v>266</v>
      </c>
      <c r="Q4893" s="2">
        <v>287</v>
      </c>
      <c r="R4893" s="2">
        <v>346</v>
      </c>
      <c r="S4893" s="2">
        <v>148</v>
      </c>
      <c r="T4893" s="2">
        <v>228</v>
      </c>
      <c r="U4893" s="2">
        <v>159.5</v>
      </c>
      <c r="V4893" s="4">
        <f t="shared" si="152"/>
        <v>3031.92</v>
      </c>
      <c r="W4893" s="13"/>
      <c r="X4893" s="13" t="s">
        <v>18231</v>
      </c>
    </row>
    <row r="4894" spans="1:24" x14ac:dyDescent="0.35">
      <c r="A4894" s="11">
        <f t="shared" si="153"/>
        <v>4890</v>
      </c>
      <c r="B4894" s="11">
        <v>33982</v>
      </c>
      <c r="C4894" s="11" t="s">
        <v>9659</v>
      </c>
      <c r="D4894" s="12" t="s">
        <v>9660</v>
      </c>
      <c r="E4894" s="2">
        <v>235</v>
      </c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4">
        <f t="shared" si="152"/>
        <v>235</v>
      </c>
      <c r="W4894" s="13"/>
      <c r="X4894" s="13" t="s">
        <v>18232</v>
      </c>
    </row>
    <row r="4895" spans="1:24" x14ac:dyDescent="0.35">
      <c r="A4895" s="11">
        <f t="shared" si="153"/>
        <v>4891</v>
      </c>
      <c r="B4895" s="11">
        <v>33992</v>
      </c>
      <c r="C4895" s="11" t="s">
        <v>9661</v>
      </c>
      <c r="D4895" s="12" t="s">
        <v>9662</v>
      </c>
      <c r="E4895" s="2">
        <v>235</v>
      </c>
      <c r="F4895" s="2">
        <v>235</v>
      </c>
      <c r="G4895" s="2">
        <v>212</v>
      </c>
      <c r="H4895" s="2">
        <v>349.05</v>
      </c>
      <c r="I4895" s="2"/>
      <c r="J4895" s="2"/>
      <c r="K4895" s="2"/>
      <c r="L4895" s="2"/>
      <c r="M4895" s="2"/>
      <c r="N4895" s="2"/>
      <c r="O4895" s="2">
        <v>274</v>
      </c>
      <c r="P4895" s="2">
        <v>266</v>
      </c>
      <c r="Q4895" s="2">
        <v>287</v>
      </c>
      <c r="R4895" s="2">
        <v>346</v>
      </c>
      <c r="S4895" s="2">
        <v>148</v>
      </c>
      <c r="T4895" s="2">
        <v>228</v>
      </c>
      <c r="U4895" s="2">
        <v>159.5</v>
      </c>
      <c r="V4895" s="4">
        <f t="shared" si="152"/>
        <v>2739.55</v>
      </c>
      <c r="W4895" s="13"/>
      <c r="X4895" s="13" t="s">
        <v>18233</v>
      </c>
    </row>
    <row r="4896" spans="1:24" x14ac:dyDescent="0.35">
      <c r="A4896" s="11">
        <f t="shared" si="153"/>
        <v>4892</v>
      </c>
      <c r="B4896" s="11">
        <v>33997</v>
      </c>
      <c r="C4896" s="11" t="s">
        <v>9663</v>
      </c>
      <c r="D4896" s="12" t="s">
        <v>9664</v>
      </c>
      <c r="E4896" s="2"/>
      <c r="F4896" s="2"/>
      <c r="G4896" s="2">
        <v>212</v>
      </c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4">
        <f t="shared" si="152"/>
        <v>212</v>
      </c>
      <c r="W4896" s="13"/>
      <c r="X4896" s="13" t="s">
        <v>18234</v>
      </c>
    </row>
    <row r="4897" spans="1:24" x14ac:dyDescent="0.35">
      <c r="A4897" s="11">
        <f t="shared" si="153"/>
        <v>4893</v>
      </c>
      <c r="B4897" s="11">
        <v>34005</v>
      </c>
      <c r="C4897" s="11" t="s">
        <v>9665</v>
      </c>
      <c r="D4897" s="12" t="s">
        <v>9666</v>
      </c>
      <c r="E4897" s="2">
        <v>235</v>
      </c>
      <c r="F4897" s="2"/>
      <c r="G4897" s="2"/>
      <c r="H4897" s="2">
        <v>349.05</v>
      </c>
      <c r="I4897" s="2">
        <v>469.87</v>
      </c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4">
        <f t="shared" si="152"/>
        <v>1053.92</v>
      </c>
      <c r="W4897" s="13"/>
      <c r="X4897" s="13" t="s">
        <v>18235</v>
      </c>
    </row>
    <row r="4898" spans="1:24" x14ac:dyDescent="0.35">
      <c r="A4898" s="11">
        <f t="shared" si="153"/>
        <v>4894</v>
      </c>
      <c r="B4898" s="11">
        <v>34028</v>
      </c>
      <c r="C4898" s="11" t="s">
        <v>9667</v>
      </c>
      <c r="D4898" s="12" t="s">
        <v>9668</v>
      </c>
      <c r="E4898" s="2">
        <v>337</v>
      </c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4">
        <f t="shared" si="152"/>
        <v>337</v>
      </c>
      <c r="W4898" s="13"/>
      <c r="X4898" s="13" t="s">
        <v>18236</v>
      </c>
    </row>
    <row r="4899" spans="1:24" x14ac:dyDescent="0.35">
      <c r="A4899" s="11">
        <f t="shared" si="153"/>
        <v>4895</v>
      </c>
      <c r="B4899" s="11">
        <v>34029</v>
      </c>
      <c r="C4899" s="11" t="s">
        <v>572</v>
      </c>
      <c r="D4899" s="12" t="s">
        <v>9669</v>
      </c>
      <c r="E4899" s="2">
        <v>235</v>
      </c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4">
        <f t="shared" si="152"/>
        <v>235</v>
      </c>
      <c r="W4899" s="13"/>
      <c r="X4899" s="13" t="s">
        <v>18236</v>
      </c>
    </row>
    <row r="4900" spans="1:24" x14ac:dyDescent="0.35">
      <c r="A4900" s="11">
        <f t="shared" si="153"/>
        <v>4896</v>
      </c>
      <c r="B4900" s="11">
        <v>34059</v>
      </c>
      <c r="C4900" s="11" t="s">
        <v>9670</v>
      </c>
      <c r="D4900" s="12" t="s">
        <v>9671</v>
      </c>
      <c r="E4900" s="2">
        <v>235</v>
      </c>
      <c r="F4900" s="2">
        <v>235</v>
      </c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4">
        <f t="shared" si="152"/>
        <v>470</v>
      </c>
      <c r="W4900" s="13"/>
      <c r="X4900" s="13" t="s">
        <v>18237</v>
      </c>
    </row>
    <row r="4901" spans="1:24" x14ac:dyDescent="0.35">
      <c r="A4901" s="11">
        <f t="shared" si="153"/>
        <v>4897</v>
      </c>
      <c r="B4901" s="11">
        <v>34068</v>
      </c>
      <c r="C4901" s="11" t="s">
        <v>9672</v>
      </c>
      <c r="D4901" s="12" t="s">
        <v>9673</v>
      </c>
      <c r="E4901" s="2">
        <v>235</v>
      </c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>
        <v>3303</v>
      </c>
      <c r="U4901" s="2">
        <v>2309.5</v>
      </c>
      <c r="V4901" s="4">
        <f t="shared" si="152"/>
        <v>5847.5</v>
      </c>
      <c r="W4901" s="13"/>
      <c r="X4901" s="13" t="s">
        <v>18238</v>
      </c>
    </row>
    <row r="4902" spans="1:24" x14ac:dyDescent="0.35">
      <c r="A4902" s="11">
        <f t="shared" si="153"/>
        <v>4898</v>
      </c>
      <c r="B4902" s="11">
        <v>34069</v>
      </c>
      <c r="C4902" s="11" t="s">
        <v>9674</v>
      </c>
      <c r="D4902" s="12" t="s">
        <v>9675</v>
      </c>
      <c r="E4902" s="2">
        <v>235</v>
      </c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4">
        <f t="shared" si="152"/>
        <v>235</v>
      </c>
      <c r="W4902" s="13"/>
      <c r="X4902" s="13" t="s">
        <v>18238</v>
      </c>
    </row>
    <row r="4903" spans="1:24" x14ac:dyDescent="0.35">
      <c r="A4903" s="11">
        <f t="shared" si="153"/>
        <v>4899</v>
      </c>
      <c r="B4903" s="11">
        <v>34081</v>
      </c>
      <c r="C4903" s="11" t="s">
        <v>9676</v>
      </c>
      <c r="D4903" s="12" t="s">
        <v>9677</v>
      </c>
      <c r="E4903" s="2">
        <v>235</v>
      </c>
      <c r="F4903" s="2">
        <v>235</v>
      </c>
      <c r="G4903" s="2">
        <v>212</v>
      </c>
      <c r="H4903" s="2">
        <v>24.05</v>
      </c>
      <c r="I4903" s="2">
        <v>32.369999999999997</v>
      </c>
      <c r="J4903" s="2">
        <v>124</v>
      </c>
      <c r="K4903" s="2">
        <v>124</v>
      </c>
      <c r="L4903" s="2">
        <v>124</v>
      </c>
      <c r="M4903" s="2">
        <v>191</v>
      </c>
      <c r="N4903" s="2">
        <v>257</v>
      </c>
      <c r="O4903" s="2">
        <v>274</v>
      </c>
      <c r="P4903" s="2">
        <v>266</v>
      </c>
      <c r="Q4903" s="2">
        <v>287</v>
      </c>
      <c r="R4903" s="2">
        <v>346</v>
      </c>
      <c r="S4903" s="2">
        <v>148</v>
      </c>
      <c r="T4903" s="2">
        <v>228</v>
      </c>
      <c r="U4903" s="2">
        <v>159.5</v>
      </c>
      <c r="V4903" s="4">
        <f t="shared" si="152"/>
        <v>3266.92</v>
      </c>
      <c r="W4903" s="13"/>
      <c r="X4903" s="13" t="s">
        <v>18239</v>
      </c>
    </row>
    <row r="4904" spans="1:24" x14ac:dyDescent="0.35">
      <c r="A4904" s="11">
        <f t="shared" si="153"/>
        <v>4900</v>
      </c>
      <c r="B4904" s="11">
        <v>34082</v>
      </c>
      <c r="C4904" s="11" t="s">
        <v>9678</v>
      </c>
      <c r="D4904" s="12" t="s">
        <v>9679</v>
      </c>
      <c r="E4904" s="2">
        <v>235</v>
      </c>
      <c r="F4904" s="2">
        <v>235</v>
      </c>
      <c r="G4904" s="2">
        <v>212</v>
      </c>
      <c r="H4904" s="2">
        <v>24.05</v>
      </c>
      <c r="I4904" s="2">
        <v>32.369999999999997</v>
      </c>
      <c r="J4904" s="2">
        <v>124</v>
      </c>
      <c r="K4904" s="2">
        <v>124</v>
      </c>
      <c r="L4904" s="2">
        <v>124</v>
      </c>
      <c r="M4904" s="2">
        <v>191</v>
      </c>
      <c r="N4904" s="2">
        <v>257</v>
      </c>
      <c r="O4904" s="2">
        <v>274</v>
      </c>
      <c r="P4904" s="2">
        <v>266</v>
      </c>
      <c r="Q4904" s="2">
        <v>287</v>
      </c>
      <c r="R4904" s="2">
        <v>346</v>
      </c>
      <c r="S4904" s="2">
        <v>148</v>
      </c>
      <c r="T4904" s="2">
        <v>228</v>
      </c>
      <c r="U4904" s="2">
        <v>159.5</v>
      </c>
      <c r="V4904" s="4">
        <f t="shared" si="152"/>
        <v>3266.92</v>
      </c>
      <c r="W4904" s="13"/>
      <c r="X4904" s="13" t="s">
        <v>18240</v>
      </c>
    </row>
    <row r="4905" spans="1:24" x14ac:dyDescent="0.35">
      <c r="A4905" s="11">
        <f t="shared" si="153"/>
        <v>4901</v>
      </c>
      <c r="B4905" s="11">
        <v>34087</v>
      </c>
      <c r="C4905" s="11" t="s">
        <v>9680</v>
      </c>
      <c r="D4905" s="12" t="s">
        <v>9681</v>
      </c>
      <c r="E4905" s="2">
        <v>235</v>
      </c>
      <c r="F4905" s="2">
        <v>235</v>
      </c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4">
        <f t="shared" si="152"/>
        <v>470</v>
      </c>
      <c r="W4905" s="13"/>
      <c r="X4905" s="13" t="s">
        <v>18241</v>
      </c>
    </row>
    <row r="4906" spans="1:24" x14ac:dyDescent="0.35">
      <c r="A4906" s="11">
        <f t="shared" si="153"/>
        <v>4902</v>
      </c>
      <c r="B4906" s="11">
        <v>34088</v>
      </c>
      <c r="C4906" s="11" t="s">
        <v>9682</v>
      </c>
      <c r="D4906" s="12" t="s">
        <v>9683</v>
      </c>
      <c r="E4906" s="2">
        <v>235</v>
      </c>
      <c r="F4906" s="2">
        <v>235</v>
      </c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4">
        <f t="shared" si="152"/>
        <v>470</v>
      </c>
      <c r="W4906" s="13"/>
      <c r="X4906" s="13" t="s">
        <v>18241</v>
      </c>
    </row>
    <row r="4907" spans="1:24" x14ac:dyDescent="0.35">
      <c r="A4907" s="11">
        <f t="shared" si="153"/>
        <v>4903</v>
      </c>
      <c r="B4907" s="11">
        <v>34089</v>
      </c>
      <c r="C4907" s="11" t="s">
        <v>9684</v>
      </c>
      <c r="D4907" s="12" t="s">
        <v>9685</v>
      </c>
      <c r="E4907" s="2">
        <v>235</v>
      </c>
      <c r="F4907" s="2">
        <v>235</v>
      </c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4">
        <f t="shared" si="152"/>
        <v>470</v>
      </c>
      <c r="W4907" s="13"/>
      <c r="X4907" s="13" t="s">
        <v>18241</v>
      </c>
    </row>
    <row r="4908" spans="1:24" x14ac:dyDescent="0.35">
      <c r="A4908" s="11">
        <f t="shared" si="153"/>
        <v>4904</v>
      </c>
      <c r="B4908" s="11">
        <v>34107</v>
      </c>
      <c r="C4908" s="11" t="s">
        <v>9686</v>
      </c>
      <c r="D4908" s="12" t="s">
        <v>9687</v>
      </c>
      <c r="E4908" s="2">
        <v>235</v>
      </c>
      <c r="F4908" s="2">
        <v>235</v>
      </c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4">
        <f t="shared" si="152"/>
        <v>470</v>
      </c>
      <c r="W4908" s="13"/>
      <c r="X4908" s="13" t="s">
        <v>18242</v>
      </c>
    </row>
    <row r="4909" spans="1:24" x14ac:dyDescent="0.35">
      <c r="A4909" s="11">
        <f t="shared" si="153"/>
        <v>4905</v>
      </c>
      <c r="B4909" s="11">
        <v>34111</v>
      </c>
      <c r="C4909" s="11" t="s">
        <v>9688</v>
      </c>
      <c r="D4909" s="12" t="s">
        <v>9689</v>
      </c>
      <c r="E4909" s="2">
        <v>235</v>
      </c>
      <c r="F4909" s="2">
        <v>235</v>
      </c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4">
        <f t="shared" si="152"/>
        <v>470</v>
      </c>
      <c r="W4909" s="13"/>
      <c r="X4909" s="13" t="s">
        <v>18243</v>
      </c>
    </row>
    <row r="4910" spans="1:24" x14ac:dyDescent="0.35">
      <c r="A4910" s="11">
        <f t="shared" si="153"/>
        <v>4906</v>
      </c>
      <c r="B4910" s="11">
        <v>34114</v>
      </c>
      <c r="C4910" s="11" t="s">
        <v>9690</v>
      </c>
      <c r="D4910" s="12" t="s">
        <v>9691</v>
      </c>
      <c r="E4910" s="2">
        <v>283</v>
      </c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4">
        <f t="shared" si="152"/>
        <v>283</v>
      </c>
      <c r="W4910" s="13"/>
      <c r="X4910" s="13" t="s">
        <v>18244</v>
      </c>
    </row>
    <row r="4911" spans="1:24" x14ac:dyDescent="0.35">
      <c r="A4911" s="11">
        <f t="shared" si="153"/>
        <v>4907</v>
      </c>
      <c r="B4911" s="11">
        <v>34119</v>
      </c>
      <c r="C4911" s="11" t="s">
        <v>4203</v>
      </c>
      <c r="D4911" s="12" t="s">
        <v>9692</v>
      </c>
      <c r="E4911" s="2">
        <v>235</v>
      </c>
      <c r="F4911" s="2">
        <v>235</v>
      </c>
      <c r="G4911" s="2">
        <v>212</v>
      </c>
      <c r="H4911" s="2">
        <v>349.05</v>
      </c>
      <c r="I4911" s="2">
        <v>469.87</v>
      </c>
      <c r="J4911" s="2">
        <v>1799</v>
      </c>
      <c r="K4911" s="2">
        <v>1799</v>
      </c>
      <c r="L4911" s="2">
        <v>1799</v>
      </c>
      <c r="M4911" s="2">
        <v>2766</v>
      </c>
      <c r="N4911" s="2">
        <v>3732</v>
      </c>
      <c r="O4911" s="2">
        <v>3974</v>
      </c>
      <c r="P4911" s="2">
        <v>3853</v>
      </c>
      <c r="Q4911" s="2">
        <v>4162</v>
      </c>
      <c r="R4911" s="2">
        <v>5021</v>
      </c>
      <c r="S4911" s="2">
        <v>2148</v>
      </c>
      <c r="T4911" s="2">
        <v>3303</v>
      </c>
      <c r="U4911" s="2">
        <v>2309.5</v>
      </c>
      <c r="V4911" s="4">
        <f t="shared" si="152"/>
        <v>38166.42</v>
      </c>
      <c r="W4911" s="13"/>
      <c r="X4911" s="13" t="s">
        <v>18245</v>
      </c>
    </row>
    <row r="4912" spans="1:24" x14ac:dyDescent="0.35">
      <c r="A4912" s="11">
        <f t="shared" si="153"/>
        <v>4908</v>
      </c>
      <c r="B4912" s="11">
        <v>34120</v>
      </c>
      <c r="C4912" s="11" t="s">
        <v>9693</v>
      </c>
      <c r="D4912" s="12" t="s">
        <v>9694</v>
      </c>
      <c r="E4912" s="2"/>
      <c r="F4912" s="2">
        <v>235</v>
      </c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4">
        <f t="shared" si="152"/>
        <v>235</v>
      </c>
      <c r="W4912" s="13"/>
      <c r="X4912" s="13" t="s">
        <v>18246</v>
      </c>
    </row>
    <row r="4913" spans="1:24" x14ac:dyDescent="0.35">
      <c r="A4913" s="11">
        <f t="shared" si="153"/>
        <v>4909</v>
      </c>
      <c r="B4913" s="11">
        <v>34136</v>
      </c>
      <c r="C4913" s="11" t="s">
        <v>9695</v>
      </c>
      <c r="D4913" s="12" t="s">
        <v>9696</v>
      </c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>
        <v>3437</v>
      </c>
      <c r="U4913" s="2">
        <v>2443.5</v>
      </c>
      <c r="V4913" s="4">
        <f t="shared" si="152"/>
        <v>5880.5</v>
      </c>
      <c r="W4913" s="13"/>
      <c r="X4913" s="13" t="s">
        <v>18247</v>
      </c>
    </row>
    <row r="4914" spans="1:24" x14ac:dyDescent="0.35">
      <c r="A4914" s="11">
        <f t="shared" si="153"/>
        <v>4910</v>
      </c>
      <c r="B4914" s="11">
        <v>34138</v>
      </c>
      <c r="C4914" s="11" t="s">
        <v>9697</v>
      </c>
      <c r="D4914" s="12" t="s">
        <v>9698</v>
      </c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>
        <v>3437</v>
      </c>
      <c r="U4914" s="2">
        <v>2443.5</v>
      </c>
      <c r="V4914" s="4">
        <f t="shared" si="152"/>
        <v>5880.5</v>
      </c>
      <c r="W4914" s="13"/>
      <c r="X4914" s="13" t="s">
        <v>18248</v>
      </c>
    </row>
    <row r="4915" spans="1:24" x14ac:dyDescent="0.35">
      <c r="A4915" s="11">
        <f t="shared" si="153"/>
        <v>4911</v>
      </c>
      <c r="B4915" s="11">
        <v>34140</v>
      </c>
      <c r="C4915" s="11" t="s">
        <v>9699</v>
      </c>
      <c r="D4915" s="12" t="s">
        <v>9700</v>
      </c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>
        <v>3437</v>
      </c>
      <c r="U4915" s="2">
        <v>2443.5</v>
      </c>
      <c r="V4915" s="4">
        <f t="shared" si="152"/>
        <v>5880.5</v>
      </c>
      <c r="W4915" s="13"/>
      <c r="X4915" s="13" t="s">
        <v>18249</v>
      </c>
    </row>
    <row r="4916" spans="1:24" x14ac:dyDescent="0.35">
      <c r="A4916" s="11">
        <f t="shared" si="153"/>
        <v>4912</v>
      </c>
      <c r="B4916" s="11">
        <v>34141</v>
      </c>
      <c r="C4916" s="11" t="s">
        <v>9701</v>
      </c>
      <c r="D4916" s="12" t="s">
        <v>9702</v>
      </c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>
        <v>3652</v>
      </c>
      <c r="U4916" s="2">
        <v>2966.5</v>
      </c>
      <c r="V4916" s="4">
        <f t="shared" si="152"/>
        <v>6618.5</v>
      </c>
      <c r="W4916" s="13"/>
      <c r="X4916" s="13" t="s">
        <v>18249</v>
      </c>
    </row>
    <row r="4917" spans="1:24" x14ac:dyDescent="0.35">
      <c r="A4917" s="11">
        <f t="shared" si="153"/>
        <v>4913</v>
      </c>
      <c r="B4917" s="11">
        <v>34142</v>
      </c>
      <c r="C4917" s="11" t="s">
        <v>9703</v>
      </c>
      <c r="D4917" s="12" t="s">
        <v>9704</v>
      </c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>
        <v>3437</v>
      </c>
      <c r="U4917" s="2">
        <v>2443.5</v>
      </c>
      <c r="V4917" s="4">
        <f t="shared" si="152"/>
        <v>5880.5</v>
      </c>
      <c r="W4917" s="13"/>
      <c r="X4917" s="13" t="s">
        <v>18249</v>
      </c>
    </row>
    <row r="4918" spans="1:24" x14ac:dyDescent="0.35">
      <c r="A4918" s="11">
        <f t="shared" si="153"/>
        <v>4914</v>
      </c>
      <c r="B4918" s="11">
        <v>34143</v>
      </c>
      <c r="C4918" s="11" t="s">
        <v>9705</v>
      </c>
      <c r="D4918" s="12" t="s">
        <v>9706</v>
      </c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>
        <v>3652</v>
      </c>
      <c r="U4918" s="2">
        <v>2966.5</v>
      </c>
      <c r="V4918" s="4">
        <f t="shared" si="152"/>
        <v>6618.5</v>
      </c>
      <c r="W4918" s="13"/>
      <c r="X4918" s="13" t="s">
        <v>18249</v>
      </c>
    </row>
    <row r="4919" spans="1:24" x14ac:dyDescent="0.35">
      <c r="A4919" s="11">
        <f t="shared" si="153"/>
        <v>4915</v>
      </c>
      <c r="B4919" s="11">
        <v>34160</v>
      </c>
      <c r="C4919" s="11" t="s">
        <v>3858</v>
      </c>
      <c r="D4919" s="12" t="s">
        <v>9707</v>
      </c>
      <c r="E4919" s="2">
        <v>235</v>
      </c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4">
        <f t="shared" si="152"/>
        <v>235</v>
      </c>
      <c r="W4919" s="13"/>
      <c r="X4919" s="13" t="s">
        <v>18250</v>
      </c>
    </row>
    <row r="4920" spans="1:24" x14ac:dyDescent="0.35">
      <c r="A4920" s="11">
        <f t="shared" si="153"/>
        <v>4916</v>
      </c>
      <c r="B4920" s="11">
        <v>34165</v>
      </c>
      <c r="C4920" s="11" t="s">
        <v>9708</v>
      </c>
      <c r="D4920" s="12" t="s">
        <v>9709</v>
      </c>
      <c r="E4920" s="2">
        <v>235</v>
      </c>
      <c r="F4920" s="2"/>
      <c r="G4920" s="2">
        <v>212</v>
      </c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4">
        <f t="shared" si="152"/>
        <v>447</v>
      </c>
      <c r="W4920" s="13"/>
      <c r="X4920" s="13" t="s">
        <v>18251</v>
      </c>
    </row>
    <row r="4921" spans="1:24" x14ac:dyDescent="0.35">
      <c r="A4921" s="11">
        <f t="shared" si="153"/>
        <v>4917</v>
      </c>
      <c r="B4921" s="11">
        <v>34166</v>
      </c>
      <c r="C4921" s="11" t="s">
        <v>9710</v>
      </c>
      <c r="D4921" s="12" t="s">
        <v>9711</v>
      </c>
      <c r="E4921" s="2">
        <v>235</v>
      </c>
      <c r="F4921" s="2"/>
      <c r="G4921" s="2"/>
      <c r="H4921" s="2">
        <v>24.05</v>
      </c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4">
        <f t="shared" si="152"/>
        <v>259.05</v>
      </c>
      <c r="W4921" s="13"/>
      <c r="X4921" s="13" t="s">
        <v>18251</v>
      </c>
    </row>
    <row r="4922" spans="1:24" x14ac:dyDescent="0.35">
      <c r="A4922" s="11">
        <f t="shared" si="153"/>
        <v>4918</v>
      </c>
      <c r="B4922" s="11">
        <v>34175</v>
      </c>
      <c r="C4922" s="11" t="s">
        <v>9712</v>
      </c>
      <c r="D4922" s="12" t="s">
        <v>9713</v>
      </c>
      <c r="E4922" s="2">
        <v>235</v>
      </c>
      <c r="F4922" s="2">
        <v>235</v>
      </c>
      <c r="G4922" s="2">
        <v>212</v>
      </c>
      <c r="H4922" s="2">
        <v>349.05</v>
      </c>
      <c r="I4922" s="2">
        <v>469.87</v>
      </c>
      <c r="J4922" s="2">
        <v>1799</v>
      </c>
      <c r="K4922" s="2">
        <v>1799</v>
      </c>
      <c r="L4922" s="2">
        <v>1799</v>
      </c>
      <c r="M4922" s="2">
        <v>2766</v>
      </c>
      <c r="N4922" s="2">
        <v>3732</v>
      </c>
      <c r="O4922" s="2">
        <v>3974</v>
      </c>
      <c r="P4922" s="2">
        <v>3853</v>
      </c>
      <c r="Q4922" s="2">
        <v>4162</v>
      </c>
      <c r="R4922" s="2">
        <v>5021</v>
      </c>
      <c r="S4922" s="2">
        <v>2148</v>
      </c>
      <c r="T4922" s="2">
        <v>3303</v>
      </c>
      <c r="U4922" s="2">
        <v>2309.5</v>
      </c>
      <c r="V4922" s="4">
        <f t="shared" si="152"/>
        <v>38166.42</v>
      </c>
      <c r="W4922" s="13"/>
      <c r="X4922" s="13" t="s">
        <v>18252</v>
      </c>
    </row>
    <row r="4923" spans="1:24" x14ac:dyDescent="0.35">
      <c r="A4923" s="11">
        <f t="shared" si="153"/>
        <v>4919</v>
      </c>
      <c r="B4923" s="11">
        <v>34183</v>
      </c>
      <c r="C4923" s="11" t="s">
        <v>9714</v>
      </c>
      <c r="D4923" s="12" t="s">
        <v>9715</v>
      </c>
      <c r="E4923" s="2">
        <v>235</v>
      </c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4">
        <f t="shared" si="152"/>
        <v>235</v>
      </c>
      <c r="W4923" s="13"/>
      <c r="X4923" s="13" t="s">
        <v>18253</v>
      </c>
    </row>
    <row r="4924" spans="1:24" x14ac:dyDescent="0.35">
      <c r="A4924" s="11">
        <f t="shared" si="153"/>
        <v>4920</v>
      </c>
      <c r="B4924" s="11">
        <v>34184</v>
      </c>
      <c r="C4924" s="11" t="s">
        <v>9716</v>
      </c>
      <c r="D4924" s="12" t="s">
        <v>9717</v>
      </c>
      <c r="E4924" s="2">
        <v>235</v>
      </c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4">
        <f t="shared" si="152"/>
        <v>235</v>
      </c>
      <c r="W4924" s="13"/>
      <c r="X4924" s="13" t="s">
        <v>18253</v>
      </c>
    </row>
    <row r="4925" spans="1:24" x14ac:dyDescent="0.35">
      <c r="A4925" s="11">
        <f t="shared" si="153"/>
        <v>4921</v>
      </c>
      <c r="B4925" s="11">
        <v>34185</v>
      </c>
      <c r="C4925" s="11" t="s">
        <v>9718</v>
      </c>
      <c r="D4925" s="12" t="s">
        <v>9719</v>
      </c>
      <c r="E4925" s="2">
        <v>235</v>
      </c>
      <c r="F4925" s="2">
        <v>235</v>
      </c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4">
        <f t="shared" si="152"/>
        <v>470</v>
      </c>
      <c r="W4925" s="13"/>
      <c r="X4925" s="13" t="s">
        <v>18254</v>
      </c>
    </row>
    <row r="4926" spans="1:24" x14ac:dyDescent="0.35">
      <c r="A4926" s="11">
        <f t="shared" si="153"/>
        <v>4922</v>
      </c>
      <c r="B4926" s="11">
        <v>34189</v>
      </c>
      <c r="C4926" s="11" t="s">
        <v>9720</v>
      </c>
      <c r="D4926" s="12" t="s">
        <v>9721</v>
      </c>
      <c r="E4926" s="2"/>
      <c r="F4926" s="2"/>
      <c r="G4926" s="2">
        <v>212</v>
      </c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4">
        <f t="shared" si="152"/>
        <v>212</v>
      </c>
      <c r="W4926" s="13"/>
      <c r="X4926" s="13" t="s">
        <v>18255</v>
      </c>
    </row>
    <row r="4927" spans="1:24" x14ac:dyDescent="0.35">
      <c r="A4927" s="11">
        <f t="shared" si="153"/>
        <v>4923</v>
      </c>
      <c r="B4927" s="11">
        <v>34190</v>
      </c>
      <c r="C4927" s="11" t="s">
        <v>9722</v>
      </c>
      <c r="D4927" s="12" t="s">
        <v>9723</v>
      </c>
      <c r="E4927" s="2">
        <v>235</v>
      </c>
      <c r="F4927" s="2">
        <v>235</v>
      </c>
      <c r="G4927" s="2">
        <v>212</v>
      </c>
      <c r="H4927" s="2">
        <v>349.05</v>
      </c>
      <c r="I4927" s="2"/>
      <c r="J4927" s="2"/>
      <c r="K4927" s="2">
        <v>1799</v>
      </c>
      <c r="L4927" s="2">
        <v>1799</v>
      </c>
      <c r="M4927" s="2">
        <v>2766</v>
      </c>
      <c r="N4927" s="2"/>
      <c r="O4927" s="2">
        <v>3974</v>
      </c>
      <c r="P4927" s="2"/>
      <c r="Q4927" s="2"/>
      <c r="R4927" s="2"/>
      <c r="S4927" s="2"/>
      <c r="T4927" s="2"/>
      <c r="U4927" s="2"/>
      <c r="V4927" s="4">
        <f t="shared" si="152"/>
        <v>11369.05</v>
      </c>
      <c r="W4927" s="13"/>
      <c r="X4927" s="13" t="s">
        <v>18256</v>
      </c>
    </row>
    <row r="4928" spans="1:24" x14ac:dyDescent="0.35">
      <c r="A4928" s="11">
        <f t="shared" si="153"/>
        <v>4924</v>
      </c>
      <c r="B4928" s="11">
        <v>34196</v>
      </c>
      <c r="C4928" s="11" t="s">
        <v>6938</v>
      </c>
      <c r="D4928" s="12" t="s">
        <v>9724</v>
      </c>
      <c r="E4928" s="2">
        <v>235</v>
      </c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4">
        <f t="shared" si="152"/>
        <v>235</v>
      </c>
      <c r="W4928" s="13"/>
      <c r="X4928" s="13" t="s">
        <v>18257</v>
      </c>
    </row>
    <row r="4929" spans="1:24" x14ac:dyDescent="0.35">
      <c r="A4929" s="11">
        <f t="shared" si="153"/>
        <v>4925</v>
      </c>
      <c r="B4929" s="11">
        <v>34199</v>
      </c>
      <c r="C4929" s="11" t="s">
        <v>9725</v>
      </c>
      <c r="D4929" s="12" t="s">
        <v>9726</v>
      </c>
      <c r="E4929" s="2">
        <v>337</v>
      </c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4">
        <f t="shared" si="152"/>
        <v>337</v>
      </c>
      <c r="W4929" s="13"/>
      <c r="X4929" s="13" t="s">
        <v>18258</v>
      </c>
    </row>
    <row r="4930" spans="1:24" x14ac:dyDescent="0.35">
      <c r="A4930" s="11">
        <f t="shared" si="153"/>
        <v>4926</v>
      </c>
      <c r="B4930" s="11">
        <v>34200</v>
      </c>
      <c r="C4930" s="11" t="s">
        <v>7089</v>
      </c>
      <c r="D4930" s="12" t="s">
        <v>7090</v>
      </c>
      <c r="E4930" s="2">
        <v>337</v>
      </c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4">
        <f t="shared" si="152"/>
        <v>337</v>
      </c>
      <c r="W4930" s="13"/>
      <c r="X4930" s="13" t="s">
        <v>18259</v>
      </c>
    </row>
    <row r="4931" spans="1:24" x14ac:dyDescent="0.35">
      <c r="A4931" s="11">
        <f t="shared" si="153"/>
        <v>4927</v>
      </c>
      <c r="B4931" s="11">
        <v>34214</v>
      </c>
      <c r="C4931" s="11" t="s">
        <v>9727</v>
      </c>
      <c r="D4931" s="12" t="s">
        <v>9728</v>
      </c>
      <c r="E4931" s="2">
        <v>235</v>
      </c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4">
        <f t="shared" si="152"/>
        <v>235</v>
      </c>
      <c r="W4931" s="13"/>
      <c r="X4931" s="13" t="s">
        <v>18260</v>
      </c>
    </row>
    <row r="4932" spans="1:24" x14ac:dyDescent="0.35">
      <c r="A4932" s="11">
        <f t="shared" si="153"/>
        <v>4928</v>
      </c>
      <c r="B4932" s="11">
        <v>34218</v>
      </c>
      <c r="C4932" s="11" t="s">
        <v>9729</v>
      </c>
      <c r="D4932" s="12" t="s">
        <v>9730</v>
      </c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>
        <v>3853</v>
      </c>
      <c r="Q4932" s="2">
        <v>4162</v>
      </c>
      <c r="R4932" s="2">
        <v>5021</v>
      </c>
      <c r="S4932" s="2">
        <v>2148</v>
      </c>
      <c r="T4932" s="2">
        <v>3303</v>
      </c>
      <c r="U4932" s="2">
        <v>2309.5</v>
      </c>
      <c r="V4932" s="4">
        <f t="shared" si="152"/>
        <v>20796.5</v>
      </c>
      <c r="W4932" s="13"/>
      <c r="X4932" s="13" t="s">
        <v>18261</v>
      </c>
    </row>
    <row r="4933" spans="1:24" x14ac:dyDescent="0.35">
      <c r="A4933" s="11">
        <f t="shared" si="153"/>
        <v>4929</v>
      </c>
      <c r="B4933" s="11">
        <v>34221</v>
      </c>
      <c r="C4933" s="11" t="s">
        <v>4906</v>
      </c>
      <c r="D4933" s="12" t="s">
        <v>9731</v>
      </c>
      <c r="E4933" s="2">
        <v>47</v>
      </c>
      <c r="F4933" s="2">
        <v>47</v>
      </c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4">
        <f t="shared" si="152"/>
        <v>94</v>
      </c>
      <c r="W4933" s="13"/>
      <c r="X4933" s="13" t="s">
        <v>18262</v>
      </c>
    </row>
    <row r="4934" spans="1:24" x14ac:dyDescent="0.35">
      <c r="A4934" s="11">
        <f t="shared" si="153"/>
        <v>4930</v>
      </c>
      <c r="B4934" s="11">
        <v>34223</v>
      </c>
      <c r="C4934" s="11" t="s">
        <v>9732</v>
      </c>
      <c r="D4934" s="12" t="s">
        <v>9733</v>
      </c>
      <c r="E4934" s="2">
        <v>235</v>
      </c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4">
        <f t="shared" ref="V4934:V4997" si="154">SUM(E4934:U4934)</f>
        <v>235</v>
      </c>
      <c r="W4934" s="13"/>
      <c r="X4934" s="13" t="s">
        <v>18263</v>
      </c>
    </row>
    <row r="4935" spans="1:24" x14ac:dyDescent="0.35">
      <c r="A4935" s="11">
        <f t="shared" ref="A4935:A4998" si="155">+A4934+1</f>
        <v>4931</v>
      </c>
      <c r="B4935" s="11">
        <v>34225</v>
      </c>
      <c r="C4935" s="11" t="s">
        <v>9734</v>
      </c>
      <c r="D4935" s="12" t="s">
        <v>9735</v>
      </c>
      <c r="E4935" s="2">
        <v>235</v>
      </c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4">
        <f t="shared" si="154"/>
        <v>235</v>
      </c>
      <c r="W4935" s="13"/>
      <c r="X4935" s="13" t="s">
        <v>18264</v>
      </c>
    </row>
    <row r="4936" spans="1:24" x14ac:dyDescent="0.35">
      <c r="A4936" s="11">
        <f t="shared" si="155"/>
        <v>4932</v>
      </c>
      <c r="B4936" s="11">
        <v>34236</v>
      </c>
      <c r="C4936" s="11" t="s">
        <v>9736</v>
      </c>
      <c r="D4936" s="12" t="s">
        <v>9737</v>
      </c>
      <c r="E4936" s="2"/>
      <c r="F4936" s="2"/>
      <c r="G4936" s="2"/>
      <c r="H4936" s="2"/>
      <c r="I4936" s="2">
        <v>469.87</v>
      </c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4">
        <f t="shared" si="154"/>
        <v>469.87</v>
      </c>
      <c r="W4936" s="13"/>
      <c r="X4936" s="13" t="s">
        <v>18265</v>
      </c>
    </row>
    <row r="4937" spans="1:24" x14ac:dyDescent="0.35">
      <c r="A4937" s="11">
        <f t="shared" si="155"/>
        <v>4933</v>
      </c>
      <c r="B4937" s="11">
        <v>34245</v>
      </c>
      <c r="C4937" s="11" t="s">
        <v>9738</v>
      </c>
      <c r="D4937" s="12" t="s">
        <v>9739</v>
      </c>
      <c r="E4937" s="2">
        <v>235</v>
      </c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4">
        <f t="shared" si="154"/>
        <v>235</v>
      </c>
      <c r="W4937" s="13"/>
      <c r="X4937" s="13" t="s">
        <v>18266</v>
      </c>
    </row>
    <row r="4938" spans="1:24" x14ac:dyDescent="0.35">
      <c r="A4938" s="11">
        <f t="shared" si="155"/>
        <v>4934</v>
      </c>
      <c r="B4938" s="11">
        <v>34248</v>
      </c>
      <c r="C4938" s="11" t="s">
        <v>9740</v>
      </c>
      <c r="D4938" s="12" t="s">
        <v>9741</v>
      </c>
      <c r="E4938" s="2">
        <v>235</v>
      </c>
      <c r="F4938" s="2">
        <v>235</v>
      </c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4">
        <f t="shared" si="154"/>
        <v>470</v>
      </c>
      <c r="W4938" s="13"/>
      <c r="X4938" s="13" t="s">
        <v>18267</v>
      </c>
    </row>
    <row r="4939" spans="1:24" x14ac:dyDescent="0.35">
      <c r="A4939" s="11">
        <f t="shared" si="155"/>
        <v>4935</v>
      </c>
      <c r="B4939" s="11">
        <v>34250</v>
      </c>
      <c r="C4939" s="11" t="s">
        <v>9742</v>
      </c>
      <c r="D4939" s="12" t="s">
        <v>9743</v>
      </c>
      <c r="E4939" s="2"/>
      <c r="F4939" s="2"/>
      <c r="G4939" s="2">
        <v>212</v>
      </c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4">
        <f t="shared" si="154"/>
        <v>212</v>
      </c>
      <c r="W4939" s="13"/>
      <c r="X4939" s="13" t="s">
        <v>18268</v>
      </c>
    </row>
    <row r="4940" spans="1:24" x14ac:dyDescent="0.35">
      <c r="A4940" s="11">
        <f t="shared" si="155"/>
        <v>4936</v>
      </c>
      <c r="B4940" s="11">
        <v>34251</v>
      </c>
      <c r="C4940" s="11" t="s">
        <v>9744</v>
      </c>
      <c r="D4940" s="12" t="s">
        <v>9745</v>
      </c>
      <c r="E4940" s="2"/>
      <c r="F4940" s="2"/>
      <c r="G4940" s="2">
        <v>212</v>
      </c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4">
        <f t="shared" si="154"/>
        <v>212</v>
      </c>
      <c r="W4940" s="13"/>
      <c r="X4940" s="13" t="s">
        <v>18268</v>
      </c>
    </row>
    <row r="4941" spans="1:24" x14ac:dyDescent="0.35">
      <c r="A4941" s="11">
        <f t="shared" si="155"/>
        <v>4937</v>
      </c>
      <c r="B4941" s="11">
        <v>34252</v>
      </c>
      <c r="C4941" s="11" t="s">
        <v>9746</v>
      </c>
      <c r="D4941" s="12" t="s">
        <v>9747</v>
      </c>
      <c r="E4941" s="2"/>
      <c r="F4941" s="2"/>
      <c r="G4941" s="2">
        <v>212</v>
      </c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4">
        <f t="shared" si="154"/>
        <v>212</v>
      </c>
      <c r="W4941" s="13"/>
      <c r="X4941" s="13" t="s">
        <v>18268</v>
      </c>
    </row>
    <row r="4942" spans="1:24" x14ac:dyDescent="0.35">
      <c r="A4942" s="11">
        <f t="shared" si="155"/>
        <v>4938</v>
      </c>
      <c r="B4942" s="11">
        <v>34253</v>
      </c>
      <c r="C4942" s="11" t="s">
        <v>9748</v>
      </c>
      <c r="D4942" s="12" t="s">
        <v>9749</v>
      </c>
      <c r="E4942" s="2">
        <v>235</v>
      </c>
      <c r="F4942" s="2"/>
      <c r="G4942" s="2">
        <v>212</v>
      </c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4">
        <f t="shared" si="154"/>
        <v>447</v>
      </c>
      <c r="W4942" s="13"/>
      <c r="X4942" s="13" t="s">
        <v>18268</v>
      </c>
    </row>
    <row r="4943" spans="1:24" x14ac:dyDescent="0.35">
      <c r="A4943" s="11">
        <f t="shared" si="155"/>
        <v>4939</v>
      </c>
      <c r="B4943" s="11">
        <v>34261</v>
      </c>
      <c r="C4943" s="11" t="s">
        <v>9750</v>
      </c>
      <c r="D4943" s="12" t="s">
        <v>9751</v>
      </c>
      <c r="E4943" s="2"/>
      <c r="F4943" s="2"/>
      <c r="G4943" s="2"/>
      <c r="H4943" s="2"/>
      <c r="I4943" s="2"/>
      <c r="J4943" s="2"/>
      <c r="K4943" s="2">
        <v>1799</v>
      </c>
      <c r="L4943" s="2"/>
      <c r="M4943" s="2"/>
      <c r="N4943" s="2"/>
      <c r="O4943" s="2"/>
      <c r="P4943" s="2"/>
      <c r="Q4943" s="2"/>
      <c r="R4943" s="2"/>
      <c r="S4943" s="2"/>
      <c r="T4943" s="2">
        <v>3303</v>
      </c>
      <c r="U4943" s="2">
        <v>2309.5</v>
      </c>
      <c r="V4943" s="4">
        <f t="shared" si="154"/>
        <v>7411.5</v>
      </c>
      <c r="W4943" s="13"/>
      <c r="X4943" s="13" t="s">
        <v>18269</v>
      </c>
    </row>
    <row r="4944" spans="1:24" x14ac:dyDescent="0.35">
      <c r="A4944" s="11">
        <f t="shared" si="155"/>
        <v>4940</v>
      </c>
      <c r="B4944" s="11">
        <v>34263</v>
      </c>
      <c r="C4944" s="11" t="s">
        <v>9752</v>
      </c>
      <c r="D4944" s="12" t="s">
        <v>9753</v>
      </c>
      <c r="E4944" s="2"/>
      <c r="F4944" s="2"/>
      <c r="G4944" s="2"/>
      <c r="H4944" s="2">
        <v>483.3</v>
      </c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4">
        <f t="shared" si="154"/>
        <v>483.3</v>
      </c>
      <c r="W4944" s="13"/>
      <c r="X4944" s="13" t="s">
        <v>18270</v>
      </c>
    </row>
    <row r="4945" spans="1:24" x14ac:dyDescent="0.35">
      <c r="A4945" s="11">
        <f t="shared" si="155"/>
        <v>4941</v>
      </c>
      <c r="B4945" s="11">
        <v>34270</v>
      </c>
      <c r="C4945" s="11" t="s">
        <v>9754</v>
      </c>
      <c r="D4945" s="12" t="s">
        <v>9755</v>
      </c>
      <c r="E4945" s="2">
        <v>235</v>
      </c>
      <c r="F4945" s="2">
        <v>235</v>
      </c>
      <c r="G4945" s="2">
        <v>212</v>
      </c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4">
        <f t="shared" si="154"/>
        <v>682</v>
      </c>
      <c r="W4945" s="13"/>
      <c r="X4945" s="13" t="s">
        <v>18271</v>
      </c>
    </row>
    <row r="4946" spans="1:24" x14ac:dyDescent="0.35">
      <c r="A4946" s="11">
        <f t="shared" si="155"/>
        <v>4942</v>
      </c>
      <c r="B4946" s="11">
        <v>34285</v>
      </c>
      <c r="C4946" s="11" t="s">
        <v>1751</v>
      </c>
      <c r="D4946" s="12" t="s">
        <v>9756</v>
      </c>
      <c r="E4946" s="2">
        <v>235</v>
      </c>
      <c r="F4946" s="2">
        <v>235</v>
      </c>
      <c r="G4946" s="2">
        <v>212</v>
      </c>
      <c r="H4946" s="2">
        <v>349.05</v>
      </c>
      <c r="I4946" s="2">
        <v>469.87</v>
      </c>
      <c r="J4946" s="2">
        <v>1799</v>
      </c>
      <c r="K4946" s="2">
        <v>1799</v>
      </c>
      <c r="L4946" s="2">
        <v>1799</v>
      </c>
      <c r="M4946" s="2">
        <v>2766</v>
      </c>
      <c r="N4946" s="2">
        <v>3732</v>
      </c>
      <c r="O4946" s="2">
        <v>3974</v>
      </c>
      <c r="P4946" s="2">
        <v>3853</v>
      </c>
      <c r="Q4946" s="2">
        <v>4162</v>
      </c>
      <c r="R4946" s="2">
        <v>5021</v>
      </c>
      <c r="S4946" s="2">
        <v>2148</v>
      </c>
      <c r="T4946" s="2">
        <v>3303</v>
      </c>
      <c r="U4946" s="2">
        <v>2309.5</v>
      </c>
      <c r="V4946" s="4">
        <f t="shared" si="154"/>
        <v>38166.42</v>
      </c>
      <c r="W4946" s="13"/>
      <c r="X4946" s="13" t="s">
        <v>18272</v>
      </c>
    </row>
    <row r="4947" spans="1:24" x14ac:dyDescent="0.35">
      <c r="A4947" s="11">
        <f t="shared" si="155"/>
        <v>4943</v>
      </c>
      <c r="B4947" s="11">
        <v>34294</v>
      </c>
      <c r="C4947" s="11" t="s">
        <v>9757</v>
      </c>
      <c r="D4947" s="12" t="s">
        <v>9758</v>
      </c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>
        <v>3853</v>
      </c>
      <c r="Q4947" s="2"/>
      <c r="R4947" s="2"/>
      <c r="S4947" s="2"/>
      <c r="T4947" s="2"/>
      <c r="U4947" s="2"/>
      <c r="V4947" s="4">
        <f t="shared" si="154"/>
        <v>3853</v>
      </c>
      <c r="W4947" s="13"/>
      <c r="X4947" s="13" t="s">
        <v>18273</v>
      </c>
    </row>
    <row r="4948" spans="1:24" x14ac:dyDescent="0.35">
      <c r="A4948" s="11">
        <f t="shared" si="155"/>
        <v>4944</v>
      </c>
      <c r="B4948" s="11">
        <v>34310</v>
      </c>
      <c r="C4948" s="11" t="s">
        <v>4554</v>
      </c>
      <c r="D4948" s="12" t="s">
        <v>9759</v>
      </c>
      <c r="E4948" s="2">
        <v>235</v>
      </c>
      <c r="F4948" s="2">
        <v>235</v>
      </c>
      <c r="G4948" s="2">
        <v>212</v>
      </c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4">
        <f t="shared" si="154"/>
        <v>682</v>
      </c>
      <c r="W4948" s="13"/>
      <c r="X4948" s="13" t="s">
        <v>18274</v>
      </c>
    </row>
    <row r="4949" spans="1:24" x14ac:dyDescent="0.35">
      <c r="A4949" s="11">
        <f t="shared" si="155"/>
        <v>4945</v>
      </c>
      <c r="B4949" s="11">
        <v>34313</v>
      </c>
      <c r="C4949" s="11" t="s">
        <v>9760</v>
      </c>
      <c r="D4949" s="12" t="s">
        <v>9761</v>
      </c>
      <c r="E4949" s="2">
        <v>235</v>
      </c>
      <c r="F4949" s="2">
        <v>235</v>
      </c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4">
        <f t="shared" si="154"/>
        <v>470</v>
      </c>
      <c r="W4949" s="13"/>
      <c r="X4949" s="13" t="s">
        <v>18275</v>
      </c>
    </row>
    <row r="4950" spans="1:24" x14ac:dyDescent="0.35">
      <c r="A4950" s="11">
        <f t="shared" si="155"/>
        <v>4946</v>
      </c>
      <c r="B4950" s="11">
        <v>34316</v>
      </c>
      <c r="C4950" s="11" t="s">
        <v>9762</v>
      </c>
      <c r="D4950" s="12" t="s">
        <v>9763</v>
      </c>
      <c r="E4950" s="2">
        <v>235</v>
      </c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4">
        <f t="shared" si="154"/>
        <v>235</v>
      </c>
      <c r="W4950" s="13"/>
      <c r="X4950" s="13" t="s">
        <v>18276</v>
      </c>
    </row>
    <row r="4951" spans="1:24" x14ac:dyDescent="0.35">
      <c r="A4951" s="11">
        <f t="shared" si="155"/>
        <v>4947</v>
      </c>
      <c r="B4951" s="11">
        <v>34317</v>
      </c>
      <c r="C4951" s="11" t="s">
        <v>9764</v>
      </c>
      <c r="D4951" s="12" t="s">
        <v>9765</v>
      </c>
      <c r="E4951" s="2">
        <v>235</v>
      </c>
      <c r="F4951" s="2">
        <v>235</v>
      </c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4">
        <f t="shared" si="154"/>
        <v>470</v>
      </c>
      <c r="W4951" s="13"/>
      <c r="X4951" s="13" t="s">
        <v>18277</v>
      </c>
    </row>
    <row r="4952" spans="1:24" x14ac:dyDescent="0.35">
      <c r="A4952" s="11">
        <f t="shared" si="155"/>
        <v>4948</v>
      </c>
      <c r="B4952" s="11">
        <v>34324</v>
      </c>
      <c r="C4952" s="11" t="s">
        <v>9766</v>
      </c>
      <c r="D4952" s="12" t="s">
        <v>9767</v>
      </c>
      <c r="E4952" s="2">
        <v>235</v>
      </c>
      <c r="F4952" s="2">
        <v>235</v>
      </c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4">
        <f t="shared" si="154"/>
        <v>470</v>
      </c>
      <c r="W4952" s="13"/>
      <c r="X4952" s="13" t="s">
        <v>18278</v>
      </c>
    </row>
    <row r="4953" spans="1:24" x14ac:dyDescent="0.35">
      <c r="A4953" s="11">
        <f t="shared" si="155"/>
        <v>4949</v>
      </c>
      <c r="B4953" s="11">
        <v>34328</v>
      </c>
      <c r="C4953" s="11" t="s">
        <v>9768</v>
      </c>
      <c r="D4953" s="12" t="s">
        <v>9769</v>
      </c>
      <c r="E4953" s="2">
        <v>235</v>
      </c>
      <c r="F4953" s="2">
        <v>235</v>
      </c>
      <c r="G4953" s="2">
        <v>212</v>
      </c>
      <c r="H4953" s="2">
        <v>349.05</v>
      </c>
      <c r="I4953" s="2">
        <v>469.87</v>
      </c>
      <c r="J4953" s="2">
        <v>1799</v>
      </c>
      <c r="K4953" s="2">
        <v>1799</v>
      </c>
      <c r="L4953" s="2">
        <v>1799</v>
      </c>
      <c r="M4953" s="2">
        <v>2766</v>
      </c>
      <c r="N4953" s="2">
        <v>3732</v>
      </c>
      <c r="O4953" s="2">
        <v>3974</v>
      </c>
      <c r="P4953" s="2">
        <v>3853</v>
      </c>
      <c r="Q4953" s="2">
        <v>4162</v>
      </c>
      <c r="R4953" s="2">
        <v>5021</v>
      </c>
      <c r="S4953" s="2">
        <v>2148</v>
      </c>
      <c r="T4953" s="2">
        <v>3303</v>
      </c>
      <c r="U4953" s="2">
        <v>2309.5</v>
      </c>
      <c r="V4953" s="4">
        <f t="shared" si="154"/>
        <v>38166.42</v>
      </c>
      <c r="W4953" s="13"/>
      <c r="X4953" s="13" t="s">
        <v>18279</v>
      </c>
    </row>
    <row r="4954" spans="1:24" x14ac:dyDescent="0.35">
      <c r="A4954" s="11">
        <f t="shared" si="155"/>
        <v>4950</v>
      </c>
      <c r="B4954" s="11">
        <v>34333</v>
      </c>
      <c r="C4954" s="11" t="s">
        <v>9770</v>
      </c>
      <c r="D4954" s="12"/>
      <c r="E4954" s="2">
        <v>94</v>
      </c>
      <c r="F4954" s="2">
        <v>94</v>
      </c>
      <c r="G4954" s="2">
        <v>85</v>
      </c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4">
        <f t="shared" si="154"/>
        <v>273</v>
      </c>
      <c r="W4954" s="13"/>
      <c r="X4954" s="13" t="s">
        <v>18280</v>
      </c>
    </row>
    <row r="4955" spans="1:24" x14ac:dyDescent="0.35">
      <c r="A4955" s="11">
        <f t="shared" si="155"/>
        <v>4951</v>
      </c>
      <c r="B4955" s="11">
        <v>34335</v>
      </c>
      <c r="C4955" s="11" t="s">
        <v>9771</v>
      </c>
      <c r="D4955" s="12" t="s">
        <v>9772</v>
      </c>
      <c r="E4955" s="2">
        <v>188</v>
      </c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4">
        <f t="shared" si="154"/>
        <v>188</v>
      </c>
      <c r="W4955" s="13"/>
      <c r="X4955" s="13" t="s">
        <v>18281</v>
      </c>
    </row>
    <row r="4956" spans="1:24" x14ac:dyDescent="0.35">
      <c r="A4956" s="11">
        <f t="shared" si="155"/>
        <v>4952</v>
      </c>
      <c r="B4956" s="11" t="s">
        <v>9773</v>
      </c>
      <c r="C4956" s="11" t="s">
        <v>9774</v>
      </c>
      <c r="D4956" s="12"/>
      <c r="E4956" s="2"/>
      <c r="F4956" s="2"/>
      <c r="G4956" s="2"/>
      <c r="H4956" s="2"/>
      <c r="I4956" s="2">
        <v>1312.5</v>
      </c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4">
        <f t="shared" si="154"/>
        <v>1312.5</v>
      </c>
      <c r="W4956" s="13"/>
      <c r="X4956" s="13" t="s">
        <v>18282</v>
      </c>
    </row>
    <row r="4957" spans="1:24" x14ac:dyDescent="0.35">
      <c r="A4957" s="11">
        <f t="shared" si="155"/>
        <v>4953</v>
      </c>
      <c r="B4957" s="11" t="s">
        <v>9775</v>
      </c>
      <c r="C4957" s="11" t="s">
        <v>9776</v>
      </c>
      <c r="D4957" s="12"/>
      <c r="E4957" s="2"/>
      <c r="F4957" s="2"/>
      <c r="G4957" s="2"/>
      <c r="H4957" s="2"/>
      <c r="I4957" s="2">
        <v>875</v>
      </c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4">
        <f t="shared" si="154"/>
        <v>875</v>
      </c>
      <c r="W4957" s="13"/>
      <c r="X4957" s="13" t="s">
        <v>18283</v>
      </c>
    </row>
    <row r="4958" spans="1:24" x14ac:dyDescent="0.35">
      <c r="A4958" s="11">
        <f t="shared" si="155"/>
        <v>4954</v>
      </c>
      <c r="B4958" s="11">
        <v>34346</v>
      </c>
      <c r="C4958" s="11" t="s">
        <v>9777</v>
      </c>
      <c r="D4958" s="12" t="s">
        <v>9778</v>
      </c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>
        <v>4162</v>
      </c>
      <c r="R4958" s="2"/>
      <c r="S4958" s="2"/>
      <c r="T4958" s="2">
        <v>3303</v>
      </c>
      <c r="U4958" s="2">
        <v>2309.5</v>
      </c>
      <c r="V4958" s="4">
        <f t="shared" si="154"/>
        <v>9774.5</v>
      </c>
      <c r="W4958" s="13"/>
      <c r="X4958" s="13" t="s">
        <v>18284</v>
      </c>
    </row>
    <row r="4959" spans="1:24" x14ac:dyDescent="0.35">
      <c r="A4959" s="11">
        <f t="shared" si="155"/>
        <v>4955</v>
      </c>
      <c r="B4959" s="11">
        <v>34347</v>
      </c>
      <c r="C4959" s="11" t="s">
        <v>9779</v>
      </c>
      <c r="D4959" s="12" t="s">
        <v>9780</v>
      </c>
      <c r="E4959" s="2">
        <v>235</v>
      </c>
      <c r="F4959" s="2"/>
      <c r="G4959" s="2">
        <v>212</v>
      </c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4">
        <f t="shared" si="154"/>
        <v>447</v>
      </c>
      <c r="W4959" s="13"/>
      <c r="X4959" s="13" t="s">
        <v>18285</v>
      </c>
    </row>
    <row r="4960" spans="1:24" x14ac:dyDescent="0.35">
      <c r="A4960" s="11">
        <f t="shared" si="155"/>
        <v>4956</v>
      </c>
      <c r="B4960" s="11">
        <v>34348</v>
      </c>
      <c r="C4960" s="11" t="s">
        <v>7119</v>
      </c>
      <c r="D4960" s="12" t="s">
        <v>9781</v>
      </c>
      <c r="E4960" s="2">
        <v>235</v>
      </c>
      <c r="F4960" s="2">
        <v>235</v>
      </c>
      <c r="G4960" s="2">
        <v>212</v>
      </c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4">
        <f t="shared" si="154"/>
        <v>682</v>
      </c>
      <c r="W4960" s="13"/>
      <c r="X4960" s="13" t="s">
        <v>18285</v>
      </c>
    </row>
    <row r="4961" spans="1:24" x14ac:dyDescent="0.35">
      <c r="A4961" s="11">
        <f t="shared" si="155"/>
        <v>4957</v>
      </c>
      <c r="B4961" s="11">
        <v>34353</v>
      </c>
      <c r="C4961" s="11" t="s">
        <v>9782</v>
      </c>
      <c r="D4961" s="12" t="s">
        <v>9783</v>
      </c>
      <c r="E4961" s="2">
        <v>235</v>
      </c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4">
        <f t="shared" si="154"/>
        <v>235</v>
      </c>
      <c r="W4961" s="13"/>
      <c r="X4961" s="13" t="s">
        <v>18286</v>
      </c>
    </row>
    <row r="4962" spans="1:24" x14ac:dyDescent="0.35">
      <c r="A4962" s="11">
        <f t="shared" si="155"/>
        <v>4958</v>
      </c>
      <c r="B4962" s="11">
        <v>34359</v>
      </c>
      <c r="C4962" s="11" t="s">
        <v>9784</v>
      </c>
      <c r="D4962" s="12" t="s">
        <v>9785</v>
      </c>
      <c r="E4962" s="2"/>
      <c r="F4962" s="2">
        <v>235</v>
      </c>
      <c r="G4962" s="2">
        <v>212</v>
      </c>
      <c r="H4962" s="2">
        <v>349.05</v>
      </c>
      <c r="I4962" s="2"/>
      <c r="J4962" s="2">
        <v>1799</v>
      </c>
      <c r="K4962" s="2">
        <v>1799</v>
      </c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4">
        <f t="shared" si="154"/>
        <v>4394.05</v>
      </c>
      <c r="W4962" s="13"/>
      <c r="X4962" s="13" t="s">
        <v>18287</v>
      </c>
    </row>
    <row r="4963" spans="1:24" x14ac:dyDescent="0.35">
      <c r="A4963" s="11">
        <f t="shared" si="155"/>
        <v>4959</v>
      </c>
      <c r="B4963" s="11">
        <v>34364</v>
      </c>
      <c r="C4963" s="11" t="s">
        <v>9786</v>
      </c>
      <c r="D4963" s="12" t="s">
        <v>9787</v>
      </c>
      <c r="E4963" s="2">
        <v>235</v>
      </c>
      <c r="F4963" s="2"/>
      <c r="G4963" s="2">
        <v>212</v>
      </c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4">
        <f t="shared" si="154"/>
        <v>447</v>
      </c>
      <c r="W4963" s="13"/>
      <c r="X4963" s="13" t="s">
        <v>18288</v>
      </c>
    </row>
    <row r="4964" spans="1:24" x14ac:dyDescent="0.35">
      <c r="A4964" s="11">
        <f t="shared" si="155"/>
        <v>4960</v>
      </c>
      <c r="B4964" s="11">
        <v>34365</v>
      </c>
      <c r="C4964" s="11" t="s">
        <v>9788</v>
      </c>
      <c r="D4964" s="12" t="s">
        <v>9789</v>
      </c>
      <c r="E4964" s="2">
        <v>235</v>
      </c>
      <c r="F4964" s="2"/>
      <c r="G4964" s="2">
        <v>212</v>
      </c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4">
        <f t="shared" si="154"/>
        <v>447</v>
      </c>
      <c r="W4964" s="13"/>
      <c r="X4964" s="13" t="s">
        <v>18289</v>
      </c>
    </row>
    <row r="4965" spans="1:24" x14ac:dyDescent="0.35">
      <c r="A4965" s="11">
        <f t="shared" si="155"/>
        <v>4961</v>
      </c>
      <c r="B4965" s="11">
        <v>34366</v>
      </c>
      <c r="C4965" s="11" t="s">
        <v>9790</v>
      </c>
      <c r="D4965" s="12" t="s">
        <v>9791</v>
      </c>
      <c r="E4965" s="2">
        <v>235</v>
      </c>
      <c r="F4965" s="2"/>
      <c r="G4965" s="2">
        <v>212</v>
      </c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4">
        <f t="shared" si="154"/>
        <v>447</v>
      </c>
      <c r="W4965" s="13"/>
      <c r="X4965" s="13" t="s">
        <v>18289</v>
      </c>
    </row>
    <row r="4966" spans="1:24" x14ac:dyDescent="0.35">
      <c r="A4966" s="11">
        <f t="shared" si="155"/>
        <v>4962</v>
      </c>
      <c r="B4966" s="11">
        <v>34367</v>
      </c>
      <c r="C4966" s="11" t="s">
        <v>9792</v>
      </c>
      <c r="D4966" s="12" t="s">
        <v>9793</v>
      </c>
      <c r="E4966" s="2">
        <v>235</v>
      </c>
      <c r="F4966" s="2"/>
      <c r="G4966" s="2">
        <v>212</v>
      </c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4">
        <f t="shared" si="154"/>
        <v>447</v>
      </c>
      <c r="W4966" s="13"/>
      <c r="X4966" s="13" t="s">
        <v>18289</v>
      </c>
    </row>
    <row r="4967" spans="1:24" x14ac:dyDescent="0.35">
      <c r="A4967" s="11">
        <f t="shared" si="155"/>
        <v>4963</v>
      </c>
      <c r="B4967" s="11">
        <v>34368</v>
      </c>
      <c r="C4967" s="11" t="s">
        <v>9794</v>
      </c>
      <c r="D4967" s="12" t="s">
        <v>9795</v>
      </c>
      <c r="E4967" s="2">
        <v>235</v>
      </c>
      <c r="F4967" s="2"/>
      <c r="G4967" s="2">
        <v>212</v>
      </c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4">
        <f t="shared" si="154"/>
        <v>447</v>
      </c>
      <c r="W4967" s="13"/>
      <c r="X4967" s="13" t="s">
        <v>18289</v>
      </c>
    </row>
    <row r="4968" spans="1:24" x14ac:dyDescent="0.35">
      <c r="A4968" s="11">
        <f t="shared" si="155"/>
        <v>4964</v>
      </c>
      <c r="B4968" s="11">
        <v>34369</v>
      </c>
      <c r="C4968" s="11" t="s">
        <v>9796</v>
      </c>
      <c r="D4968" s="12" t="s">
        <v>9797</v>
      </c>
      <c r="E4968" s="2">
        <v>235</v>
      </c>
      <c r="F4968" s="2"/>
      <c r="G4968" s="2">
        <v>212</v>
      </c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4">
        <f t="shared" si="154"/>
        <v>447</v>
      </c>
      <c r="W4968" s="13"/>
      <c r="X4968" s="13" t="s">
        <v>18290</v>
      </c>
    </row>
    <row r="4969" spans="1:24" x14ac:dyDescent="0.35">
      <c r="A4969" s="11">
        <f t="shared" si="155"/>
        <v>4965</v>
      </c>
      <c r="B4969" s="11">
        <v>34375</v>
      </c>
      <c r="C4969" s="11" t="s">
        <v>9798</v>
      </c>
      <c r="D4969" s="12" t="s">
        <v>9799</v>
      </c>
      <c r="E4969" s="2">
        <v>141</v>
      </c>
      <c r="F4969" s="2">
        <v>141</v>
      </c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4">
        <f t="shared" si="154"/>
        <v>282</v>
      </c>
      <c r="W4969" s="13"/>
      <c r="X4969" s="13" t="s">
        <v>18291</v>
      </c>
    </row>
    <row r="4970" spans="1:24" x14ac:dyDescent="0.35">
      <c r="A4970" s="11">
        <f t="shared" si="155"/>
        <v>4966</v>
      </c>
      <c r="B4970" s="11">
        <v>34376</v>
      </c>
      <c r="C4970" s="11" t="s">
        <v>9800</v>
      </c>
      <c r="D4970" s="12" t="s">
        <v>9801</v>
      </c>
      <c r="E4970" s="2">
        <v>235</v>
      </c>
      <c r="F4970" s="2">
        <v>235</v>
      </c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4">
        <f t="shared" si="154"/>
        <v>470</v>
      </c>
      <c r="W4970" s="13"/>
      <c r="X4970" s="13" t="s">
        <v>18292</v>
      </c>
    </row>
    <row r="4971" spans="1:24" x14ac:dyDescent="0.35">
      <c r="A4971" s="11">
        <f t="shared" si="155"/>
        <v>4967</v>
      </c>
      <c r="B4971" s="11">
        <v>34377</v>
      </c>
      <c r="C4971" s="11" t="s">
        <v>9802</v>
      </c>
      <c r="D4971" s="12" t="s">
        <v>9803</v>
      </c>
      <c r="E4971" s="2">
        <v>94</v>
      </c>
      <c r="F4971" s="2">
        <v>94</v>
      </c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4">
        <f t="shared" si="154"/>
        <v>188</v>
      </c>
      <c r="W4971" s="13"/>
      <c r="X4971" s="13" t="s">
        <v>18292</v>
      </c>
    </row>
    <row r="4972" spans="1:24" x14ac:dyDescent="0.35">
      <c r="A4972" s="11">
        <f t="shared" si="155"/>
        <v>4968</v>
      </c>
      <c r="B4972" s="11">
        <v>34387</v>
      </c>
      <c r="C4972" s="11" t="s">
        <v>9804</v>
      </c>
      <c r="D4972" s="12" t="s">
        <v>9805</v>
      </c>
      <c r="E4972" s="2">
        <v>94</v>
      </c>
      <c r="F4972" s="2">
        <v>47</v>
      </c>
      <c r="G4972" s="2">
        <v>42</v>
      </c>
      <c r="H4972" s="2">
        <v>69.55</v>
      </c>
      <c r="I4972" s="2">
        <v>93.62</v>
      </c>
      <c r="J4972" s="2">
        <v>23</v>
      </c>
      <c r="K4972" s="2">
        <v>23</v>
      </c>
      <c r="L4972" s="2">
        <v>23</v>
      </c>
      <c r="M4972" s="2">
        <v>36</v>
      </c>
      <c r="N4972" s="2">
        <v>48</v>
      </c>
      <c r="O4972" s="2">
        <v>52</v>
      </c>
      <c r="P4972" s="2">
        <v>50</v>
      </c>
      <c r="Q4972" s="2">
        <v>54</v>
      </c>
      <c r="R4972" s="2">
        <v>65</v>
      </c>
      <c r="S4972" s="2">
        <v>28</v>
      </c>
      <c r="T4972" s="2">
        <v>43</v>
      </c>
      <c r="U4972" s="2">
        <v>29.5</v>
      </c>
      <c r="V4972" s="4">
        <f t="shared" si="154"/>
        <v>820.67000000000007</v>
      </c>
      <c r="W4972" s="13"/>
      <c r="X4972" s="13" t="s">
        <v>18292</v>
      </c>
    </row>
    <row r="4973" spans="1:24" x14ac:dyDescent="0.35">
      <c r="A4973" s="11">
        <f t="shared" si="155"/>
        <v>4969</v>
      </c>
      <c r="B4973" s="11">
        <v>34388</v>
      </c>
      <c r="C4973" s="11" t="s">
        <v>9806</v>
      </c>
      <c r="D4973" s="12" t="s">
        <v>9807</v>
      </c>
      <c r="E4973" s="2">
        <v>235</v>
      </c>
      <c r="F4973" s="2">
        <v>235</v>
      </c>
      <c r="G4973" s="2">
        <v>212</v>
      </c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4">
        <f t="shared" si="154"/>
        <v>682</v>
      </c>
      <c r="W4973" s="13"/>
      <c r="X4973" s="13" t="s">
        <v>18292</v>
      </c>
    </row>
    <row r="4974" spans="1:24" x14ac:dyDescent="0.35">
      <c r="A4974" s="11">
        <f t="shared" si="155"/>
        <v>4970</v>
      </c>
      <c r="B4974" s="11">
        <v>34392</v>
      </c>
      <c r="C4974" s="11" t="s">
        <v>9808</v>
      </c>
      <c r="D4974" s="12" t="s">
        <v>9809</v>
      </c>
      <c r="E4974" s="2"/>
      <c r="F4974" s="2"/>
      <c r="G4974" s="2">
        <v>212</v>
      </c>
      <c r="H4974" s="2">
        <v>349.05</v>
      </c>
      <c r="I4974" s="2">
        <v>469.87</v>
      </c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4">
        <f t="shared" si="154"/>
        <v>1030.92</v>
      </c>
      <c r="W4974" s="13"/>
      <c r="X4974" s="13" t="s">
        <v>18293</v>
      </c>
    </row>
    <row r="4975" spans="1:24" x14ac:dyDescent="0.35">
      <c r="A4975" s="11">
        <f t="shared" si="155"/>
        <v>4971</v>
      </c>
      <c r="B4975" s="11">
        <v>34394</v>
      </c>
      <c r="C4975" s="11" t="s">
        <v>9810</v>
      </c>
      <c r="D4975" s="12" t="s">
        <v>9811</v>
      </c>
      <c r="E4975" s="2">
        <v>235</v>
      </c>
      <c r="F4975" s="2">
        <v>235</v>
      </c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4">
        <f t="shared" si="154"/>
        <v>470</v>
      </c>
      <c r="W4975" s="13"/>
      <c r="X4975" s="13" t="s">
        <v>18294</v>
      </c>
    </row>
    <row r="4976" spans="1:24" x14ac:dyDescent="0.35">
      <c r="A4976" s="11">
        <f t="shared" si="155"/>
        <v>4972</v>
      </c>
      <c r="B4976" s="11">
        <v>34395</v>
      </c>
      <c r="C4976" s="11" t="s">
        <v>9812</v>
      </c>
      <c r="D4976" s="12" t="s">
        <v>9813</v>
      </c>
      <c r="E4976" s="2">
        <v>235</v>
      </c>
      <c r="F4976" s="2">
        <v>235</v>
      </c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4">
        <f t="shared" si="154"/>
        <v>470</v>
      </c>
      <c r="W4976" s="13"/>
      <c r="X4976" s="13" t="s">
        <v>18294</v>
      </c>
    </row>
    <row r="4977" spans="1:24" x14ac:dyDescent="0.35">
      <c r="A4977" s="11">
        <f t="shared" si="155"/>
        <v>4973</v>
      </c>
      <c r="B4977" s="11">
        <v>34403</v>
      </c>
      <c r="C4977" s="11" t="s">
        <v>9814</v>
      </c>
      <c r="D4977" s="12" t="s">
        <v>9815</v>
      </c>
      <c r="E4977" s="2"/>
      <c r="F4977" s="2">
        <v>235</v>
      </c>
      <c r="G4977" s="2">
        <v>212</v>
      </c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4">
        <f t="shared" si="154"/>
        <v>447</v>
      </c>
      <c r="W4977" s="13"/>
      <c r="X4977" s="13" t="s">
        <v>18295</v>
      </c>
    </row>
    <row r="4978" spans="1:24" x14ac:dyDescent="0.35">
      <c r="A4978" s="11">
        <f t="shared" si="155"/>
        <v>4974</v>
      </c>
      <c r="B4978" s="11">
        <v>34499</v>
      </c>
      <c r="C4978" s="11" t="s">
        <v>9816</v>
      </c>
      <c r="D4978" s="12" t="s">
        <v>9817</v>
      </c>
      <c r="E4978" s="2"/>
      <c r="F4978" s="2">
        <v>706</v>
      </c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4">
        <f t="shared" si="154"/>
        <v>706</v>
      </c>
      <c r="W4978" s="13"/>
      <c r="X4978" s="13" t="s">
        <v>18296</v>
      </c>
    </row>
    <row r="4979" spans="1:24" x14ac:dyDescent="0.35">
      <c r="A4979" s="11">
        <f t="shared" si="155"/>
        <v>4975</v>
      </c>
      <c r="B4979" s="11">
        <v>34500</v>
      </c>
      <c r="C4979" s="11" t="s">
        <v>9818</v>
      </c>
      <c r="D4979" s="12" t="s">
        <v>9819</v>
      </c>
      <c r="E4979" s="2">
        <v>235</v>
      </c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4">
        <f t="shared" si="154"/>
        <v>235</v>
      </c>
      <c r="W4979" s="13"/>
      <c r="X4979" s="13" t="s">
        <v>18297</v>
      </c>
    </row>
    <row r="4980" spans="1:24" x14ac:dyDescent="0.35">
      <c r="A4980" s="11">
        <f t="shared" si="155"/>
        <v>4976</v>
      </c>
      <c r="B4980" s="11">
        <v>34503</v>
      </c>
      <c r="C4980" s="11" t="s">
        <v>9820</v>
      </c>
      <c r="D4980" s="12" t="s">
        <v>9821</v>
      </c>
      <c r="E4980" s="2">
        <v>235</v>
      </c>
      <c r="F4980" s="2"/>
      <c r="G4980" s="2"/>
      <c r="H4980" s="2"/>
      <c r="I4980" s="2"/>
      <c r="J4980" s="2"/>
      <c r="K4980" s="2">
        <v>1799</v>
      </c>
      <c r="L4980" s="2">
        <v>1799</v>
      </c>
      <c r="M4980" s="2"/>
      <c r="N4980" s="2"/>
      <c r="O4980" s="2"/>
      <c r="P4980" s="2"/>
      <c r="Q4980" s="2"/>
      <c r="R4980" s="2"/>
      <c r="S4980" s="2"/>
      <c r="T4980" s="2"/>
      <c r="U4980" s="2"/>
      <c r="V4980" s="4">
        <f t="shared" si="154"/>
        <v>3833</v>
      </c>
      <c r="W4980" s="13"/>
      <c r="X4980" s="13" t="s">
        <v>18298</v>
      </c>
    </row>
    <row r="4981" spans="1:24" x14ac:dyDescent="0.35">
      <c r="A4981" s="11">
        <f t="shared" si="155"/>
        <v>4977</v>
      </c>
      <c r="B4981" s="11">
        <v>34504</v>
      </c>
      <c r="C4981" s="11" t="s">
        <v>9822</v>
      </c>
      <c r="D4981" s="12" t="s">
        <v>9823</v>
      </c>
      <c r="E4981" s="2">
        <v>235</v>
      </c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4">
        <f t="shared" si="154"/>
        <v>235</v>
      </c>
      <c r="W4981" s="13"/>
      <c r="X4981" s="13" t="s">
        <v>18299</v>
      </c>
    </row>
    <row r="4982" spans="1:24" x14ac:dyDescent="0.35">
      <c r="A4982" s="11">
        <f t="shared" si="155"/>
        <v>4978</v>
      </c>
      <c r="B4982" s="11">
        <v>34505</v>
      </c>
      <c r="C4982" s="11" t="s">
        <v>9824</v>
      </c>
      <c r="D4982" s="12" t="s">
        <v>9825</v>
      </c>
      <c r="E4982" s="2">
        <v>235</v>
      </c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4">
        <f t="shared" si="154"/>
        <v>235</v>
      </c>
      <c r="W4982" s="13"/>
      <c r="X4982" s="13" t="s">
        <v>18299</v>
      </c>
    </row>
    <row r="4983" spans="1:24" x14ac:dyDescent="0.35">
      <c r="A4983" s="11">
        <f t="shared" si="155"/>
        <v>4979</v>
      </c>
      <c r="B4983" s="11">
        <v>34506</v>
      </c>
      <c r="C4983" s="11" t="s">
        <v>9826</v>
      </c>
      <c r="D4983" s="12" t="s">
        <v>9827</v>
      </c>
      <c r="E4983" s="2">
        <v>235</v>
      </c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4">
        <f t="shared" si="154"/>
        <v>235</v>
      </c>
      <c r="W4983" s="13"/>
      <c r="X4983" s="13" t="s">
        <v>18300</v>
      </c>
    </row>
    <row r="4984" spans="1:24" x14ac:dyDescent="0.35">
      <c r="A4984" s="11">
        <f t="shared" si="155"/>
        <v>4980</v>
      </c>
      <c r="B4984" s="11">
        <v>34508</v>
      </c>
      <c r="C4984" s="11" t="s">
        <v>9828</v>
      </c>
      <c r="D4984" s="12" t="s">
        <v>9829</v>
      </c>
      <c r="E4984" s="2">
        <v>235</v>
      </c>
      <c r="F4984" s="2">
        <v>235</v>
      </c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4">
        <f t="shared" si="154"/>
        <v>470</v>
      </c>
      <c r="W4984" s="13"/>
      <c r="X4984" s="13" t="s">
        <v>18301</v>
      </c>
    </row>
    <row r="4985" spans="1:24" x14ac:dyDescent="0.35">
      <c r="A4985" s="11">
        <f t="shared" si="155"/>
        <v>4981</v>
      </c>
      <c r="B4985" s="11">
        <v>34509</v>
      </c>
      <c r="C4985" s="11" t="s">
        <v>9830</v>
      </c>
      <c r="D4985" s="12" t="s">
        <v>9831</v>
      </c>
      <c r="E4985" s="2">
        <v>235</v>
      </c>
      <c r="F4985" s="2">
        <v>235</v>
      </c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4">
        <f t="shared" si="154"/>
        <v>470</v>
      </c>
      <c r="W4985" s="13"/>
      <c r="X4985" s="13" t="s">
        <v>18302</v>
      </c>
    </row>
    <row r="4986" spans="1:24" x14ac:dyDescent="0.35">
      <c r="A4986" s="11">
        <f t="shared" si="155"/>
        <v>4982</v>
      </c>
      <c r="B4986" s="11">
        <v>34524</v>
      </c>
      <c r="C4986" s="11" t="s">
        <v>9832</v>
      </c>
      <c r="D4986" s="12" t="s">
        <v>9833</v>
      </c>
      <c r="E4986" s="2">
        <v>235</v>
      </c>
      <c r="F4986" s="2">
        <v>235</v>
      </c>
      <c r="G4986" s="2">
        <v>212</v>
      </c>
      <c r="H4986" s="2">
        <v>24.05</v>
      </c>
      <c r="I4986" s="2">
        <v>32.369999999999997</v>
      </c>
      <c r="J4986" s="2">
        <v>124</v>
      </c>
      <c r="K4986" s="2">
        <v>124</v>
      </c>
      <c r="L4986" s="2">
        <v>124</v>
      </c>
      <c r="M4986" s="2">
        <v>191</v>
      </c>
      <c r="N4986" s="2">
        <v>257</v>
      </c>
      <c r="O4986" s="2">
        <v>274</v>
      </c>
      <c r="P4986" s="2">
        <v>266</v>
      </c>
      <c r="Q4986" s="2">
        <v>315</v>
      </c>
      <c r="R4986" s="2">
        <v>368</v>
      </c>
      <c r="S4986" s="2">
        <v>157</v>
      </c>
      <c r="T4986" s="2">
        <v>243</v>
      </c>
      <c r="U4986" s="2">
        <v>195.5</v>
      </c>
      <c r="V4986" s="4">
        <f t="shared" si="154"/>
        <v>3376.92</v>
      </c>
      <c r="W4986" s="13"/>
      <c r="X4986" s="13" t="s">
        <v>18303</v>
      </c>
    </row>
    <row r="4987" spans="1:24" x14ac:dyDescent="0.35">
      <c r="A4987" s="11">
        <f t="shared" si="155"/>
        <v>4983</v>
      </c>
      <c r="B4987" s="11">
        <v>34525</v>
      </c>
      <c r="C4987" s="11" t="s">
        <v>9834</v>
      </c>
      <c r="D4987" s="12" t="s">
        <v>9835</v>
      </c>
      <c r="E4987" s="2">
        <v>235</v>
      </c>
      <c r="F4987" s="2">
        <v>235</v>
      </c>
      <c r="G4987" s="2">
        <v>212</v>
      </c>
      <c r="H4987" s="2">
        <v>24.05</v>
      </c>
      <c r="I4987" s="2">
        <v>32.369999999999997</v>
      </c>
      <c r="J4987" s="2">
        <v>124</v>
      </c>
      <c r="K4987" s="2">
        <v>124</v>
      </c>
      <c r="L4987" s="2">
        <v>124</v>
      </c>
      <c r="M4987" s="2">
        <v>191</v>
      </c>
      <c r="N4987" s="2">
        <v>257</v>
      </c>
      <c r="O4987" s="2">
        <v>274</v>
      </c>
      <c r="P4987" s="2">
        <v>266</v>
      </c>
      <c r="Q4987" s="2">
        <v>315</v>
      </c>
      <c r="R4987" s="2">
        <v>346</v>
      </c>
      <c r="S4987" s="2">
        <v>148</v>
      </c>
      <c r="T4987" s="2">
        <v>228</v>
      </c>
      <c r="U4987" s="2">
        <v>195.5</v>
      </c>
      <c r="V4987" s="4">
        <f t="shared" si="154"/>
        <v>3330.92</v>
      </c>
      <c r="W4987" s="13"/>
      <c r="X4987" s="13" t="s">
        <v>18303</v>
      </c>
    </row>
    <row r="4988" spans="1:24" x14ac:dyDescent="0.35">
      <c r="A4988" s="11">
        <f t="shared" si="155"/>
        <v>4984</v>
      </c>
      <c r="B4988" s="11">
        <v>34536</v>
      </c>
      <c r="C4988" s="11" t="s">
        <v>9836</v>
      </c>
      <c r="D4988" s="12" t="s">
        <v>9837</v>
      </c>
      <c r="E4988" s="2">
        <v>235</v>
      </c>
      <c r="F4988" s="2">
        <v>235</v>
      </c>
      <c r="G4988" s="2">
        <v>212</v>
      </c>
      <c r="H4988" s="2">
        <v>349.05</v>
      </c>
      <c r="I4988" s="2">
        <v>469.87</v>
      </c>
      <c r="J4988" s="2">
        <v>1799</v>
      </c>
      <c r="K4988" s="2">
        <v>1799</v>
      </c>
      <c r="L4988" s="2">
        <v>1799</v>
      </c>
      <c r="M4988" s="2"/>
      <c r="N4988" s="2">
        <v>3732</v>
      </c>
      <c r="O4988" s="2">
        <v>3974</v>
      </c>
      <c r="P4988" s="2">
        <v>3853</v>
      </c>
      <c r="Q4988" s="2">
        <v>4162</v>
      </c>
      <c r="R4988" s="2">
        <v>5021</v>
      </c>
      <c r="S4988" s="2">
        <v>2148</v>
      </c>
      <c r="T4988" s="2">
        <v>3303</v>
      </c>
      <c r="U4988" s="2">
        <v>2309.5</v>
      </c>
      <c r="V4988" s="4">
        <f t="shared" si="154"/>
        <v>35400.42</v>
      </c>
      <c r="W4988" s="13"/>
      <c r="X4988" s="13" t="s">
        <v>18304</v>
      </c>
    </row>
    <row r="4989" spans="1:24" x14ac:dyDescent="0.35">
      <c r="A4989" s="11">
        <f t="shared" si="155"/>
        <v>4985</v>
      </c>
      <c r="B4989" s="11">
        <v>34538</v>
      </c>
      <c r="C4989" s="11" t="s">
        <v>9838</v>
      </c>
      <c r="D4989" s="12" t="s">
        <v>9839</v>
      </c>
      <c r="E4989" s="2">
        <v>235</v>
      </c>
      <c r="F4989" s="2">
        <v>235</v>
      </c>
      <c r="G4989" s="2">
        <v>212</v>
      </c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4">
        <f t="shared" si="154"/>
        <v>682</v>
      </c>
      <c r="W4989" s="13"/>
      <c r="X4989" s="13" t="s">
        <v>18305</v>
      </c>
    </row>
    <row r="4990" spans="1:24" x14ac:dyDescent="0.35">
      <c r="A4990" s="11">
        <f t="shared" si="155"/>
        <v>4986</v>
      </c>
      <c r="B4990" s="11">
        <v>34539</v>
      </c>
      <c r="C4990" s="11" t="s">
        <v>9840</v>
      </c>
      <c r="D4990" s="12" t="s">
        <v>9841</v>
      </c>
      <c r="E4990" s="2">
        <v>235</v>
      </c>
      <c r="F4990" s="2">
        <v>235</v>
      </c>
      <c r="G4990" s="2">
        <v>212</v>
      </c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4">
        <f t="shared" si="154"/>
        <v>682</v>
      </c>
      <c r="W4990" s="13"/>
      <c r="X4990" s="13" t="s">
        <v>18305</v>
      </c>
    </row>
    <row r="4991" spans="1:24" x14ac:dyDescent="0.35">
      <c r="A4991" s="11">
        <f t="shared" si="155"/>
        <v>4987</v>
      </c>
      <c r="B4991" s="11">
        <v>34548</v>
      </c>
      <c r="C4991" s="11" t="s">
        <v>9842</v>
      </c>
      <c r="D4991" s="12" t="s">
        <v>9843</v>
      </c>
      <c r="E4991" s="2">
        <v>235</v>
      </c>
      <c r="F4991" s="2">
        <v>235</v>
      </c>
      <c r="G4991" s="2">
        <v>212</v>
      </c>
      <c r="H4991" s="2">
        <v>349.05</v>
      </c>
      <c r="I4991" s="2">
        <v>469.87</v>
      </c>
      <c r="J4991" s="2">
        <v>1799</v>
      </c>
      <c r="K4991" s="2">
        <v>1799</v>
      </c>
      <c r="L4991" s="2">
        <v>1799</v>
      </c>
      <c r="M4991" s="2">
        <v>2766</v>
      </c>
      <c r="N4991" s="2">
        <v>3732</v>
      </c>
      <c r="O4991" s="2">
        <v>3974</v>
      </c>
      <c r="P4991" s="2">
        <v>3853</v>
      </c>
      <c r="Q4991" s="2">
        <v>4162</v>
      </c>
      <c r="R4991" s="2">
        <v>5155</v>
      </c>
      <c r="S4991" s="2">
        <v>2148</v>
      </c>
      <c r="T4991" s="2"/>
      <c r="U4991" s="2"/>
      <c r="V4991" s="4">
        <f t="shared" si="154"/>
        <v>32687.919999999998</v>
      </c>
      <c r="W4991" s="13"/>
      <c r="X4991" s="13" t="s">
        <v>18306</v>
      </c>
    </row>
    <row r="4992" spans="1:24" x14ac:dyDescent="0.35">
      <c r="A4992" s="11">
        <f t="shared" si="155"/>
        <v>4988</v>
      </c>
      <c r="B4992" s="11">
        <v>34550</v>
      </c>
      <c r="C4992" s="11" t="s">
        <v>9844</v>
      </c>
      <c r="D4992" s="12" t="s">
        <v>9845</v>
      </c>
      <c r="E4992" s="2">
        <v>235</v>
      </c>
      <c r="F4992" s="2">
        <v>235</v>
      </c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4">
        <f t="shared" si="154"/>
        <v>470</v>
      </c>
      <c r="W4992" s="13"/>
      <c r="X4992" s="13" t="s">
        <v>18307</v>
      </c>
    </row>
    <row r="4993" spans="1:24" x14ac:dyDescent="0.35">
      <c r="A4993" s="11">
        <f t="shared" si="155"/>
        <v>4989</v>
      </c>
      <c r="B4993" s="11">
        <v>34551</v>
      </c>
      <c r="C4993" s="11" t="s">
        <v>4004</v>
      </c>
      <c r="D4993" s="12" t="s">
        <v>9846</v>
      </c>
      <c r="E4993" s="2">
        <v>235</v>
      </c>
      <c r="F4993" s="2">
        <v>235</v>
      </c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4">
        <f t="shared" si="154"/>
        <v>470</v>
      </c>
      <c r="W4993" s="13"/>
      <c r="X4993" s="13" t="s">
        <v>18307</v>
      </c>
    </row>
    <row r="4994" spans="1:24" x14ac:dyDescent="0.35">
      <c r="A4994" s="11">
        <f t="shared" si="155"/>
        <v>4990</v>
      </c>
      <c r="B4994" s="11">
        <v>34552</v>
      </c>
      <c r="C4994" s="11" t="s">
        <v>9847</v>
      </c>
      <c r="D4994" s="12" t="s">
        <v>9848</v>
      </c>
      <c r="E4994" s="2">
        <v>235</v>
      </c>
      <c r="F4994" s="2">
        <v>235</v>
      </c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4">
        <f t="shared" si="154"/>
        <v>470</v>
      </c>
      <c r="W4994" s="13"/>
      <c r="X4994" s="13" t="s">
        <v>18307</v>
      </c>
    </row>
    <row r="4995" spans="1:24" x14ac:dyDescent="0.35">
      <c r="A4995" s="11">
        <f t="shared" si="155"/>
        <v>4991</v>
      </c>
      <c r="B4995" s="11" t="s">
        <v>9849</v>
      </c>
      <c r="C4995" s="11" t="s">
        <v>9850</v>
      </c>
      <c r="D4995" s="12" t="s">
        <v>1942</v>
      </c>
      <c r="E4995" s="2"/>
      <c r="F4995" s="2"/>
      <c r="G4995" s="2"/>
      <c r="H4995" s="2"/>
      <c r="I4995" s="2"/>
      <c r="J4995" s="2"/>
      <c r="K4995" s="2"/>
      <c r="L4995" s="2">
        <v>1799</v>
      </c>
      <c r="M4995" s="2"/>
      <c r="N4995" s="2"/>
      <c r="O4995" s="2"/>
      <c r="P4995" s="2"/>
      <c r="Q4995" s="2"/>
      <c r="R4995" s="2">
        <v>5022</v>
      </c>
      <c r="S4995" s="2">
        <v>2147</v>
      </c>
      <c r="T4995" s="2"/>
      <c r="U4995" s="2"/>
      <c r="V4995" s="4">
        <f t="shared" si="154"/>
        <v>8968</v>
      </c>
      <c r="W4995" s="13"/>
      <c r="X4995" s="13" t="s">
        <v>18308</v>
      </c>
    </row>
    <row r="4996" spans="1:24" x14ac:dyDescent="0.35">
      <c r="A4996" s="11">
        <f t="shared" si="155"/>
        <v>4992</v>
      </c>
      <c r="B4996" s="11" t="s">
        <v>9851</v>
      </c>
      <c r="C4996" s="11" t="s">
        <v>9852</v>
      </c>
      <c r="D4996" s="12" t="s">
        <v>9853</v>
      </c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>
        <v>3060</v>
      </c>
      <c r="P4996" s="2"/>
      <c r="Q4996" s="2"/>
      <c r="R4996" s="2"/>
      <c r="S4996" s="2"/>
      <c r="T4996" s="2"/>
      <c r="U4996" s="2"/>
      <c r="V4996" s="4">
        <f t="shared" si="154"/>
        <v>3060</v>
      </c>
      <c r="W4996" s="13"/>
      <c r="X4996" s="13" t="s">
        <v>18309</v>
      </c>
    </row>
    <row r="4997" spans="1:24" x14ac:dyDescent="0.35">
      <c r="A4997" s="11">
        <f t="shared" si="155"/>
        <v>4993</v>
      </c>
      <c r="B4997" s="11" t="s">
        <v>9854</v>
      </c>
      <c r="C4997" s="11" t="s">
        <v>9855</v>
      </c>
      <c r="D4997" s="12" t="s">
        <v>9856</v>
      </c>
      <c r="E4997" s="2"/>
      <c r="F4997" s="2"/>
      <c r="G4997" s="2"/>
      <c r="H4997" s="2"/>
      <c r="I4997" s="2"/>
      <c r="J4997" s="2"/>
      <c r="K4997" s="2"/>
      <c r="L4997" s="2"/>
      <c r="M4997" s="2"/>
      <c r="N4997" s="2">
        <v>1390</v>
      </c>
      <c r="O4997" s="2"/>
      <c r="P4997" s="2"/>
      <c r="Q4997" s="2"/>
      <c r="R4997" s="2"/>
      <c r="S4997" s="2"/>
      <c r="T4997" s="2"/>
      <c r="U4997" s="2"/>
      <c r="V4997" s="4">
        <f t="shared" si="154"/>
        <v>1390</v>
      </c>
      <c r="W4997" s="13"/>
      <c r="X4997" s="13" t="s">
        <v>18310</v>
      </c>
    </row>
    <row r="4998" spans="1:24" x14ac:dyDescent="0.35">
      <c r="A4998" s="11">
        <f t="shared" si="155"/>
        <v>4994</v>
      </c>
      <c r="B4998" s="11">
        <v>34612</v>
      </c>
      <c r="C4998" s="11" t="s">
        <v>9857</v>
      </c>
      <c r="D4998" s="12" t="s">
        <v>9858</v>
      </c>
      <c r="E4998" s="2">
        <v>235</v>
      </c>
      <c r="F4998" s="2">
        <v>235</v>
      </c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4">
        <f t="shared" ref="V4998:V5061" si="156">SUM(E4998:U4998)</f>
        <v>470</v>
      </c>
      <c r="W4998" s="13"/>
      <c r="X4998" s="13" t="s">
        <v>18311</v>
      </c>
    </row>
    <row r="4999" spans="1:24" x14ac:dyDescent="0.35">
      <c r="A4999" s="11">
        <f t="shared" ref="A4999:A5062" si="157">+A4998+1</f>
        <v>4995</v>
      </c>
      <c r="B4999" s="11">
        <v>34617</v>
      </c>
      <c r="C4999" s="11" t="s">
        <v>9859</v>
      </c>
      <c r="D4999" s="12" t="s">
        <v>9860</v>
      </c>
      <c r="E4999" s="2">
        <v>235</v>
      </c>
      <c r="F4999" s="2">
        <v>235</v>
      </c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4">
        <f t="shared" si="156"/>
        <v>470</v>
      </c>
      <c r="W4999" s="13"/>
      <c r="X4999" s="13" t="s">
        <v>18312</v>
      </c>
    </row>
    <row r="5000" spans="1:24" x14ac:dyDescent="0.35">
      <c r="A5000" s="11">
        <f t="shared" si="157"/>
        <v>4996</v>
      </c>
      <c r="B5000" s="11">
        <v>34618</v>
      </c>
      <c r="C5000" s="11" t="s">
        <v>6872</v>
      </c>
      <c r="D5000" s="12" t="s">
        <v>9861</v>
      </c>
      <c r="E5000" s="2">
        <v>235</v>
      </c>
      <c r="F5000" s="2">
        <v>235</v>
      </c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4">
        <f t="shared" si="156"/>
        <v>470</v>
      </c>
      <c r="W5000" s="13"/>
      <c r="X5000" s="13" t="s">
        <v>18312</v>
      </c>
    </row>
    <row r="5001" spans="1:24" x14ac:dyDescent="0.35">
      <c r="A5001" s="11">
        <f t="shared" si="157"/>
        <v>4997</v>
      </c>
      <c r="B5001" s="11">
        <v>34619</v>
      </c>
      <c r="C5001" s="11" t="s">
        <v>2489</v>
      </c>
      <c r="D5001" s="12" t="s">
        <v>9862</v>
      </c>
      <c r="E5001" s="2">
        <v>235</v>
      </c>
      <c r="F5001" s="2">
        <v>235</v>
      </c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4">
        <f t="shared" si="156"/>
        <v>470</v>
      </c>
      <c r="W5001" s="13"/>
      <c r="X5001" s="13" t="s">
        <v>18312</v>
      </c>
    </row>
    <row r="5002" spans="1:24" x14ac:dyDescent="0.35">
      <c r="A5002" s="11">
        <f t="shared" si="157"/>
        <v>4998</v>
      </c>
      <c r="B5002" s="11">
        <v>34620</v>
      </c>
      <c r="C5002" s="11" t="s">
        <v>9863</v>
      </c>
      <c r="D5002" s="12" t="s">
        <v>9864</v>
      </c>
      <c r="E5002" s="2">
        <v>235</v>
      </c>
      <c r="F5002" s="2">
        <v>235</v>
      </c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4">
        <f t="shared" si="156"/>
        <v>470</v>
      </c>
      <c r="W5002" s="13"/>
      <c r="X5002" s="13" t="s">
        <v>18312</v>
      </c>
    </row>
    <row r="5003" spans="1:24" x14ac:dyDescent="0.35">
      <c r="A5003" s="11">
        <f t="shared" si="157"/>
        <v>4999</v>
      </c>
      <c r="B5003" s="11">
        <v>34621</v>
      </c>
      <c r="C5003" s="11" t="s">
        <v>2459</v>
      </c>
      <c r="D5003" s="12" t="s">
        <v>9865</v>
      </c>
      <c r="E5003" s="2">
        <v>235</v>
      </c>
      <c r="F5003" s="2">
        <v>235</v>
      </c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4">
        <f t="shared" si="156"/>
        <v>470</v>
      </c>
      <c r="W5003" s="13"/>
      <c r="X5003" s="13" t="s">
        <v>18313</v>
      </c>
    </row>
    <row r="5004" spans="1:24" x14ac:dyDescent="0.35">
      <c r="A5004" s="11">
        <f t="shared" si="157"/>
        <v>5000</v>
      </c>
      <c r="B5004" s="11">
        <v>34634</v>
      </c>
      <c r="C5004" s="11" t="s">
        <v>9866</v>
      </c>
      <c r="D5004" s="12" t="s">
        <v>9867</v>
      </c>
      <c r="E5004" s="2"/>
      <c r="F5004" s="2"/>
      <c r="G5004" s="2"/>
      <c r="H5004" s="2"/>
      <c r="I5004" s="2">
        <v>469.87</v>
      </c>
      <c r="J5004" s="2"/>
      <c r="K5004" s="2">
        <v>1799</v>
      </c>
      <c r="L5004" s="2">
        <v>1799</v>
      </c>
      <c r="M5004" s="2">
        <v>2766</v>
      </c>
      <c r="N5004" s="2">
        <v>3732</v>
      </c>
      <c r="O5004" s="2">
        <v>3974</v>
      </c>
      <c r="P5004" s="2">
        <v>3853</v>
      </c>
      <c r="Q5004" s="2">
        <v>4162</v>
      </c>
      <c r="R5004" s="2">
        <v>5021</v>
      </c>
      <c r="S5004" s="2">
        <v>2148</v>
      </c>
      <c r="T5004" s="2">
        <v>3303</v>
      </c>
      <c r="U5004" s="2">
        <v>2309.5</v>
      </c>
      <c r="V5004" s="4">
        <f t="shared" si="156"/>
        <v>35336.369999999995</v>
      </c>
      <c r="W5004" s="13"/>
      <c r="X5004" s="13" t="s">
        <v>18314</v>
      </c>
    </row>
    <row r="5005" spans="1:24" x14ac:dyDescent="0.35">
      <c r="A5005" s="11">
        <f t="shared" si="157"/>
        <v>5001</v>
      </c>
      <c r="B5005" s="11">
        <v>34650</v>
      </c>
      <c r="C5005" s="11" t="s">
        <v>9868</v>
      </c>
      <c r="D5005" s="12" t="s">
        <v>9869</v>
      </c>
      <c r="E5005" s="2"/>
      <c r="F5005" s="2"/>
      <c r="G5005" s="2">
        <v>212</v>
      </c>
      <c r="H5005" s="2">
        <v>349.05</v>
      </c>
      <c r="I5005" s="2">
        <v>469.87</v>
      </c>
      <c r="J5005" s="2">
        <v>1799</v>
      </c>
      <c r="K5005" s="2">
        <v>1799</v>
      </c>
      <c r="L5005" s="2">
        <v>1799</v>
      </c>
      <c r="M5005" s="2">
        <v>2766</v>
      </c>
      <c r="N5005" s="2">
        <v>3732</v>
      </c>
      <c r="O5005" s="2">
        <v>3974</v>
      </c>
      <c r="P5005" s="2">
        <v>3853</v>
      </c>
      <c r="Q5005" s="2">
        <v>4162</v>
      </c>
      <c r="R5005" s="2">
        <v>5021</v>
      </c>
      <c r="S5005" s="2">
        <v>2148</v>
      </c>
      <c r="T5005" s="2">
        <v>3303</v>
      </c>
      <c r="U5005" s="2">
        <v>2309.5</v>
      </c>
      <c r="V5005" s="4">
        <f t="shared" si="156"/>
        <v>37696.42</v>
      </c>
      <c r="W5005" s="13"/>
      <c r="X5005" s="13" t="s">
        <v>18315</v>
      </c>
    </row>
    <row r="5006" spans="1:24" x14ac:dyDescent="0.35">
      <c r="A5006" s="11">
        <f t="shared" si="157"/>
        <v>5002</v>
      </c>
      <c r="B5006" s="11">
        <v>34654</v>
      </c>
      <c r="C5006" s="11" t="s">
        <v>9870</v>
      </c>
      <c r="D5006" s="12" t="s">
        <v>9871</v>
      </c>
      <c r="E5006" s="2">
        <v>235</v>
      </c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4">
        <f t="shared" si="156"/>
        <v>235</v>
      </c>
      <c r="W5006" s="13"/>
      <c r="X5006" s="13" t="s">
        <v>18316</v>
      </c>
    </row>
    <row r="5007" spans="1:24" x14ac:dyDescent="0.35">
      <c r="A5007" s="11">
        <f t="shared" si="157"/>
        <v>5003</v>
      </c>
      <c r="B5007" s="11">
        <v>34658</v>
      </c>
      <c r="C5007" s="11" t="s">
        <v>73</v>
      </c>
      <c r="D5007" s="12" t="s">
        <v>9872</v>
      </c>
      <c r="E5007" s="2">
        <v>235</v>
      </c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4">
        <f t="shared" si="156"/>
        <v>235</v>
      </c>
      <c r="W5007" s="13"/>
      <c r="X5007" s="13" t="s">
        <v>18317</v>
      </c>
    </row>
    <row r="5008" spans="1:24" x14ac:dyDescent="0.35">
      <c r="A5008" s="11">
        <f t="shared" si="157"/>
        <v>5004</v>
      </c>
      <c r="B5008" s="11">
        <v>34663</v>
      </c>
      <c r="C5008" s="11" t="s">
        <v>9873</v>
      </c>
      <c r="D5008" s="12" t="s">
        <v>9874</v>
      </c>
      <c r="E5008" s="2">
        <v>235</v>
      </c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4">
        <f t="shared" si="156"/>
        <v>235</v>
      </c>
      <c r="W5008" s="13"/>
      <c r="X5008" s="13" t="s">
        <v>18318</v>
      </c>
    </row>
    <row r="5009" spans="1:24" x14ac:dyDescent="0.35">
      <c r="A5009" s="11">
        <f t="shared" si="157"/>
        <v>5005</v>
      </c>
      <c r="B5009" s="11">
        <v>34666</v>
      </c>
      <c r="C5009" s="11" t="s">
        <v>9875</v>
      </c>
      <c r="D5009" s="12" t="s">
        <v>9876</v>
      </c>
      <c r="E5009" s="2">
        <v>235</v>
      </c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4">
        <f t="shared" si="156"/>
        <v>235</v>
      </c>
      <c r="W5009" s="13"/>
      <c r="X5009" s="13" t="s">
        <v>18319</v>
      </c>
    </row>
    <row r="5010" spans="1:24" x14ac:dyDescent="0.35">
      <c r="A5010" s="11">
        <f t="shared" si="157"/>
        <v>5006</v>
      </c>
      <c r="B5010" s="11" t="s">
        <v>9877</v>
      </c>
      <c r="C5010" s="11" t="s">
        <v>9878</v>
      </c>
      <c r="D5010" s="12">
        <v>0</v>
      </c>
      <c r="E5010" s="2">
        <v>225</v>
      </c>
      <c r="F5010" s="2">
        <v>225</v>
      </c>
      <c r="G5010" s="2">
        <v>202</v>
      </c>
      <c r="H5010" s="2">
        <v>305.89999999999998</v>
      </c>
      <c r="I5010" s="2">
        <v>362.25</v>
      </c>
      <c r="J5010" s="2">
        <v>1159</v>
      </c>
      <c r="K5010" s="2">
        <v>1159</v>
      </c>
      <c r="L5010" s="2">
        <v>1159</v>
      </c>
      <c r="M5010" s="2">
        <v>1739</v>
      </c>
      <c r="N5010" s="2">
        <v>2318</v>
      </c>
      <c r="O5010" s="2">
        <v>2463</v>
      </c>
      <c r="P5010" s="2">
        <v>2391</v>
      </c>
      <c r="Q5010" s="2">
        <v>2576</v>
      </c>
      <c r="R5010" s="2">
        <v>3091</v>
      </c>
      <c r="S5010" s="2">
        <v>1288</v>
      </c>
      <c r="T5010" s="2">
        <v>2061</v>
      </c>
      <c r="U5010" s="2"/>
      <c r="V5010" s="4">
        <f t="shared" si="156"/>
        <v>22724.15</v>
      </c>
      <c r="W5010" s="13"/>
      <c r="X5010" s="13" t="s">
        <v>18320</v>
      </c>
    </row>
    <row r="5011" spans="1:24" x14ac:dyDescent="0.35">
      <c r="A5011" s="11">
        <f t="shared" si="157"/>
        <v>5007</v>
      </c>
      <c r="B5011" s="11">
        <v>34670</v>
      </c>
      <c r="C5011" s="11" t="s">
        <v>9879</v>
      </c>
      <c r="D5011" s="12" t="s">
        <v>9880</v>
      </c>
      <c r="E5011" s="2">
        <v>235</v>
      </c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4">
        <f t="shared" si="156"/>
        <v>235</v>
      </c>
      <c r="W5011" s="13"/>
      <c r="X5011" s="13" t="s">
        <v>18321</v>
      </c>
    </row>
    <row r="5012" spans="1:24" x14ac:dyDescent="0.35">
      <c r="A5012" s="11">
        <f t="shared" si="157"/>
        <v>5008</v>
      </c>
      <c r="B5012" s="11">
        <v>34678</v>
      </c>
      <c r="C5012" s="11" t="s">
        <v>9881</v>
      </c>
      <c r="D5012" s="12" t="s">
        <v>9882</v>
      </c>
      <c r="E5012" s="2">
        <v>235</v>
      </c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4">
        <f t="shared" si="156"/>
        <v>235</v>
      </c>
      <c r="W5012" s="13"/>
      <c r="X5012" s="13" t="s">
        <v>18322</v>
      </c>
    </row>
    <row r="5013" spans="1:24" x14ac:dyDescent="0.35">
      <c r="A5013" s="11">
        <f t="shared" si="157"/>
        <v>5009</v>
      </c>
      <c r="B5013" s="11">
        <v>34693</v>
      </c>
      <c r="C5013" s="11" t="s">
        <v>9883</v>
      </c>
      <c r="D5013" s="12" t="s">
        <v>9884</v>
      </c>
      <c r="E5013" s="2">
        <v>235</v>
      </c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4">
        <f t="shared" si="156"/>
        <v>235</v>
      </c>
      <c r="W5013" s="13"/>
      <c r="X5013" s="13" t="s">
        <v>18323</v>
      </c>
    </row>
    <row r="5014" spans="1:24" x14ac:dyDescent="0.35">
      <c r="A5014" s="11">
        <f t="shared" si="157"/>
        <v>5010</v>
      </c>
      <c r="B5014" s="11">
        <v>34697</v>
      </c>
      <c r="C5014" s="11" t="s">
        <v>9885</v>
      </c>
      <c r="D5014" s="12" t="s">
        <v>9886</v>
      </c>
      <c r="E5014" s="2">
        <v>235</v>
      </c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4">
        <f t="shared" si="156"/>
        <v>235</v>
      </c>
      <c r="W5014" s="13"/>
      <c r="X5014" s="13" t="s">
        <v>18323</v>
      </c>
    </row>
    <row r="5015" spans="1:24" x14ac:dyDescent="0.35">
      <c r="A5015" s="11">
        <f t="shared" si="157"/>
        <v>5011</v>
      </c>
      <c r="B5015" s="11">
        <v>34703</v>
      </c>
      <c r="C5015" s="11" t="s">
        <v>5882</v>
      </c>
      <c r="D5015" s="12" t="s">
        <v>9887</v>
      </c>
      <c r="E5015" s="2">
        <v>235</v>
      </c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4">
        <f t="shared" si="156"/>
        <v>235</v>
      </c>
      <c r="W5015" s="13"/>
      <c r="X5015" s="13" t="s">
        <v>18324</v>
      </c>
    </row>
    <row r="5016" spans="1:24" x14ac:dyDescent="0.35">
      <c r="A5016" s="11">
        <f t="shared" si="157"/>
        <v>5012</v>
      </c>
      <c r="B5016" s="11">
        <v>34705</v>
      </c>
      <c r="C5016" s="11" t="s">
        <v>9888</v>
      </c>
      <c r="D5016" s="12" t="s">
        <v>9889</v>
      </c>
      <c r="E5016" s="2">
        <v>235</v>
      </c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4">
        <f t="shared" si="156"/>
        <v>235</v>
      </c>
      <c r="W5016" s="13"/>
      <c r="X5016" s="13" t="s">
        <v>18323</v>
      </c>
    </row>
    <row r="5017" spans="1:24" x14ac:dyDescent="0.35">
      <c r="A5017" s="11">
        <f t="shared" si="157"/>
        <v>5013</v>
      </c>
      <c r="B5017" s="11">
        <v>34718</v>
      </c>
      <c r="C5017" s="11" t="s">
        <v>142</v>
      </c>
      <c r="D5017" s="12" t="s">
        <v>9890</v>
      </c>
      <c r="E5017" s="2">
        <v>235</v>
      </c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4">
        <f t="shared" si="156"/>
        <v>235</v>
      </c>
      <c r="W5017" s="13"/>
      <c r="X5017" s="13" t="s">
        <v>18323</v>
      </c>
    </row>
    <row r="5018" spans="1:24" x14ac:dyDescent="0.35">
      <c r="A5018" s="11">
        <f t="shared" si="157"/>
        <v>5014</v>
      </c>
      <c r="B5018" s="11">
        <v>34722</v>
      </c>
      <c r="C5018" s="11" t="s">
        <v>9891</v>
      </c>
      <c r="D5018" s="12" t="s">
        <v>9892</v>
      </c>
      <c r="E5018" s="2">
        <v>235</v>
      </c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4">
        <f t="shared" si="156"/>
        <v>235</v>
      </c>
      <c r="W5018" s="13"/>
      <c r="X5018" s="13" t="s">
        <v>18323</v>
      </c>
    </row>
    <row r="5019" spans="1:24" x14ac:dyDescent="0.35">
      <c r="A5019" s="11">
        <f t="shared" si="157"/>
        <v>5015</v>
      </c>
      <c r="B5019" s="11">
        <v>34726</v>
      </c>
      <c r="C5019" s="11" t="s">
        <v>9893</v>
      </c>
      <c r="D5019" s="12" t="s">
        <v>9894</v>
      </c>
      <c r="E5019" s="2">
        <v>235</v>
      </c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4">
        <f t="shared" si="156"/>
        <v>235</v>
      </c>
      <c r="W5019" s="13"/>
      <c r="X5019" s="13" t="s">
        <v>18323</v>
      </c>
    </row>
    <row r="5020" spans="1:24" x14ac:dyDescent="0.35">
      <c r="A5020" s="11">
        <f t="shared" si="157"/>
        <v>5016</v>
      </c>
      <c r="B5020" s="11">
        <v>34733</v>
      </c>
      <c r="C5020" s="11" t="s">
        <v>9895</v>
      </c>
      <c r="D5020" s="12" t="s">
        <v>9896</v>
      </c>
      <c r="E5020" s="2">
        <v>235</v>
      </c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4">
        <f t="shared" si="156"/>
        <v>235</v>
      </c>
      <c r="W5020" s="13"/>
      <c r="X5020" s="13" t="s">
        <v>18323</v>
      </c>
    </row>
    <row r="5021" spans="1:24" x14ac:dyDescent="0.35">
      <c r="A5021" s="11">
        <f t="shared" si="157"/>
        <v>5017</v>
      </c>
      <c r="B5021" s="11">
        <v>34739</v>
      </c>
      <c r="C5021" s="11" t="s">
        <v>9897</v>
      </c>
      <c r="D5021" s="12" t="s">
        <v>9898</v>
      </c>
      <c r="E5021" s="2">
        <v>235</v>
      </c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4">
        <f t="shared" si="156"/>
        <v>235</v>
      </c>
      <c r="W5021" s="13"/>
      <c r="X5021" s="13" t="s">
        <v>18323</v>
      </c>
    </row>
    <row r="5022" spans="1:24" x14ac:dyDescent="0.35">
      <c r="A5022" s="11">
        <f t="shared" si="157"/>
        <v>5018</v>
      </c>
      <c r="B5022" s="11">
        <v>34743</v>
      </c>
      <c r="C5022" s="11" t="s">
        <v>9899</v>
      </c>
      <c r="D5022" s="12" t="s">
        <v>9900</v>
      </c>
      <c r="E5022" s="2">
        <v>235</v>
      </c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4">
        <f t="shared" si="156"/>
        <v>235</v>
      </c>
      <c r="W5022" s="13"/>
      <c r="X5022" s="13" t="s">
        <v>18323</v>
      </c>
    </row>
    <row r="5023" spans="1:24" x14ac:dyDescent="0.35">
      <c r="A5023" s="11">
        <f t="shared" si="157"/>
        <v>5019</v>
      </c>
      <c r="B5023" s="11">
        <v>34745</v>
      </c>
      <c r="C5023" s="11" t="s">
        <v>9578</v>
      </c>
      <c r="D5023" s="12" t="s">
        <v>9901</v>
      </c>
      <c r="E5023" s="2">
        <v>235</v>
      </c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4">
        <f t="shared" si="156"/>
        <v>235</v>
      </c>
      <c r="W5023" s="13"/>
      <c r="X5023" s="13" t="s">
        <v>18323</v>
      </c>
    </row>
    <row r="5024" spans="1:24" x14ac:dyDescent="0.35">
      <c r="A5024" s="11">
        <f t="shared" si="157"/>
        <v>5020</v>
      </c>
      <c r="B5024" s="11">
        <v>34753</v>
      </c>
      <c r="C5024" s="11" t="s">
        <v>1305</v>
      </c>
      <c r="D5024" s="12" t="s">
        <v>9902</v>
      </c>
      <c r="E5024" s="2">
        <v>235</v>
      </c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4">
        <f t="shared" si="156"/>
        <v>235</v>
      </c>
      <c r="W5024" s="13"/>
      <c r="X5024" s="13" t="s">
        <v>18323</v>
      </c>
    </row>
    <row r="5025" spans="1:24" x14ac:dyDescent="0.35">
      <c r="A5025" s="11">
        <f t="shared" si="157"/>
        <v>5021</v>
      </c>
      <c r="B5025" s="11">
        <v>34766</v>
      </c>
      <c r="C5025" s="11" t="s">
        <v>9903</v>
      </c>
      <c r="D5025" s="12" t="s">
        <v>9904</v>
      </c>
      <c r="E5025" s="2"/>
      <c r="F5025" s="2"/>
      <c r="G5025" s="2"/>
      <c r="H5025" s="2">
        <v>349.05</v>
      </c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4">
        <f t="shared" si="156"/>
        <v>349.05</v>
      </c>
      <c r="W5025" s="13"/>
      <c r="X5025" s="13" t="s">
        <v>18325</v>
      </c>
    </row>
    <row r="5026" spans="1:24" x14ac:dyDescent="0.35">
      <c r="A5026" s="11">
        <f t="shared" si="157"/>
        <v>5022</v>
      </c>
      <c r="B5026" s="11">
        <v>34767</v>
      </c>
      <c r="C5026" s="11" t="s">
        <v>9905</v>
      </c>
      <c r="D5026" s="12" t="s">
        <v>9906</v>
      </c>
      <c r="E5026" s="2">
        <v>235</v>
      </c>
      <c r="F5026" s="2">
        <v>235</v>
      </c>
      <c r="G5026" s="2">
        <v>212</v>
      </c>
      <c r="H5026" s="2">
        <v>24.05</v>
      </c>
      <c r="I5026" s="2">
        <v>32.369999999999997</v>
      </c>
      <c r="J5026" s="2">
        <v>124</v>
      </c>
      <c r="K5026" s="2">
        <v>124</v>
      </c>
      <c r="L5026" s="2">
        <v>124</v>
      </c>
      <c r="M5026" s="2">
        <v>191</v>
      </c>
      <c r="N5026" s="2">
        <v>257</v>
      </c>
      <c r="O5026" s="2">
        <v>274</v>
      </c>
      <c r="P5026" s="2">
        <v>266</v>
      </c>
      <c r="Q5026" s="2">
        <v>287</v>
      </c>
      <c r="R5026" s="2">
        <v>346</v>
      </c>
      <c r="S5026" s="2">
        <v>148</v>
      </c>
      <c r="T5026" s="2">
        <v>228</v>
      </c>
      <c r="U5026" s="2">
        <v>159.5</v>
      </c>
      <c r="V5026" s="4">
        <f t="shared" si="156"/>
        <v>3266.92</v>
      </c>
      <c r="W5026" s="13"/>
      <c r="X5026" s="13" t="s">
        <v>18326</v>
      </c>
    </row>
    <row r="5027" spans="1:24" x14ac:dyDescent="0.35">
      <c r="A5027" s="11">
        <f t="shared" si="157"/>
        <v>5023</v>
      </c>
      <c r="B5027" s="11">
        <v>34771</v>
      </c>
      <c r="C5027" s="11" t="s">
        <v>9089</v>
      </c>
      <c r="D5027" s="12" t="s">
        <v>9907</v>
      </c>
      <c r="E5027" s="2">
        <v>235</v>
      </c>
      <c r="F5027" s="2">
        <v>235</v>
      </c>
      <c r="G5027" s="2">
        <v>212</v>
      </c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4">
        <f t="shared" si="156"/>
        <v>682</v>
      </c>
      <c r="W5027" s="13"/>
      <c r="X5027" s="13" t="s">
        <v>18327</v>
      </c>
    </row>
    <row r="5028" spans="1:24" x14ac:dyDescent="0.35">
      <c r="A5028" s="11">
        <f t="shared" si="157"/>
        <v>5024</v>
      </c>
      <c r="B5028" s="11">
        <v>34773</v>
      </c>
      <c r="C5028" s="11" t="s">
        <v>2100</v>
      </c>
      <c r="D5028" s="12" t="s">
        <v>9908</v>
      </c>
      <c r="E5028" s="2">
        <v>235</v>
      </c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4">
        <f t="shared" si="156"/>
        <v>235</v>
      </c>
      <c r="W5028" s="13"/>
      <c r="X5028" s="13" t="s">
        <v>18328</v>
      </c>
    </row>
    <row r="5029" spans="1:24" x14ac:dyDescent="0.35">
      <c r="A5029" s="11">
        <f t="shared" si="157"/>
        <v>5025</v>
      </c>
      <c r="B5029" s="11">
        <v>34776</v>
      </c>
      <c r="C5029" s="11" t="s">
        <v>9909</v>
      </c>
      <c r="D5029" s="12" t="s">
        <v>9910</v>
      </c>
      <c r="E5029" s="2"/>
      <c r="F5029" s="2"/>
      <c r="G5029" s="2"/>
      <c r="H5029" s="2"/>
      <c r="I5029" s="2">
        <v>32.369999999999997</v>
      </c>
      <c r="J5029" s="2">
        <v>124</v>
      </c>
      <c r="K5029" s="2">
        <v>124</v>
      </c>
      <c r="L5029" s="2">
        <v>124</v>
      </c>
      <c r="M5029" s="2">
        <v>191</v>
      </c>
      <c r="N5029" s="2">
        <v>257</v>
      </c>
      <c r="O5029" s="2">
        <v>274</v>
      </c>
      <c r="P5029" s="2">
        <v>266</v>
      </c>
      <c r="Q5029" s="2">
        <v>287</v>
      </c>
      <c r="R5029" s="2">
        <v>346</v>
      </c>
      <c r="S5029" s="2">
        <v>148</v>
      </c>
      <c r="T5029" s="2">
        <v>228</v>
      </c>
      <c r="U5029" s="2">
        <v>159.5</v>
      </c>
      <c r="V5029" s="4">
        <f t="shared" si="156"/>
        <v>2560.87</v>
      </c>
      <c r="W5029" s="13"/>
      <c r="X5029" s="13" t="s">
        <v>18329</v>
      </c>
    </row>
    <row r="5030" spans="1:24" x14ac:dyDescent="0.35">
      <c r="A5030" s="11">
        <f t="shared" si="157"/>
        <v>5026</v>
      </c>
      <c r="B5030" s="11">
        <v>34777</v>
      </c>
      <c r="C5030" s="11" t="s">
        <v>9911</v>
      </c>
      <c r="D5030" s="12" t="s">
        <v>9912</v>
      </c>
      <c r="E5030" s="2">
        <v>235</v>
      </c>
      <c r="F5030" s="2">
        <v>235</v>
      </c>
      <c r="G5030" s="2">
        <v>212</v>
      </c>
      <c r="H5030" s="2">
        <v>349.05</v>
      </c>
      <c r="I5030" s="2">
        <v>469.87</v>
      </c>
      <c r="J5030" s="2">
        <v>1799</v>
      </c>
      <c r="K5030" s="2">
        <v>1799</v>
      </c>
      <c r="L5030" s="2">
        <v>1799</v>
      </c>
      <c r="M5030" s="2">
        <v>2766</v>
      </c>
      <c r="N5030" s="2">
        <v>3732</v>
      </c>
      <c r="O5030" s="2">
        <v>3974</v>
      </c>
      <c r="P5030" s="2">
        <v>3853</v>
      </c>
      <c r="Q5030" s="2">
        <v>4162</v>
      </c>
      <c r="R5030" s="2">
        <v>5021</v>
      </c>
      <c r="S5030" s="2">
        <v>2148</v>
      </c>
      <c r="T5030" s="2">
        <v>3303</v>
      </c>
      <c r="U5030" s="2">
        <v>2309.5</v>
      </c>
      <c r="V5030" s="4">
        <f t="shared" si="156"/>
        <v>38166.42</v>
      </c>
      <c r="W5030" s="13"/>
      <c r="X5030" s="13" t="s">
        <v>18330</v>
      </c>
    </row>
    <row r="5031" spans="1:24" x14ac:dyDescent="0.35">
      <c r="A5031" s="11">
        <f t="shared" si="157"/>
        <v>5027</v>
      </c>
      <c r="B5031" s="11">
        <v>34778</v>
      </c>
      <c r="C5031" s="11" t="s">
        <v>7517</v>
      </c>
      <c r="D5031" s="12" t="s">
        <v>9913</v>
      </c>
      <c r="E5031" s="2">
        <v>235</v>
      </c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4">
        <f t="shared" si="156"/>
        <v>235</v>
      </c>
      <c r="W5031" s="13"/>
      <c r="X5031" s="13" t="s">
        <v>18331</v>
      </c>
    </row>
    <row r="5032" spans="1:24" x14ac:dyDescent="0.35">
      <c r="A5032" s="11">
        <f t="shared" si="157"/>
        <v>5028</v>
      </c>
      <c r="B5032" s="11">
        <v>34782</v>
      </c>
      <c r="C5032" s="11" t="s">
        <v>9914</v>
      </c>
      <c r="D5032" s="12" t="s">
        <v>9915</v>
      </c>
      <c r="E5032" s="2">
        <v>235</v>
      </c>
      <c r="F5032" s="2">
        <v>235</v>
      </c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4">
        <f t="shared" si="156"/>
        <v>470</v>
      </c>
      <c r="W5032" s="13"/>
      <c r="X5032" s="13" t="s">
        <v>18332</v>
      </c>
    </row>
    <row r="5033" spans="1:24" x14ac:dyDescent="0.35">
      <c r="A5033" s="11">
        <f t="shared" si="157"/>
        <v>5029</v>
      </c>
      <c r="B5033" s="11">
        <v>34784</v>
      </c>
      <c r="C5033" s="11" t="s">
        <v>9916</v>
      </c>
      <c r="D5033" s="12" t="s">
        <v>9917</v>
      </c>
      <c r="E5033" s="2"/>
      <c r="F5033" s="2">
        <v>235</v>
      </c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4">
        <f t="shared" si="156"/>
        <v>235</v>
      </c>
      <c r="W5033" s="13"/>
      <c r="X5033" s="13" t="s">
        <v>18333</v>
      </c>
    </row>
    <row r="5034" spans="1:24" x14ac:dyDescent="0.35">
      <c r="A5034" s="11">
        <f t="shared" si="157"/>
        <v>5030</v>
      </c>
      <c r="B5034" s="11">
        <v>34785</v>
      </c>
      <c r="C5034" s="11" t="s">
        <v>9918</v>
      </c>
      <c r="D5034" s="12" t="s">
        <v>9919</v>
      </c>
      <c r="E5034" s="2"/>
      <c r="F5034" s="2">
        <v>235</v>
      </c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4">
        <f t="shared" si="156"/>
        <v>235</v>
      </c>
      <c r="W5034" s="13"/>
      <c r="X5034" s="13" t="s">
        <v>18334</v>
      </c>
    </row>
    <row r="5035" spans="1:24" x14ac:dyDescent="0.35">
      <c r="A5035" s="11">
        <f t="shared" si="157"/>
        <v>5031</v>
      </c>
      <c r="B5035" s="11">
        <v>34786</v>
      </c>
      <c r="C5035" s="11" t="s">
        <v>9920</v>
      </c>
      <c r="D5035" s="12" t="s">
        <v>9921</v>
      </c>
      <c r="E5035" s="2"/>
      <c r="F5035" s="2">
        <v>235</v>
      </c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4">
        <f t="shared" si="156"/>
        <v>235</v>
      </c>
      <c r="W5035" s="13"/>
      <c r="X5035" s="13" t="s">
        <v>18335</v>
      </c>
    </row>
    <row r="5036" spans="1:24" x14ac:dyDescent="0.35">
      <c r="A5036" s="11">
        <f t="shared" si="157"/>
        <v>5032</v>
      </c>
      <c r="B5036" s="11">
        <v>34787</v>
      </c>
      <c r="C5036" s="11" t="s">
        <v>9922</v>
      </c>
      <c r="D5036" s="12" t="s">
        <v>9923</v>
      </c>
      <c r="E5036" s="2"/>
      <c r="F5036" s="2">
        <v>235</v>
      </c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4">
        <f t="shared" si="156"/>
        <v>235</v>
      </c>
      <c r="W5036" s="13"/>
      <c r="X5036" s="13" t="s">
        <v>18336</v>
      </c>
    </row>
    <row r="5037" spans="1:24" x14ac:dyDescent="0.35">
      <c r="A5037" s="11">
        <f t="shared" si="157"/>
        <v>5033</v>
      </c>
      <c r="B5037" s="11">
        <v>34788</v>
      </c>
      <c r="C5037" s="11" t="s">
        <v>9924</v>
      </c>
      <c r="D5037" s="12" t="s">
        <v>9925</v>
      </c>
      <c r="E5037" s="2"/>
      <c r="F5037" s="2">
        <v>141</v>
      </c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4">
        <f t="shared" si="156"/>
        <v>141</v>
      </c>
      <c r="W5037" s="13"/>
      <c r="X5037" s="13" t="s">
        <v>18337</v>
      </c>
    </row>
    <row r="5038" spans="1:24" x14ac:dyDescent="0.35">
      <c r="A5038" s="11">
        <f t="shared" si="157"/>
        <v>5034</v>
      </c>
      <c r="B5038" s="11">
        <v>34789</v>
      </c>
      <c r="C5038" s="11" t="s">
        <v>2144</v>
      </c>
      <c r="D5038" s="12" t="s">
        <v>9926</v>
      </c>
      <c r="E5038" s="2"/>
      <c r="F5038" s="2">
        <v>235</v>
      </c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4">
        <f t="shared" si="156"/>
        <v>235</v>
      </c>
      <c r="W5038" s="13"/>
      <c r="X5038" s="13" t="s">
        <v>18335</v>
      </c>
    </row>
    <row r="5039" spans="1:24" x14ac:dyDescent="0.35">
      <c r="A5039" s="11">
        <f t="shared" si="157"/>
        <v>5035</v>
      </c>
      <c r="B5039" s="11">
        <v>34790</v>
      </c>
      <c r="C5039" s="11" t="s">
        <v>9927</v>
      </c>
      <c r="D5039" s="12" t="s">
        <v>9928</v>
      </c>
      <c r="E5039" s="2"/>
      <c r="F5039" s="2">
        <v>235</v>
      </c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4">
        <f t="shared" si="156"/>
        <v>235</v>
      </c>
      <c r="W5039" s="13"/>
      <c r="X5039" s="13" t="s">
        <v>18338</v>
      </c>
    </row>
    <row r="5040" spans="1:24" x14ac:dyDescent="0.35">
      <c r="A5040" s="11">
        <f t="shared" si="157"/>
        <v>5036</v>
      </c>
      <c r="B5040" s="11">
        <v>34791</v>
      </c>
      <c r="C5040" s="11" t="s">
        <v>9929</v>
      </c>
      <c r="D5040" s="12" t="s">
        <v>9930</v>
      </c>
      <c r="E5040" s="2"/>
      <c r="F5040" s="2">
        <v>235</v>
      </c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4">
        <f t="shared" si="156"/>
        <v>235</v>
      </c>
      <c r="W5040" s="13"/>
      <c r="X5040" s="13" t="s">
        <v>18339</v>
      </c>
    </row>
    <row r="5041" spans="1:24" x14ac:dyDescent="0.35">
      <c r="A5041" s="11">
        <f t="shared" si="157"/>
        <v>5037</v>
      </c>
      <c r="B5041" s="11">
        <v>34792</v>
      </c>
      <c r="C5041" s="11" t="s">
        <v>9931</v>
      </c>
      <c r="D5041" s="12" t="s">
        <v>9932</v>
      </c>
      <c r="E5041" s="2"/>
      <c r="F5041" s="2">
        <v>235</v>
      </c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4">
        <f t="shared" si="156"/>
        <v>235</v>
      </c>
      <c r="W5041" s="13"/>
      <c r="X5041" s="13" t="s">
        <v>18339</v>
      </c>
    </row>
    <row r="5042" spans="1:24" x14ac:dyDescent="0.35">
      <c r="A5042" s="11">
        <f t="shared" si="157"/>
        <v>5038</v>
      </c>
      <c r="B5042" s="11">
        <v>34793</v>
      </c>
      <c r="C5042" s="11" t="s">
        <v>770</v>
      </c>
      <c r="D5042" s="12" t="s">
        <v>9933</v>
      </c>
      <c r="E5042" s="2"/>
      <c r="F5042" s="2">
        <v>235</v>
      </c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4">
        <f t="shared" si="156"/>
        <v>235</v>
      </c>
      <c r="W5042" s="13"/>
      <c r="X5042" s="13" t="s">
        <v>18340</v>
      </c>
    </row>
    <row r="5043" spans="1:24" x14ac:dyDescent="0.35">
      <c r="A5043" s="11">
        <f t="shared" si="157"/>
        <v>5039</v>
      </c>
      <c r="B5043" s="11">
        <v>34794</v>
      </c>
      <c r="C5043" s="11" t="s">
        <v>768</v>
      </c>
      <c r="D5043" s="12" t="s">
        <v>9934</v>
      </c>
      <c r="E5043" s="2"/>
      <c r="F5043" s="2">
        <v>235</v>
      </c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4">
        <f t="shared" si="156"/>
        <v>235</v>
      </c>
      <c r="W5043" s="13"/>
      <c r="X5043" s="13" t="s">
        <v>18341</v>
      </c>
    </row>
    <row r="5044" spans="1:24" x14ac:dyDescent="0.35">
      <c r="A5044" s="11">
        <f t="shared" si="157"/>
        <v>5040</v>
      </c>
      <c r="B5044" s="11">
        <v>34795</v>
      </c>
      <c r="C5044" s="11" t="s">
        <v>2410</v>
      </c>
      <c r="D5044" s="12" t="s">
        <v>9935</v>
      </c>
      <c r="E5044" s="2"/>
      <c r="F5044" s="2">
        <v>235</v>
      </c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4">
        <f t="shared" si="156"/>
        <v>235</v>
      </c>
      <c r="W5044" s="13"/>
      <c r="X5044" s="13" t="s">
        <v>18342</v>
      </c>
    </row>
    <row r="5045" spans="1:24" x14ac:dyDescent="0.35">
      <c r="A5045" s="11">
        <f t="shared" si="157"/>
        <v>5041</v>
      </c>
      <c r="B5045" s="11">
        <v>34796</v>
      </c>
      <c r="C5045" s="11" t="s">
        <v>9528</v>
      </c>
      <c r="D5045" s="12" t="s">
        <v>9936</v>
      </c>
      <c r="E5045" s="2"/>
      <c r="F5045" s="2">
        <v>235</v>
      </c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4">
        <f t="shared" si="156"/>
        <v>235</v>
      </c>
      <c r="W5045" s="13"/>
      <c r="X5045" s="13" t="s">
        <v>18335</v>
      </c>
    </row>
    <row r="5046" spans="1:24" x14ac:dyDescent="0.35">
      <c r="A5046" s="11">
        <f t="shared" si="157"/>
        <v>5042</v>
      </c>
      <c r="B5046" s="11">
        <v>34797</v>
      </c>
      <c r="C5046" s="11" t="s">
        <v>9937</v>
      </c>
      <c r="D5046" s="12" t="s">
        <v>9938</v>
      </c>
      <c r="E5046" s="2"/>
      <c r="F5046" s="2">
        <v>235</v>
      </c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4">
        <f t="shared" si="156"/>
        <v>235</v>
      </c>
      <c r="W5046" s="13"/>
      <c r="X5046" s="13" t="s">
        <v>18343</v>
      </c>
    </row>
    <row r="5047" spans="1:24" x14ac:dyDescent="0.35">
      <c r="A5047" s="11">
        <f t="shared" si="157"/>
        <v>5043</v>
      </c>
      <c r="B5047" s="11">
        <v>34798</v>
      </c>
      <c r="C5047" s="11" t="s">
        <v>8701</v>
      </c>
      <c r="D5047" s="12" t="s">
        <v>9939</v>
      </c>
      <c r="E5047" s="2"/>
      <c r="F5047" s="2">
        <v>235</v>
      </c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4">
        <f t="shared" si="156"/>
        <v>235</v>
      </c>
      <c r="W5047" s="13"/>
      <c r="X5047" s="13" t="s">
        <v>18344</v>
      </c>
    </row>
    <row r="5048" spans="1:24" x14ac:dyDescent="0.35">
      <c r="A5048" s="11">
        <f t="shared" si="157"/>
        <v>5044</v>
      </c>
      <c r="B5048" s="11">
        <v>34804</v>
      </c>
      <c r="C5048" s="11" t="s">
        <v>9940</v>
      </c>
      <c r="D5048" s="12" t="s">
        <v>9941</v>
      </c>
      <c r="E5048" s="2">
        <v>471</v>
      </c>
      <c r="F5048" s="2">
        <v>471</v>
      </c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4">
        <f t="shared" si="156"/>
        <v>942</v>
      </c>
      <c r="W5048" s="13"/>
      <c r="X5048" s="13" t="s">
        <v>18345</v>
      </c>
    </row>
    <row r="5049" spans="1:24" x14ac:dyDescent="0.35">
      <c r="A5049" s="11">
        <f t="shared" si="157"/>
        <v>5045</v>
      </c>
      <c r="B5049" s="11">
        <v>34808</v>
      </c>
      <c r="C5049" s="11" t="s">
        <v>9942</v>
      </c>
      <c r="D5049" s="12" t="s">
        <v>9943</v>
      </c>
      <c r="E5049" s="2">
        <v>235</v>
      </c>
      <c r="F5049" s="2">
        <v>235</v>
      </c>
      <c r="G5049" s="2">
        <v>212</v>
      </c>
      <c r="H5049" s="2">
        <v>349.05</v>
      </c>
      <c r="I5049" s="2">
        <v>469.87</v>
      </c>
      <c r="J5049" s="2">
        <v>1799</v>
      </c>
      <c r="K5049" s="2">
        <v>1799</v>
      </c>
      <c r="L5049" s="2">
        <v>1799</v>
      </c>
      <c r="M5049" s="2">
        <v>2766</v>
      </c>
      <c r="N5049" s="2">
        <v>3732</v>
      </c>
      <c r="O5049" s="2">
        <v>3974</v>
      </c>
      <c r="P5049" s="2">
        <v>3853</v>
      </c>
      <c r="Q5049" s="2">
        <v>4162</v>
      </c>
      <c r="R5049" s="2">
        <v>5021</v>
      </c>
      <c r="S5049" s="2">
        <v>2148</v>
      </c>
      <c r="T5049" s="2">
        <v>3303</v>
      </c>
      <c r="U5049" s="2">
        <v>2309.5</v>
      </c>
      <c r="V5049" s="4">
        <f t="shared" si="156"/>
        <v>38166.42</v>
      </c>
      <c r="W5049" s="13"/>
      <c r="X5049" s="13" t="s">
        <v>18346</v>
      </c>
    </row>
    <row r="5050" spans="1:24" x14ac:dyDescent="0.35">
      <c r="A5050" s="11">
        <f t="shared" si="157"/>
        <v>5046</v>
      </c>
      <c r="B5050" s="11">
        <v>34819</v>
      </c>
      <c r="C5050" s="11" t="s">
        <v>9944</v>
      </c>
      <c r="D5050" s="12" t="s">
        <v>9945</v>
      </c>
      <c r="E5050" s="2">
        <v>283</v>
      </c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4">
        <f t="shared" si="156"/>
        <v>283</v>
      </c>
      <c r="W5050" s="13"/>
      <c r="X5050" s="13" t="s">
        <v>18347</v>
      </c>
    </row>
    <row r="5051" spans="1:24" x14ac:dyDescent="0.35">
      <c r="A5051" s="11">
        <f t="shared" si="157"/>
        <v>5047</v>
      </c>
      <c r="B5051" s="11">
        <v>34831</v>
      </c>
      <c r="C5051" s="11" t="s">
        <v>9946</v>
      </c>
      <c r="D5051" s="12" t="s">
        <v>9947</v>
      </c>
      <c r="E5051" s="2">
        <v>283</v>
      </c>
      <c r="F5051" s="2">
        <v>283</v>
      </c>
      <c r="G5051" s="2"/>
      <c r="H5051" s="2">
        <v>419.25</v>
      </c>
      <c r="I5051" s="2"/>
      <c r="J5051" s="2"/>
      <c r="K5051" s="2">
        <v>2161</v>
      </c>
      <c r="L5051" s="2">
        <v>2161</v>
      </c>
      <c r="M5051" s="2">
        <v>3322</v>
      </c>
      <c r="N5051" s="2">
        <v>4483</v>
      </c>
      <c r="O5051" s="2">
        <v>4773</v>
      </c>
      <c r="P5051" s="2">
        <v>4628</v>
      </c>
      <c r="Q5051" s="2">
        <v>4999</v>
      </c>
      <c r="R5051" s="2">
        <v>6031</v>
      </c>
      <c r="S5051" s="2">
        <v>2580</v>
      </c>
      <c r="T5051" s="2">
        <v>3967</v>
      </c>
      <c r="U5051" s="2">
        <v>2773.5</v>
      </c>
      <c r="V5051" s="4">
        <f t="shared" si="156"/>
        <v>42863.75</v>
      </c>
      <c r="W5051" s="13"/>
      <c r="X5051" s="13" t="s">
        <v>18348</v>
      </c>
    </row>
    <row r="5052" spans="1:24" x14ac:dyDescent="0.35">
      <c r="A5052" s="11">
        <f t="shared" si="157"/>
        <v>5048</v>
      </c>
      <c r="B5052" s="11">
        <v>34836</v>
      </c>
      <c r="C5052" s="11" t="s">
        <v>9948</v>
      </c>
      <c r="D5052" s="12" t="s">
        <v>9949</v>
      </c>
      <c r="E5052" s="2">
        <v>235</v>
      </c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4">
        <f t="shared" si="156"/>
        <v>235</v>
      </c>
      <c r="W5052" s="13"/>
      <c r="X5052" s="13" t="s">
        <v>18349</v>
      </c>
    </row>
    <row r="5053" spans="1:24" x14ac:dyDescent="0.35">
      <c r="A5053" s="11">
        <f t="shared" si="157"/>
        <v>5049</v>
      </c>
      <c r="B5053" s="11">
        <v>34839</v>
      </c>
      <c r="C5053" s="11" t="s">
        <v>9950</v>
      </c>
      <c r="D5053" s="12" t="s">
        <v>9951</v>
      </c>
      <c r="E5053" s="2">
        <v>377</v>
      </c>
      <c r="F5053" s="2"/>
      <c r="G5053" s="2">
        <v>340</v>
      </c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4">
        <f t="shared" si="156"/>
        <v>717</v>
      </c>
      <c r="W5053" s="13"/>
      <c r="X5053" s="13" t="s">
        <v>18350</v>
      </c>
    </row>
    <row r="5054" spans="1:24" x14ac:dyDescent="0.35">
      <c r="A5054" s="11">
        <f t="shared" si="157"/>
        <v>5050</v>
      </c>
      <c r="B5054" s="11">
        <v>34844</v>
      </c>
      <c r="C5054" s="11" t="s">
        <v>9952</v>
      </c>
      <c r="D5054" s="12" t="s">
        <v>9953</v>
      </c>
      <c r="E5054" s="2">
        <v>235</v>
      </c>
      <c r="F5054" s="2"/>
      <c r="G5054" s="2">
        <v>212</v>
      </c>
      <c r="H5054" s="2">
        <v>349.05</v>
      </c>
      <c r="I5054" s="2">
        <v>469.87</v>
      </c>
      <c r="J5054" s="2">
        <v>1799</v>
      </c>
      <c r="K5054" s="2">
        <v>1799</v>
      </c>
      <c r="L5054" s="2">
        <v>1799</v>
      </c>
      <c r="M5054" s="2">
        <v>2766</v>
      </c>
      <c r="N5054" s="2">
        <v>3732</v>
      </c>
      <c r="O5054" s="2">
        <v>3974</v>
      </c>
      <c r="P5054" s="2">
        <v>3853</v>
      </c>
      <c r="Q5054" s="2">
        <v>4162</v>
      </c>
      <c r="R5054" s="2">
        <v>5021</v>
      </c>
      <c r="S5054" s="2">
        <v>2148</v>
      </c>
      <c r="T5054" s="2">
        <v>3303</v>
      </c>
      <c r="U5054" s="2">
        <v>2309.5</v>
      </c>
      <c r="V5054" s="4">
        <f t="shared" si="156"/>
        <v>37931.42</v>
      </c>
      <c r="W5054" s="13"/>
      <c r="X5054" s="13" t="s">
        <v>18351</v>
      </c>
    </row>
    <row r="5055" spans="1:24" x14ac:dyDescent="0.35">
      <c r="A5055" s="11">
        <f t="shared" si="157"/>
        <v>5051</v>
      </c>
      <c r="B5055" s="11">
        <v>34845</v>
      </c>
      <c r="C5055" s="11" t="s">
        <v>9954</v>
      </c>
      <c r="D5055" s="12" t="s">
        <v>9955</v>
      </c>
      <c r="E5055" s="2">
        <v>235</v>
      </c>
      <c r="F5055" s="2"/>
      <c r="G5055" s="2">
        <v>212</v>
      </c>
      <c r="H5055" s="2">
        <v>349.05</v>
      </c>
      <c r="I5055" s="2">
        <v>469.87</v>
      </c>
      <c r="J5055" s="2">
        <v>1799</v>
      </c>
      <c r="K5055" s="2">
        <v>1799</v>
      </c>
      <c r="L5055" s="2">
        <v>1799</v>
      </c>
      <c r="M5055" s="2">
        <v>2766</v>
      </c>
      <c r="N5055" s="2">
        <v>3732</v>
      </c>
      <c r="O5055" s="2">
        <v>3974</v>
      </c>
      <c r="P5055" s="2">
        <v>3853</v>
      </c>
      <c r="Q5055" s="2">
        <v>4162</v>
      </c>
      <c r="R5055" s="2">
        <v>5021</v>
      </c>
      <c r="S5055" s="2">
        <v>2148</v>
      </c>
      <c r="T5055" s="2">
        <v>3303</v>
      </c>
      <c r="U5055" s="2">
        <v>2309.5</v>
      </c>
      <c r="V5055" s="4">
        <f t="shared" si="156"/>
        <v>37931.42</v>
      </c>
      <c r="W5055" s="13"/>
      <c r="X5055" s="13" t="s">
        <v>18351</v>
      </c>
    </row>
    <row r="5056" spans="1:24" x14ac:dyDescent="0.35">
      <c r="A5056" s="11">
        <f t="shared" si="157"/>
        <v>5052</v>
      </c>
      <c r="B5056" s="11">
        <v>34846</v>
      </c>
      <c r="C5056" s="11" t="s">
        <v>9956</v>
      </c>
      <c r="D5056" s="12" t="s">
        <v>9957</v>
      </c>
      <c r="E5056" s="2">
        <v>235</v>
      </c>
      <c r="F5056" s="2">
        <v>235</v>
      </c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4">
        <f t="shared" si="156"/>
        <v>470</v>
      </c>
      <c r="W5056" s="13"/>
      <c r="X5056" s="13" t="s">
        <v>18352</v>
      </c>
    </row>
    <row r="5057" spans="1:24" x14ac:dyDescent="0.35">
      <c r="A5057" s="11">
        <f t="shared" si="157"/>
        <v>5053</v>
      </c>
      <c r="B5057" s="11">
        <v>34847</v>
      </c>
      <c r="C5057" s="11" t="s">
        <v>9958</v>
      </c>
      <c r="D5057" s="12" t="s">
        <v>9959</v>
      </c>
      <c r="E5057" s="2">
        <v>235</v>
      </c>
      <c r="F5057" s="2">
        <v>235</v>
      </c>
      <c r="G5057" s="2">
        <v>212</v>
      </c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4">
        <f t="shared" si="156"/>
        <v>682</v>
      </c>
      <c r="W5057" s="13"/>
      <c r="X5057" s="13" t="s">
        <v>18353</v>
      </c>
    </row>
    <row r="5058" spans="1:24" x14ac:dyDescent="0.35">
      <c r="A5058" s="11">
        <f t="shared" si="157"/>
        <v>5054</v>
      </c>
      <c r="B5058" s="11">
        <v>34848</v>
      </c>
      <c r="C5058" s="11" t="s">
        <v>9960</v>
      </c>
      <c r="D5058" s="12" t="s">
        <v>9961</v>
      </c>
      <c r="E5058" s="2">
        <v>283</v>
      </c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4">
        <f t="shared" si="156"/>
        <v>283</v>
      </c>
      <c r="W5058" s="13"/>
      <c r="X5058" s="13" t="s">
        <v>18347</v>
      </c>
    </row>
    <row r="5059" spans="1:24" x14ac:dyDescent="0.35">
      <c r="A5059" s="11">
        <f t="shared" si="157"/>
        <v>5055</v>
      </c>
      <c r="B5059" s="11">
        <v>34849</v>
      </c>
      <c r="C5059" s="11" t="s">
        <v>9962</v>
      </c>
      <c r="D5059" s="12" t="s">
        <v>9963</v>
      </c>
      <c r="E5059" s="2">
        <v>235</v>
      </c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4">
        <f t="shared" si="156"/>
        <v>235</v>
      </c>
      <c r="W5059" s="13"/>
      <c r="X5059" s="13" t="s">
        <v>18354</v>
      </c>
    </row>
    <row r="5060" spans="1:24" x14ac:dyDescent="0.35">
      <c r="A5060" s="11">
        <f t="shared" si="157"/>
        <v>5056</v>
      </c>
      <c r="B5060" s="11">
        <v>34852</v>
      </c>
      <c r="C5060" s="11" t="s">
        <v>9964</v>
      </c>
      <c r="D5060" s="12" t="s">
        <v>9965</v>
      </c>
      <c r="E5060" s="2">
        <v>235</v>
      </c>
      <c r="F5060" s="2">
        <v>235</v>
      </c>
      <c r="G5060" s="2">
        <v>212</v>
      </c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4">
        <f t="shared" si="156"/>
        <v>682</v>
      </c>
      <c r="W5060" s="13"/>
      <c r="X5060" s="13" t="s">
        <v>18355</v>
      </c>
    </row>
    <row r="5061" spans="1:24" x14ac:dyDescent="0.35">
      <c r="A5061" s="11">
        <f t="shared" si="157"/>
        <v>5057</v>
      </c>
      <c r="B5061" s="11">
        <v>34881</v>
      </c>
      <c r="C5061" s="11" t="s">
        <v>9966</v>
      </c>
      <c r="D5061" s="12" t="s">
        <v>9967</v>
      </c>
      <c r="E5061" s="2"/>
      <c r="F5061" s="2"/>
      <c r="G5061" s="2"/>
      <c r="H5061" s="2"/>
      <c r="I5061" s="2"/>
      <c r="J5061" s="2"/>
      <c r="K5061" s="2"/>
      <c r="L5061" s="2">
        <v>1933</v>
      </c>
      <c r="M5061" s="2"/>
      <c r="N5061" s="2"/>
      <c r="O5061" s="2"/>
      <c r="P5061" s="2"/>
      <c r="Q5061" s="2"/>
      <c r="R5061" s="2"/>
      <c r="S5061" s="2"/>
      <c r="T5061" s="2">
        <v>3437</v>
      </c>
      <c r="U5061" s="2"/>
      <c r="V5061" s="4">
        <f t="shared" si="156"/>
        <v>5370</v>
      </c>
      <c r="W5061" s="13"/>
      <c r="X5061" s="13" t="s">
        <v>18356</v>
      </c>
    </row>
    <row r="5062" spans="1:24" x14ac:dyDescent="0.35">
      <c r="A5062" s="11">
        <f t="shared" si="157"/>
        <v>5058</v>
      </c>
      <c r="B5062" s="11">
        <v>34911</v>
      </c>
      <c r="C5062" s="11" t="s">
        <v>9968</v>
      </c>
      <c r="D5062" s="12" t="s">
        <v>9969</v>
      </c>
      <c r="E5062" s="2">
        <v>235</v>
      </c>
      <c r="F5062" s="2">
        <v>235</v>
      </c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4">
        <f t="shared" ref="V5062:V5125" si="158">SUM(E5062:U5062)</f>
        <v>470</v>
      </c>
      <c r="W5062" s="13"/>
      <c r="X5062" s="13" t="s">
        <v>18357</v>
      </c>
    </row>
    <row r="5063" spans="1:24" x14ac:dyDescent="0.35">
      <c r="A5063" s="11">
        <f t="shared" ref="A5063:A5126" si="159">+A5062+1</f>
        <v>5059</v>
      </c>
      <c r="B5063" s="11">
        <v>34925</v>
      </c>
      <c r="C5063" s="11" t="s">
        <v>9970</v>
      </c>
      <c r="D5063" s="12" t="s">
        <v>9971</v>
      </c>
      <c r="E5063" s="2">
        <v>235</v>
      </c>
      <c r="F5063" s="2">
        <v>235</v>
      </c>
      <c r="G5063" s="2">
        <v>212</v>
      </c>
      <c r="H5063" s="2">
        <v>349.05</v>
      </c>
      <c r="I5063" s="2">
        <v>469.87</v>
      </c>
      <c r="J5063" s="2">
        <v>1799</v>
      </c>
      <c r="K5063" s="2">
        <v>1799</v>
      </c>
      <c r="L5063" s="2">
        <v>1799</v>
      </c>
      <c r="M5063" s="2">
        <v>2766</v>
      </c>
      <c r="N5063" s="2">
        <v>3732</v>
      </c>
      <c r="O5063" s="2">
        <v>3974</v>
      </c>
      <c r="P5063" s="2">
        <v>3853</v>
      </c>
      <c r="Q5063" s="2">
        <v>4162</v>
      </c>
      <c r="R5063" s="2">
        <v>5021</v>
      </c>
      <c r="S5063" s="2">
        <v>2148</v>
      </c>
      <c r="T5063" s="2">
        <v>3303</v>
      </c>
      <c r="U5063" s="2">
        <v>2309.5</v>
      </c>
      <c r="V5063" s="4">
        <f t="shared" si="158"/>
        <v>38166.42</v>
      </c>
      <c r="W5063" s="13"/>
      <c r="X5063" s="13" t="s">
        <v>9972</v>
      </c>
    </row>
    <row r="5064" spans="1:24" x14ac:dyDescent="0.35">
      <c r="A5064" s="11">
        <f t="shared" si="159"/>
        <v>5060</v>
      </c>
      <c r="B5064" s="11">
        <v>34926</v>
      </c>
      <c r="C5064" s="11" t="s">
        <v>9973</v>
      </c>
      <c r="D5064" s="12" t="s">
        <v>9974</v>
      </c>
      <c r="E5064" s="2"/>
      <c r="F5064" s="2">
        <v>235</v>
      </c>
      <c r="G5064" s="2">
        <v>212</v>
      </c>
      <c r="H5064" s="2">
        <v>349.05</v>
      </c>
      <c r="I5064" s="2">
        <v>469.87</v>
      </c>
      <c r="J5064" s="2">
        <v>1799</v>
      </c>
      <c r="K5064" s="2"/>
      <c r="L5064" s="2"/>
      <c r="M5064" s="2">
        <v>2766</v>
      </c>
      <c r="N5064" s="2">
        <v>3732</v>
      </c>
      <c r="O5064" s="2">
        <v>3974</v>
      </c>
      <c r="P5064" s="2">
        <v>3853</v>
      </c>
      <c r="Q5064" s="2">
        <v>4162</v>
      </c>
      <c r="R5064" s="2">
        <v>5021</v>
      </c>
      <c r="S5064" s="2">
        <v>2148</v>
      </c>
      <c r="T5064" s="2"/>
      <c r="U5064" s="2"/>
      <c r="V5064" s="4">
        <f t="shared" si="158"/>
        <v>28720.92</v>
      </c>
      <c r="W5064" s="13"/>
      <c r="X5064" s="13" t="s">
        <v>18358</v>
      </c>
    </row>
    <row r="5065" spans="1:24" x14ac:dyDescent="0.35">
      <c r="A5065" s="11">
        <f t="shared" si="159"/>
        <v>5061</v>
      </c>
      <c r="B5065" s="11">
        <v>34937</v>
      </c>
      <c r="C5065" s="11" t="s">
        <v>9975</v>
      </c>
      <c r="D5065" s="12" t="s">
        <v>9976</v>
      </c>
      <c r="E5065" s="2">
        <v>235</v>
      </c>
      <c r="F5065" s="2">
        <v>235</v>
      </c>
      <c r="G5065" s="2">
        <v>212</v>
      </c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4">
        <f t="shared" si="158"/>
        <v>682</v>
      </c>
      <c r="W5065" s="13"/>
      <c r="X5065" s="13" t="s">
        <v>18359</v>
      </c>
    </row>
    <row r="5066" spans="1:24" x14ac:dyDescent="0.35">
      <c r="A5066" s="11">
        <f t="shared" si="159"/>
        <v>5062</v>
      </c>
      <c r="B5066" s="11">
        <v>34940</v>
      </c>
      <c r="C5066" s="11" t="s">
        <v>9977</v>
      </c>
      <c r="D5066" s="12" t="s">
        <v>9978</v>
      </c>
      <c r="E5066" s="2">
        <v>235</v>
      </c>
      <c r="F5066" s="2">
        <v>235</v>
      </c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4">
        <f t="shared" si="158"/>
        <v>470</v>
      </c>
      <c r="W5066" s="13"/>
      <c r="X5066" s="13" t="s">
        <v>18360</v>
      </c>
    </row>
    <row r="5067" spans="1:24" x14ac:dyDescent="0.35">
      <c r="A5067" s="11">
        <f t="shared" si="159"/>
        <v>5063</v>
      </c>
      <c r="B5067" s="11">
        <v>34941</v>
      </c>
      <c r="C5067" s="11" t="s">
        <v>9979</v>
      </c>
      <c r="D5067" s="12" t="s">
        <v>9980</v>
      </c>
      <c r="E5067" s="2">
        <v>235</v>
      </c>
      <c r="F5067" s="2">
        <v>235</v>
      </c>
      <c r="G5067" s="2"/>
      <c r="H5067" s="2"/>
      <c r="I5067" s="2">
        <v>469.87</v>
      </c>
      <c r="J5067" s="2"/>
      <c r="K5067" s="2"/>
      <c r="L5067" s="2">
        <v>124</v>
      </c>
      <c r="M5067" s="2">
        <v>191</v>
      </c>
      <c r="N5067" s="2">
        <v>257</v>
      </c>
      <c r="O5067" s="2">
        <v>274</v>
      </c>
      <c r="P5067" s="2">
        <v>266</v>
      </c>
      <c r="Q5067" s="2">
        <v>287</v>
      </c>
      <c r="R5067" s="2">
        <v>346</v>
      </c>
      <c r="S5067" s="2">
        <v>148</v>
      </c>
      <c r="T5067" s="2">
        <v>243</v>
      </c>
      <c r="U5067" s="2">
        <v>195.5</v>
      </c>
      <c r="V5067" s="4">
        <f t="shared" si="158"/>
        <v>3271.37</v>
      </c>
      <c r="W5067" s="13"/>
      <c r="X5067" s="13" t="s">
        <v>9981</v>
      </c>
    </row>
    <row r="5068" spans="1:24" x14ac:dyDescent="0.35">
      <c r="A5068" s="11">
        <f t="shared" si="159"/>
        <v>5064</v>
      </c>
      <c r="B5068" s="11">
        <v>34942</v>
      </c>
      <c r="C5068" s="11" t="s">
        <v>9982</v>
      </c>
      <c r="D5068" s="12" t="s">
        <v>9983</v>
      </c>
      <c r="E5068" s="2"/>
      <c r="F5068" s="2">
        <v>235</v>
      </c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4">
        <f t="shared" si="158"/>
        <v>235</v>
      </c>
      <c r="W5068" s="13"/>
      <c r="X5068" s="13" t="s">
        <v>18361</v>
      </c>
    </row>
    <row r="5069" spans="1:24" x14ac:dyDescent="0.35">
      <c r="A5069" s="11">
        <f t="shared" si="159"/>
        <v>5065</v>
      </c>
      <c r="B5069" s="11">
        <v>34961</v>
      </c>
      <c r="C5069" s="11" t="s">
        <v>9984</v>
      </c>
      <c r="D5069" s="12" t="s">
        <v>9985</v>
      </c>
      <c r="E5069" s="2"/>
      <c r="F5069" s="2"/>
      <c r="G5069" s="2"/>
      <c r="H5069" s="2">
        <v>349.05</v>
      </c>
      <c r="I5069" s="2">
        <v>469.87</v>
      </c>
      <c r="J5069" s="2">
        <v>1799</v>
      </c>
      <c r="K5069" s="2">
        <v>1799</v>
      </c>
      <c r="L5069" s="2">
        <v>1799</v>
      </c>
      <c r="M5069" s="2">
        <v>2766</v>
      </c>
      <c r="N5069" s="2">
        <v>3732</v>
      </c>
      <c r="O5069" s="2">
        <v>3974</v>
      </c>
      <c r="P5069" s="2">
        <v>3853</v>
      </c>
      <c r="Q5069" s="2">
        <v>4162</v>
      </c>
      <c r="R5069" s="2">
        <v>5021</v>
      </c>
      <c r="S5069" s="2">
        <v>2148</v>
      </c>
      <c r="T5069" s="2">
        <v>3303</v>
      </c>
      <c r="U5069" s="2">
        <v>2309.5</v>
      </c>
      <c r="V5069" s="4">
        <f t="shared" si="158"/>
        <v>37484.42</v>
      </c>
      <c r="W5069" s="13"/>
      <c r="X5069" s="13" t="s">
        <v>18362</v>
      </c>
    </row>
    <row r="5070" spans="1:24" x14ac:dyDescent="0.35">
      <c r="A5070" s="11">
        <f t="shared" si="159"/>
        <v>5066</v>
      </c>
      <c r="B5070" s="11">
        <v>34964</v>
      </c>
      <c r="C5070" s="11" t="s">
        <v>9986</v>
      </c>
      <c r="D5070" s="12" t="s">
        <v>9987</v>
      </c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>
        <v>4296</v>
      </c>
      <c r="R5070" s="2"/>
      <c r="S5070" s="2"/>
      <c r="T5070" s="2">
        <v>3437</v>
      </c>
      <c r="U5070" s="2">
        <v>2443.5</v>
      </c>
      <c r="V5070" s="4">
        <f t="shared" si="158"/>
        <v>10176.5</v>
      </c>
      <c r="W5070" s="13"/>
      <c r="X5070" s="13" t="s">
        <v>18363</v>
      </c>
    </row>
    <row r="5071" spans="1:24" x14ac:dyDescent="0.35">
      <c r="A5071" s="11">
        <f t="shared" si="159"/>
        <v>5067</v>
      </c>
      <c r="B5071" s="11">
        <v>34970</v>
      </c>
      <c r="C5071" s="11" t="s">
        <v>9988</v>
      </c>
      <c r="D5071" s="12" t="s">
        <v>9989</v>
      </c>
      <c r="E5071" s="2"/>
      <c r="F5071" s="2">
        <v>235</v>
      </c>
      <c r="G5071" s="2"/>
      <c r="H5071" s="2">
        <v>349.05</v>
      </c>
      <c r="I5071" s="2">
        <v>469.87</v>
      </c>
      <c r="J5071" s="2">
        <v>1799</v>
      </c>
      <c r="K5071" s="2">
        <v>1799</v>
      </c>
      <c r="L5071" s="2">
        <v>1799</v>
      </c>
      <c r="M5071" s="2">
        <v>2766</v>
      </c>
      <c r="N5071" s="2">
        <v>3732</v>
      </c>
      <c r="O5071" s="2">
        <v>3974</v>
      </c>
      <c r="P5071" s="2">
        <v>3853</v>
      </c>
      <c r="Q5071" s="2">
        <v>4162</v>
      </c>
      <c r="R5071" s="2">
        <v>5021</v>
      </c>
      <c r="S5071" s="2">
        <v>2148</v>
      </c>
      <c r="T5071" s="2">
        <v>3303</v>
      </c>
      <c r="U5071" s="2">
        <v>2309.5</v>
      </c>
      <c r="V5071" s="4">
        <f t="shared" si="158"/>
        <v>37719.42</v>
      </c>
      <c r="W5071" s="13"/>
      <c r="X5071" s="13" t="s">
        <v>18364</v>
      </c>
    </row>
    <row r="5072" spans="1:24" x14ac:dyDescent="0.35">
      <c r="A5072" s="11">
        <f t="shared" si="159"/>
        <v>5068</v>
      </c>
      <c r="B5072" s="11">
        <v>34973</v>
      </c>
      <c r="C5072" s="11" t="s">
        <v>9990</v>
      </c>
      <c r="D5072" s="12" t="s">
        <v>9991</v>
      </c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>
        <v>266</v>
      </c>
      <c r="Q5072" s="2"/>
      <c r="R5072" s="2">
        <v>346</v>
      </c>
      <c r="S5072" s="2">
        <v>148</v>
      </c>
      <c r="T5072" s="2">
        <v>228</v>
      </c>
      <c r="U5072" s="2">
        <v>159.5</v>
      </c>
      <c r="V5072" s="4">
        <f t="shared" si="158"/>
        <v>1147.5</v>
      </c>
      <c r="W5072" s="13"/>
      <c r="X5072" s="13" t="s">
        <v>18365</v>
      </c>
    </row>
    <row r="5073" spans="1:24" x14ac:dyDescent="0.35">
      <c r="A5073" s="11">
        <f t="shared" si="159"/>
        <v>5069</v>
      </c>
      <c r="B5073" s="11">
        <v>34980</v>
      </c>
      <c r="C5073" s="11" t="s">
        <v>9992</v>
      </c>
      <c r="D5073" s="12" t="s">
        <v>9993</v>
      </c>
      <c r="E5073" s="2">
        <v>235</v>
      </c>
      <c r="F5073" s="2"/>
      <c r="G5073" s="2"/>
      <c r="H5073" s="2"/>
      <c r="I5073" s="2"/>
      <c r="J5073" s="2"/>
      <c r="K5073" s="2"/>
      <c r="L5073" s="2">
        <v>414</v>
      </c>
      <c r="M5073" s="2">
        <v>621</v>
      </c>
      <c r="N5073" s="2">
        <v>828</v>
      </c>
      <c r="O5073" s="2">
        <v>880</v>
      </c>
      <c r="P5073" s="2">
        <v>854</v>
      </c>
      <c r="Q5073" s="2">
        <v>920</v>
      </c>
      <c r="R5073" s="2">
        <v>1104</v>
      </c>
      <c r="S5073" s="2">
        <v>460</v>
      </c>
      <c r="T5073" s="2">
        <v>736</v>
      </c>
      <c r="U5073" s="2">
        <v>523.5</v>
      </c>
      <c r="V5073" s="4">
        <f t="shared" si="158"/>
        <v>7575.5</v>
      </c>
      <c r="W5073" s="13"/>
      <c r="X5073" s="13" t="s">
        <v>18366</v>
      </c>
    </row>
    <row r="5074" spans="1:24" x14ac:dyDescent="0.35">
      <c r="A5074" s="11">
        <f t="shared" si="159"/>
        <v>5070</v>
      </c>
      <c r="B5074" s="11">
        <v>34982</v>
      </c>
      <c r="C5074" s="11" t="s">
        <v>9994</v>
      </c>
      <c r="D5074" s="12" t="s">
        <v>9995</v>
      </c>
      <c r="E5074" s="2"/>
      <c r="F5074" s="2"/>
      <c r="G5074" s="2">
        <v>212</v>
      </c>
      <c r="H5074" s="2">
        <v>24.05</v>
      </c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4">
        <f t="shared" si="158"/>
        <v>236.05</v>
      </c>
      <c r="W5074" s="13"/>
      <c r="X5074" s="13" t="s">
        <v>18367</v>
      </c>
    </row>
    <row r="5075" spans="1:24" x14ac:dyDescent="0.35">
      <c r="A5075" s="11">
        <f t="shared" si="159"/>
        <v>5071</v>
      </c>
      <c r="B5075" s="11">
        <v>34987</v>
      </c>
      <c r="C5075" s="11" t="s">
        <v>9996</v>
      </c>
      <c r="D5075" s="12" t="s">
        <v>9997</v>
      </c>
      <c r="E5075" s="2">
        <v>235</v>
      </c>
      <c r="F5075" s="2">
        <v>235</v>
      </c>
      <c r="G5075" s="2">
        <v>212</v>
      </c>
      <c r="H5075" s="2">
        <v>349.05</v>
      </c>
      <c r="I5075" s="2">
        <v>469.87</v>
      </c>
      <c r="J5075" s="2"/>
      <c r="K5075" s="2"/>
      <c r="L5075" s="2">
        <v>1799</v>
      </c>
      <c r="M5075" s="2"/>
      <c r="N5075" s="2"/>
      <c r="O5075" s="2"/>
      <c r="P5075" s="2"/>
      <c r="Q5075" s="2"/>
      <c r="R5075" s="2"/>
      <c r="S5075" s="2"/>
      <c r="T5075" s="2"/>
      <c r="U5075" s="2"/>
      <c r="V5075" s="4">
        <f t="shared" si="158"/>
        <v>3299.92</v>
      </c>
      <c r="W5075" s="13"/>
      <c r="X5075" s="13" t="s">
        <v>18368</v>
      </c>
    </row>
    <row r="5076" spans="1:24" x14ac:dyDescent="0.35">
      <c r="A5076" s="11">
        <f t="shared" si="159"/>
        <v>5072</v>
      </c>
      <c r="B5076" s="11">
        <v>34991</v>
      </c>
      <c r="C5076" s="11" t="s">
        <v>9998</v>
      </c>
      <c r="D5076" s="12" t="s">
        <v>9999</v>
      </c>
      <c r="E5076" s="2"/>
      <c r="F5076" s="2"/>
      <c r="G5076" s="2"/>
      <c r="H5076" s="2"/>
      <c r="I5076" s="2"/>
      <c r="J5076" s="2"/>
      <c r="K5076" s="2">
        <v>1799</v>
      </c>
      <c r="L5076" s="2"/>
      <c r="M5076" s="2"/>
      <c r="N5076" s="2"/>
      <c r="O5076" s="2"/>
      <c r="P5076" s="2"/>
      <c r="Q5076" s="2"/>
      <c r="R5076" s="2"/>
      <c r="S5076" s="2"/>
      <c r="T5076" s="2">
        <v>3303</v>
      </c>
      <c r="U5076" s="2">
        <v>2309.5</v>
      </c>
      <c r="V5076" s="4">
        <f t="shared" si="158"/>
        <v>7411.5</v>
      </c>
      <c r="W5076" s="13"/>
      <c r="X5076" s="13" t="s">
        <v>18369</v>
      </c>
    </row>
    <row r="5077" spans="1:24" x14ac:dyDescent="0.35">
      <c r="A5077" s="11">
        <f t="shared" si="159"/>
        <v>5073</v>
      </c>
      <c r="B5077" s="11">
        <v>34993</v>
      </c>
      <c r="C5077" s="11" t="s">
        <v>10000</v>
      </c>
      <c r="D5077" s="12" t="s">
        <v>10001</v>
      </c>
      <c r="E5077" s="2"/>
      <c r="F5077" s="2">
        <v>235</v>
      </c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4">
        <f t="shared" si="158"/>
        <v>235</v>
      </c>
      <c r="W5077" s="13"/>
      <c r="X5077" s="13" t="s">
        <v>18370</v>
      </c>
    </row>
    <row r="5078" spans="1:24" x14ac:dyDescent="0.35">
      <c r="A5078" s="11">
        <f t="shared" si="159"/>
        <v>5074</v>
      </c>
      <c r="B5078" s="11">
        <v>34994</v>
      </c>
      <c r="C5078" s="11" t="s">
        <v>10002</v>
      </c>
      <c r="D5078" s="12" t="s">
        <v>10003</v>
      </c>
      <c r="E5078" s="2"/>
      <c r="F5078" s="2">
        <v>235</v>
      </c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4">
        <f t="shared" si="158"/>
        <v>235</v>
      </c>
      <c r="W5078" s="13"/>
      <c r="X5078" s="13" t="s">
        <v>18371</v>
      </c>
    </row>
    <row r="5079" spans="1:24" x14ac:dyDescent="0.35">
      <c r="A5079" s="11">
        <f t="shared" si="159"/>
        <v>5075</v>
      </c>
      <c r="B5079" s="11">
        <v>34995</v>
      </c>
      <c r="C5079" s="11" t="s">
        <v>580</v>
      </c>
      <c r="D5079" s="12" t="s">
        <v>10004</v>
      </c>
      <c r="E5079" s="2"/>
      <c r="F5079" s="2"/>
      <c r="G5079" s="2">
        <v>212</v>
      </c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4">
        <f t="shared" si="158"/>
        <v>212</v>
      </c>
      <c r="W5079" s="13"/>
      <c r="X5079" s="13" t="s">
        <v>18372</v>
      </c>
    </row>
    <row r="5080" spans="1:24" x14ac:dyDescent="0.35">
      <c r="A5080" s="11">
        <f t="shared" si="159"/>
        <v>5076</v>
      </c>
      <c r="B5080" s="11">
        <v>35008</v>
      </c>
      <c r="C5080" s="11" t="s">
        <v>10005</v>
      </c>
      <c r="D5080" s="12" t="s">
        <v>10006</v>
      </c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>
        <v>3853</v>
      </c>
      <c r="Q5080" s="2">
        <v>4162</v>
      </c>
      <c r="R5080" s="2">
        <v>5021</v>
      </c>
      <c r="S5080" s="2">
        <v>2148</v>
      </c>
      <c r="T5080" s="2">
        <v>3303</v>
      </c>
      <c r="U5080" s="2">
        <v>2309.5</v>
      </c>
      <c r="V5080" s="4">
        <f t="shared" si="158"/>
        <v>20796.5</v>
      </c>
      <c r="W5080" s="13"/>
      <c r="X5080" s="13" t="s">
        <v>18373</v>
      </c>
    </row>
    <row r="5081" spans="1:24" x14ac:dyDescent="0.35">
      <c r="A5081" s="11">
        <f t="shared" si="159"/>
        <v>5077</v>
      </c>
      <c r="B5081" s="11">
        <v>35009</v>
      </c>
      <c r="C5081" s="11" t="s">
        <v>483</v>
      </c>
      <c r="D5081" s="12" t="s">
        <v>10007</v>
      </c>
      <c r="E5081" s="2"/>
      <c r="F5081" s="2">
        <v>235</v>
      </c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4">
        <f t="shared" si="158"/>
        <v>235</v>
      </c>
      <c r="W5081" s="13"/>
      <c r="X5081" s="13" t="s">
        <v>18374</v>
      </c>
    </row>
    <row r="5082" spans="1:24" x14ac:dyDescent="0.35">
      <c r="A5082" s="11">
        <f t="shared" si="159"/>
        <v>5078</v>
      </c>
      <c r="B5082" s="11">
        <v>35012</v>
      </c>
      <c r="C5082" s="11" t="s">
        <v>10008</v>
      </c>
      <c r="D5082" s="12" t="s">
        <v>10009</v>
      </c>
      <c r="E5082" s="2">
        <v>235</v>
      </c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4">
        <f t="shared" si="158"/>
        <v>235</v>
      </c>
      <c r="W5082" s="13"/>
      <c r="X5082" s="13" t="s">
        <v>18375</v>
      </c>
    </row>
    <row r="5083" spans="1:24" x14ac:dyDescent="0.35">
      <c r="A5083" s="11">
        <f t="shared" si="159"/>
        <v>5079</v>
      </c>
      <c r="B5083" s="11">
        <v>35015</v>
      </c>
      <c r="C5083" s="11" t="s">
        <v>10010</v>
      </c>
      <c r="D5083" s="12" t="s">
        <v>10011</v>
      </c>
      <c r="E5083" s="2">
        <v>235</v>
      </c>
      <c r="F5083" s="2"/>
      <c r="G5083" s="2"/>
      <c r="H5083" s="2">
        <v>24.05</v>
      </c>
      <c r="I5083" s="2">
        <v>32.369999999999997</v>
      </c>
      <c r="J5083" s="2">
        <v>124</v>
      </c>
      <c r="K5083" s="2">
        <v>124</v>
      </c>
      <c r="L5083" s="2">
        <v>124</v>
      </c>
      <c r="M5083" s="2">
        <v>191</v>
      </c>
      <c r="N5083" s="2">
        <v>257</v>
      </c>
      <c r="O5083" s="2">
        <v>274</v>
      </c>
      <c r="P5083" s="2">
        <v>266</v>
      </c>
      <c r="Q5083" s="2">
        <v>287</v>
      </c>
      <c r="R5083" s="2">
        <v>346</v>
      </c>
      <c r="S5083" s="2">
        <v>148</v>
      </c>
      <c r="T5083" s="2">
        <v>228</v>
      </c>
      <c r="U5083" s="2">
        <v>159.5</v>
      </c>
      <c r="V5083" s="4">
        <f t="shared" si="158"/>
        <v>2819.92</v>
      </c>
      <c r="W5083" s="13"/>
      <c r="X5083" s="13" t="s">
        <v>18376</v>
      </c>
    </row>
    <row r="5084" spans="1:24" x14ac:dyDescent="0.35">
      <c r="A5084" s="11">
        <f t="shared" si="159"/>
        <v>5080</v>
      </c>
      <c r="B5084" s="11">
        <v>35016</v>
      </c>
      <c r="C5084" s="11" t="s">
        <v>10012</v>
      </c>
      <c r="D5084" s="12" t="s">
        <v>10013</v>
      </c>
      <c r="E5084" s="2"/>
      <c r="F5084" s="2">
        <v>235</v>
      </c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4">
        <f t="shared" si="158"/>
        <v>235</v>
      </c>
      <c r="W5084" s="13"/>
      <c r="X5084" s="13" t="s">
        <v>18377</v>
      </c>
    </row>
    <row r="5085" spans="1:24" x14ac:dyDescent="0.35">
      <c r="A5085" s="11">
        <f t="shared" si="159"/>
        <v>5081</v>
      </c>
      <c r="B5085" s="11">
        <v>35017</v>
      </c>
      <c r="C5085" s="11" t="s">
        <v>10014</v>
      </c>
      <c r="D5085" s="12" t="s">
        <v>10011</v>
      </c>
      <c r="E5085" s="2">
        <v>235</v>
      </c>
      <c r="F5085" s="2">
        <v>235</v>
      </c>
      <c r="G5085" s="2">
        <v>212</v>
      </c>
      <c r="H5085" s="2">
        <v>24.05</v>
      </c>
      <c r="I5085" s="2">
        <v>32.369999999999997</v>
      </c>
      <c r="J5085" s="2">
        <v>124</v>
      </c>
      <c r="K5085" s="2">
        <v>124</v>
      </c>
      <c r="L5085" s="2">
        <v>124</v>
      </c>
      <c r="M5085" s="2">
        <v>191</v>
      </c>
      <c r="N5085" s="2">
        <v>257</v>
      </c>
      <c r="O5085" s="2">
        <v>274</v>
      </c>
      <c r="P5085" s="2">
        <v>266</v>
      </c>
      <c r="Q5085" s="2">
        <v>287</v>
      </c>
      <c r="R5085" s="2">
        <v>346</v>
      </c>
      <c r="S5085" s="2">
        <v>148</v>
      </c>
      <c r="T5085" s="2">
        <v>228</v>
      </c>
      <c r="U5085" s="2">
        <v>159.5</v>
      </c>
      <c r="V5085" s="4">
        <f t="shared" si="158"/>
        <v>3266.92</v>
      </c>
      <c r="W5085" s="13"/>
      <c r="X5085" s="13" t="s">
        <v>18378</v>
      </c>
    </row>
    <row r="5086" spans="1:24" x14ac:dyDescent="0.35">
      <c r="A5086" s="11">
        <f t="shared" si="159"/>
        <v>5082</v>
      </c>
      <c r="B5086" s="11">
        <v>35019</v>
      </c>
      <c r="C5086" s="11" t="s">
        <v>10015</v>
      </c>
      <c r="D5086" s="12" t="s">
        <v>10016</v>
      </c>
      <c r="E5086" s="2">
        <v>235</v>
      </c>
      <c r="F5086" s="2">
        <v>235</v>
      </c>
      <c r="G5086" s="2">
        <v>212</v>
      </c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4">
        <f t="shared" si="158"/>
        <v>682</v>
      </c>
      <c r="W5086" s="13"/>
      <c r="X5086" s="13" t="s">
        <v>18379</v>
      </c>
    </row>
    <row r="5087" spans="1:24" x14ac:dyDescent="0.35">
      <c r="A5087" s="11">
        <f t="shared" si="159"/>
        <v>5083</v>
      </c>
      <c r="B5087" s="11">
        <v>35026</v>
      </c>
      <c r="C5087" s="11" t="s">
        <v>10017</v>
      </c>
      <c r="D5087" s="12" t="s">
        <v>10018</v>
      </c>
      <c r="E5087" s="2"/>
      <c r="F5087" s="2">
        <v>235</v>
      </c>
      <c r="G5087" s="2">
        <v>212</v>
      </c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4">
        <f t="shared" si="158"/>
        <v>447</v>
      </c>
      <c r="W5087" s="13"/>
      <c r="X5087" s="13" t="s">
        <v>18380</v>
      </c>
    </row>
    <row r="5088" spans="1:24" x14ac:dyDescent="0.35">
      <c r="A5088" s="11">
        <f t="shared" si="159"/>
        <v>5084</v>
      </c>
      <c r="B5088" s="11">
        <v>35032</v>
      </c>
      <c r="C5088" s="11" t="s">
        <v>10019</v>
      </c>
      <c r="D5088" s="12" t="s">
        <v>10020</v>
      </c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>
        <v>274</v>
      </c>
      <c r="P5088" s="2"/>
      <c r="Q5088" s="2">
        <v>287</v>
      </c>
      <c r="R5088" s="2"/>
      <c r="S5088" s="2">
        <v>148</v>
      </c>
      <c r="T5088" s="2">
        <v>228</v>
      </c>
      <c r="U5088" s="2">
        <v>159.5</v>
      </c>
      <c r="V5088" s="4">
        <f t="shared" si="158"/>
        <v>1096.5</v>
      </c>
      <c r="W5088" s="13"/>
      <c r="X5088" s="13" t="s">
        <v>18381</v>
      </c>
    </row>
    <row r="5089" spans="1:24" x14ac:dyDescent="0.35">
      <c r="A5089" s="11">
        <f t="shared" si="159"/>
        <v>5085</v>
      </c>
      <c r="B5089" s="11">
        <v>35036</v>
      </c>
      <c r="C5089" s="11" t="s">
        <v>3499</v>
      </c>
      <c r="D5089" s="12" t="s">
        <v>10021</v>
      </c>
      <c r="E5089" s="2"/>
      <c r="F5089" s="2">
        <v>235</v>
      </c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4">
        <f t="shared" si="158"/>
        <v>235</v>
      </c>
      <c r="W5089" s="13"/>
      <c r="X5089" s="13" t="s">
        <v>18382</v>
      </c>
    </row>
    <row r="5090" spans="1:24" x14ac:dyDescent="0.35">
      <c r="A5090" s="11">
        <f t="shared" si="159"/>
        <v>5086</v>
      </c>
      <c r="B5090" s="11">
        <v>35049</v>
      </c>
      <c r="C5090" s="11" t="s">
        <v>10022</v>
      </c>
      <c r="D5090" s="12" t="s">
        <v>10023</v>
      </c>
      <c r="E5090" s="2"/>
      <c r="F5090" s="2">
        <v>235</v>
      </c>
      <c r="G5090" s="2">
        <v>212</v>
      </c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4">
        <f t="shared" si="158"/>
        <v>447</v>
      </c>
      <c r="W5090" s="13"/>
      <c r="X5090" s="13" t="s">
        <v>18383</v>
      </c>
    </row>
    <row r="5091" spans="1:24" x14ac:dyDescent="0.35">
      <c r="A5091" s="11">
        <f t="shared" si="159"/>
        <v>5087</v>
      </c>
      <c r="B5091" s="11">
        <v>35065</v>
      </c>
      <c r="C5091" s="11" t="s">
        <v>1427</v>
      </c>
      <c r="D5091" s="12" t="s">
        <v>10024</v>
      </c>
      <c r="E5091" s="2">
        <v>235</v>
      </c>
      <c r="F5091" s="2">
        <v>235</v>
      </c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4">
        <f t="shared" si="158"/>
        <v>470</v>
      </c>
      <c r="W5091" s="13"/>
      <c r="X5091" s="13" t="s">
        <v>18384</v>
      </c>
    </row>
    <row r="5092" spans="1:24" x14ac:dyDescent="0.35">
      <c r="A5092" s="11">
        <f t="shared" si="159"/>
        <v>5088</v>
      </c>
      <c r="B5092" s="11">
        <v>35068</v>
      </c>
      <c r="C5092" s="11" t="s">
        <v>10025</v>
      </c>
      <c r="D5092" s="12"/>
      <c r="E5092" s="2">
        <v>235</v>
      </c>
      <c r="F5092" s="2">
        <v>235</v>
      </c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4">
        <f t="shared" si="158"/>
        <v>470</v>
      </c>
      <c r="W5092" s="13"/>
      <c r="X5092" s="13" t="s">
        <v>18385</v>
      </c>
    </row>
    <row r="5093" spans="1:24" x14ac:dyDescent="0.35">
      <c r="A5093" s="11">
        <f t="shared" si="159"/>
        <v>5089</v>
      </c>
      <c r="B5093" s="11">
        <v>35073</v>
      </c>
      <c r="C5093" s="11" t="s">
        <v>10026</v>
      </c>
      <c r="D5093" s="12" t="s">
        <v>10027</v>
      </c>
      <c r="E5093" s="2"/>
      <c r="F5093" s="2">
        <v>94</v>
      </c>
      <c r="G5093" s="2">
        <v>85</v>
      </c>
      <c r="H5093" s="2">
        <v>139.75</v>
      </c>
      <c r="I5093" s="2">
        <v>188.12</v>
      </c>
      <c r="J5093" s="2">
        <v>50</v>
      </c>
      <c r="K5093" s="2">
        <v>50</v>
      </c>
      <c r="L5093" s="2">
        <v>50</v>
      </c>
      <c r="M5093" s="2">
        <v>77</v>
      </c>
      <c r="N5093" s="2">
        <v>104</v>
      </c>
      <c r="O5093" s="2">
        <v>111</v>
      </c>
      <c r="P5093" s="2">
        <v>107</v>
      </c>
      <c r="Q5093" s="2">
        <v>116</v>
      </c>
      <c r="R5093" s="2">
        <v>140</v>
      </c>
      <c r="S5093" s="2">
        <v>60</v>
      </c>
      <c r="T5093" s="2">
        <v>92</v>
      </c>
      <c r="U5093" s="2">
        <v>64.5</v>
      </c>
      <c r="V5093" s="4">
        <f t="shared" si="158"/>
        <v>1528.37</v>
      </c>
      <c r="W5093" s="13"/>
      <c r="X5093" s="13" t="s">
        <v>18386</v>
      </c>
    </row>
    <row r="5094" spans="1:24" x14ac:dyDescent="0.35">
      <c r="A5094" s="11">
        <f t="shared" si="159"/>
        <v>5090</v>
      </c>
      <c r="B5094" s="11">
        <v>35074</v>
      </c>
      <c r="C5094" s="11" t="s">
        <v>10028</v>
      </c>
      <c r="D5094" s="12" t="s">
        <v>10029</v>
      </c>
      <c r="E5094" s="2"/>
      <c r="F5094" s="2"/>
      <c r="G5094" s="2">
        <v>212</v>
      </c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4">
        <f t="shared" si="158"/>
        <v>212</v>
      </c>
      <c r="W5094" s="13"/>
      <c r="X5094" s="13" t="s">
        <v>18387</v>
      </c>
    </row>
    <row r="5095" spans="1:24" x14ac:dyDescent="0.35">
      <c r="A5095" s="11">
        <f t="shared" si="159"/>
        <v>5091</v>
      </c>
      <c r="B5095" s="11">
        <v>35077</v>
      </c>
      <c r="C5095" s="11" t="s">
        <v>10030</v>
      </c>
      <c r="D5095" s="12" t="s">
        <v>10031</v>
      </c>
      <c r="E5095" s="2">
        <v>377</v>
      </c>
      <c r="F5095" s="2">
        <v>377</v>
      </c>
      <c r="G5095" s="2">
        <v>340</v>
      </c>
      <c r="H5095" s="2">
        <v>559</v>
      </c>
      <c r="I5095" s="2">
        <v>752.5</v>
      </c>
      <c r="J5095" s="2">
        <v>2881</v>
      </c>
      <c r="K5095" s="2">
        <v>2881</v>
      </c>
      <c r="L5095" s="2">
        <v>2881</v>
      </c>
      <c r="M5095" s="2">
        <v>4429</v>
      </c>
      <c r="N5095" s="2">
        <v>5977</v>
      </c>
      <c r="O5095" s="2">
        <v>6364</v>
      </c>
      <c r="P5095" s="2">
        <v>6170</v>
      </c>
      <c r="Q5095" s="2">
        <v>6665</v>
      </c>
      <c r="R5095" s="2">
        <v>8041</v>
      </c>
      <c r="S5095" s="2">
        <v>3440</v>
      </c>
      <c r="T5095" s="2">
        <v>5289</v>
      </c>
      <c r="U5095" s="2">
        <v>3698</v>
      </c>
      <c r="V5095" s="4">
        <f t="shared" si="158"/>
        <v>61121.5</v>
      </c>
      <c r="W5095" s="13"/>
      <c r="X5095" s="13" t="s">
        <v>18388</v>
      </c>
    </row>
    <row r="5096" spans="1:24" x14ac:dyDescent="0.35">
      <c r="A5096" s="11">
        <f t="shared" si="159"/>
        <v>5092</v>
      </c>
      <c r="B5096" s="11">
        <v>35081</v>
      </c>
      <c r="C5096" s="11" t="s">
        <v>10032</v>
      </c>
      <c r="D5096" s="12" t="s">
        <v>10033</v>
      </c>
      <c r="E5096" s="2">
        <v>235</v>
      </c>
      <c r="F5096" s="2">
        <v>235</v>
      </c>
      <c r="G5096" s="2">
        <v>212</v>
      </c>
      <c r="H5096" s="2">
        <v>349.05</v>
      </c>
      <c r="I5096" s="2">
        <v>469.87</v>
      </c>
      <c r="J5096" s="2">
        <v>1799</v>
      </c>
      <c r="K5096" s="2">
        <v>1799</v>
      </c>
      <c r="L5096" s="2">
        <v>1799</v>
      </c>
      <c r="M5096" s="2">
        <v>2766</v>
      </c>
      <c r="N5096" s="2">
        <v>3732</v>
      </c>
      <c r="O5096" s="2">
        <v>3974</v>
      </c>
      <c r="P5096" s="2">
        <v>3853</v>
      </c>
      <c r="Q5096" s="2">
        <v>4162</v>
      </c>
      <c r="R5096" s="2">
        <v>5022</v>
      </c>
      <c r="S5096" s="2">
        <v>2147</v>
      </c>
      <c r="T5096" s="2">
        <v>3302</v>
      </c>
      <c r="U5096" s="2">
        <v>2308.5</v>
      </c>
      <c r="V5096" s="4">
        <f t="shared" si="158"/>
        <v>38164.42</v>
      </c>
      <c r="W5096" s="13"/>
      <c r="X5096" s="13" t="s">
        <v>18389</v>
      </c>
    </row>
    <row r="5097" spans="1:24" x14ac:dyDescent="0.35">
      <c r="A5097" s="11">
        <f t="shared" si="159"/>
        <v>5093</v>
      </c>
      <c r="B5097" s="11">
        <v>35084</v>
      </c>
      <c r="C5097" s="11" t="s">
        <v>10034</v>
      </c>
      <c r="D5097" s="12" t="s">
        <v>10035</v>
      </c>
      <c r="E5097" s="2">
        <v>235</v>
      </c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4">
        <f t="shared" si="158"/>
        <v>235</v>
      </c>
      <c r="W5097" s="13"/>
      <c r="X5097" s="13" t="s">
        <v>18390</v>
      </c>
    </row>
    <row r="5098" spans="1:24" x14ac:dyDescent="0.35">
      <c r="A5098" s="11">
        <f t="shared" si="159"/>
        <v>5094</v>
      </c>
      <c r="B5098" s="11">
        <v>35088</v>
      </c>
      <c r="C5098" s="11" t="s">
        <v>10036</v>
      </c>
      <c r="D5098" s="12" t="s">
        <v>10037</v>
      </c>
      <c r="E5098" s="2">
        <v>235</v>
      </c>
      <c r="F5098" s="2">
        <v>235</v>
      </c>
      <c r="G5098" s="2">
        <v>212</v>
      </c>
      <c r="H5098" s="2">
        <v>349.05</v>
      </c>
      <c r="I5098" s="2">
        <v>469.87</v>
      </c>
      <c r="J5098" s="2">
        <v>1799</v>
      </c>
      <c r="K5098" s="2">
        <v>1799</v>
      </c>
      <c r="L5098" s="2">
        <v>1799</v>
      </c>
      <c r="M5098" s="2">
        <v>2766</v>
      </c>
      <c r="N5098" s="2">
        <v>3732</v>
      </c>
      <c r="O5098" s="2">
        <v>3974</v>
      </c>
      <c r="P5098" s="2">
        <v>3853</v>
      </c>
      <c r="Q5098" s="2">
        <v>4162</v>
      </c>
      <c r="R5098" s="2">
        <v>5021</v>
      </c>
      <c r="S5098" s="2">
        <v>2148</v>
      </c>
      <c r="T5098" s="2">
        <v>3303</v>
      </c>
      <c r="U5098" s="2">
        <v>2309.5</v>
      </c>
      <c r="V5098" s="4">
        <f t="shared" si="158"/>
        <v>38166.42</v>
      </c>
      <c r="W5098" s="13"/>
      <c r="X5098" s="13" t="s">
        <v>18391</v>
      </c>
    </row>
    <row r="5099" spans="1:24" x14ac:dyDescent="0.35">
      <c r="A5099" s="11">
        <f t="shared" si="159"/>
        <v>5095</v>
      </c>
      <c r="B5099" s="11">
        <v>35089</v>
      </c>
      <c r="C5099" s="11" t="s">
        <v>10038</v>
      </c>
      <c r="D5099" s="12" t="s">
        <v>10039</v>
      </c>
      <c r="E5099" s="2">
        <v>235</v>
      </c>
      <c r="F5099" s="2">
        <v>235</v>
      </c>
      <c r="G5099" s="2">
        <v>212</v>
      </c>
      <c r="H5099" s="2">
        <v>349.05</v>
      </c>
      <c r="I5099" s="2">
        <v>469.87</v>
      </c>
      <c r="J5099" s="2">
        <v>1799</v>
      </c>
      <c r="K5099" s="2">
        <v>1799</v>
      </c>
      <c r="L5099" s="2">
        <v>1799</v>
      </c>
      <c r="M5099" s="2">
        <v>2766</v>
      </c>
      <c r="N5099" s="2">
        <v>3732</v>
      </c>
      <c r="O5099" s="2">
        <v>3974</v>
      </c>
      <c r="P5099" s="2">
        <v>3853</v>
      </c>
      <c r="Q5099" s="2">
        <v>4162</v>
      </c>
      <c r="R5099" s="2">
        <v>5021</v>
      </c>
      <c r="S5099" s="2">
        <v>2148</v>
      </c>
      <c r="T5099" s="2">
        <v>3303</v>
      </c>
      <c r="U5099" s="2">
        <v>2309.5</v>
      </c>
      <c r="V5099" s="4">
        <f t="shared" si="158"/>
        <v>38166.42</v>
      </c>
      <c r="W5099" s="13"/>
      <c r="X5099" s="13" t="s">
        <v>18392</v>
      </c>
    </row>
    <row r="5100" spans="1:24" x14ac:dyDescent="0.35">
      <c r="A5100" s="11">
        <f t="shared" si="159"/>
        <v>5096</v>
      </c>
      <c r="B5100" s="11">
        <v>35091</v>
      </c>
      <c r="C5100" s="11" t="s">
        <v>10040</v>
      </c>
      <c r="D5100" s="12" t="s">
        <v>10041</v>
      </c>
      <c r="E5100" s="2">
        <v>235</v>
      </c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4">
        <f t="shared" si="158"/>
        <v>235</v>
      </c>
      <c r="W5100" s="13"/>
      <c r="X5100" s="13" t="s">
        <v>18393</v>
      </c>
    </row>
    <row r="5101" spans="1:24" x14ac:dyDescent="0.35">
      <c r="A5101" s="11">
        <f t="shared" si="159"/>
        <v>5097</v>
      </c>
      <c r="B5101" s="11">
        <v>35093</v>
      </c>
      <c r="C5101" s="11" t="s">
        <v>10042</v>
      </c>
      <c r="D5101" s="12" t="s">
        <v>10043</v>
      </c>
      <c r="E5101" s="2">
        <v>235</v>
      </c>
      <c r="F5101" s="2">
        <v>235</v>
      </c>
      <c r="G5101" s="2">
        <v>212</v>
      </c>
      <c r="H5101" s="2">
        <v>349.05</v>
      </c>
      <c r="I5101" s="2">
        <v>469.87</v>
      </c>
      <c r="J5101" s="2">
        <v>1799</v>
      </c>
      <c r="K5101" s="2">
        <v>1799</v>
      </c>
      <c r="L5101" s="2">
        <v>1799</v>
      </c>
      <c r="M5101" s="2">
        <v>2766</v>
      </c>
      <c r="N5101" s="2">
        <v>3732</v>
      </c>
      <c r="O5101" s="2">
        <v>3974</v>
      </c>
      <c r="P5101" s="2">
        <v>3853</v>
      </c>
      <c r="Q5101" s="2">
        <v>4162</v>
      </c>
      <c r="R5101" s="2">
        <v>5021</v>
      </c>
      <c r="S5101" s="2">
        <v>2148</v>
      </c>
      <c r="T5101" s="2">
        <v>3303</v>
      </c>
      <c r="U5101" s="2">
        <v>2309.5</v>
      </c>
      <c r="V5101" s="4">
        <f t="shared" si="158"/>
        <v>38166.42</v>
      </c>
      <c r="W5101" s="13"/>
      <c r="X5101" s="13" t="s">
        <v>18394</v>
      </c>
    </row>
    <row r="5102" spans="1:24" x14ac:dyDescent="0.35">
      <c r="A5102" s="11">
        <f t="shared" si="159"/>
        <v>5098</v>
      </c>
      <c r="B5102" s="11">
        <v>35105</v>
      </c>
      <c r="C5102" s="11" t="s">
        <v>10044</v>
      </c>
      <c r="D5102" s="12" t="s">
        <v>10045</v>
      </c>
      <c r="E5102" s="2"/>
      <c r="F5102" s="2"/>
      <c r="G5102" s="2"/>
      <c r="H5102" s="2"/>
      <c r="I5102" s="2">
        <v>32.369999999999997</v>
      </c>
      <c r="J5102" s="2">
        <v>124</v>
      </c>
      <c r="K5102" s="2"/>
      <c r="L5102" s="2">
        <v>124</v>
      </c>
      <c r="M5102" s="2">
        <v>191</v>
      </c>
      <c r="N5102" s="2">
        <v>257</v>
      </c>
      <c r="O5102" s="2">
        <v>274</v>
      </c>
      <c r="P5102" s="2">
        <v>266</v>
      </c>
      <c r="Q5102" s="2">
        <v>287</v>
      </c>
      <c r="R5102" s="2">
        <v>346</v>
      </c>
      <c r="S5102" s="2">
        <v>148</v>
      </c>
      <c r="T5102" s="2">
        <v>228</v>
      </c>
      <c r="U5102" s="2">
        <v>159.5</v>
      </c>
      <c r="V5102" s="4">
        <f t="shared" si="158"/>
        <v>2436.87</v>
      </c>
      <c r="W5102" s="13"/>
      <c r="X5102" s="13" t="s">
        <v>18395</v>
      </c>
    </row>
    <row r="5103" spans="1:24" x14ac:dyDescent="0.35">
      <c r="A5103" s="11">
        <f t="shared" si="159"/>
        <v>5099</v>
      </c>
      <c r="B5103" s="11">
        <v>35106</v>
      </c>
      <c r="C5103" s="11" t="s">
        <v>10046</v>
      </c>
      <c r="D5103" s="12" t="s">
        <v>10047</v>
      </c>
      <c r="E5103" s="2"/>
      <c r="F5103" s="2">
        <v>235</v>
      </c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4">
        <f t="shared" si="158"/>
        <v>235</v>
      </c>
      <c r="W5103" s="13"/>
      <c r="X5103" s="13" t="s">
        <v>18396</v>
      </c>
    </row>
    <row r="5104" spans="1:24" x14ac:dyDescent="0.35">
      <c r="A5104" s="11">
        <f t="shared" si="159"/>
        <v>5100</v>
      </c>
      <c r="B5104" s="11">
        <v>35115</v>
      </c>
      <c r="C5104" s="11" t="s">
        <v>2952</v>
      </c>
      <c r="D5104" s="12" t="s">
        <v>10048</v>
      </c>
      <c r="E5104" s="2"/>
      <c r="F5104" s="2">
        <v>235</v>
      </c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4">
        <f t="shared" si="158"/>
        <v>235</v>
      </c>
      <c r="W5104" s="13"/>
      <c r="X5104" s="13" t="s">
        <v>18397</v>
      </c>
    </row>
    <row r="5105" spans="1:24" x14ac:dyDescent="0.35">
      <c r="A5105" s="11">
        <f t="shared" si="159"/>
        <v>5101</v>
      </c>
      <c r="B5105" s="11">
        <v>35135</v>
      </c>
      <c r="C5105" s="11" t="s">
        <v>10049</v>
      </c>
      <c r="D5105" s="12"/>
      <c r="E5105" s="2"/>
      <c r="F5105" s="2">
        <v>235</v>
      </c>
      <c r="G5105" s="2">
        <v>212</v>
      </c>
      <c r="H5105" s="2">
        <v>325</v>
      </c>
      <c r="I5105" s="2"/>
      <c r="J5105" s="2"/>
      <c r="K5105" s="2"/>
      <c r="L5105" s="2"/>
      <c r="M5105" s="2">
        <v>2575</v>
      </c>
      <c r="N5105" s="2"/>
      <c r="O5105" s="2">
        <v>3700</v>
      </c>
      <c r="P5105" s="2">
        <v>3587</v>
      </c>
      <c r="Q5105" s="2">
        <v>3875</v>
      </c>
      <c r="R5105" s="2">
        <v>4675</v>
      </c>
      <c r="S5105" s="2">
        <v>2000</v>
      </c>
      <c r="T5105" s="2">
        <v>3075</v>
      </c>
      <c r="U5105" s="2">
        <v>2150</v>
      </c>
      <c r="V5105" s="4">
        <f t="shared" si="158"/>
        <v>26409</v>
      </c>
      <c r="W5105" s="13"/>
      <c r="X5105" s="13" t="s">
        <v>17446</v>
      </c>
    </row>
    <row r="5106" spans="1:24" x14ac:dyDescent="0.35">
      <c r="A5106" s="11">
        <f t="shared" si="159"/>
        <v>5102</v>
      </c>
      <c r="B5106" s="11">
        <v>35137</v>
      </c>
      <c r="C5106" s="11" t="s">
        <v>10050</v>
      </c>
      <c r="D5106" s="12"/>
      <c r="E5106" s="2"/>
      <c r="F5106" s="2">
        <v>235</v>
      </c>
      <c r="G5106" s="2">
        <v>212</v>
      </c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4">
        <f t="shared" si="158"/>
        <v>447</v>
      </c>
      <c r="W5106" s="13"/>
      <c r="X5106" s="13" t="s">
        <v>18398</v>
      </c>
    </row>
    <row r="5107" spans="1:24" x14ac:dyDescent="0.35">
      <c r="A5107" s="11">
        <f t="shared" si="159"/>
        <v>5103</v>
      </c>
      <c r="B5107" s="11">
        <v>35138</v>
      </c>
      <c r="C5107" s="11" t="s">
        <v>10051</v>
      </c>
      <c r="D5107" s="12"/>
      <c r="E5107" s="2">
        <v>235</v>
      </c>
      <c r="F5107" s="2">
        <v>235</v>
      </c>
      <c r="G5107" s="2">
        <v>212</v>
      </c>
      <c r="H5107" s="2">
        <v>325</v>
      </c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4">
        <f t="shared" si="158"/>
        <v>1007</v>
      </c>
      <c r="W5107" s="13"/>
      <c r="X5107" s="13" t="s">
        <v>17446</v>
      </c>
    </row>
    <row r="5108" spans="1:24" x14ac:dyDescent="0.35">
      <c r="A5108" s="11">
        <f t="shared" si="159"/>
        <v>5104</v>
      </c>
      <c r="B5108" s="11">
        <v>35229</v>
      </c>
      <c r="C5108" s="11" t="s">
        <v>9075</v>
      </c>
      <c r="D5108" s="12"/>
      <c r="E5108" s="2">
        <v>235</v>
      </c>
      <c r="F5108" s="2">
        <v>235</v>
      </c>
      <c r="G5108" s="2">
        <v>212</v>
      </c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4">
        <f t="shared" si="158"/>
        <v>682</v>
      </c>
      <c r="W5108" s="13"/>
      <c r="X5108" s="13" t="s">
        <v>18399</v>
      </c>
    </row>
    <row r="5109" spans="1:24" x14ac:dyDescent="0.35">
      <c r="A5109" s="11">
        <f t="shared" si="159"/>
        <v>5105</v>
      </c>
      <c r="B5109" s="11">
        <v>35230</v>
      </c>
      <c r="C5109" s="11" t="s">
        <v>10052</v>
      </c>
      <c r="D5109" s="12"/>
      <c r="E5109" s="2">
        <v>235</v>
      </c>
      <c r="F5109" s="2">
        <v>235</v>
      </c>
      <c r="G5109" s="2">
        <v>212</v>
      </c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4">
        <f t="shared" si="158"/>
        <v>682</v>
      </c>
      <c r="W5109" s="13"/>
      <c r="X5109" s="13" t="s">
        <v>18399</v>
      </c>
    </row>
    <row r="5110" spans="1:24" x14ac:dyDescent="0.35">
      <c r="A5110" s="11">
        <f t="shared" si="159"/>
        <v>5106</v>
      </c>
      <c r="B5110" s="11">
        <v>35231</v>
      </c>
      <c r="C5110" s="11" t="s">
        <v>10053</v>
      </c>
      <c r="D5110" s="12"/>
      <c r="E5110" s="2">
        <v>235</v>
      </c>
      <c r="F5110" s="2">
        <v>235</v>
      </c>
      <c r="G5110" s="2">
        <v>212</v>
      </c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4">
        <f t="shared" si="158"/>
        <v>682</v>
      </c>
      <c r="W5110" s="13"/>
      <c r="X5110" s="13" t="s">
        <v>18399</v>
      </c>
    </row>
    <row r="5111" spans="1:24" x14ac:dyDescent="0.35">
      <c r="A5111" s="11">
        <f t="shared" si="159"/>
        <v>5107</v>
      </c>
      <c r="B5111" s="11">
        <v>35232</v>
      </c>
      <c r="C5111" s="11" t="s">
        <v>10054</v>
      </c>
      <c r="D5111" s="12"/>
      <c r="E5111" s="2">
        <v>235</v>
      </c>
      <c r="F5111" s="2">
        <v>235</v>
      </c>
      <c r="G5111" s="2">
        <v>212</v>
      </c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4">
        <f t="shared" si="158"/>
        <v>682</v>
      </c>
      <c r="W5111" s="13"/>
      <c r="X5111" s="13" t="s">
        <v>18399</v>
      </c>
    </row>
    <row r="5112" spans="1:24" x14ac:dyDescent="0.35">
      <c r="A5112" s="11">
        <f t="shared" si="159"/>
        <v>5108</v>
      </c>
      <c r="B5112" s="11">
        <v>35233</v>
      </c>
      <c r="C5112" s="11" t="s">
        <v>10055</v>
      </c>
      <c r="D5112" s="12"/>
      <c r="E5112" s="2">
        <v>235</v>
      </c>
      <c r="F5112" s="2">
        <v>235</v>
      </c>
      <c r="G5112" s="2">
        <v>212</v>
      </c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4">
        <f t="shared" si="158"/>
        <v>682</v>
      </c>
      <c r="W5112" s="13"/>
      <c r="X5112" s="13" t="s">
        <v>18399</v>
      </c>
    </row>
    <row r="5113" spans="1:24" x14ac:dyDescent="0.35">
      <c r="A5113" s="11">
        <f t="shared" si="159"/>
        <v>5109</v>
      </c>
      <c r="B5113" s="11">
        <v>35234</v>
      </c>
      <c r="C5113" s="11" t="s">
        <v>10056</v>
      </c>
      <c r="D5113" s="12"/>
      <c r="E5113" s="2">
        <v>235</v>
      </c>
      <c r="F5113" s="2">
        <v>235</v>
      </c>
      <c r="G5113" s="2">
        <v>212</v>
      </c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4">
        <f t="shared" si="158"/>
        <v>682</v>
      </c>
      <c r="W5113" s="13"/>
      <c r="X5113" s="13" t="s">
        <v>18399</v>
      </c>
    </row>
    <row r="5114" spans="1:24" x14ac:dyDescent="0.35">
      <c r="A5114" s="11">
        <f t="shared" si="159"/>
        <v>5110</v>
      </c>
      <c r="B5114" s="11">
        <v>35235</v>
      </c>
      <c r="C5114" s="11" t="s">
        <v>10057</v>
      </c>
      <c r="D5114" s="12"/>
      <c r="E5114" s="2"/>
      <c r="F5114" s="2">
        <v>235</v>
      </c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4">
        <f t="shared" si="158"/>
        <v>235</v>
      </c>
      <c r="W5114" s="13"/>
      <c r="X5114" s="13" t="s">
        <v>18399</v>
      </c>
    </row>
    <row r="5115" spans="1:24" x14ac:dyDescent="0.35">
      <c r="A5115" s="11">
        <f t="shared" si="159"/>
        <v>5111</v>
      </c>
      <c r="B5115" s="11">
        <v>35249</v>
      </c>
      <c r="C5115" s="11" t="s">
        <v>10058</v>
      </c>
      <c r="D5115" s="12"/>
      <c r="E5115" s="2"/>
      <c r="F5115" s="2">
        <v>235</v>
      </c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4">
        <f t="shared" si="158"/>
        <v>235</v>
      </c>
      <c r="W5115" s="13"/>
      <c r="X5115" s="13" t="s">
        <v>18399</v>
      </c>
    </row>
    <row r="5116" spans="1:24" x14ac:dyDescent="0.35">
      <c r="A5116" s="11">
        <f t="shared" si="159"/>
        <v>5112</v>
      </c>
      <c r="B5116" s="11" t="s">
        <v>10059</v>
      </c>
      <c r="C5116" s="11" t="s">
        <v>8806</v>
      </c>
      <c r="D5116" s="12"/>
      <c r="E5116" s="2"/>
      <c r="F5116" s="2"/>
      <c r="G5116" s="2"/>
      <c r="H5116" s="2">
        <v>48.75</v>
      </c>
      <c r="I5116" s="2">
        <v>65.62</v>
      </c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4">
        <f t="shared" si="158"/>
        <v>114.37</v>
      </c>
      <c r="W5116" s="13"/>
      <c r="X5116" s="13" t="s">
        <v>18400</v>
      </c>
    </row>
    <row r="5117" spans="1:24" x14ac:dyDescent="0.35">
      <c r="A5117" s="11">
        <f t="shared" si="159"/>
        <v>5113</v>
      </c>
      <c r="B5117" s="11" t="s">
        <v>10060</v>
      </c>
      <c r="C5117" s="11" t="s">
        <v>10061</v>
      </c>
      <c r="D5117" s="12">
        <v>10151638222</v>
      </c>
      <c r="E5117" s="2">
        <v>675</v>
      </c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4">
        <f t="shared" si="158"/>
        <v>675</v>
      </c>
      <c r="W5117" s="13"/>
      <c r="X5117" s="13" t="s">
        <v>18401</v>
      </c>
    </row>
    <row r="5118" spans="1:24" x14ac:dyDescent="0.35">
      <c r="A5118" s="11">
        <f t="shared" si="159"/>
        <v>5114</v>
      </c>
      <c r="B5118" s="11" t="s">
        <v>10062</v>
      </c>
      <c r="C5118" s="11" t="s">
        <v>10063</v>
      </c>
      <c r="D5118" s="12" t="s">
        <v>8148</v>
      </c>
      <c r="E5118" s="2"/>
      <c r="F5118" s="2"/>
      <c r="G5118" s="2"/>
      <c r="H5118" s="2"/>
      <c r="I5118" s="2">
        <v>41.62</v>
      </c>
      <c r="J5118" s="2">
        <v>133</v>
      </c>
      <c r="K5118" s="2">
        <v>133</v>
      </c>
      <c r="L5118" s="2">
        <v>133</v>
      </c>
      <c r="M5118" s="2">
        <v>200</v>
      </c>
      <c r="N5118" s="2"/>
      <c r="O5118" s="2">
        <v>283</v>
      </c>
      <c r="P5118" s="2"/>
      <c r="Q5118" s="2"/>
      <c r="R5118" s="2"/>
      <c r="S5118" s="2"/>
      <c r="T5118" s="2"/>
      <c r="U5118" s="2"/>
      <c r="V5118" s="4">
        <f t="shared" si="158"/>
        <v>923.62</v>
      </c>
      <c r="W5118" s="13"/>
      <c r="X5118" s="13" t="s">
        <v>18402</v>
      </c>
    </row>
    <row r="5119" spans="1:24" x14ac:dyDescent="0.35">
      <c r="A5119" s="11">
        <f t="shared" si="159"/>
        <v>5115</v>
      </c>
      <c r="B5119" s="11" t="s">
        <v>10064</v>
      </c>
      <c r="C5119" s="11" t="s">
        <v>10065</v>
      </c>
      <c r="D5119" s="12">
        <v>30042056203</v>
      </c>
      <c r="E5119" s="2">
        <v>675</v>
      </c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4">
        <f t="shared" si="158"/>
        <v>675</v>
      </c>
      <c r="W5119" s="13"/>
      <c r="X5119" s="13" t="s">
        <v>18403</v>
      </c>
    </row>
    <row r="5120" spans="1:24" x14ac:dyDescent="0.35">
      <c r="A5120" s="11">
        <f t="shared" si="159"/>
        <v>5116</v>
      </c>
      <c r="B5120" s="11" t="s">
        <v>10066</v>
      </c>
      <c r="C5120" s="11" t="s">
        <v>10067</v>
      </c>
      <c r="D5120" s="12">
        <v>10174267229</v>
      </c>
      <c r="E5120" s="2"/>
      <c r="F5120" s="2">
        <v>471</v>
      </c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4">
        <f t="shared" si="158"/>
        <v>471</v>
      </c>
      <c r="W5120" s="13"/>
      <c r="X5120" s="13" t="s">
        <v>18404</v>
      </c>
    </row>
    <row r="5121" spans="1:24" x14ac:dyDescent="0.35">
      <c r="A5121" s="11">
        <f t="shared" si="159"/>
        <v>5117</v>
      </c>
      <c r="B5121" s="11" t="s">
        <v>10068</v>
      </c>
      <c r="C5121" s="11" t="s">
        <v>10069</v>
      </c>
      <c r="D5121" s="12">
        <v>29560206359</v>
      </c>
      <c r="E5121" s="2">
        <v>675</v>
      </c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4">
        <f t="shared" si="158"/>
        <v>675</v>
      </c>
      <c r="W5121" s="13"/>
      <c r="X5121" s="13" t="s">
        <v>18405</v>
      </c>
    </row>
    <row r="5122" spans="1:24" x14ac:dyDescent="0.35">
      <c r="A5122" s="11">
        <f t="shared" si="159"/>
        <v>5118</v>
      </c>
      <c r="B5122" s="11" t="s">
        <v>10070</v>
      </c>
      <c r="C5122" s="11" t="s">
        <v>10071</v>
      </c>
      <c r="D5122" s="12" t="s">
        <v>10072</v>
      </c>
      <c r="E5122" s="2"/>
      <c r="F5122" s="2"/>
      <c r="G5122" s="2"/>
      <c r="H5122" s="2"/>
      <c r="I5122" s="2"/>
      <c r="J5122" s="2"/>
      <c r="K5122" s="2"/>
      <c r="L5122" s="2"/>
      <c r="M5122" s="2"/>
      <c r="N5122" s="2">
        <v>360</v>
      </c>
      <c r="O5122" s="2"/>
      <c r="P5122" s="2"/>
      <c r="Q5122" s="2"/>
      <c r="R5122" s="2"/>
      <c r="S5122" s="2"/>
      <c r="T5122" s="2"/>
      <c r="U5122" s="2"/>
      <c r="V5122" s="4">
        <f t="shared" si="158"/>
        <v>360</v>
      </c>
      <c r="W5122" s="13"/>
      <c r="X5122" s="13" t="s">
        <v>18406</v>
      </c>
    </row>
    <row r="5123" spans="1:24" x14ac:dyDescent="0.35">
      <c r="A5123" s="11">
        <f t="shared" si="159"/>
        <v>5119</v>
      </c>
      <c r="B5123" s="11" t="s">
        <v>10073</v>
      </c>
      <c r="C5123" s="11" t="s">
        <v>10074</v>
      </c>
      <c r="D5123" s="12" t="s">
        <v>10075</v>
      </c>
      <c r="E5123" s="2"/>
      <c r="F5123" s="2"/>
      <c r="G5123" s="2"/>
      <c r="H5123" s="2"/>
      <c r="I5123" s="2"/>
      <c r="J5123" s="2"/>
      <c r="K5123" s="2"/>
      <c r="L5123" s="2">
        <v>133</v>
      </c>
      <c r="M5123" s="2">
        <v>200</v>
      </c>
      <c r="N5123" s="2">
        <v>266</v>
      </c>
      <c r="O5123" s="2">
        <v>283</v>
      </c>
      <c r="P5123" s="2"/>
      <c r="Q5123" s="2">
        <v>310</v>
      </c>
      <c r="R5123" s="2">
        <v>367</v>
      </c>
      <c r="S5123" s="2">
        <v>152</v>
      </c>
      <c r="T5123" s="2">
        <v>244</v>
      </c>
      <c r="U5123" s="2">
        <v>186.5</v>
      </c>
      <c r="V5123" s="4">
        <f t="shared" si="158"/>
        <v>2141.5</v>
      </c>
      <c r="W5123" s="13"/>
      <c r="X5123" s="13" t="s">
        <v>14792</v>
      </c>
    </row>
    <row r="5124" spans="1:24" x14ac:dyDescent="0.35">
      <c r="A5124" s="11">
        <f t="shared" si="159"/>
        <v>5120</v>
      </c>
      <c r="B5124" s="11" t="s">
        <v>10076</v>
      </c>
      <c r="C5124" s="11" t="s">
        <v>516</v>
      </c>
      <c r="D5124" s="12">
        <v>51430003071</v>
      </c>
      <c r="E5124" s="2"/>
      <c r="F5124" s="2"/>
      <c r="G5124" s="2">
        <v>1350</v>
      </c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4">
        <f t="shared" si="158"/>
        <v>1350</v>
      </c>
      <c r="W5124" s="13"/>
      <c r="X5124" s="13" t="s">
        <v>18407</v>
      </c>
    </row>
    <row r="5125" spans="1:24" x14ac:dyDescent="0.35">
      <c r="A5125" s="11">
        <f t="shared" si="159"/>
        <v>5121</v>
      </c>
      <c r="B5125" s="11" t="s">
        <v>10077</v>
      </c>
      <c r="C5125" s="11" t="s">
        <v>10078</v>
      </c>
      <c r="D5125" s="12">
        <v>3520223792826</v>
      </c>
      <c r="E5125" s="2"/>
      <c r="F5125" s="2"/>
      <c r="G5125" s="2"/>
      <c r="H5125" s="2">
        <v>33.299999999999997</v>
      </c>
      <c r="I5125" s="2">
        <v>41.62</v>
      </c>
      <c r="J5125" s="2"/>
      <c r="K5125" s="2">
        <v>133</v>
      </c>
      <c r="L5125" s="2"/>
      <c r="M5125" s="2">
        <v>200</v>
      </c>
      <c r="N5125" s="2"/>
      <c r="O5125" s="2"/>
      <c r="P5125" s="2"/>
      <c r="Q5125" s="2"/>
      <c r="R5125" s="2"/>
      <c r="S5125" s="2"/>
      <c r="T5125" s="2"/>
      <c r="U5125" s="2"/>
      <c r="V5125" s="4">
        <f t="shared" si="158"/>
        <v>407.91999999999996</v>
      </c>
      <c r="W5125" s="13"/>
      <c r="X5125" s="13" t="s">
        <v>18408</v>
      </c>
    </row>
    <row r="5126" spans="1:24" x14ac:dyDescent="0.35">
      <c r="A5126" s="11">
        <f t="shared" si="159"/>
        <v>5122</v>
      </c>
      <c r="B5126" s="11" t="s">
        <v>10079</v>
      </c>
      <c r="C5126" s="11" t="s">
        <v>10080</v>
      </c>
      <c r="D5126" s="12">
        <v>3520272965800</v>
      </c>
      <c r="E5126" s="2"/>
      <c r="F5126" s="2"/>
      <c r="G5126" s="2"/>
      <c r="H5126" s="2"/>
      <c r="I5126" s="2"/>
      <c r="J5126" s="2"/>
      <c r="K5126" s="2">
        <v>270</v>
      </c>
      <c r="L5126" s="2"/>
      <c r="M5126" s="2"/>
      <c r="N5126" s="2"/>
      <c r="O5126" s="2"/>
      <c r="P5126" s="2"/>
      <c r="Q5126" s="2">
        <v>600</v>
      </c>
      <c r="R5126" s="2">
        <v>720</v>
      </c>
      <c r="S5126" s="2">
        <v>300</v>
      </c>
      <c r="T5126" s="2">
        <v>480</v>
      </c>
      <c r="U5126" s="2">
        <v>341.5</v>
      </c>
      <c r="V5126" s="4">
        <f t="shared" ref="V5126:V5189" si="160">SUM(E5126:U5126)</f>
        <v>2711.5</v>
      </c>
      <c r="W5126" s="13"/>
      <c r="X5126" s="13" t="s">
        <v>14792</v>
      </c>
    </row>
    <row r="5127" spans="1:24" x14ac:dyDescent="0.35">
      <c r="A5127" s="11">
        <f t="shared" ref="A5127:A5190" si="161">+A5126+1</f>
        <v>5123</v>
      </c>
      <c r="B5127" s="11" t="s">
        <v>10081</v>
      </c>
      <c r="C5127" s="11" t="s">
        <v>5462</v>
      </c>
      <c r="D5127" s="12" t="s">
        <v>5463</v>
      </c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>
        <v>10200</v>
      </c>
      <c r="S5127" s="2"/>
      <c r="T5127" s="2">
        <v>6400</v>
      </c>
      <c r="U5127" s="2">
        <v>5524</v>
      </c>
      <c r="V5127" s="4">
        <f t="shared" si="160"/>
        <v>22124</v>
      </c>
      <c r="W5127" s="13"/>
      <c r="X5127" s="13" t="s">
        <v>14792</v>
      </c>
    </row>
    <row r="5128" spans="1:24" x14ac:dyDescent="0.35">
      <c r="A5128" s="11">
        <f t="shared" si="161"/>
        <v>5124</v>
      </c>
      <c r="B5128" s="11" t="s">
        <v>10082</v>
      </c>
      <c r="C5128" s="11" t="s">
        <v>2244</v>
      </c>
      <c r="D5128" s="12"/>
      <c r="E5128" s="2"/>
      <c r="F5128" s="2"/>
      <c r="G5128" s="2"/>
      <c r="H5128" s="2"/>
      <c r="I5128" s="2">
        <v>41.62</v>
      </c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4">
        <f t="shared" si="160"/>
        <v>41.62</v>
      </c>
      <c r="W5128" s="13"/>
      <c r="X5128" s="13" t="s">
        <v>18409</v>
      </c>
    </row>
    <row r="5129" spans="1:24" x14ac:dyDescent="0.35">
      <c r="A5129" s="11">
        <f t="shared" si="161"/>
        <v>5125</v>
      </c>
      <c r="B5129" s="11" t="s">
        <v>10083</v>
      </c>
      <c r="C5129" s="11" t="s">
        <v>10084</v>
      </c>
      <c r="D5129" s="12" t="s">
        <v>10085</v>
      </c>
      <c r="E5129" s="2"/>
      <c r="F5129" s="2"/>
      <c r="G5129" s="2"/>
      <c r="H5129" s="2"/>
      <c r="I5129" s="2"/>
      <c r="J5129" s="2">
        <v>1340</v>
      </c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4">
        <f t="shared" si="160"/>
        <v>1340</v>
      </c>
      <c r="W5129" s="13"/>
      <c r="X5129" s="13" t="s">
        <v>18410</v>
      </c>
    </row>
    <row r="5130" spans="1:24" x14ac:dyDescent="0.35">
      <c r="A5130" s="11">
        <f t="shared" si="161"/>
        <v>5126</v>
      </c>
      <c r="B5130" s="11" t="s">
        <v>10086</v>
      </c>
      <c r="C5130" s="11" t="s">
        <v>1334</v>
      </c>
      <c r="D5130" s="12" t="s">
        <v>10087</v>
      </c>
      <c r="E5130" s="2"/>
      <c r="F5130" s="2"/>
      <c r="G5130" s="2"/>
      <c r="H5130" s="2"/>
      <c r="I5130" s="2"/>
      <c r="J5130" s="2"/>
      <c r="K5130" s="2"/>
      <c r="L5130" s="2"/>
      <c r="M5130" s="2"/>
      <c r="N5130" s="2">
        <v>14400</v>
      </c>
      <c r="O5130" s="2"/>
      <c r="P5130" s="2"/>
      <c r="Q5130" s="2"/>
      <c r="R5130" s="2"/>
      <c r="S5130" s="2"/>
      <c r="T5130" s="2"/>
      <c r="U5130" s="2"/>
      <c r="V5130" s="4">
        <f t="shared" si="160"/>
        <v>14400</v>
      </c>
      <c r="W5130" s="13"/>
      <c r="X5130" s="13" t="s">
        <v>18411</v>
      </c>
    </row>
    <row r="5131" spans="1:24" x14ac:dyDescent="0.35">
      <c r="A5131" s="11">
        <f t="shared" si="161"/>
        <v>5127</v>
      </c>
      <c r="B5131" s="11" t="s">
        <v>10088</v>
      </c>
      <c r="C5131" s="11" t="s">
        <v>10089</v>
      </c>
      <c r="D5131" s="12" t="s">
        <v>10090</v>
      </c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>
        <v>3925</v>
      </c>
      <c r="P5131" s="2"/>
      <c r="Q5131" s="2"/>
      <c r="R5131" s="2"/>
      <c r="S5131" s="2"/>
      <c r="T5131" s="2"/>
      <c r="U5131" s="2"/>
      <c r="V5131" s="4">
        <f t="shared" si="160"/>
        <v>3925</v>
      </c>
      <c r="W5131" s="13"/>
      <c r="X5131" s="13" t="s">
        <v>10091</v>
      </c>
    </row>
    <row r="5132" spans="1:24" x14ac:dyDescent="0.35">
      <c r="A5132" s="11">
        <f t="shared" si="161"/>
        <v>5128</v>
      </c>
      <c r="B5132" s="11" t="s">
        <v>10092</v>
      </c>
      <c r="C5132" s="11" t="s">
        <v>10093</v>
      </c>
      <c r="D5132" s="12" t="s">
        <v>10094</v>
      </c>
      <c r="E5132" s="2"/>
      <c r="F5132" s="2"/>
      <c r="G5132" s="2"/>
      <c r="H5132" s="2"/>
      <c r="I5132" s="2"/>
      <c r="J5132" s="2"/>
      <c r="K5132" s="2"/>
      <c r="L5132" s="2"/>
      <c r="M5132" s="2"/>
      <c r="N5132" s="2">
        <v>50</v>
      </c>
      <c r="O5132" s="2">
        <v>54</v>
      </c>
      <c r="P5132" s="2"/>
      <c r="Q5132" s="2"/>
      <c r="R5132" s="2"/>
      <c r="S5132" s="2"/>
      <c r="T5132" s="2">
        <v>45</v>
      </c>
      <c r="U5132" s="2">
        <v>31.5</v>
      </c>
      <c r="V5132" s="4">
        <f t="shared" si="160"/>
        <v>180.5</v>
      </c>
      <c r="W5132" s="13"/>
      <c r="X5132" s="13" t="s">
        <v>14792</v>
      </c>
    </row>
    <row r="5133" spans="1:24" x14ac:dyDescent="0.35">
      <c r="A5133" s="11">
        <f t="shared" si="161"/>
        <v>5129</v>
      </c>
      <c r="B5133" s="11" t="s">
        <v>10095</v>
      </c>
      <c r="C5133" s="11" t="s">
        <v>10096</v>
      </c>
      <c r="D5133" s="12" t="s">
        <v>10097</v>
      </c>
      <c r="E5133" s="2"/>
      <c r="F5133" s="2"/>
      <c r="G5133" s="2"/>
      <c r="H5133" s="2"/>
      <c r="I5133" s="2"/>
      <c r="J5133" s="2"/>
      <c r="K5133" s="2">
        <v>133</v>
      </c>
      <c r="L5133" s="2">
        <v>133</v>
      </c>
      <c r="M5133" s="2">
        <v>200</v>
      </c>
      <c r="N5133" s="2">
        <v>266</v>
      </c>
      <c r="O5133" s="2">
        <v>283</v>
      </c>
      <c r="P5133" s="2">
        <v>275</v>
      </c>
      <c r="Q5133" s="2">
        <v>296</v>
      </c>
      <c r="R5133" s="2">
        <v>355</v>
      </c>
      <c r="S5133" s="2">
        <v>148</v>
      </c>
      <c r="T5133" s="2">
        <v>237</v>
      </c>
      <c r="U5133" s="2">
        <v>168.5</v>
      </c>
      <c r="V5133" s="4">
        <f t="shared" si="160"/>
        <v>2494.5</v>
      </c>
      <c r="W5133" s="13"/>
      <c r="X5133" s="13" t="s">
        <v>14792</v>
      </c>
    </row>
    <row r="5134" spans="1:24" x14ac:dyDescent="0.35">
      <c r="A5134" s="11">
        <f t="shared" si="161"/>
        <v>5130</v>
      </c>
      <c r="B5134" s="11" t="s">
        <v>10098</v>
      </c>
      <c r="C5134" s="11" t="s">
        <v>10099</v>
      </c>
      <c r="D5134" s="12" t="s">
        <v>10100</v>
      </c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>
        <v>3853</v>
      </c>
      <c r="Q5134" s="2"/>
      <c r="R5134" s="2"/>
      <c r="S5134" s="2"/>
      <c r="T5134" s="2"/>
      <c r="U5134" s="2"/>
      <c r="V5134" s="4">
        <f t="shared" si="160"/>
        <v>3853</v>
      </c>
      <c r="W5134" s="13"/>
      <c r="X5134" s="13" t="s">
        <v>14792</v>
      </c>
    </row>
    <row r="5135" spans="1:24" x14ac:dyDescent="0.35">
      <c r="A5135" s="11">
        <f t="shared" si="161"/>
        <v>5131</v>
      </c>
      <c r="B5135" s="11" t="s">
        <v>10101</v>
      </c>
      <c r="C5135" s="11" t="s">
        <v>10102</v>
      </c>
      <c r="D5135" s="12"/>
      <c r="E5135" s="2"/>
      <c r="F5135" s="2"/>
      <c r="G5135" s="2"/>
      <c r="H5135" s="2"/>
      <c r="I5135" s="2"/>
      <c r="J5135" s="2">
        <v>3600</v>
      </c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4">
        <f t="shared" si="160"/>
        <v>3600</v>
      </c>
      <c r="W5135" s="13"/>
      <c r="X5135" s="13" t="s">
        <v>18412</v>
      </c>
    </row>
    <row r="5136" spans="1:24" x14ac:dyDescent="0.35">
      <c r="A5136" s="11">
        <f t="shared" si="161"/>
        <v>5132</v>
      </c>
      <c r="B5136" s="11" t="s">
        <v>10103</v>
      </c>
      <c r="C5136" s="11" t="s">
        <v>9479</v>
      </c>
      <c r="D5136" s="12" t="s">
        <v>10104</v>
      </c>
      <c r="E5136" s="2"/>
      <c r="F5136" s="2"/>
      <c r="G5136" s="2"/>
      <c r="H5136" s="2"/>
      <c r="I5136" s="2"/>
      <c r="J5136" s="2"/>
      <c r="K5136" s="2"/>
      <c r="L5136" s="2">
        <v>1800</v>
      </c>
      <c r="M5136" s="2"/>
      <c r="N5136" s="2"/>
      <c r="O5136" s="2">
        <v>4050</v>
      </c>
      <c r="P5136" s="2">
        <v>3712</v>
      </c>
      <c r="Q5136" s="2">
        <v>4375</v>
      </c>
      <c r="R5136" s="2"/>
      <c r="S5136" s="2"/>
      <c r="T5136" s="2">
        <v>3400</v>
      </c>
      <c r="U5136" s="2">
        <v>2762</v>
      </c>
      <c r="V5136" s="4">
        <f t="shared" si="160"/>
        <v>20099</v>
      </c>
      <c r="W5136" s="13"/>
      <c r="X5136" s="13" t="s">
        <v>14792</v>
      </c>
    </row>
    <row r="5137" spans="1:24" x14ac:dyDescent="0.35">
      <c r="A5137" s="11">
        <f t="shared" si="161"/>
        <v>5133</v>
      </c>
      <c r="B5137" s="11" t="s">
        <v>10105</v>
      </c>
      <c r="C5137" s="11" t="s">
        <v>10106</v>
      </c>
      <c r="D5137" s="12" t="s">
        <v>10107</v>
      </c>
      <c r="E5137" s="2"/>
      <c r="F5137" s="2"/>
      <c r="G5137" s="2"/>
      <c r="H5137" s="2"/>
      <c r="I5137" s="2"/>
      <c r="J5137" s="2"/>
      <c r="K5137" s="2"/>
      <c r="L5137" s="2">
        <v>1080</v>
      </c>
      <c r="M5137" s="2"/>
      <c r="N5137" s="2"/>
      <c r="O5137" s="2"/>
      <c r="P5137" s="2"/>
      <c r="Q5137" s="2"/>
      <c r="R5137" s="2"/>
      <c r="S5137" s="2"/>
      <c r="T5137" s="2"/>
      <c r="U5137" s="2"/>
      <c r="V5137" s="4">
        <f t="shared" si="160"/>
        <v>1080</v>
      </c>
      <c r="W5137" s="13"/>
      <c r="X5137" s="13" t="s">
        <v>18413</v>
      </c>
    </row>
    <row r="5138" spans="1:24" x14ac:dyDescent="0.35">
      <c r="A5138" s="11">
        <f t="shared" si="161"/>
        <v>5134</v>
      </c>
      <c r="B5138" s="11" t="s">
        <v>10108</v>
      </c>
      <c r="C5138" s="11" t="s">
        <v>10109</v>
      </c>
      <c r="D5138" s="12" t="s">
        <v>10110</v>
      </c>
      <c r="E5138" s="2"/>
      <c r="F5138" s="2"/>
      <c r="G5138" s="2"/>
      <c r="H5138" s="2"/>
      <c r="I5138" s="2"/>
      <c r="J5138" s="2">
        <v>18000</v>
      </c>
      <c r="K5138" s="2">
        <v>18000</v>
      </c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4">
        <f t="shared" si="160"/>
        <v>36000</v>
      </c>
      <c r="W5138" s="13"/>
      <c r="X5138" s="13" t="s">
        <v>18414</v>
      </c>
    </row>
    <row r="5139" spans="1:24" x14ac:dyDescent="0.35">
      <c r="A5139" s="11">
        <f t="shared" si="161"/>
        <v>5135</v>
      </c>
      <c r="B5139" s="11" t="s">
        <v>10111</v>
      </c>
      <c r="C5139" s="11" t="s">
        <v>5276</v>
      </c>
      <c r="D5139" s="12" t="s">
        <v>10112</v>
      </c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>
        <v>6</v>
      </c>
      <c r="U5139" s="2">
        <v>4.5</v>
      </c>
      <c r="V5139" s="4">
        <f t="shared" si="160"/>
        <v>10.5</v>
      </c>
      <c r="W5139" s="13"/>
      <c r="X5139" s="13" t="s">
        <v>14792</v>
      </c>
    </row>
    <row r="5140" spans="1:24" x14ac:dyDescent="0.35">
      <c r="A5140" s="11">
        <f t="shared" si="161"/>
        <v>5136</v>
      </c>
      <c r="B5140" s="11">
        <v>35250</v>
      </c>
      <c r="C5140" s="11" t="s">
        <v>3827</v>
      </c>
      <c r="D5140" s="12"/>
      <c r="E5140" s="2"/>
      <c r="F5140" s="2">
        <v>235</v>
      </c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4">
        <f t="shared" si="160"/>
        <v>235</v>
      </c>
      <c r="W5140" s="13"/>
      <c r="X5140" s="13" t="s">
        <v>18399</v>
      </c>
    </row>
    <row r="5141" spans="1:24" x14ac:dyDescent="0.35">
      <c r="A5141" s="11">
        <f t="shared" si="161"/>
        <v>5137</v>
      </c>
      <c r="B5141" s="11">
        <v>35257</v>
      </c>
      <c r="C5141" s="11" t="s">
        <v>10113</v>
      </c>
      <c r="D5141" s="12"/>
      <c r="E5141" s="2"/>
      <c r="F5141" s="2">
        <v>235</v>
      </c>
      <c r="G5141" s="2">
        <v>212</v>
      </c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4">
        <f t="shared" si="160"/>
        <v>447</v>
      </c>
      <c r="W5141" s="13"/>
      <c r="X5141" s="13" t="s">
        <v>18399</v>
      </c>
    </row>
    <row r="5142" spans="1:24" x14ac:dyDescent="0.35">
      <c r="A5142" s="11">
        <f t="shared" si="161"/>
        <v>5138</v>
      </c>
      <c r="B5142" s="11">
        <v>35258</v>
      </c>
      <c r="C5142" s="11" t="s">
        <v>10114</v>
      </c>
      <c r="D5142" s="12"/>
      <c r="E5142" s="2"/>
      <c r="F5142" s="2">
        <v>235</v>
      </c>
      <c r="G5142" s="2">
        <v>212</v>
      </c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4">
        <f t="shared" si="160"/>
        <v>447</v>
      </c>
      <c r="W5142" s="13"/>
      <c r="X5142" s="13" t="s">
        <v>18399</v>
      </c>
    </row>
    <row r="5143" spans="1:24" x14ac:dyDescent="0.35">
      <c r="A5143" s="11">
        <f t="shared" si="161"/>
        <v>5139</v>
      </c>
      <c r="B5143" s="11">
        <v>35259</v>
      </c>
      <c r="C5143" s="11" t="s">
        <v>10115</v>
      </c>
      <c r="D5143" s="12"/>
      <c r="E5143" s="2"/>
      <c r="F5143" s="2">
        <v>235</v>
      </c>
      <c r="G5143" s="2">
        <v>212</v>
      </c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4">
        <f t="shared" si="160"/>
        <v>447</v>
      </c>
      <c r="W5143" s="13"/>
      <c r="X5143" s="13" t="s">
        <v>18399</v>
      </c>
    </row>
    <row r="5144" spans="1:24" x14ac:dyDescent="0.35">
      <c r="A5144" s="11">
        <f t="shared" si="161"/>
        <v>5140</v>
      </c>
      <c r="B5144" s="11">
        <v>35260</v>
      </c>
      <c r="C5144" s="11" t="s">
        <v>10116</v>
      </c>
      <c r="D5144" s="12"/>
      <c r="E5144" s="2"/>
      <c r="F5144" s="2">
        <v>235</v>
      </c>
      <c r="G5144" s="2">
        <v>212</v>
      </c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4">
        <f t="shared" si="160"/>
        <v>447</v>
      </c>
      <c r="W5144" s="13"/>
      <c r="X5144" s="13" t="s">
        <v>18399</v>
      </c>
    </row>
    <row r="5145" spans="1:24" x14ac:dyDescent="0.35">
      <c r="A5145" s="11">
        <f t="shared" si="161"/>
        <v>5141</v>
      </c>
      <c r="B5145" s="11">
        <v>35261</v>
      </c>
      <c r="C5145" s="11" t="s">
        <v>10117</v>
      </c>
      <c r="D5145" s="12"/>
      <c r="E5145" s="2"/>
      <c r="F5145" s="2">
        <v>235</v>
      </c>
      <c r="G5145" s="2">
        <v>212</v>
      </c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4">
        <f t="shared" si="160"/>
        <v>447</v>
      </c>
      <c r="W5145" s="13"/>
      <c r="X5145" s="13" t="s">
        <v>18399</v>
      </c>
    </row>
    <row r="5146" spans="1:24" x14ac:dyDescent="0.35">
      <c r="A5146" s="11">
        <f t="shared" si="161"/>
        <v>5142</v>
      </c>
      <c r="B5146" s="11">
        <v>35262</v>
      </c>
      <c r="C5146" s="11" t="s">
        <v>10118</v>
      </c>
      <c r="D5146" s="12"/>
      <c r="E5146" s="2"/>
      <c r="F5146" s="2">
        <v>235</v>
      </c>
      <c r="G5146" s="2">
        <v>212</v>
      </c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4">
        <f t="shared" si="160"/>
        <v>447</v>
      </c>
      <c r="W5146" s="13"/>
      <c r="X5146" s="13" t="s">
        <v>18399</v>
      </c>
    </row>
    <row r="5147" spans="1:24" x14ac:dyDescent="0.35">
      <c r="A5147" s="11">
        <f t="shared" si="161"/>
        <v>5143</v>
      </c>
      <c r="B5147" s="11">
        <v>35263</v>
      </c>
      <c r="C5147" s="11" t="s">
        <v>10119</v>
      </c>
      <c r="D5147" s="12"/>
      <c r="E5147" s="2"/>
      <c r="F5147" s="2">
        <v>235</v>
      </c>
      <c r="G5147" s="2">
        <v>212</v>
      </c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4">
        <f t="shared" si="160"/>
        <v>447</v>
      </c>
      <c r="W5147" s="13"/>
      <c r="X5147" s="13" t="s">
        <v>18399</v>
      </c>
    </row>
    <row r="5148" spans="1:24" x14ac:dyDescent="0.35">
      <c r="A5148" s="11">
        <f t="shared" si="161"/>
        <v>5144</v>
      </c>
      <c r="B5148" s="11">
        <v>35264</v>
      </c>
      <c r="C5148" s="11" t="s">
        <v>10120</v>
      </c>
      <c r="D5148" s="12"/>
      <c r="E5148" s="2"/>
      <c r="F5148" s="2">
        <v>235</v>
      </c>
      <c r="G5148" s="2">
        <v>212</v>
      </c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4">
        <f t="shared" si="160"/>
        <v>447</v>
      </c>
      <c r="W5148" s="13"/>
      <c r="X5148" s="13" t="s">
        <v>18399</v>
      </c>
    </row>
    <row r="5149" spans="1:24" x14ac:dyDescent="0.35">
      <c r="A5149" s="11">
        <f t="shared" si="161"/>
        <v>5145</v>
      </c>
      <c r="B5149" s="11">
        <v>35265</v>
      </c>
      <c r="C5149" s="11" t="s">
        <v>10121</v>
      </c>
      <c r="D5149" s="12"/>
      <c r="E5149" s="2"/>
      <c r="F5149" s="2">
        <v>235</v>
      </c>
      <c r="G5149" s="2">
        <v>212</v>
      </c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4">
        <f t="shared" si="160"/>
        <v>447</v>
      </c>
      <c r="W5149" s="13"/>
      <c r="X5149" s="13" t="s">
        <v>18399</v>
      </c>
    </row>
    <row r="5150" spans="1:24" x14ac:dyDescent="0.35">
      <c r="A5150" s="11">
        <f t="shared" si="161"/>
        <v>5146</v>
      </c>
      <c r="B5150" s="11">
        <v>35288</v>
      </c>
      <c r="C5150" s="11" t="s">
        <v>10122</v>
      </c>
      <c r="D5150" s="12"/>
      <c r="E5150" s="2"/>
      <c r="F5150" s="2">
        <v>235</v>
      </c>
      <c r="G5150" s="2">
        <v>212</v>
      </c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4">
        <f t="shared" si="160"/>
        <v>447</v>
      </c>
      <c r="W5150" s="13"/>
      <c r="X5150" s="13" t="s">
        <v>18399</v>
      </c>
    </row>
    <row r="5151" spans="1:24" x14ac:dyDescent="0.35">
      <c r="A5151" s="11">
        <f t="shared" si="161"/>
        <v>5147</v>
      </c>
      <c r="B5151" s="11">
        <v>35289</v>
      </c>
      <c r="C5151" s="11" t="s">
        <v>10123</v>
      </c>
      <c r="D5151" s="12"/>
      <c r="E5151" s="2"/>
      <c r="F5151" s="2">
        <v>235</v>
      </c>
      <c r="G5151" s="2">
        <v>212</v>
      </c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4">
        <f t="shared" si="160"/>
        <v>447</v>
      </c>
      <c r="W5151" s="13"/>
      <c r="X5151" s="13" t="s">
        <v>18399</v>
      </c>
    </row>
    <row r="5152" spans="1:24" x14ac:dyDescent="0.35">
      <c r="A5152" s="11">
        <f t="shared" si="161"/>
        <v>5148</v>
      </c>
      <c r="B5152" s="11">
        <v>35290</v>
      </c>
      <c r="C5152" s="11" t="s">
        <v>10124</v>
      </c>
      <c r="D5152" s="12"/>
      <c r="E5152" s="2"/>
      <c r="F5152" s="2">
        <v>235</v>
      </c>
      <c r="G5152" s="2">
        <v>212</v>
      </c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4">
        <f t="shared" si="160"/>
        <v>447</v>
      </c>
      <c r="W5152" s="13"/>
      <c r="X5152" s="13" t="s">
        <v>18399</v>
      </c>
    </row>
    <row r="5153" spans="1:24" x14ac:dyDescent="0.35">
      <c r="A5153" s="11">
        <f t="shared" si="161"/>
        <v>5149</v>
      </c>
      <c r="B5153" s="11">
        <v>35291</v>
      </c>
      <c r="C5153" s="11" t="s">
        <v>10125</v>
      </c>
      <c r="D5153" s="12"/>
      <c r="E5153" s="2"/>
      <c r="F5153" s="2">
        <v>235</v>
      </c>
      <c r="G5153" s="2">
        <v>212</v>
      </c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4">
        <f t="shared" si="160"/>
        <v>447</v>
      </c>
      <c r="W5153" s="13"/>
      <c r="X5153" s="13" t="s">
        <v>18399</v>
      </c>
    </row>
    <row r="5154" spans="1:24" x14ac:dyDescent="0.35">
      <c r="A5154" s="11">
        <f t="shared" si="161"/>
        <v>5150</v>
      </c>
      <c r="B5154" s="11">
        <v>35292</v>
      </c>
      <c r="C5154" s="11" t="s">
        <v>10126</v>
      </c>
      <c r="D5154" s="12"/>
      <c r="E5154" s="2"/>
      <c r="F5154" s="2">
        <v>235</v>
      </c>
      <c r="G5154" s="2">
        <v>212</v>
      </c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4">
        <f t="shared" si="160"/>
        <v>447</v>
      </c>
      <c r="W5154" s="13"/>
      <c r="X5154" s="13" t="s">
        <v>18399</v>
      </c>
    </row>
    <row r="5155" spans="1:24" x14ac:dyDescent="0.35">
      <c r="A5155" s="11">
        <f t="shared" si="161"/>
        <v>5151</v>
      </c>
      <c r="B5155" s="11">
        <v>35298</v>
      </c>
      <c r="C5155" s="11" t="s">
        <v>10127</v>
      </c>
      <c r="D5155" s="12"/>
      <c r="E5155" s="2"/>
      <c r="F5155" s="2">
        <v>235</v>
      </c>
      <c r="G5155" s="2">
        <v>212</v>
      </c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4">
        <f t="shared" si="160"/>
        <v>447</v>
      </c>
      <c r="W5155" s="13"/>
      <c r="X5155" s="13" t="s">
        <v>18399</v>
      </c>
    </row>
    <row r="5156" spans="1:24" x14ac:dyDescent="0.35">
      <c r="A5156" s="11">
        <f t="shared" si="161"/>
        <v>5152</v>
      </c>
      <c r="B5156" s="11">
        <v>35300</v>
      </c>
      <c r="C5156" s="11" t="s">
        <v>10128</v>
      </c>
      <c r="D5156" s="12"/>
      <c r="E5156" s="2"/>
      <c r="F5156" s="2">
        <v>235</v>
      </c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4">
        <f t="shared" si="160"/>
        <v>235</v>
      </c>
      <c r="W5156" s="13"/>
      <c r="X5156" s="13" t="s">
        <v>18399</v>
      </c>
    </row>
    <row r="5157" spans="1:24" x14ac:dyDescent="0.35">
      <c r="A5157" s="11">
        <f t="shared" si="161"/>
        <v>5153</v>
      </c>
      <c r="B5157" s="11">
        <v>35484</v>
      </c>
      <c r="C5157" s="11" t="s">
        <v>10129</v>
      </c>
      <c r="D5157" s="12"/>
      <c r="E5157" s="2"/>
      <c r="F5157" s="2">
        <v>235</v>
      </c>
      <c r="G5157" s="2">
        <v>212</v>
      </c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4">
        <f t="shared" si="160"/>
        <v>447</v>
      </c>
      <c r="W5157" s="13"/>
      <c r="X5157" s="13" t="s">
        <v>18399</v>
      </c>
    </row>
    <row r="5158" spans="1:24" x14ac:dyDescent="0.35">
      <c r="A5158" s="11">
        <f t="shared" si="161"/>
        <v>5154</v>
      </c>
      <c r="B5158" s="11">
        <v>35485</v>
      </c>
      <c r="C5158" s="11" t="s">
        <v>10130</v>
      </c>
      <c r="D5158" s="12"/>
      <c r="E5158" s="2"/>
      <c r="F5158" s="2">
        <v>235</v>
      </c>
      <c r="G5158" s="2">
        <v>212</v>
      </c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4">
        <f t="shared" si="160"/>
        <v>447</v>
      </c>
      <c r="W5158" s="13"/>
      <c r="X5158" s="13" t="s">
        <v>18399</v>
      </c>
    </row>
    <row r="5159" spans="1:24" x14ac:dyDescent="0.35">
      <c r="A5159" s="11">
        <f t="shared" si="161"/>
        <v>5155</v>
      </c>
      <c r="B5159" s="11">
        <v>35538</v>
      </c>
      <c r="C5159" s="11" t="s">
        <v>10131</v>
      </c>
      <c r="D5159" s="12"/>
      <c r="E5159" s="2"/>
      <c r="F5159" s="2">
        <v>141</v>
      </c>
      <c r="G5159" s="2">
        <v>127</v>
      </c>
      <c r="H5159" s="2">
        <v>195</v>
      </c>
      <c r="I5159" s="2"/>
      <c r="J5159" s="2"/>
      <c r="K5159" s="2"/>
      <c r="L5159" s="2"/>
      <c r="M5159" s="2">
        <v>1545</v>
      </c>
      <c r="N5159" s="2"/>
      <c r="O5159" s="2"/>
      <c r="P5159" s="2"/>
      <c r="Q5159" s="2"/>
      <c r="R5159" s="2"/>
      <c r="S5159" s="2"/>
      <c r="T5159" s="2"/>
      <c r="U5159" s="2"/>
      <c r="V5159" s="4">
        <f t="shared" si="160"/>
        <v>2008</v>
      </c>
      <c r="W5159" s="13"/>
      <c r="X5159" s="13" t="s">
        <v>17446</v>
      </c>
    </row>
    <row r="5160" spans="1:24" x14ac:dyDescent="0.35">
      <c r="A5160" s="11">
        <f t="shared" si="161"/>
        <v>5156</v>
      </c>
      <c r="B5160" s="11">
        <v>35539</v>
      </c>
      <c r="C5160" s="11" t="s">
        <v>10132</v>
      </c>
      <c r="D5160" s="12"/>
      <c r="E5160" s="2"/>
      <c r="F5160" s="2">
        <v>94</v>
      </c>
      <c r="G5160" s="2">
        <v>85</v>
      </c>
      <c r="H5160" s="2">
        <v>130</v>
      </c>
      <c r="I5160" s="2"/>
      <c r="J5160" s="2"/>
      <c r="K5160" s="2"/>
      <c r="L5160" s="2"/>
      <c r="M5160" s="2">
        <v>1030</v>
      </c>
      <c r="N5160" s="2"/>
      <c r="O5160" s="2"/>
      <c r="P5160" s="2"/>
      <c r="Q5160" s="2"/>
      <c r="R5160" s="2"/>
      <c r="S5160" s="2"/>
      <c r="T5160" s="2"/>
      <c r="U5160" s="2"/>
      <c r="V5160" s="4">
        <f t="shared" si="160"/>
        <v>1339</v>
      </c>
      <c r="W5160" s="13"/>
      <c r="X5160" s="13" t="s">
        <v>17446</v>
      </c>
    </row>
    <row r="5161" spans="1:24" x14ac:dyDescent="0.35">
      <c r="A5161" s="11">
        <f t="shared" si="161"/>
        <v>5157</v>
      </c>
      <c r="B5161" s="11">
        <v>35647</v>
      </c>
      <c r="C5161" s="11" t="s">
        <v>10133</v>
      </c>
      <c r="D5161" s="12"/>
      <c r="E5161" s="2"/>
      <c r="F5161" s="2">
        <v>235</v>
      </c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4">
        <f t="shared" si="160"/>
        <v>235</v>
      </c>
      <c r="W5161" s="13"/>
      <c r="X5161" s="13" t="s">
        <v>18399</v>
      </c>
    </row>
    <row r="5162" spans="1:24" x14ac:dyDescent="0.35">
      <c r="A5162" s="11">
        <f t="shared" si="161"/>
        <v>5158</v>
      </c>
      <c r="B5162" s="11">
        <v>35649</v>
      </c>
      <c r="C5162" s="11" t="s">
        <v>10134</v>
      </c>
      <c r="D5162" s="12"/>
      <c r="E5162" s="2"/>
      <c r="F5162" s="2">
        <v>235</v>
      </c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4">
        <f t="shared" si="160"/>
        <v>235</v>
      </c>
      <c r="W5162" s="13"/>
      <c r="X5162" s="13" t="s">
        <v>18399</v>
      </c>
    </row>
    <row r="5163" spans="1:24" x14ac:dyDescent="0.35">
      <c r="A5163" s="11">
        <f t="shared" si="161"/>
        <v>5159</v>
      </c>
      <c r="B5163" s="11" t="s">
        <v>10135</v>
      </c>
      <c r="C5163" s="11" t="s">
        <v>10136</v>
      </c>
      <c r="D5163" s="12">
        <v>29489237776</v>
      </c>
      <c r="E5163" s="2"/>
      <c r="F5163" s="2"/>
      <c r="G5163" s="2"/>
      <c r="H5163" s="2">
        <v>24.05</v>
      </c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4">
        <f t="shared" si="160"/>
        <v>24.05</v>
      </c>
      <c r="W5163" s="13"/>
      <c r="X5163" s="13" t="s">
        <v>18415</v>
      </c>
    </row>
    <row r="5164" spans="1:24" x14ac:dyDescent="0.35">
      <c r="A5164" s="11">
        <f t="shared" si="161"/>
        <v>5160</v>
      </c>
      <c r="B5164" s="11" t="s">
        <v>10137</v>
      </c>
      <c r="C5164" s="11" t="s">
        <v>10138</v>
      </c>
      <c r="D5164" s="12" t="s">
        <v>10139</v>
      </c>
      <c r="E5164" s="2"/>
      <c r="F5164" s="2"/>
      <c r="G5164" s="2"/>
      <c r="H5164" s="2">
        <v>97.5</v>
      </c>
      <c r="I5164" s="2"/>
      <c r="J5164" s="2">
        <v>167</v>
      </c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4">
        <f t="shared" si="160"/>
        <v>264.5</v>
      </c>
      <c r="W5164" s="13"/>
      <c r="X5164" s="13" t="s">
        <v>10140</v>
      </c>
    </row>
    <row r="5165" spans="1:24" x14ac:dyDescent="0.35">
      <c r="A5165" s="11">
        <f t="shared" si="161"/>
        <v>5161</v>
      </c>
      <c r="B5165" s="11" t="s">
        <v>10141</v>
      </c>
      <c r="C5165" s="11" t="s">
        <v>10142</v>
      </c>
      <c r="D5165" s="12" t="s">
        <v>10143</v>
      </c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>
        <v>461</v>
      </c>
      <c r="U5165" s="2">
        <v>322.5</v>
      </c>
      <c r="V5165" s="4">
        <f t="shared" si="160"/>
        <v>783.5</v>
      </c>
      <c r="W5165" s="13"/>
      <c r="X5165" s="13" t="s">
        <v>14792</v>
      </c>
    </row>
    <row r="5166" spans="1:24" x14ac:dyDescent="0.35">
      <c r="A5166" s="11">
        <f t="shared" si="161"/>
        <v>5162</v>
      </c>
      <c r="B5166" s="11" t="s">
        <v>10144</v>
      </c>
      <c r="C5166" s="11" t="s">
        <v>10145</v>
      </c>
      <c r="D5166" s="12"/>
      <c r="E5166" s="2"/>
      <c r="F5166" s="2"/>
      <c r="G5166" s="2"/>
      <c r="H5166" s="2">
        <v>3250</v>
      </c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4">
        <f t="shared" si="160"/>
        <v>3250</v>
      </c>
      <c r="W5166" s="13"/>
      <c r="X5166" s="13" t="s">
        <v>18416</v>
      </c>
    </row>
    <row r="5167" spans="1:24" x14ac:dyDescent="0.35">
      <c r="A5167" s="11">
        <f t="shared" si="161"/>
        <v>5163</v>
      </c>
      <c r="B5167" s="11">
        <v>35662</v>
      </c>
      <c r="C5167" s="11" t="s">
        <v>10146</v>
      </c>
      <c r="D5167" s="12"/>
      <c r="E5167" s="2"/>
      <c r="F5167" s="2">
        <v>235</v>
      </c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4">
        <f t="shared" si="160"/>
        <v>235</v>
      </c>
      <c r="W5167" s="13"/>
      <c r="X5167" s="13" t="s">
        <v>18399</v>
      </c>
    </row>
    <row r="5168" spans="1:24" x14ac:dyDescent="0.35">
      <c r="A5168" s="11">
        <f t="shared" si="161"/>
        <v>5164</v>
      </c>
      <c r="B5168" s="11">
        <v>35664</v>
      </c>
      <c r="C5168" s="11" t="s">
        <v>10147</v>
      </c>
      <c r="D5168" s="12"/>
      <c r="E5168" s="2"/>
      <c r="F5168" s="2">
        <v>235</v>
      </c>
      <c r="G5168" s="2">
        <v>212</v>
      </c>
      <c r="H5168" s="2">
        <v>325</v>
      </c>
      <c r="I5168" s="2"/>
      <c r="J5168" s="2"/>
      <c r="K5168" s="2"/>
      <c r="L5168" s="2"/>
      <c r="M5168" s="2">
        <v>2575</v>
      </c>
      <c r="N5168" s="2"/>
      <c r="O5168" s="2">
        <v>3700</v>
      </c>
      <c r="P5168" s="2">
        <v>3587</v>
      </c>
      <c r="Q5168" s="2">
        <v>3875</v>
      </c>
      <c r="R5168" s="2">
        <v>4675</v>
      </c>
      <c r="S5168" s="2">
        <v>2000</v>
      </c>
      <c r="T5168" s="2">
        <v>3075</v>
      </c>
      <c r="U5168" s="2">
        <v>2150</v>
      </c>
      <c r="V5168" s="4">
        <f t="shared" si="160"/>
        <v>26409</v>
      </c>
      <c r="W5168" s="13"/>
      <c r="X5168" s="13" t="s">
        <v>17446</v>
      </c>
    </row>
    <row r="5169" spans="1:24" x14ac:dyDescent="0.35">
      <c r="A5169" s="11">
        <f t="shared" si="161"/>
        <v>5165</v>
      </c>
      <c r="B5169" s="11">
        <v>35686</v>
      </c>
      <c r="C5169" s="11" t="s">
        <v>10148</v>
      </c>
      <c r="D5169" s="12"/>
      <c r="E5169" s="2"/>
      <c r="F5169" s="2">
        <v>235</v>
      </c>
      <c r="G5169" s="2">
        <v>212</v>
      </c>
      <c r="H5169" s="2">
        <v>325</v>
      </c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4">
        <f t="shared" si="160"/>
        <v>772</v>
      </c>
      <c r="W5169" s="13"/>
      <c r="X5169" s="13" t="s">
        <v>17446</v>
      </c>
    </row>
    <row r="5170" spans="1:24" x14ac:dyDescent="0.35">
      <c r="A5170" s="11">
        <f t="shared" si="161"/>
        <v>5166</v>
      </c>
      <c r="B5170" s="11">
        <v>35687</v>
      </c>
      <c r="C5170" s="11" t="s">
        <v>10149</v>
      </c>
      <c r="D5170" s="12"/>
      <c r="E5170" s="2"/>
      <c r="F5170" s="2">
        <v>235</v>
      </c>
      <c r="G5170" s="2">
        <v>212</v>
      </c>
      <c r="H5170" s="2">
        <v>325</v>
      </c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4">
        <f t="shared" si="160"/>
        <v>772</v>
      </c>
      <c r="W5170" s="13"/>
      <c r="X5170" s="13" t="s">
        <v>17446</v>
      </c>
    </row>
    <row r="5171" spans="1:24" x14ac:dyDescent="0.35">
      <c r="A5171" s="11">
        <f t="shared" si="161"/>
        <v>5167</v>
      </c>
      <c r="B5171" s="11">
        <v>35688</v>
      </c>
      <c r="C5171" s="11" t="s">
        <v>10150</v>
      </c>
      <c r="D5171" s="12"/>
      <c r="E5171" s="2"/>
      <c r="F5171" s="2">
        <v>235</v>
      </c>
      <c r="G5171" s="2">
        <v>212</v>
      </c>
      <c r="H5171" s="2">
        <v>325</v>
      </c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4">
        <f t="shared" si="160"/>
        <v>772</v>
      </c>
      <c r="W5171" s="13"/>
      <c r="X5171" s="13" t="s">
        <v>17446</v>
      </c>
    </row>
    <row r="5172" spans="1:24" x14ac:dyDescent="0.35">
      <c r="A5172" s="11">
        <f t="shared" si="161"/>
        <v>5168</v>
      </c>
      <c r="B5172" s="11">
        <v>35691</v>
      </c>
      <c r="C5172" s="11" t="s">
        <v>10151</v>
      </c>
      <c r="D5172" s="12"/>
      <c r="E5172" s="2"/>
      <c r="F5172" s="2">
        <v>235</v>
      </c>
      <c r="G5172" s="2">
        <v>212</v>
      </c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4">
        <f t="shared" si="160"/>
        <v>447</v>
      </c>
      <c r="W5172" s="13"/>
      <c r="X5172" s="13" t="s">
        <v>18399</v>
      </c>
    </row>
    <row r="5173" spans="1:24" x14ac:dyDescent="0.35">
      <c r="A5173" s="11">
        <f t="shared" si="161"/>
        <v>5169</v>
      </c>
      <c r="B5173" s="11">
        <v>35692</v>
      </c>
      <c r="C5173" s="11" t="s">
        <v>10152</v>
      </c>
      <c r="D5173" s="12"/>
      <c r="E5173" s="2"/>
      <c r="F5173" s="2">
        <v>235</v>
      </c>
      <c r="G5173" s="2">
        <v>212</v>
      </c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4">
        <f t="shared" si="160"/>
        <v>447</v>
      </c>
      <c r="W5173" s="13"/>
      <c r="X5173" s="13" t="s">
        <v>17446</v>
      </c>
    </row>
    <row r="5174" spans="1:24" x14ac:dyDescent="0.35">
      <c r="A5174" s="11">
        <f t="shared" si="161"/>
        <v>5170</v>
      </c>
      <c r="B5174" s="11">
        <v>35700</v>
      </c>
      <c r="C5174" s="11" t="s">
        <v>9463</v>
      </c>
      <c r="D5174" s="12"/>
      <c r="E5174" s="2"/>
      <c r="F5174" s="2">
        <v>235</v>
      </c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4">
        <f t="shared" si="160"/>
        <v>235</v>
      </c>
      <c r="W5174" s="13"/>
      <c r="X5174" s="13" t="s">
        <v>18399</v>
      </c>
    </row>
    <row r="5175" spans="1:24" x14ac:dyDescent="0.35">
      <c r="A5175" s="11">
        <f t="shared" si="161"/>
        <v>5171</v>
      </c>
      <c r="B5175" s="11">
        <v>35701</v>
      </c>
      <c r="C5175" s="11" t="s">
        <v>9365</v>
      </c>
      <c r="D5175" s="12"/>
      <c r="E5175" s="2"/>
      <c r="F5175" s="2">
        <v>235</v>
      </c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4">
        <f t="shared" si="160"/>
        <v>235</v>
      </c>
      <c r="W5175" s="13"/>
      <c r="X5175" s="13" t="s">
        <v>18399</v>
      </c>
    </row>
    <row r="5176" spans="1:24" x14ac:dyDescent="0.35">
      <c r="A5176" s="11">
        <f t="shared" si="161"/>
        <v>5172</v>
      </c>
      <c r="B5176" s="11">
        <v>35702</v>
      </c>
      <c r="C5176" s="11" t="s">
        <v>1087</v>
      </c>
      <c r="D5176" s="12"/>
      <c r="E5176" s="2"/>
      <c r="F5176" s="2">
        <v>235</v>
      </c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4">
        <f t="shared" si="160"/>
        <v>235</v>
      </c>
      <c r="W5176" s="13"/>
      <c r="X5176" s="13" t="s">
        <v>18399</v>
      </c>
    </row>
    <row r="5177" spans="1:24" x14ac:dyDescent="0.35">
      <c r="A5177" s="11">
        <f t="shared" si="161"/>
        <v>5173</v>
      </c>
      <c r="B5177" s="11">
        <v>35769</v>
      </c>
      <c r="C5177" s="11" t="s">
        <v>9528</v>
      </c>
      <c r="D5177" s="12"/>
      <c r="E5177" s="2"/>
      <c r="F5177" s="2">
        <v>235</v>
      </c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4">
        <f t="shared" si="160"/>
        <v>235</v>
      </c>
      <c r="W5177" s="13"/>
      <c r="X5177" s="13" t="s">
        <v>18399</v>
      </c>
    </row>
    <row r="5178" spans="1:24" x14ac:dyDescent="0.35">
      <c r="A5178" s="11">
        <f t="shared" si="161"/>
        <v>5174</v>
      </c>
      <c r="B5178" s="11">
        <v>35770</v>
      </c>
      <c r="C5178" s="11" t="s">
        <v>2489</v>
      </c>
      <c r="D5178" s="12"/>
      <c r="E5178" s="2"/>
      <c r="F5178" s="2">
        <v>235</v>
      </c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4">
        <f t="shared" si="160"/>
        <v>235</v>
      </c>
      <c r="W5178" s="13"/>
      <c r="X5178" s="13" t="s">
        <v>18399</v>
      </c>
    </row>
    <row r="5179" spans="1:24" x14ac:dyDescent="0.35">
      <c r="A5179" s="11">
        <f t="shared" si="161"/>
        <v>5175</v>
      </c>
      <c r="B5179" s="11">
        <v>35774</v>
      </c>
      <c r="C5179" s="11" t="s">
        <v>10153</v>
      </c>
      <c r="D5179" s="12"/>
      <c r="E5179" s="2"/>
      <c r="F5179" s="2">
        <v>235</v>
      </c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4">
        <f t="shared" si="160"/>
        <v>235</v>
      </c>
      <c r="W5179" s="13"/>
      <c r="X5179" s="13" t="s">
        <v>18399</v>
      </c>
    </row>
    <row r="5180" spans="1:24" x14ac:dyDescent="0.35">
      <c r="A5180" s="11">
        <f t="shared" si="161"/>
        <v>5176</v>
      </c>
      <c r="B5180" s="11">
        <v>35827</v>
      </c>
      <c r="C5180" s="11" t="s">
        <v>2306</v>
      </c>
      <c r="D5180" s="12"/>
      <c r="E5180" s="2"/>
      <c r="F5180" s="2">
        <v>235</v>
      </c>
      <c r="G5180" s="2">
        <v>212</v>
      </c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4">
        <f t="shared" si="160"/>
        <v>447</v>
      </c>
      <c r="W5180" s="13"/>
      <c r="X5180" s="13" t="s">
        <v>18399</v>
      </c>
    </row>
    <row r="5181" spans="1:24" x14ac:dyDescent="0.35">
      <c r="A5181" s="11">
        <f t="shared" si="161"/>
        <v>5177</v>
      </c>
      <c r="B5181" s="11">
        <v>35828</v>
      </c>
      <c r="C5181" s="11" t="s">
        <v>10154</v>
      </c>
      <c r="D5181" s="12"/>
      <c r="E5181" s="2"/>
      <c r="F5181" s="2">
        <v>235</v>
      </c>
      <c r="G5181" s="2">
        <v>212</v>
      </c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4">
        <f t="shared" si="160"/>
        <v>447</v>
      </c>
      <c r="W5181" s="13"/>
      <c r="X5181" s="13" t="s">
        <v>18399</v>
      </c>
    </row>
    <row r="5182" spans="1:24" x14ac:dyDescent="0.35">
      <c r="A5182" s="11">
        <f t="shared" si="161"/>
        <v>5178</v>
      </c>
      <c r="B5182" s="11">
        <v>35876</v>
      </c>
      <c r="C5182" s="11" t="s">
        <v>10155</v>
      </c>
      <c r="D5182" s="12" t="s">
        <v>10156</v>
      </c>
      <c r="E5182" s="2">
        <v>235</v>
      </c>
      <c r="F5182" s="2">
        <v>235</v>
      </c>
      <c r="G5182" s="2">
        <v>212</v>
      </c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4">
        <f t="shared" si="160"/>
        <v>682</v>
      </c>
      <c r="W5182" s="13"/>
      <c r="X5182" s="13" t="s">
        <v>18417</v>
      </c>
    </row>
    <row r="5183" spans="1:24" x14ac:dyDescent="0.35">
      <c r="A5183" s="11">
        <f t="shared" si="161"/>
        <v>5179</v>
      </c>
      <c r="B5183" s="11">
        <v>35877</v>
      </c>
      <c r="C5183" s="11" t="s">
        <v>10157</v>
      </c>
      <c r="D5183" s="12" t="s">
        <v>10158</v>
      </c>
      <c r="E5183" s="2"/>
      <c r="F5183" s="2"/>
      <c r="G5183" s="2">
        <v>212</v>
      </c>
      <c r="H5183" s="2"/>
      <c r="I5183" s="2">
        <v>469.87</v>
      </c>
      <c r="J5183" s="2">
        <v>1799</v>
      </c>
      <c r="K5183" s="2"/>
      <c r="L5183" s="2"/>
      <c r="M5183" s="2">
        <v>2766</v>
      </c>
      <c r="N5183" s="2">
        <v>3732</v>
      </c>
      <c r="O5183" s="2">
        <v>3974</v>
      </c>
      <c r="P5183" s="2">
        <v>3853</v>
      </c>
      <c r="Q5183" s="2">
        <v>4162</v>
      </c>
      <c r="R5183" s="2">
        <v>5021</v>
      </c>
      <c r="S5183" s="2">
        <v>2148</v>
      </c>
      <c r="T5183" s="2">
        <v>3303</v>
      </c>
      <c r="U5183" s="2">
        <v>2309.5</v>
      </c>
      <c r="V5183" s="4">
        <f t="shared" si="160"/>
        <v>33749.369999999995</v>
      </c>
      <c r="W5183" s="13"/>
      <c r="X5183" s="13" t="s">
        <v>18417</v>
      </c>
    </row>
    <row r="5184" spans="1:24" x14ac:dyDescent="0.35">
      <c r="A5184" s="11">
        <f t="shared" si="161"/>
        <v>5180</v>
      </c>
      <c r="B5184" s="11" t="s">
        <v>10159</v>
      </c>
      <c r="C5184" s="11" t="s">
        <v>10160</v>
      </c>
      <c r="D5184" s="12"/>
      <c r="E5184" s="2"/>
      <c r="F5184" s="2">
        <v>1500</v>
      </c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4">
        <f t="shared" si="160"/>
        <v>1500</v>
      </c>
      <c r="W5184" s="13"/>
      <c r="X5184" s="13" t="s">
        <v>18418</v>
      </c>
    </row>
    <row r="5185" spans="1:24" x14ac:dyDescent="0.35">
      <c r="A5185" s="11">
        <f t="shared" si="161"/>
        <v>5181</v>
      </c>
      <c r="B5185" s="11" t="s">
        <v>10161</v>
      </c>
      <c r="C5185" s="11" t="s">
        <v>10162</v>
      </c>
      <c r="D5185" s="12">
        <v>50540082395</v>
      </c>
      <c r="E5185" s="2">
        <v>471</v>
      </c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4">
        <f t="shared" si="160"/>
        <v>471</v>
      </c>
      <c r="W5185" s="13"/>
      <c r="X5185" s="13" t="s">
        <v>18419</v>
      </c>
    </row>
    <row r="5186" spans="1:24" x14ac:dyDescent="0.35">
      <c r="A5186" s="11">
        <f t="shared" si="161"/>
        <v>5182</v>
      </c>
      <c r="B5186" s="11" t="s">
        <v>10163</v>
      </c>
      <c r="C5186" s="11" t="s">
        <v>10164</v>
      </c>
      <c r="D5186" s="12">
        <v>51854095415</v>
      </c>
      <c r="E5186" s="2"/>
      <c r="F5186" s="2"/>
      <c r="G5186" s="2">
        <v>850</v>
      </c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4">
        <f t="shared" si="160"/>
        <v>850</v>
      </c>
      <c r="W5186" s="13"/>
      <c r="X5186" s="13" t="s">
        <v>18420</v>
      </c>
    </row>
    <row r="5187" spans="1:24" x14ac:dyDescent="0.35">
      <c r="A5187" s="11">
        <f t="shared" si="161"/>
        <v>5183</v>
      </c>
      <c r="B5187" s="11">
        <v>35902</v>
      </c>
      <c r="C5187" s="11" t="s">
        <v>7161</v>
      </c>
      <c r="D5187" s="12" t="s">
        <v>10165</v>
      </c>
      <c r="E5187" s="2"/>
      <c r="F5187" s="2">
        <v>235</v>
      </c>
      <c r="G5187" s="2">
        <v>212</v>
      </c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4">
        <f t="shared" si="160"/>
        <v>447</v>
      </c>
      <c r="W5187" s="13"/>
      <c r="X5187" s="13" t="s">
        <v>18421</v>
      </c>
    </row>
    <row r="5188" spans="1:24" x14ac:dyDescent="0.35">
      <c r="A5188" s="11">
        <f t="shared" si="161"/>
        <v>5184</v>
      </c>
      <c r="B5188" s="11">
        <v>35903</v>
      </c>
      <c r="C5188" s="11" t="s">
        <v>10166</v>
      </c>
      <c r="D5188" s="12" t="s">
        <v>10167</v>
      </c>
      <c r="E5188" s="2"/>
      <c r="F5188" s="2"/>
      <c r="G5188" s="2"/>
      <c r="H5188" s="2"/>
      <c r="I5188" s="2"/>
      <c r="J5188" s="2"/>
      <c r="K5188" s="2"/>
      <c r="L5188" s="2"/>
      <c r="M5188" s="2">
        <v>2766</v>
      </c>
      <c r="N5188" s="2">
        <v>3732</v>
      </c>
      <c r="O5188" s="2">
        <v>3974</v>
      </c>
      <c r="P5188" s="2">
        <v>3853</v>
      </c>
      <c r="Q5188" s="2">
        <v>4162</v>
      </c>
      <c r="R5188" s="2">
        <v>5021</v>
      </c>
      <c r="S5188" s="2">
        <v>2148</v>
      </c>
      <c r="T5188" s="2">
        <v>3303</v>
      </c>
      <c r="U5188" s="2">
        <v>2309.5</v>
      </c>
      <c r="V5188" s="4">
        <f t="shared" si="160"/>
        <v>31268.5</v>
      </c>
      <c r="W5188" s="13"/>
      <c r="X5188" s="13" t="s">
        <v>18422</v>
      </c>
    </row>
    <row r="5189" spans="1:24" x14ac:dyDescent="0.35">
      <c r="A5189" s="11">
        <f t="shared" si="161"/>
        <v>5185</v>
      </c>
      <c r="B5189" s="11">
        <v>35910</v>
      </c>
      <c r="C5189" s="11" t="s">
        <v>10168</v>
      </c>
      <c r="D5189" s="12" t="s">
        <v>10169</v>
      </c>
      <c r="E5189" s="2">
        <v>235</v>
      </c>
      <c r="F5189" s="2">
        <v>235</v>
      </c>
      <c r="G5189" s="2">
        <v>212</v>
      </c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4">
        <f t="shared" si="160"/>
        <v>682</v>
      </c>
      <c r="W5189" s="13"/>
      <c r="X5189" s="13" t="s">
        <v>18423</v>
      </c>
    </row>
    <row r="5190" spans="1:24" x14ac:dyDescent="0.35">
      <c r="A5190" s="11">
        <f t="shared" si="161"/>
        <v>5186</v>
      </c>
      <c r="B5190" s="11">
        <v>35937</v>
      </c>
      <c r="C5190" s="11" t="s">
        <v>10170</v>
      </c>
      <c r="D5190" s="12" t="s">
        <v>10171</v>
      </c>
      <c r="E5190" s="2">
        <v>235</v>
      </c>
      <c r="F5190" s="2">
        <v>235</v>
      </c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4">
        <f t="shared" ref="V5190:V5253" si="162">SUM(E5190:U5190)</f>
        <v>470</v>
      </c>
      <c r="W5190" s="13"/>
      <c r="X5190" s="13" t="s">
        <v>18424</v>
      </c>
    </row>
    <row r="5191" spans="1:24" x14ac:dyDescent="0.35">
      <c r="A5191" s="11">
        <f t="shared" ref="A5191:A5254" si="163">+A5190+1</f>
        <v>5187</v>
      </c>
      <c r="B5191" s="11">
        <v>35950</v>
      </c>
      <c r="C5191" s="11" t="s">
        <v>10172</v>
      </c>
      <c r="D5191" s="12" t="s">
        <v>10173</v>
      </c>
      <c r="E5191" s="2"/>
      <c r="F5191" s="2"/>
      <c r="G5191" s="2"/>
      <c r="H5191" s="2">
        <v>483.3</v>
      </c>
      <c r="I5191" s="2">
        <v>604.12</v>
      </c>
      <c r="J5191" s="2"/>
      <c r="K5191" s="2">
        <v>1933</v>
      </c>
      <c r="L5191" s="2">
        <v>1933</v>
      </c>
      <c r="M5191" s="2"/>
      <c r="N5191" s="2"/>
      <c r="O5191" s="2"/>
      <c r="P5191" s="2"/>
      <c r="Q5191" s="2"/>
      <c r="R5191" s="2"/>
      <c r="S5191" s="2"/>
      <c r="T5191" s="2"/>
      <c r="U5191" s="2"/>
      <c r="V5191" s="4">
        <f t="shared" si="162"/>
        <v>4953.42</v>
      </c>
      <c r="W5191" s="13"/>
      <c r="X5191" s="13" t="s">
        <v>18425</v>
      </c>
    </row>
    <row r="5192" spans="1:24" x14ac:dyDescent="0.35">
      <c r="A5192" s="11">
        <f t="shared" si="163"/>
        <v>5188</v>
      </c>
      <c r="B5192" s="11">
        <v>35953</v>
      </c>
      <c r="C5192" s="11" t="s">
        <v>10174</v>
      </c>
      <c r="D5192" s="12" t="s">
        <v>10175</v>
      </c>
      <c r="E5192" s="2">
        <v>235</v>
      </c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4">
        <f t="shared" si="162"/>
        <v>235</v>
      </c>
      <c r="W5192" s="13"/>
      <c r="X5192" s="13" t="s">
        <v>18426</v>
      </c>
    </row>
    <row r="5193" spans="1:24" x14ac:dyDescent="0.35">
      <c r="A5193" s="11">
        <f t="shared" si="163"/>
        <v>5189</v>
      </c>
      <c r="B5193" s="11">
        <v>35954</v>
      </c>
      <c r="C5193" s="11" t="s">
        <v>1093</v>
      </c>
      <c r="D5193" s="12" t="s">
        <v>10176</v>
      </c>
      <c r="E5193" s="2">
        <v>235</v>
      </c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4">
        <f t="shared" si="162"/>
        <v>235</v>
      </c>
      <c r="W5193" s="13"/>
      <c r="X5193" s="13" t="s">
        <v>18427</v>
      </c>
    </row>
    <row r="5194" spans="1:24" x14ac:dyDescent="0.35">
      <c r="A5194" s="11">
        <f t="shared" si="163"/>
        <v>5190</v>
      </c>
      <c r="B5194" s="11">
        <v>35963</v>
      </c>
      <c r="C5194" s="11" t="s">
        <v>3674</v>
      </c>
      <c r="D5194" s="12" t="s">
        <v>10177</v>
      </c>
      <c r="E5194" s="2">
        <v>235</v>
      </c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4">
        <f t="shared" si="162"/>
        <v>235</v>
      </c>
      <c r="W5194" s="13"/>
      <c r="X5194" s="13" t="s">
        <v>18428</v>
      </c>
    </row>
    <row r="5195" spans="1:24" x14ac:dyDescent="0.35">
      <c r="A5195" s="11">
        <f t="shared" si="163"/>
        <v>5191</v>
      </c>
      <c r="B5195" s="11">
        <v>35964</v>
      </c>
      <c r="C5195" s="11" t="s">
        <v>10178</v>
      </c>
      <c r="D5195" s="12" t="s">
        <v>10179</v>
      </c>
      <c r="E5195" s="2">
        <v>235</v>
      </c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4">
        <f t="shared" si="162"/>
        <v>235</v>
      </c>
      <c r="W5195" s="13"/>
      <c r="X5195" s="13" t="s">
        <v>18429</v>
      </c>
    </row>
    <row r="5196" spans="1:24" x14ac:dyDescent="0.35">
      <c r="A5196" s="11">
        <f t="shared" si="163"/>
        <v>5192</v>
      </c>
      <c r="B5196" s="11">
        <v>35965</v>
      </c>
      <c r="C5196" s="11" t="s">
        <v>10180</v>
      </c>
      <c r="D5196" s="12" t="s">
        <v>10181</v>
      </c>
      <c r="E5196" s="2">
        <v>235</v>
      </c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4">
        <f t="shared" si="162"/>
        <v>235</v>
      </c>
      <c r="W5196" s="13"/>
      <c r="X5196" s="13" t="s">
        <v>18429</v>
      </c>
    </row>
    <row r="5197" spans="1:24" x14ac:dyDescent="0.35">
      <c r="A5197" s="11">
        <f t="shared" si="163"/>
        <v>5193</v>
      </c>
      <c r="B5197" s="11">
        <v>35966</v>
      </c>
      <c r="C5197" s="11" t="s">
        <v>10182</v>
      </c>
      <c r="D5197" s="12" t="s">
        <v>10183</v>
      </c>
      <c r="E5197" s="2">
        <v>235</v>
      </c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4">
        <f t="shared" si="162"/>
        <v>235</v>
      </c>
      <c r="W5197" s="13"/>
      <c r="X5197" s="13" t="s">
        <v>18430</v>
      </c>
    </row>
    <row r="5198" spans="1:24" x14ac:dyDescent="0.35">
      <c r="A5198" s="11">
        <f t="shared" si="163"/>
        <v>5194</v>
      </c>
      <c r="B5198" s="11">
        <v>35971</v>
      </c>
      <c r="C5198" s="11" t="s">
        <v>10184</v>
      </c>
      <c r="D5198" s="12" t="s">
        <v>10185</v>
      </c>
      <c r="E5198" s="2">
        <v>235</v>
      </c>
      <c r="F5198" s="2">
        <v>235</v>
      </c>
      <c r="G5198" s="2">
        <v>212</v>
      </c>
      <c r="H5198" s="2">
        <v>349.05</v>
      </c>
      <c r="I5198" s="2">
        <v>469.87</v>
      </c>
      <c r="J5198" s="2">
        <v>1799</v>
      </c>
      <c r="K5198" s="2">
        <v>1799</v>
      </c>
      <c r="L5198" s="2">
        <v>1799</v>
      </c>
      <c r="M5198" s="2">
        <v>2766</v>
      </c>
      <c r="N5198" s="2">
        <v>3732</v>
      </c>
      <c r="O5198" s="2">
        <v>274</v>
      </c>
      <c r="P5198" s="2">
        <v>266</v>
      </c>
      <c r="Q5198" s="2">
        <v>287</v>
      </c>
      <c r="R5198" s="2">
        <v>346</v>
      </c>
      <c r="S5198" s="2">
        <v>148</v>
      </c>
      <c r="T5198" s="2">
        <v>228</v>
      </c>
      <c r="U5198" s="2">
        <v>159.5</v>
      </c>
      <c r="V5198" s="4">
        <f t="shared" si="162"/>
        <v>15104.42</v>
      </c>
      <c r="W5198" s="13"/>
      <c r="X5198" s="13" t="s">
        <v>18431</v>
      </c>
    </row>
    <row r="5199" spans="1:24" x14ac:dyDescent="0.35">
      <c r="A5199" s="11">
        <f t="shared" si="163"/>
        <v>5195</v>
      </c>
      <c r="B5199" s="11">
        <v>35973</v>
      </c>
      <c r="C5199" s="11" t="s">
        <v>10186</v>
      </c>
      <c r="D5199" s="12" t="s">
        <v>10187</v>
      </c>
      <c r="E5199" s="2"/>
      <c r="F5199" s="2">
        <v>235</v>
      </c>
      <c r="G5199" s="2">
        <v>212</v>
      </c>
      <c r="H5199" s="2">
        <v>349.05</v>
      </c>
      <c r="I5199" s="2">
        <v>469.87</v>
      </c>
      <c r="J5199" s="2">
        <v>1799</v>
      </c>
      <c r="K5199" s="2">
        <v>1799</v>
      </c>
      <c r="L5199" s="2">
        <v>1799</v>
      </c>
      <c r="M5199" s="2">
        <v>2766</v>
      </c>
      <c r="N5199" s="2">
        <v>3732</v>
      </c>
      <c r="O5199" s="2">
        <v>3974</v>
      </c>
      <c r="P5199" s="2">
        <v>3853</v>
      </c>
      <c r="Q5199" s="2">
        <v>4162</v>
      </c>
      <c r="R5199" s="2">
        <v>5021</v>
      </c>
      <c r="S5199" s="2">
        <v>2148</v>
      </c>
      <c r="T5199" s="2">
        <v>3303</v>
      </c>
      <c r="U5199" s="2">
        <v>2309.5</v>
      </c>
      <c r="V5199" s="4">
        <f t="shared" si="162"/>
        <v>37931.42</v>
      </c>
      <c r="W5199" s="13"/>
      <c r="X5199" s="13" t="s">
        <v>18432</v>
      </c>
    </row>
    <row r="5200" spans="1:24" x14ac:dyDescent="0.35">
      <c r="A5200" s="11">
        <f t="shared" si="163"/>
        <v>5196</v>
      </c>
      <c r="B5200" s="11">
        <v>35983</v>
      </c>
      <c r="C5200" s="11" t="s">
        <v>360</v>
      </c>
      <c r="D5200" s="12" t="s">
        <v>10188</v>
      </c>
      <c r="E5200" s="2">
        <v>235</v>
      </c>
      <c r="F5200" s="2">
        <v>235</v>
      </c>
      <c r="G5200" s="2"/>
      <c r="H5200" s="2"/>
      <c r="I5200" s="2">
        <v>469.87</v>
      </c>
      <c r="J5200" s="2"/>
      <c r="K5200" s="2">
        <v>1799</v>
      </c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4">
        <f t="shared" si="162"/>
        <v>2738.87</v>
      </c>
      <c r="W5200" s="13"/>
      <c r="X5200" s="13" t="s">
        <v>18433</v>
      </c>
    </row>
    <row r="5201" spans="1:24" x14ac:dyDescent="0.35">
      <c r="A5201" s="11">
        <f t="shared" si="163"/>
        <v>5197</v>
      </c>
      <c r="B5201" s="11">
        <v>35999</v>
      </c>
      <c r="C5201" s="11" t="s">
        <v>10189</v>
      </c>
      <c r="D5201" s="12" t="s">
        <v>10190</v>
      </c>
      <c r="E5201" s="2">
        <v>235</v>
      </c>
      <c r="F5201" s="2">
        <v>235</v>
      </c>
      <c r="G5201" s="2">
        <v>212</v>
      </c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4">
        <f t="shared" si="162"/>
        <v>682</v>
      </c>
      <c r="W5201" s="13"/>
      <c r="X5201" s="13" t="s">
        <v>18434</v>
      </c>
    </row>
    <row r="5202" spans="1:24" x14ac:dyDescent="0.35">
      <c r="A5202" s="11">
        <f t="shared" si="163"/>
        <v>5198</v>
      </c>
      <c r="B5202" s="11">
        <v>36000</v>
      </c>
      <c r="C5202" s="11" t="s">
        <v>3951</v>
      </c>
      <c r="D5202" s="12" t="s">
        <v>10191</v>
      </c>
      <c r="E5202" s="2">
        <v>235</v>
      </c>
      <c r="F5202" s="2">
        <v>235</v>
      </c>
      <c r="G5202" s="2">
        <v>212</v>
      </c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4">
        <f t="shared" si="162"/>
        <v>682</v>
      </c>
      <c r="W5202" s="13"/>
      <c r="X5202" s="13" t="s">
        <v>18434</v>
      </c>
    </row>
    <row r="5203" spans="1:24" x14ac:dyDescent="0.35">
      <c r="A5203" s="11">
        <f t="shared" si="163"/>
        <v>5199</v>
      </c>
      <c r="B5203" s="11">
        <v>36005</v>
      </c>
      <c r="C5203" s="11" t="s">
        <v>10192</v>
      </c>
      <c r="D5203" s="12" t="s">
        <v>10193</v>
      </c>
      <c r="E5203" s="2"/>
      <c r="F5203" s="2"/>
      <c r="G5203" s="2">
        <v>212</v>
      </c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4">
        <f t="shared" si="162"/>
        <v>212</v>
      </c>
      <c r="W5203" s="13"/>
      <c r="X5203" s="13" t="s">
        <v>18435</v>
      </c>
    </row>
    <row r="5204" spans="1:24" x14ac:dyDescent="0.35">
      <c r="A5204" s="11">
        <f t="shared" si="163"/>
        <v>5200</v>
      </c>
      <c r="B5204" s="11">
        <v>36006</v>
      </c>
      <c r="C5204" s="11" t="s">
        <v>10194</v>
      </c>
      <c r="D5204" s="12" t="s">
        <v>10195</v>
      </c>
      <c r="E5204" s="2">
        <v>235</v>
      </c>
      <c r="F5204" s="2">
        <v>235</v>
      </c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4">
        <f t="shared" si="162"/>
        <v>470</v>
      </c>
      <c r="W5204" s="13"/>
      <c r="X5204" s="13" t="s">
        <v>18436</v>
      </c>
    </row>
    <row r="5205" spans="1:24" x14ac:dyDescent="0.35">
      <c r="A5205" s="11">
        <f t="shared" si="163"/>
        <v>5201</v>
      </c>
      <c r="B5205" s="11">
        <v>36012</v>
      </c>
      <c r="C5205" s="11" t="s">
        <v>3499</v>
      </c>
      <c r="D5205" s="12" t="s">
        <v>10196</v>
      </c>
      <c r="E5205" s="2"/>
      <c r="F5205" s="2">
        <v>235</v>
      </c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4">
        <f t="shared" si="162"/>
        <v>235</v>
      </c>
      <c r="W5205" s="13"/>
      <c r="X5205" s="13" t="s">
        <v>18437</v>
      </c>
    </row>
    <row r="5206" spans="1:24" x14ac:dyDescent="0.35">
      <c r="A5206" s="11">
        <f t="shared" si="163"/>
        <v>5202</v>
      </c>
      <c r="B5206" s="11">
        <v>36031</v>
      </c>
      <c r="C5206" s="11" t="s">
        <v>10197</v>
      </c>
      <c r="D5206" s="12" t="s">
        <v>10198</v>
      </c>
      <c r="E5206" s="2"/>
      <c r="F5206" s="2">
        <v>235</v>
      </c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4">
        <f t="shared" si="162"/>
        <v>235</v>
      </c>
      <c r="W5206" s="13"/>
      <c r="X5206" s="13" t="s">
        <v>18438</v>
      </c>
    </row>
    <row r="5207" spans="1:24" x14ac:dyDescent="0.35">
      <c r="A5207" s="11">
        <f t="shared" si="163"/>
        <v>5203</v>
      </c>
      <c r="B5207" s="11">
        <v>36095</v>
      </c>
      <c r="C5207" s="11" t="s">
        <v>10199</v>
      </c>
      <c r="D5207" s="12" t="s">
        <v>10200</v>
      </c>
      <c r="E5207" s="2">
        <v>235</v>
      </c>
      <c r="F5207" s="2">
        <v>235</v>
      </c>
      <c r="G5207" s="2">
        <v>212</v>
      </c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4">
        <f t="shared" si="162"/>
        <v>682</v>
      </c>
      <c r="W5207" s="13"/>
      <c r="X5207" s="13" t="s">
        <v>18439</v>
      </c>
    </row>
    <row r="5208" spans="1:24" x14ac:dyDescent="0.35">
      <c r="A5208" s="11">
        <f t="shared" si="163"/>
        <v>5204</v>
      </c>
      <c r="B5208" s="11">
        <v>36097</v>
      </c>
      <c r="C5208" s="11" t="s">
        <v>608</v>
      </c>
      <c r="D5208" s="12" t="s">
        <v>10201</v>
      </c>
      <c r="E5208" s="2">
        <v>235</v>
      </c>
      <c r="F5208" s="2">
        <v>235</v>
      </c>
      <c r="G5208" s="2">
        <v>212</v>
      </c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4">
        <f t="shared" si="162"/>
        <v>682</v>
      </c>
      <c r="W5208" s="13"/>
      <c r="X5208" s="13" t="s">
        <v>18439</v>
      </c>
    </row>
    <row r="5209" spans="1:24" x14ac:dyDescent="0.35">
      <c r="A5209" s="11">
        <f t="shared" si="163"/>
        <v>5205</v>
      </c>
      <c r="B5209" s="11">
        <v>36153</v>
      </c>
      <c r="C5209" s="11" t="s">
        <v>10202</v>
      </c>
      <c r="D5209" s="12" t="s">
        <v>10203</v>
      </c>
      <c r="E5209" s="2">
        <v>235</v>
      </c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4">
        <f t="shared" si="162"/>
        <v>235</v>
      </c>
      <c r="W5209" s="13"/>
      <c r="X5209" s="13" t="s">
        <v>18440</v>
      </c>
    </row>
    <row r="5210" spans="1:24" x14ac:dyDescent="0.35">
      <c r="A5210" s="11">
        <f t="shared" si="163"/>
        <v>5206</v>
      </c>
      <c r="B5210" s="11">
        <v>36154</v>
      </c>
      <c r="C5210" s="11" t="s">
        <v>10204</v>
      </c>
      <c r="D5210" s="12" t="s">
        <v>10205</v>
      </c>
      <c r="E5210" s="2">
        <v>235</v>
      </c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4">
        <f t="shared" si="162"/>
        <v>235</v>
      </c>
      <c r="W5210" s="13"/>
      <c r="X5210" s="13" t="s">
        <v>18441</v>
      </c>
    </row>
    <row r="5211" spans="1:24" x14ac:dyDescent="0.35">
      <c r="A5211" s="11">
        <f t="shared" si="163"/>
        <v>5207</v>
      </c>
      <c r="B5211" s="11">
        <v>36155</v>
      </c>
      <c r="C5211" s="11" t="s">
        <v>10206</v>
      </c>
      <c r="D5211" s="12" t="s">
        <v>10207</v>
      </c>
      <c r="E5211" s="2">
        <v>235</v>
      </c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4">
        <f t="shared" si="162"/>
        <v>235</v>
      </c>
      <c r="W5211" s="13"/>
      <c r="X5211" s="13" t="s">
        <v>18441</v>
      </c>
    </row>
    <row r="5212" spans="1:24" x14ac:dyDescent="0.35">
      <c r="A5212" s="11">
        <f t="shared" si="163"/>
        <v>5208</v>
      </c>
      <c r="B5212" s="11">
        <v>36156</v>
      </c>
      <c r="C5212" s="11" t="s">
        <v>2318</v>
      </c>
      <c r="D5212" s="12" t="s">
        <v>10208</v>
      </c>
      <c r="E5212" s="2">
        <v>141</v>
      </c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4">
        <f t="shared" si="162"/>
        <v>141</v>
      </c>
      <c r="W5212" s="13"/>
      <c r="X5212" s="13" t="s">
        <v>18441</v>
      </c>
    </row>
    <row r="5213" spans="1:24" x14ac:dyDescent="0.35">
      <c r="A5213" s="11">
        <f t="shared" si="163"/>
        <v>5209</v>
      </c>
      <c r="B5213" s="11">
        <v>36157</v>
      </c>
      <c r="C5213" s="11" t="s">
        <v>10209</v>
      </c>
      <c r="D5213" s="12" t="s">
        <v>10210</v>
      </c>
      <c r="E5213" s="2">
        <v>47</v>
      </c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4">
        <f t="shared" si="162"/>
        <v>47</v>
      </c>
      <c r="W5213" s="13"/>
      <c r="X5213" s="13" t="s">
        <v>18441</v>
      </c>
    </row>
    <row r="5214" spans="1:24" x14ac:dyDescent="0.35">
      <c r="A5214" s="11">
        <f t="shared" si="163"/>
        <v>5210</v>
      </c>
      <c r="B5214" s="11">
        <v>36159</v>
      </c>
      <c r="C5214" s="11" t="s">
        <v>3688</v>
      </c>
      <c r="D5214" s="12" t="s">
        <v>10211</v>
      </c>
      <c r="E5214" s="2">
        <v>47</v>
      </c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4">
        <f t="shared" si="162"/>
        <v>47</v>
      </c>
      <c r="W5214" s="13"/>
      <c r="X5214" s="13" t="s">
        <v>18442</v>
      </c>
    </row>
    <row r="5215" spans="1:24" x14ac:dyDescent="0.35">
      <c r="A5215" s="11">
        <f t="shared" si="163"/>
        <v>5211</v>
      </c>
      <c r="B5215" s="11">
        <v>36250</v>
      </c>
      <c r="C5215" s="11" t="s">
        <v>10212</v>
      </c>
      <c r="D5215" s="12" t="s">
        <v>10213</v>
      </c>
      <c r="E5215" s="2">
        <v>235</v>
      </c>
      <c r="F5215" s="2">
        <v>235</v>
      </c>
      <c r="G5215" s="2">
        <v>212</v>
      </c>
      <c r="H5215" s="2">
        <v>24.05</v>
      </c>
      <c r="I5215" s="2">
        <v>32.369999999999997</v>
      </c>
      <c r="J5215" s="2">
        <v>124</v>
      </c>
      <c r="K5215" s="2">
        <v>124</v>
      </c>
      <c r="L5215" s="2">
        <v>124</v>
      </c>
      <c r="M5215" s="2">
        <v>191</v>
      </c>
      <c r="N5215" s="2">
        <v>257</v>
      </c>
      <c r="O5215" s="2">
        <v>274</v>
      </c>
      <c r="P5215" s="2">
        <v>266</v>
      </c>
      <c r="Q5215" s="2">
        <v>287</v>
      </c>
      <c r="R5215" s="2">
        <v>346</v>
      </c>
      <c r="S5215" s="2">
        <v>148</v>
      </c>
      <c r="T5215" s="2">
        <v>228</v>
      </c>
      <c r="U5215" s="2">
        <v>159.5</v>
      </c>
      <c r="V5215" s="4">
        <f t="shared" si="162"/>
        <v>3266.92</v>
      </c>
      <c r="W5215" s="13"/>
      <c r="X5215" s="13" t="s">
        <v>18443</v>
      </c>
    </row>
    <row r="5216" spans="1:24" x14ac:dyDescent="0.35">
      <c r="A5216" s="11">
        <f t="shared" si="163"/>
        <v>5212</v>
      </c>
      <c r="B5216" s="11">
        <v>36251</v>
      </c>
      <c r="C5216" s="11" t="s">
        <v>10214</v>
      </c>
      <c r="D5216" s="12" t="s">
        <v>10215</v>
      </c>
      <c r="E5216" s="2">
        <v>235</v>
      </c>
      <c r="F5216" s="2">
        <v>235</v>
      </c>
      <c r="G5216" s="2">
        <v>212</v>
      </c>
      <c r="H5216" s="2">
        <v>24.05</v>
      </c>
      <c r="I5216" s="2">
        <v>32.369999999999997</v>
      </c>
      <c r="J5216" s="2">
        <v>124</v>
      </c>
      <c r="K5216" s="2">
        <v>124</v>
      </c>
      <c r="L5216" s="2">
        <v>124</v>
      </c>
      <c r="M5216" s="2">
        <v>191</v>
      </c>
      <c r="N5216" s="2">
        <v>257</v>
      </c>
      <c r="O5216" s="2">
        <v>274</v>
      </c>
      <c r="P5216" s="2">
        <v>266</v>
      </c>
      <c r="Q5216" s="2">
        <v>287</v>
      </c>
      <c r="R5216" s="2">
        <v>346</v>
      </c>
      <c r="S5216" s="2">
        <v>148</v>
      </c>
      <c r="T5216" s="2">
        <v>228</v>
      </c>
      <c r="U5216" s="2">
        <v>159.5</v>
      </c>
      <c r="V5216" s="4">
        <f t="shared" si="162"/>
        <v>3266.92</v>
      </c>
      <c r="W5216" s="13"/>
      <c r="X5216" s="13" t="s">
        <v>18443</v>
      </c>
    </row>
    <row r="5217" spans="1:24" x14ac:dyDescent="0.35">
      <c r="A5217" s="11">
        <f t="shared" si="163"/>
        <v>5213</v>
      </c>
      <c r="B5217" s="11">
        <v>36253</v>
      </c>
      <c r="C5217" s="11" t="s">
        <v>10216</v>
      </c>
      <c r="D5217" s="12" t="s">
        <v>10217</v>
      </c>
      <c r="E5217" s="2">
        <v>94</v>
      </c>
      <c r="F5217" s="2">
        <v>94</v>
      </c>
      <c r="G5217" s="2">
        <v>85</v>
      </c>
      <c r="H5217" s="2">
        <v>69.55</v>
      </c>
      <c r="I5217" s="2">
        <v>93.62</v>
      </c>
      <c r="J5217" s="2">
        <v>358</v>
      </c>
      <c r="K5217" s="2">
        <v>358</v>
      </c>
      <c r="L5217" s="2">
        <v>358</v>
      </c>
      <c r="M5217" s="2">
        <v>551</v>
      </c>
      <c r="N5217" s="2">
        <v>743</v>
      </c>
      <c r="O5217" s="2">
        <v>792</v>
      </c>
      <c r="P5217" s="2">
        <v>767</v>
      </c>
      <c r="Q5217" s="2">
        <v>829</v>
      </c>
      <c r="R5217" s="2">
        <v>1000</v>
      </c>
      <c r="S5217" s="2">
        <v>428</v>
      </c>
      <c r="T5217" s="2">
        <v>658</v>
      </c>
      <c r="U5217" s="2">
        <v>459.5</v>
      </c>
      <c r="V5217" s="4">
        <f t="shared" si="162"/>
        <v>7737.67</v>
      </c>
      <c r="W5217" s="13"/>
      <c r="X5217" s="13" t="s">
        <v>18443</v>
      </c>
    </row>
    <row r="5218" spans="1:24" x14ac:dyDescent="0.35">
      <c r="A5218" s="11">
        <f t="shared" si="163"/>
        <v>5214</v>
      </c>
      <c r="B5218" s="11">
        <v>36259</v>
      </c>
      <c r="C5218" s="11" t="s">
        <v>10218</v>
      </c>
      <c r="D5218" s="12" t="s">
        <v>10219</v>
      </c>
      <c r="E5218" s="2">
        <v>235</v>
      </c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4">
        <f t="shared" si="162"/>
        <v>235</v>
      </c>
      <c r="W5218" s="13"/>
      <c r="X5218" s="13" t="s">
        <v>18444</v>
      </c>
    </row>
    <row r="5219" spans="1:24" x14ac:dyDescent="0.35">
      <c r="A5219" s="11">
        <f t="shared" si="163"/>
        <v>5215</v>
      </c>
      <c r="B5219" s="11">
        <v>36260</v>
      </c>
      <c r="C5219" s="11" t="s">
        <v>10220</v>
      </c>
      <c r="D5219" s="12" t="s">
        <v>10221</v>
      </c>
      <c r="E5219" s="2">
        <v>235</v>
      </c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4">
        <f t="shared" si="162"/>
        <v>235</v>
      </c>
      <c r="W5219" s="13"/>
      <c r="X5219" s="13" t="s">
        <v>18444</v>
      </c>
    </row>
    <row r="5220" spans="1:24" x14ac:dyDescent="0.35">
      <c r="A5220" s="11">
        <f t="shared" si="163"/>
        <v>5216</v>
      </c>
      <c r="B5220" s="11">
        <v>36261</v>
      </c>
      <c r="C5220" s="11" t="s">
        <v>3779</v>
      </c>
      <c r="D5220" s="12" t="s">
        <v>10222</v>
      </c>
      <c r="E5220" s="2">
        <v>235</v>
      </c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4">
        <f t="shared" si="162"/>
        <v>235</v>
      </c>
      <c r="W5220" s="13"/>
      <c r="X5220" s="13" t="s">
        <v>18444</v>
      </c>
    </row>
    <row r="5221" spans="1:24" x14ac:dyDescent="0.35">
      <c r="A5221" s="11">
        <f t="shared" si="163"/>
        <v>5217</v>
      </c>
      <c r="B5221" s="11">
        <v>36262</v>
      </c>
      <c r="C5221" s="11" t="s">
        <v>9536</v>
      </c>
      <c r="D5221" s="12" t="s">
        <v>10223</v>
      </c>
      <c r="E5221" s="2">
        <v>188</v>
      </c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4">
        <f t="shared" si="162"/>
        <v>188</v>
      </c>
      <c r="W5221" s="13"/>
      <c r="X5221" s="13" t="s">
        <v>18445</v>
      </c>
    </row>
    <row r="5222" spans="1:24" x14ac:dyDescent="0.35">
      <c r="A5222" s="11">
        <f t="shared" si="163"/>
        <v>5218</v>
      </c>
      <c r="B5222" s="11">
        <v>36265</v>
      </c>
      <c r="C5222" s="11" t="s">
        <v>10224</v>
      </c>
      <c r="D5222" s="12" t="s">
        <v>10225</v>
      </c>
      <c r="E5222" s="2">
        <v>235</v>
      </c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4">
        <f t="shared" si="162"/>
        <v>235</v>
      </c>
      <c r="W5222" s="13"/>
      <c r="X5222" s="13" t="s">
        <v>18446</v>
      </c>
    </row>
    <row r="5223" spans="1:24" x14ac:dyDescent="0.35">
      <c r="A5223" s="11">
        <f t="shared" si="163"/>
        <v>5219</v>
      </c>
      <c r="B5223" s="11">
        <v>36266</v>
      </c>
      <c r="C5223" s="11" t="s">
        <v>5323</v>
      </c>
      <c r="D5223" s="12" t="s">
        <v>10226</v>
      </c>
      <c r="E5223" s="2">
        <v>188</v>
      </c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4">
        <f t="shared" si="162"/>
        <v>188</v>
      </c>
      <c r="W5223" s="13"/>
      <c r="X5223" s="13" t="s">
        <v>18446</v>
      </c>
    </row>
    <row r="5224" spans="1:24" x14ac:dyDescent="0.35">
      <c r="A5224" s="11">
        <f t="shared" si="163"/>
        <v>5220</v>
      </c>
      <c r="B5224" s="11">
        <v>36295</v>
      </c>
      <c r="C5224" s="11" t="s">
        <v>7384</v>
      </c>
      <c r="D5224" s="12" t="s">
        <v>10227</v>
      </c>
      <c r="E5224" s="2"/>
      <c r="F5224" s="2">
        <v>141</v>
      </c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4">
        <f t="shared" si="162"/>
        <v>141</v>
      </c>
      <c r="W5224" s="13"/>
      <c r="X5224" s="13" t="s">
        <v>18447</v>
      </c>
    </row>
    <row r="5225" spans="1:24" x14ac:dyDescent="0.35">
      <c r="A5225" s="11">
        <f t="shared" si="163"/>
        <v>5221</v>
      </c>
      <c r="B5225" s="11">
        <v>36296</v>
      </c>
      <c r="C5225" s="11" t="s">
        <v>576</v>
      </c>
      <c r="D5225" s="12" t="s">
        <v>10228</v>
      </c>
      <c r="E5225" s="2"/>
      <c r="F5225" s="2">
        <v>235</v>
      </c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4">
        <f t="shared" si="162"/>
        <v>235</v>
      </c>
      <c r="W5225" s="13"/>
      <c r="X5225" s="13" t="s">
        <v>18447</v>
      </c>
    </row>
    <row r="5226" spans="1:24" x14ac:dyDescent="0.35">
      <c r="A5226" s="11">
        <f t="shared" si="163"/>
        <v>5222</v>
      </c>
      <c r="B5226" s="11">
        <v>36297</v>
      </c>
      <c r="C5226" s="11" t="s">
        <v>3951</v>
      </c>
      <c r="D5226" s="12" t="s">
        <v>10229</v>
      </c>
      <c r="E5226" s="2"/>
      <c r="F5226" s="2">
        <v>94</v>
      </c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4">
        <f t="shared" si="162"/>
        <v>94</v>
      </c>
      <c r="W5226" s="13"/>
      <c r="X5226" s="13" t="s">
        <v>18447</v>
      </c>
    </row>
    <row r="5227" spans="1:24" x14ac:dyDescent="0.35">
      <c r="A5227" s="11">
        <f t="shared" si="163"/>
        <v>5223</v>
      </c>
      <c r="B5227" s="11">
        <v>36367</v>
      </c>
      <c r="C5227" s="11" t="s">
        <v>2504</v>
      </c>
      <c r="D5227" s="12" t="s">
        <v>10230</v>
      </c>
      <c r="E5227" s="2"/>
      <c r="F5227" s="2"/>
      <c r="G5227" s="2">
        <v>212</v>
      </c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4">
        <f t="shared" si="162"/>
        <v>212</v>
      </c>
      <c r="W5227" s="13"/>
      <c r="X5227" s="13" t="s">
        <v>18448</v>
      </c>
    </row>
    <row r="5228" spans="1:24" x14ac:dyDescent="0.35">
      <c r="A5228" s="11">
        <f t="shared" si="163"/>
        <v>5224</v>
      </c>
      <c r="B5228" s="11">
        <v>36368</v>
      </c>
      <c r="C5228" s="11" t="s">
        <v>2617</v>
      </c>
      <c r="D5228" s="12" t="s">
        <v>10231</v>
      </c>
      <c r="E5228" s="2"/>
      <c r="F5228" s="2"/>
      <c r="G5228" s="2">
        <v>212</v>
      </c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4">
        <f t="shared" si="162"/>
        <v>212</v>
      </c>
      <c r="W5228" s="13"/>
      <c r="X5228" s="13" t="s">
        <v>18448</v>
      </c>
    </row>
    <row r="5229" spans="1:24" x14ac:dyDescent="0.35">
      <c r="A5229" s="11">
        <f t="shared" si="163"/>
        <v>5225</v>
      </c>
      <c r="B5229" s="11">
        <v>36375</v>
      </c>
      <c r="C5229" s="11" t="s">
        <v>10232</v>
      </c>
      <c r="D5229" s="12" t="s">
        <v>10233</v>
      </c>
      <c r="E5229" s="2">
        <v>235</v>
      </c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>
        <v>3587</v>
      </c>
      <c r="Q5229" s="2">
        <v>3875</v>
      </c>
      <c r="R5229" s="2">
        <v>4675</v>
      </c>
      <c r="S5229" s="2">
        <v>2000</v>
      </c>
      <c r="T5229" s="2">
        <v>3075</v>
      </c>
      <c r="U5229" s="2">
        <v>2150</v>
      </c>
      <c r="V5229" s="4">
        <f t="shared" si="162"/>
        <v>19597</v>
      </c>
      <c r="W5229" s="13"/>
      <c r="X5229" s="13" t="s">
        <v>18449</v>
      </c>
    </row>
    <row r="5230" spans="1:24" x14ac:dyDescent="0.35">
      <c r="A5230" s="11">
        <f t="shared" si="163"/>
        <v>5226</v>
      </c>
      <c r="B5230" s="11">
        <v>36385</v>
      </c>
      <c r="C5230" s="11" t="s">
        <v>10234</v>
      </c>
      <c r="D5230" s="12" t="s">
        <v>10235</v>
      </c>
      <c r="E5230" s="2">
        <v>235</v>
      </c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4">
        <f t="shared" si="162"/>
        <v>235</v>
      </c>
      <c r="W5230" s="13"/>
      <c r="X5230" s="13" t="s">
        <v>18450</v>
      </c>
    </row>
    <row r="5231" spans="1:24" x14ac:dyDescent="0.35">
      <c r="A5231" s="11">
        <f t="shared" si="163"/>
        <v>5227</v>
      </c>
      <c r="B5231" s="11">
        <v>36386</v>
      </c>
      <c r="C5231" s="11" t="s">
        <v>2487</v>
      </c>
      <c r="D5231" s="12" t="s">
        <v>10236</v>
      </c>
      <c r="E5231" s="2">
        <v>235</v>
      </c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4">
        <f t="shared" si="162"/>
        <v>235</v>
      </c>
      <c r="W5231" s="13"/>
      <c r="X5231" s="13" t="s">
        <v>18451</v>
      </c>
    </row>
    <row r="5232" spans="1:24" x14ac:dyDescent="0.35">
      <c r="A5232" s="11">
        <f t="shared" si="163"/>
        <v>5228</v>
      </c>
      <c r="B5232" s="11">
        <v>36387</v>
      </c>
      <c r="C5232" s="11" t="s">
        <v>10237</v>
      </c>
      <c r="D5232" s="12" t="s">
        <v>10238</v>
      </c>
      <c r="E5232" s="2">
        <v>235</v>
      </c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4">
        <f t="shared" si="162"/>
        <v>235</v>
      </c>
      <c r="W5232" s="13"/>
      <c r="X5232" s="13" t="s">
        <v>18452</v>
      </c>
    </row>
    <row r="5233" spans="1:24" x14ac:dyDescent="0.35">
      <c r="A5233" s="11">
        <f t="shared" si="163"/>
        <v>5229</v>
      </c>
      <c r="B5233" s="11">
        <v>36388</v>
      </c>
      <c r="C5233" s="11" t="s">
        <v>2234</v>
      </c>
      <c r="D5233" s="12" t="s">
        <v>10239</v>
      </c>
      <c r="E5233" s="2">
        <v>235</v>
      </c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4">
        <f t="shared" si="162"/>
        <v>235</v>
      </c>
      <c r="W5233" s="13"/>
      <c r="X5233" s="13" t="s">
        <v>18453</v>
      </c>
    </row>
    <row r="5234" spans="1:24" x14ac:dyDescent="0.35">
      <c r="A5234" s="11">
        <f t="shared" si="163"/>
        <v>5230</v>
      </c>
      <c r="B5234" s="11">
        <v>36389</v>
      </c>
      <c r="C5234" s="11" t="s">
        <v>10240</v>
      </c>
      <c r="D5234" s="12" t="s">
        <v>10241</v>
      </c>
      <c r="E5234" s="2">
        <v>235</v>
      </c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4">
        <f t="shared" si="162"/>
        <v>235</v>
      </c>
      <c r="W5234" s="13"/>
      <c r="X5234" s="13" t="s">
        <v>18454</v>
      </c>
    </row>
    <row r="5235" spans="1:24" x14ac:dyDescent="0.35">
      <c r="A5235" s="11">
        <f t="shared" si="163"/>
        <v>5231</v>
      </c>
      <c r="B5235" s="11">
        <v>36390</v>
      </c>
      <c r="C5235" s="11" t="s">
        <v>10242</v>
      </c>
      <c r="D5235" s="12" t="s">
        <v>10243</v>
      </c>
      <c r="E5235" s="2">
        <v>235</v>
      </c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4">
        <f t="shared" si="162"/>
        <v>235</v>
      </c>
      <c r="W5235" s="13"/>
      <c r="X5235" s="13" t="s">
        <v>18454</v>
      </c>
    </row>
    <row r="5236" spans="1:24" x14ac:dyDescent="0.35">
      <c r="A5236" s="11">
        <f t="shared" si="163"/>
        <v>5232</v>
      </c>
      <c r="B5236" s="11">
        <v>36391</v>
      </c>
      <c r="C5236" s="11" t="s">
        <v>10244</v>
      </c>
      <c r="D5236" s="12" t="s">
        <v>10245</v>
      </c>
      <c r="E5236" s="2">
        <v>235</v>
      </c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4">
        <f t="shared" si="162"/>
        <v>235</v>
      </c>
      <c r="W5236" s="13"/>
      <c r="X5236" s="13" t="s">
        <v>18452</v>
      </c>
    </row>
    <row r="5237" spans="1:24" x14ac:dyDescent="0.35">
      <c r="A5237" s="11">
        <f t="shared" si="163"/>
        <v>5233</v>
      </c>
      <c r="B5237" s="11">
        <v>36392</v>
      </c>
      <c r="C5237" s="11" t="s">
        <v>10246</v>
      </c>
      <c r="D5237" s="12" t="s">
        <v>10247</v>
      </c>
      <c r="E5237" s="2">
        <v>235</v>
      </c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4">
        <f t="shared" si="162"/>
        <v>235</v>
      </c>
      <c r="W5237" s="13"/>
      <c r="X5237" s="13" t="s">
        <v>18455</v>
      </c>
    </row>
    <row r="5238" spans="1:24" x14ac:dyDescent="0.35">
      <c r="A5238" s="11">
        <f t="shared" si="163"/>
        <v>5234</v>
      </c>
      <c r="B5238" s="11">
        <v>36393</v>
      </c>
      <c r="C5238" s="11" t="s">
        <v>10248</v>
      </c>
      <c r="D5238" s="12" t="s">
        <v>10249</v>
      </c>
      <c r="E5238" s="2">
        <v>235</v>
      </c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4">
        <f t="shared" si="162"/>
        <v>235</v>
      </c>
      <c r="W5238" s="13"/>
      <c r="X5238" s="13" t="s">
        <v>18452</v>
      </c>
    </row>
    <row r="5239" spans="1:24" x14ac:dyDescent="0.35">
      <c r="A5239" s="11">
        <f t="shared" si="163"/>
        <v>5235</v>
      </c>
      <c r="B5239" s="11">
        <v>36394</v>
      </c>
      <c r="C5239" s="11" t="s">
        <v>10250</v>
      </c>
      <c r="D5239" s="12" t="s">
        <v>10251</v>
      </c>
      <c r="E5239" s="2">
        <v>235</v>
      </c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4">
        <f t="shared" si="162"/>
        <v>235</v>
      </c>
      <c r="W5239" s="13"/>
      <c r="X5239" s="13" t="s">
        <v>18453</v>
      </c>
    </row>
    <row r="5240" spans="1:24" x14ac:dyDescent="0.35">
      <c r="A5240" s="11">
        <f t="shared" si="163"/>
        <v>5236</v>
      </c>
      <c r="B5240" s="11">
        <v>36417</v>
      </c>
      <c r="C5240" s="11" t="s">
        <v>10252</v>
      </c>
      <c r="D5240" s="12" t="s">
        <v>10253</v>
      </c>
      <c r="E5240" s="2">
        <v>235</v>
      </c>
      <c r="F5240" s="2">
        <v>235</v>
      </c>
      <c r="G5240" s="2">
        <v>212</v>
      </c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4">
        <f t="shared" si="162"/>
        <v>682</v>
      </c>
      <c r="W5240" s="13"/>
      <c r="X5240" s="13" t="s">
        <v>18456</v>
      </c>
    </row>
    <row r="5241" spans="1:24" x14ac:dyDescent="0.35">
      <c r="A5241" s="11">
        <f t="shared" si="163"/>
        <v>5237</v>
      </c>
      <c r="B5241" s="11">
        <v>36463</v>
      </c>
      <c r="C5241" s="11" t="s">
        <v>572</v>
      </c>
      <c r="D5241" s="12" t="s">
        <v>10254</v>
      </c>
      <c r="E5241" s="2">
        <v>235</v>
      </c>
      <c r="F5241" s="2"/>
      <c r="G5241" s="2">
        <v>212</v>
      </c>
      <c r="H5241" s="2">
        <v>349.05</v>
      </c>
      <c r="I5241" s="2"/>
      <c r="J5241" s="2">
        <v>124</v>
      </c>
      <c r="K5241" s="2">
        <v>124</v>
      </c>
      <c r="L5241" s="2">
        <v>124</v>
      </c>
      <c r="M5241" s="2">
        <v>191</v>
      </c>
      <c r="N5241" s="2">
        <v>257</v>
      </c>
      <c r="O5241" s="2">
        <v>274</v>
      </c>
      <c r="P5241" s="2">
        <v>266</v>
      </c>
      <c r="Q5241" s="2">
        <v>287</v>
      </c>
      <c r="R5241" s="2">
        <v>346</v>
      </c>
      <c r="S5241" s="2">
        <v>148</v>
      </c>
      <c r="T5241" s="2">
        <v>228</v>
      </c>
      <c r="U5241" s="2">
        <v>159.5</v>
      </c>
      <c r="V5241" s="4">
        <f t="shared" si="162"/>
        <v>3324.55</v>
      </c>
      <c r="W5241" s="13"/>
      <c r="X5241" s="13" t="s">
        <v>18457</v>
      </c>
    </row>
    <row r="5242" spans="1:24" x14ac:dyDescent="0.35">
      <c r="A5242" s="11">
        <f t="shared" si="163"/>
        <v>5238</v>
      </c>
      <c r="B5242" s="11">
        <v>36464</v>
      </c>
      <c r="C5242" s="11" t="s">
        <v>2949</v>
      </c>
      <c r="D5242" s="12" t="s">
        <v>10255</v>
      </c>
      <c r="E5242" s="2">
        <v>235</v>
      </c>
      <c r="F5242" s="2"/>
      <c r="G5242" s="2">
        <v>212</v>
      </c>
      <c r="H5242" s="2">
        <v>349.05</v>
      </c>
      <c r="I5242" s="2"/>
      <c r="J5242" s="2">
        <v>124</v>
      </c>
      <c r="K5242" s="2">
        <v>124</v>
      </c>
      <c r="L5242" s="2">
        <v>124</v>
      </c>
      <c r="M5242" s="2">
        <v>191</v>
      </c>
      <c r="N5242" s="2">
        <v>257</v>
      </c>
      <c r="O5242" s="2">
        <v>274</v>
      </c>
      <c r="P5242" s="2">
        <v>266</v>
      </c>
      <c r="Q5242" s="2">
        <v>287</v>
      </c>
      <c r="R5242" s="2">
        <v>346</v>
      </c>
      <c r="S5242" s="2">
        <v>148</v>
      </c>
      <c r="T5242" s="2">
        <v>228</v>
      </c>
      <c r="U5242" s="2">
        <v>159.5</v>
      </c>
      <c r="V5242" s="4">
        <f t="shared" si="162"/>
        <v>3324.55</v>
      </c>
      <c r="W5242" s="13"/>
      <c r="X5242" s="13" t="s">
        <v>18457</v>
      </c>
    </row>
    <row r="5243" spans="1:24" x14ac:dyDescent="0.35">
      <c r="A5243" s="11">
        <f t="shared" si="163"/>
        <v>5239</v>
      </c>
      <c r="B5243" s="11">
        <v>36517</v>
      </c>
      <c r="C5243" s="11" t="s">
        <v>4008</v>
      </c>
      <c r="D5243" s="12" t="s">
        <v>10256</v>
      </c>
      <c r="E5243" s="2">
        <v>235</v>
      </c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4">
        <f t="shared" si="162"/>
        <v>235</v>
      </c>
      <c r="W5243" s="13"/>
      <c r="X5243" s="13" t="s">
        <v>18458</v>
      </c>
    </row>
    <row r="5244" spans="1:24" x14ac:dyDescent="0.35">
      <c r="A5244" s="11">
        <f t="shared" si="163"/>
        <v>5240</v>
      </c>
      <c r="B5244" s="11">
        <v>36521</v>
      </c>
      <c r="C5244" s="11" t="s">
        <v>10257</v>
      </c>
      <c r="D5244" s="12" t="s">
        <v>10258</v>
      </c>
      <c r="E5244" s="2">
        <v>235</v>
      </c>
      <c r="F5244" s="2">
        <v>235</v>
      </c>
      <c r="G5244" s="2">
        <v>212</v>
      </c>
      <c r="H5244" s="2">
        <v>349.05</v>
      </c>
      <c r="I5244" s="2">
        <v>469.87</v>
      </c>
      <c r="J5244" s="2">
        <v>124</v>
      </c>
      <c r="K5244" s="2">
        <v>124</v>
      </c>
      <c r="L5244" s="2">
        <v>124</v>
      </c>
      <c r="M5244" s="2">
        <v>191</v>
      </c>
      <c r="N5244" s="2">
        <v>257</v>
      </c>
      <c r="O5244" s="2">
        <v>274</v>
      </c>
      <c r="P5244" s="2">
        <v>266</v>
      </c>
      <c r="Q5244" s="2">
        <v>287</v>
      </c>
      <c r="R5244" s="2">
        <v>346</v>
      </c>
      <c r="S5244" s="2">
        <v>148</v>
      </c>
      <c r="T5244" s="2">
        <v>228</v>
      </c>
      <c r="U5244" s="2">
        <v>159.5</v>
      </c>
      <c r="V5244" s="4">
        <f t="shared" si="162"/>
        <v>4029.42</v>
      </c>
      <c r="W5244" s="13"/>
      <c r="X5244" s="13" t="s">
        <v>18459</v>
      </c>
    </row>
    <row r="5245" spans="1:24" x14ac:dyDescent="0.35">
      <c r="A5245" s="11">
        <f t="shared" si="163"/>
        <v>5241</v>
      </c>
      <c r="B5245" s="11">
        <v>36522</v>
      </c>
      <c r="C5245" s="11" t="s">
        <v>10259</v>
      </c>
      <c r="D5245" s="12" t="s">
        <v>10260</v>
      </c>
      <c r="E5245" s="2">
        <v>235</v>
      </c>
      <c r="F5245" s="2">
        <v>235</v>
      </c>
      <c r="G5245" s="2">
        <v>212</v>
      </c>
      <c r="H5245" s="2">
        <v>349.05</v>
      </c>
      <c r="I5245" s="2">
        <v>469.87</v>
      </c>
      <c r="J5245" s="2">
        <v>124</v>
      </c>
      <c r="K5245" s="2">
        <v>124</v>
      </c>
      <c r="L5245" s="2">
        <v>124</v>
      </c>
      <c r="M5245" s="2">
        <v>191</v>
      </c>
      <c r="N5245" s="2">
        <v>257</v>
      </c>
      <c r="O5245" s="2">
        <v>274</v>
      </c>
      <c r="P5245" s="2">
        <v>266</v>
      </c>
      <c r="Q5245" s="2">
        <v>287</v>
      </c>
      <c r="R5245" s="2">
        <v>346</v>
      </c>
      <c r="S5245" s="2">
        <v>148</v>
      </c>
      <c r="T5245" s="2">
        <v>228</v>
      </c>
      <c r="U5245" s="2">
        <v>159.5</v>
      </c>
      <c r="V5245" s="4">
        <f t="shared" si="162"/>
        <v>4029.42</v>
      </c>
      <c r="W5245" s="13"/>
      <c r="X5245" s="13" t="s">
        <v>18460</v>
      </c>
    </row>
    <row r="5246" spans="1:24" x14ac:dyDescent="0.35">
      <c r="A5246" s="11">
        <f t="shared" si="163"/>
        <v>5242</v>
      </c>
      <c r="B5246" s="11">
        <v>36536</v>
      </c>
      <c r="C5246" s="11" t="s">
        <v>10261</v>
      </c>
      <c r="D5246" s="12" t="s">
        <v>10262</v>
      </c>
      <c r="E5246" s="2">
        <v>235</v>
      </c>
      <c r="F5246" s="2">
        <v>235</v>
      </c>
      <c r="G5246" s="2">
        <v>212</v>
      </c>
      <c r="H5246" s="2">
        <v>349.05</v>
      </c>
      <c r="I5246" s="2">
        <v>469.87</v>
      </c>
      <c r="J5246" s="2">
        <v>1799</v>
      </c>
      <c r="K5246" s="2">
        <v>1799</v>
      </c>
      <c r="L5246" s="2">
        <v>1799</v>
      </c>
      <c r="M5246" s="2">
        <v>2766</v>
      </c>
      <c r="N5246" s="2"/>
      <c r="O5246" s="2"/>
      <c r="P5246" s="2"/>
      <c r="Q5246" s="2"/>
      <c r="R5246" s="2"/>
      <c r="S5246" s="2"/>
      <c r="T5246" s="2"/>
      <c r="U5246" s="2"/>
      <c r="V5246" s="4">
        <f t="shared" si="162"/>
        <v>9663.92</v>
      </c>
      <c r="W5246" s="13"/>
      <c r="X5246" s="13" t="s">
        <v>18461</v>
      </c>
    </row>
    <row r="5247" spans="1:24" x14ac:dyDescent="0.35">
      <c r="A5247" s="11">
        <f t="shared" si="163"/>
        <v>5243</v>
      </c>
      <c r="B5247" s="11">
        <v>36544</v>
      </c>
      <c r="C5247" s="11" t="s">
        <v>10263</v>
      </c>
      <c r="D5247" s="12" t="s">
        <v>10264</v>
      </c>
      <c r="E5247" s="2">
        <v>235</v>
      </c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4">
        <f t="shared" si="162"/>
        <v>235</v>
      </c>
      <c r="W5247" s="13"/>
      <c r="X5247" s="13" t="s">
        <v>18462</v>
      </c>
    </row>
    <row r="5248" spans="1:24" x14ac:dyDescent="0.35">
      <c r="A5248" s="11">
        <f t="shared" si="163"/>
        <v>5244</v>
      </c>
      <c r="B5248" s="11">
        <v>36545</v>
      </c>
      <c r="C5248" s="11" t="s">
        <v>9454</v>
      </c>
      <c r="D5248" s="12" t="s">
        <v>10265</v>
      </c>
      <c r="E5248" s="2">
        <v>235</v>
      </c>
      <c r="F5248" s="2"/>
      <c r="G5248" s="2"/>
      <c r="H5248" s="2"/>
      <c r="I5248" s="2">
        <v>32.369999999999997</v>
      </c>
      <c r="J5248" s="2">
        <v>124</v>
      </c>
      <c r="K5248" s="2">
        <v>124</v>
      </c>
      <c r="L5248" s="2"/>
      <c r="M5248" s="2"/>
      <c r="N5248" s="2">
        <v>257</v>
      </c>
      <c r="O5248" s="2"/>
      <c r="P5248" s="2"/>
      <c r="Q5248" s="2"/>
      <c r="R5248" s="2">
        <v>368</v>
      </c>
      <c r="S5248" s="2"/>
      <c r="T5248" s="2">
        <v>243</v>
      </c>
      <c r="U5248" s="2">
        <v>195.5</v>
      </c>
      <c r="V5248" s="4">
        <f t="shared" si="162"/>
        <v>1578.87</v>
      </c>
      <c r="W5248" s="13"/>
      <c r="X5248" s="13" t="s">
        <v>18463</v>
      </c>
    </row>
    <row r="5249" spans="1:24" x14ac:dyDescent="0.35">
      <c r="A5249" s="11">
        <f t="shared" si="163"/>
        <v>5245</v>
      </c>
      <c r="B5249" s="11">
        <v>36546</v>
      </c>
      <c r="C5249" s="11" t="s">
        <v>10266</v>
      </c>
      <c r="D5249" s="12" t="s">
        <v>10267</v>
      </c>
      <c r="E5249" s="2"/>
      <c r="F5249" s="2"/>
      <c r="G5249" s="2"/>
      <c r="H5249" s="2">
        <v>349.05</v>
      </c>
      <c r="I5249" s="2">
        <v>469.87</v>
      </c>
      <c r="J5249" s="2">
        <v>1799</v>
      </c>
      <c r="K5249" s="2">
        <v>1799</v>
      </c>
      <c r="L5249" s="2">
        <v>1799</v>
      </c>
      <c r="M5249" s="2">
        <v>2766</v>
      </c>
      <c r="N5249" s="2">
        <v>3732</v>
      </c>
      <c r="O5249" s="2">
        <v>3974</v>
      </c>
      <c r="P5249" s="2">
        <v>3853</v>
      </c>
      <c r="Q5249" s="2">
        <v>4162</v>
      </c>
      <c r="R5249" s="2">
        <v>5021</v>
      </c>
      <c r="S5249" s="2">
        <v>2148</v>
      </c>
      <c r="T5249" s="2">
        <v>3303</v>
      </c>
      <c r="U5249" s="2">
        <v>2309.5</v>
      </c>
      <c r="V5249" s="4">
        <f t="shared" si="162"/>
        <v>37484.42</v>
      </c>
      <c r="W5249" s="13"/>
      <c r="X5249" s="13" t="s">
        <v>18464</v>
      </c>
    </row>
    <row r="5250" spans="1:24" x14ac:dyDescent="0.35">
      <c r="A5250" s="11">
        <f t="shared" si="163"/>
        <v>5246</v>
      </c>
      <c r="B5250" s="11">
        <v>36549</v>
      </c>
      <c r="C5250" s="11" t="s">
        <v>1841</v>
      </c>
      <c r="D5250" s="12" t="s">
        <v>10268</v>
      </c>
      <c r="E5250" s="2">
        <v>235</v>
      </c>
      <c r="F5250" s="2">
        <v>235</v>
      </c>
      <c r="G5250" s="2">
        <v>212</v>
      </c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4">
        <f t="shared" si="162"/>
        <v>682</v>
      </c>
      <c r="W5250" s="13"/>
      <c r="X5250" s="13" t="s">
        <v>18465</v>
      </c>
    </row>
    <row r="5251" spans="1:24" x14ac:dyDescent="0.35">
      <c r="A5251" s="11">
        <f t="shared" si="163"/>
        <v>5247</v>
      </c>
      <c r="B5251" s="11">
        <v>36551</v>
      </c>
      <c r="C5251" s="11" t="s">
        <v>4712</v>
      </c>
      <c r="D5251" s="12" t="s">
        <v>10269</v>
      </c>
      <c r="E5251" s="2">
        <v>235</v>
      </c>
      <c r="F5251" s="2"/>
      <c r="G5251" s="2">
        <v>212</v>
      </c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4">
        <f t="shared" si="162"/>
        <v>447</v>
      </c>
      <c r="W5251" s="13"/>
      <c r="X5251" s="13" t="s">
        <v>18465</v>
      </c>
    </row>
    <row r="5252" spans="1:24" x14ac:dyDescent="0.35">
      <c r="A5252" s="11">
        <f t="shared" si="163"/>
        <v>5248</v>
      </c>
      <c r="B5252" s="11">
        <v>36555</v>
      </c>
      <c r="C5252" s="11" t="s">
        <v>10270</v>
      </c>
      <c r="D5252" s="12" t="s">
        <v>10271</v>
      </c>
      <c r="E5252" s="2">
        <v>235</v>
      </c>
      <c r="F5252" s="2"/>
      <c r="G5252" s="2"/>
      <c r="H5252" s="2">
        <v>349.05</v>
      </c>
      <c r="I5252" s="2">
        <v>469.87</v>
      </c>
      <c r="J5252" s="2">
        <v>1799</v>
      </c>
      <c r="K5252" s="2">
        <v>1799</v>
      </c>
      <c r="L5252" s="2">
        <v>1799</v>
      </c>
      <c r="M5252" s="2">
        <v>2766</v>
      </c>
      <c r="N5252" s="2">
        <v>3732</v>
      </c>
      <c r="O5252" s="2">
        <v>3974</v>
      </c>
      <c r="P5252" s="2">
        <v>3853</v>
      </c>
      <c r="Q5252" s="2">
        <v>4162</v>
      </c>
      <c r="R5252" s="2">
        <v>5021</v>
      </c>
      <c r="S5252" s="2">
        <v>2148</v>
      </c>
      <c r="T5252" s="2">
        <v>3303</v>
      </c>
      <c r="U5252" s="2">
        <v>2309.5</v>
      </c>
      <c r="V5252" s="4">
        <f t="shared" si="162"/>
        <v>37719.42</v>
      </c>
      <c r="W5252" s="13"/>
      <c r="X5252" s="13" t="s">
        <v>18466</v>
      </c>
    </row>
    <row r="5253" spans="1:24" x14ac:dyDescent="0.35">
      <c r="A5253" s="11">
        <f t="shared" si="163"/>
        <v>5249</v>
      </c>
      <c r="B5253" s="11">
        <v>36556</v>
      </c>
      <c r="C5253" s="11" t="s">
        <v>10272</v>
      </c>
      <c r="D5253" s="12" t="s">
        <v>10273</v>
      </c>
      <c r="E5253" s="2">
        <v>235</v>
      </c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4">
        <f t="shared" si="162"/>
        <v>235</v>
      </c>
      <c r="W5253" s="13"/>
      <c r="X5253" s="13" t="s">
        <v>18467</v>
      </c>
    </row>
    <row r="5254" spans="1:24" x14ac:dyDescent="0.35">
      <c r="A5254" s="11">
        <f t="shared" si="163"/>
        <v>5250</v>
      </c>
      <c r="B5254" s="11">
        <v>36563</v>
      </c>
      <c r="C5254" s="11" t="s">
        <v>10274</v>
      </c>
      <c r="D5254" s="12" t="s">
        <v>10275</v>
      </c>
      <c r="E5254" s="2">
        <v>235</v>
      </c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4">
        <f t="shared" ref="V5254:V5317" si="164">SUM(E5254:U5254)</f>
        <v>235</v>
      </c>
      <c r="W5254" s="13"/>
      <c r="X5254" s="13" t="s">
        <v>18468</v>
      </c>
    </row>
    <row r="5255" spans="1:24" x14ac:dyDescent="0.35">
      <c r="A5255" s="11">
        <f t="shared" ref="A5255:A5318" si="165">+A5254+1</f>
        <v>5251</v>
      </c>
      <c r="B5255" s="11">
        <v>36566</v>
      </c>
      <c r="C5255" s="11" t="s">
        <v>10276</v>
      </c>
      <c r="D5255" s="12"/>
      <c r="E5255" s="2">
        <v>47</v>
      </c>
      <c r="F5255" s="2"/>
      <c r="G5255" s="2">
        <v>42</v>
      </c>
      <c r="H5255" s="2">
        <v>65</v>
      </c>
      <c r="I5255" s="2"/>
      <c r="J5255" s="2"/>
      <c r="K5255" s="2"/>
      <c r="L5255" s="2"/>
      <c r="M5255" s="2">
        <v>515</v>
      </c>
      <c r="N5255" s="2"/>
      <c r="O5255" s="2">
        <v>740</v>
      </c>
      <c r="P5255" s="2">
        <v>717</v>
      </c>
      <c r="Q5255" s="2">
        <v>775</v>
      </c>
      <c r="R5255" s="2">
        <v>935</v>
      </c>
      <c r="S5255" s="2">
        <v>400</v>
      </c>
      <c r="T5255" s="2">
        <v>615</v>
      </c>
      <c r="U5255" s="2">
        <v>430</v>
      </c>
      <c r="V5255" s="4">
        <f t="shared" si="164"/>
        <v>5281</v>
      </c>
      <c r="W5255" s="13"/>
      <c r="X5255" s="13" t="s">
        <v>17446</v>
      </c>
    </row>
    <row r="5256" spans="1:24" x14ac:dyDescent="0.35">
      <c r="A5256" s="11">
        <f t="shared" si="165"/>
        <v>5252</v>
      </c>
      <c r="B5256" s="11" t="s">
        <v>10277</v>
      </c>
      <c r="C5256" s="11" t="s">
        <v>10278</v>
      </c>
      <c r="D5256" s="12"/>
      <c r="E5256" s="2"/>
      <c r="F5256" s="2"/>
      <c r="G5256" s="2"/>
      <c r="H5256" s="2"/>
      <c r="I5256" s="2"/>
      <c r="J5256" s="2"/>
      <c r="K5256" s="2"/>
      <c r="L5256" s="2"/>
      <c r="M5256" s="2">
        <v>5</v>
      </c>
      <c r="N5256" s="2"/>
      <c r="O5256" s="2"/>
      <c r="P5256" s="2"/>
      <c r="Q5256" s="2"/>
      <c r="R5256" s="2"/>
      <c r="S5256" s="2"/>
      <c r="T5256" s="2"/>
      <c r="U5256" s="2"/>
      <c r="V5256" s="4">
        <f t="shared" si="164"/>
        <v>5</v>
      </c>
      <c r="W5256" s="13"/>
      <c r="X5256" s="13" t="s">
        <v>14792</v>
      </c>
    </row>
    <row r="5257" spans="1:24" x14ac:dyDescent="0.35">
      <c r="A5257" s="11">
        <f t="shared" si="165"/>
        <v>5253</v>
      </c>
      <c r="B5257" s="11">
        <v>36570</v>
      </c>
      <c r="C5257" s="11" t="s">
        <v>10279</v>
      </c>
      <c r="D5257" s="12"/>
      <c r="E5257" s="2">
        <v>235</v>
      </c>
      <c r="F5257" s="2"/>
      <c r="G5257" s="2">
        <v>212</v>
      </c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4">
        <f t="shared" si="164"/>
        <v>447</v>
      </c>
      <c r="W5257" s="13"/>
      <c r="X5257" s="13" t="s">
        <v>18469</v>
      </c>
    </row>
    <row r="5258" spans="1:24" x14ac:dyDescent="0.35">
      <c r="A5258" s="11">
        <f t="shared" si="165"/>
        <v>5254</v>
      </c>
      <c r="B5258" s="11">
        <v>36571</v>
      </c>
      <c r="C5258" s="11" t="s">
        <v>2352</v>
      </c>
      <c r="D5258" s="12"/>
      <c r="E5258" s="2">
        <v>235</v>
      </c>
      <c r="F5258" s="2"/>
      <c r="G5258" s="2">
        <v>212</v>
      </c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4">
        <f t="shared" si="164"/>
        <v>447</v>
      </c>
      <c r="W5258" s="13"/>
      <c r="X5258" s="13" t="s">
        <v>18470</v>
      </c>
    </row>
    <row r="5259" spans="1:24" x14ac:dyDescent="0.35">
      <c r="A5259" s="11">
        <f t="shared" si="165"/>
        <v>5255</v>
      </c>
      <c r="B5259" s="11">
        <v>36579</v>
      </c>
      <c r="C5259" s="11" t="s">
        <v>10280</v>
      </c>
      <c r="D5259" s="12" t="s">
        <v>10281</v>
      </c>
      <c r="E5259" s="2">
        <v>235</v>
      </c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4">
        <f t="shared" si="164"/>
        <v>235</v>
      </c>
      <c r="W5259" s="13"/>
      <c r="X5259" s="13" t="s">
        <v>18471</v>
      </c>
    </row>
    <row r="5260" spans="1:24" x14ac:dyDescent="0.35">
      <c r="A5260" s="11">
        <f t="shared" si="165"/>
        <v>5256</v>
      </c>
      <c r="B5260" s="11">
        <v>36587</v>
      </c>
      <c r="C5260" s="11" t="s">
        <v>2375</v>
      </c>
      <c r="D5260" s="12" t="s">
        <v>10282</v>
      </c>
      <c r="E5260" s="2">
        <v>235</v>
      </c>
      <c r="F5260" s="2">
        <v>235</v>
      </c>
      <c r="G5260" s="2">
        <v>212</v>
      </c>
      <c r="H5260" s="2">
        <v>349.05</v>
      </c>
      <c r="I5260" s="2">
        <v>469.87</v>
      </c>
      <c r="J5260" s="2">
        <v>1799</v>
      </c>
      <c r="K5260" s="2">
        <v>1799</v>
      </c>
      <c r="L5260" s="2">
        <v>1799</v>
      </c>
      <c r="M5260" s="2">
        <v>2766</v>
      </c>
      <c r="N5260" s="2">
        <v>3732</v>
      </c>
      <c r="O5260" s="2">
        <v>3974</v>
      </c>
      <c r="P5260" s="2">
        <v>3853</v>
      </c>
      <c r="Q5260" s="2">
        <v>4162</v>
      </c>
      <c r="R5260" s="2">
        <v>5021</v>
      </c>
      <c r="S5260" s="2">
        <v>2148</v>
      </c>
      <c r="T5260" s="2">
        <v>3303</v>
      </c>
      <c r="U5260" s="2">
        <v>2309.5</v>
      </c>
      <c r="V5260" s="4">
        <f t="shared" si="164"/>
        <v>38166.42</v>
      </c>
      <c r="W5260" s="13"/>
      <c r="X5260" s="13" t="s">
        <v>18472</v>
      </c>
    </row>
    <row r="5261" spans="1:24" x14ac:dyDescent="0.35">
      <c r="A5261" s="11">
        <f t="shared" si="165"/>
        <v>5257</v>
      </c>
      <c r="B5261" s="11">
        <v>36588</v>
      </c>
      <c r="C5261" s="11" t="s">
        <v>10283</v>
      </c>
      <c r="D5261" s="12" t="s">
        <v>10284</v>
      </c>
      <c r="E5261" s="2">
        <v>235</v>
      </c>
      <c r="F5261" s="2">
        <v>235</v>
      </c>
      <c r="G5261" s="2">
        <v>212</v>
      </c>
      <c r="H5261" s="2">
        <v>349.05</v>
      </c>
      <c r="I5261" s="2">
        <v>469.87</v>
      </c>
      <c r="J5261" s="2">
        <v>1799</v>
      </c>
      <c r="K5261" s="2">
        <v>1799</v>
      </c>
      <c r="L5261" s="2">
        <v>1799</v>
      </c>
      <c r="M5261" s="2">
        <v>2766</v>
      </c>
      <c r="N5261" s="2">
        <v>3732</v>
      </c>
      <c r="O5261" s="2">
        <v>3974</v>
      </c>
      <c r="P5261" s="2">
        <v>3853</v>
      </c>
      <c r="Q5261" s="2">
        <v>4162</v>
      </c>
      <c r="R5261" s="2">
        <v>5021</v>
      </c>
      <c r="S5261" s="2">
        <v>2148</v>
      </c>
      <c r="T5261" s="2">
        <v>3303</v>
      </c>
      <c r="U5261" s="2">
        <v>2309.5</v>
      </c>
      <c r="V5261" s="4">
        <f t="shared" si="164"/>
        <v>38166.42</v>
      </c>
      <c r="W5261" s="13"/>
      <c r="X5261" s="13" t="s">
        <v>18472</v>
      </c>
    </row>
    <row r="5262" spans="1:24" x14ac:dyDescent="0.35">
      <c r="A5262" s="11">
        <f t="shared" si="165"/>
        <v>5258</v>
      </c>
      <c r="B5262" s="11">
        <v>36601</v>
      </c>
      <c r="C5262" s="11" t="s">
        <v>10285</v>
      </c>
      <c r="D5262" s="12" t="s">
        <v>10286</v>
      </c>
      <c r="E5262" s="2">
        <v>235</v>
      </c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4">
        <f t="shared" si="164"/>
        <v>235</v>
      </c>
      <c r="W5262" s="13"/>
      <c r="X5262" s="13" t="s">
        <v>18473</v>
      </c>
    </row>
    <row r="5263" spans="1:24" x14ac:dyDescent="0.35">
      <c r="A5263" s="11">
        <f t="shared" si="165"/>
        <v>5259</v>
      </c>
      <c r="B5263" s="11">
        <v>36612</v>
      </c>
      <c r="C5263" s="11" t="s">
        <v>2836</v>
      </c>
      <c r="D5263" s="12" t="s">
        <v>10287</v>
      </c>
      <c r="E5263" s="2">
        <v>235</v>
      </c>
      <c r="F5263" s="2">
        <v>235</v>
      </c>
      <c r="G5263" s="2"/>
      <c r="H5263" s="2"/>
      <c r="I5263" s="2"/>
      <c r="J5263" s="2"/>
      <c r="K5263" s="2"/>
      <c r="L5263" s="2"/>
      <c r="M5263" s="2"/>
      <c r="N5263" s="2"/>
      <c r="O5263" s="2"/>
      <c r="P5263" s="2">
        <v>3853</v>
      </c>
      <c r="Q5263" s="2">
        <v>4162</v>
      </c>
      <c r="R5263" s="2">
        <v>5021</v>
      </c>
      <c r="S5263" s="2">
        <v>2148</v>
      </c>
      <c r="T5263" s="2">
        <v>3303</v>
      </c>
      <c r="U5263" s="2">
        <v>2309.5</v>
      </c>
      <c r="V5263" s="4">
        <f t="shared" si="164"/>
        <v>21266.5</v>
      </c>
      <c r="W5263" s="13"/>
      <c r="X5263" s="13" t="s">
        <v>18474</v>
      </c>
    </row>
    <row r="5264" spans="1:24" x14ac:dyDescent="0.35">
      <c r="A5264" s="11">
        <f t="shared" si="165"/>
        <v>5260</v>
      </c>
      <c r="B5264" s="11">
        <v>36645</v>
      </c>
      <c r="C5264" s="11" t="s">
        <v>10288</v>
      </c>
      <c r="D5264" s="12" t="s">
        <v>10289</v>
      </c>
      <c r="E5264" s="2"/>
      <c r="F5264" s="2">
        <v>235</v>
      </c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4">
        <f t="shared" si="164"/>
        <v>235</v>
      </c>
      <c r="W5264" s="13"/>
      <c r="X5264" s="13" t="s">
        <v>18475</v>
      </c>
    </row>
    <row r="5265" spans="1:24" x14ac:dyDescent="0.35">
      <c r="A5265" s="11">
        <f t="shared" si="165"/>
        <v>5261</v>
      </c>
      <c r="B5265" s="11">
        <v>36648</v>
      </c>
      <c r="C5265" s="11" t="s">
        <v>10290</v>
      </c>
      <c r="D5265" s="12" t="s">
        <v>10291</v>
      </c>
      <c r="E5265" s="2"/>
      <c r="F5265" s="2">
        <v>235</v>
      </c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4">
        <f t="shared" si="164"/>
        <v>235</v>
      </c>
      <c r="W5265" s="13"/>
      <c r="X5265" s="13" t="s">
        <v>18475</v>
      </c>
    </row>
    <row r="5266" spans="1:24" x14ac:dyDescent="0.35">
      <c r="A5266" s="11">
        <f t="shared" si="165"/>
        <v>5262</v>
      </c>
      <c r="B5266" s="11">
        <v>36653</v>
      </c>
      <c r="C5266" s="11" t="s">
        <v>10292</v>
      </c>
      <c r="D5266" s="12" t="s">
        <v>10293</v>
      </c>
      <c r="E5266" s="2">
        <v>235</v>
      </c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4">
        <f t="shared" si="164"/>
        <v>235</v>
      </c>
      <c r="W5266" s="13"/>
      <c r="X5266" s="13" t="s">
        <v>18476</v>
      </c>
    </row>
    <row r="5267" spans="1:24" x14ac:dyDescent="0.35">
      <c r="A5267" s="11">
        <f t="shared" si="165"/>
        <v>5263</v>
      </c>
      <c r="B5267" s="11">
        <v>36661</v>
      </c>
      <c r="C5267" s="11" t="s">
        <v>10294</v>
      </c>
      <c r="D5267" s="12" t="s">
        <v>10295</v>
      </c>
      <c r="E5267" s="2">
        <v>235</v>
      </c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4">
        <f t="shared" si="164"/>
        <v>235</v>
      </c>
      <c r="W5267" s="13"/>
      <c r="X5267" s="13" t="s">
        <v>18477</v>
      </c>
    </row>
    <row r="5268" spans="1:24" x14ac:dyDescent="0.35">
      <c r="A5268" s="11">
        <f t="shared" si="165"/>
        <v>5264</v>
      </c>
      <c r="B5268" s="11">
        <v>36662</v>
      </c>
      <c r="C5268" s="11" t="s">
        <v>5290</v>
      </c>
      <c r="D5268" s="12" t="s">
        <v>10296</v>
      </c>
      <c r="E5268" s="2">
        <v>235</v>
      </c>
      <c r="F5268" s="2">
        <v>235</v>
      </c>
      <c r="G5268" s="2">
        <v>212</v>
      </c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4">
        <f t="shared" si="164"/>
        <v>682</v>
      </c>
      <c r="W5268" s="13"/>
      <c r="X5268" s="13" t="s">
        <v>18478</v>
      </c>
    </row>
    <row r="5269" spans="1:24" x14ac:dyDescent="0.35">
      <c r="A5269" s="11">
        <f t="shared" si="165"/>
        <v>5265</v>
      </c>
      <c r="B5269" s="11">
        <v>36663</v>
      </c>
      <c r="C5269" s="11" t="s">
        <v>1340</v>
      </c>
      <c r="D5269" s="12" t="s">
        <v>10297</v>
      </c>
      <c r="E5269" s="2">
        <v>235</v>
      </c>
      <c r="F5269" s="2">
        <v>235</v>
      </c>
      <c r="G5269" s="2">
        <v>212</v>
      </c>
      <c r="H5269" s="2">
        <v>349.05</v>
      </c>
      <c r="I5269" s="2">
        <v>469.87</v>
      </c>
      <c r="J5269" s="2">
        <v>1799</v>
      </c>
      <c r="K5269" s="2">
        <v>1799</v>
      </c>
      <c r="L5269" s="2">
        <v>1799</v>
      </c>
      <c r="M5269" s="2">
        <v>2766</v>
      </c>
      <c r="N5269" s="2">
        <v>3732</v>
      </c>
      <c r="O5269" s="2">
        <v>3974</v>
      </c>
      <c r="P5269" s="2">
        <v>3853</v>
      </c>
      <c r="Q5269" s="2">
        <v>4162</v>
      </c>
      <c r="R5269" s="2">
        <v>5021</v>
      </c>
      <c r="S5269" s="2">
        <v>2148</v>
      </c>
      <c r="T5269" s="2">
        <v>3303</v>
      </c>
      <c r="U5269" s="2">
        <v>2309.5</v>
      </c>
      <c r="V5269" s="4">
        <f t="shared" si="164"/>
        <v>38166.42</v>
      </c>
      <c r="W5269" s="13"/>
      <c r="X5269" s="13" t="s">
        <v>18478</v>
      </c>
    </row>
    <row r="5270" spans="1:24" x14ac:dyDescent="0.35">
      <c r="A5270" s="11">
        <f t="shared" si="165"/>
        <v>5266</v>
      </c>
      <c r="B5270" s="11">
        <v>36683</v>
      </c>
      <c r="C5270" s="11" t="s">
        <v>10298</v>
      </c>
      <c r="D5270" s="12" t="s">
        <v>10299</v>
      </c>
      <c r="E5270" s="2"/>
      <c r="F5270" s="2"/>
      <c r="G5270" s="2"/>
      <c r="H5270" s="2"/>
      <c r="I5270" s="2"/>
      <c r="J5270" s="2">
        <v>358</v>
      </c>
      <c r="K5270" s="2">
        <v>358</v>
      </c>
      <c r="L5270" s="2">
        <v>358</v>
      </c>
      <c r="M5270" s="2">
        <v>551</v>
      </c>
      <c r="N5270" s="2">
        <v>743</v>
      </c>
      <c r="O5270" s="2">
        <v>792</v>
      </c>
      <c r="P5270" s="2">
        <v>767</v>
      </c>
      <c r="Q5270" s="2">
        <v>829</v>
      </c>
      <c r="R5270" s="2">
        <v>1000</v>
      </c>
      <c r="S5270" s="2">
        <v>428</v>
      </c>
      <c r="T5270" s="2">
        <v>658</v>
      </c>
      <c r="U5270" s="2">
        <v>459.5</v>
      </c>
      <c r="V5270" s="4">
        <f t="shared" si="164"/>
        <v>7301.5</v>
      </c>
      <c r="W5270" s="13"/>
      <c r="X5270" s="13" t="s">
        <v>18479</v>
      </c>
    </row>
    <row r="5271" spans="1:24" x14ac:dyDescent="0.35">
      <c r="A5271" s="11">
        <f t="shared" si="165"/>
        <v>5267</v>
      </c>
      <c r="B5271" s="11">
        <v>36685</v>
      </c>
      <c r="C5271" s="11" t="s">
        <v>10300</v>
      </c>
      <c r="D5271" s="12" t="s">
        <v>10301</v>
      </c>
      <c r="E5271" s="2">
        <v>235</v>
      </c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4">
        <f t="shared" si="164"/>
        <v>235</v>
      </c>
      <c r="W5271" s="13"/>
      <c r="X5271" s="13" t="s">
        <v>18480</v>
      </c>
    </row>
    <row r="5272" spans="1:24" x14ac:dyDescent="0.35">
      <c r="A5272" s="11">
        <f t="shared" si="165"/>
        <v>5268</v>
      </c>
      <c r="B5272" s="11">
        <v>36687</v>
      </c>
      <c r="C5272" s="11" t="s">
        <v>3282</v>
      </c>
      <c r="D5272" s="12" t="s">
        <v>10302</v>
      </c>
      <c r="E5272" s="2">
        <v>235</v>
      </c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4">
        <f t="shared" si="164"/>
        <v>235</v>
      </c>
      <c r="W5272" s="13"/>
      <c r="X5272" s="13" t="s">
        <v>18481</v>
      </c>
    </row>
    <row r="5273" spans="1:24" x14ac:dyDescent="0.35">
      <c r="A5273" s="11">
        <f t="shared" si="165"/>
        <v>5269</v>
      </c>
      <c r="B5273" s="11">
        <v>36688</v>
      </c>
      <c r="C5273" s="11" t="s">
        <v>10303</v>
      </c>
      <c r="D5273" s="12" t="s">
        <v>10304</v>
      </c>
      <c r="E5273" s="2">
        <v>235</v>
      </c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4">
        <f t="shared" si="164"/>
        <v>235</v>
      </c>
      <c r="W5273" s="13"/>
      <c r="X5273" s="13" t="s">
        <v>18481</v>
      </c>
    </row>
    <row r="5274" spans="1:24" x14ac:dyDescent="0.35">
      <c r="A5274" s="11">
        <f t="shared" si="165"/>
        <v>5270</v>
      </c>
      <c r="B5274" s="11">
        <v>36727</v>
      </c>
      <c r="C5274" s="11" t="s">
        <v>10305</v>
      </c>
      <c r="D5274" s="12" t="s">
        <v>10306</v>
      </c>
      <c r="E5274" s="2">
        <v>235</v>
      </c>
      <c r="F5274" s="2">
        <v>235</v>
      </c>
      <c r="G5274" s="2"/>
      <c r="H5274" s="2"/>
      <c r="I5274" s="2"/>
      <c r="J5274" s="2"/>
      <c r="K5274" s="2"/>
      <c r="L5274" s="2">
        <v>124</v>
      </c>
      <c r="M5274" s="2">
        <v>191</v>
      </c>
      <c r="N5274" s="2">
        <v>257</v>
      </c>
      <c r="O5274" s="2"/>
      <c r="P5274" s="2"/>
      <c r="Q5274" s="2"/>
      <c r="R5274" s="2"/>
      <c r="S5274" s="2"/>
      <c r="T5274" s="2"/>
      <c r="U5274" s="2"/>
      <c r="V5274" s="4">
        <f t="shared" si="164"/>
        <v>1042</v>
      </c>
      <c r="W5274" s="13"/>
      <c r="X5274" s="13" t="s">
        <v>18482</v>
      </c>
    </row>
    <row r="5275" spans="1:24" x14ac:dyDescent="0.35">
      <c r="A5275" s="11">
        <f t="shared" si="165"/>
        <v>5271</v>
      </c>
      <c r="B5275" s="11">
        <v>36728</v>
      </c>
      <c r="C5275" s="11" t="s">
        <v>10307</v>
      </c>
      <c r="D5275" s="12" t="s">
        <v>10308</v>
      </c>
      <c r="E5275" s="2">
        <v>235</v>
      </c>
      <c r="F5275" s="2">
        <v>235</v>
      </c>
      <c r="G5275" s="2"/>
      <c r="H5275" s="2"/>
      <c r="I5275" s="2"/>
      <c r="J5275" s="2"/>
      <c r="K5275" s="2"/>
      <c r="L5275" s="2">
        <v>1799</v>
      </c>
      <c r="M5275" s="2">
        <v>2766</v>
      </c>
      <c r="N5275" s="2">
        <v>3732</v>
      </c>
      <c r="O5275" s="2"/>
      <c r="P5275" s="2"/>
      <c r="Q5275" s="2"/>
      <c r="R5275" s="2"/>
      <c r="S5275" s="2"/>
      <c r="T5275" s="2"/>
      <c r="U5275" s="2"/>
      <c r="V5275" s="4">
        <f t="shared" si="164"/>
        <v>8767</v>
      </c>
      <c r="W5275" s="13"/>
      <c r="X5275" s="13" t="s">
        <v>18483</v>
      </c>
    </row>
    <row r="5276" spans="1:24" x14ac:dyDescent="0.35">
      <c r="A5276" s="11">
        <f t="shared" si="165"/>
        <v>5272</v>
      </c>
      <c r="B5276" s="11">
        <v>36744</v>
      </c>
      <c r="C5276" s="11" t="s">
        <v>5848</v>
      </c>
      <c r="D5276" s="12" t="s">
        <v>10309</v>
      </c>
      <c r="E5276" s="2">
        <v>235</v>
      </c>
      <c r="F5276" s="2">
        <v>235</v>
      </c>
      <c r="G5276" s="2">
        <v>212</v>
      </c>
      <c r="H5276" s="2">
        <v>24.05</v>
      </c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4">
        <f t="shared" si="164"/>
        <v>706.05</v>
      </c>
      <c r="W5276" s="13"/>
      <c r="X5276" s="13" t="s">
        <v>18484</v>
      </c>
    </row>
    <row r="5277" spans="1:24" x14ac:dyDescent="0.35">
      <c r="A5277" s="11">
        <f t="shared" si="165"/>
        <v>5273</v>
      </c>
      <c r="B5277" s="11">
        <v>36752</v>
      </c>
      <c r="C5277" s="11" t="s">
        <v>10310</v>
      </c>
      <c r="D5277" s="12" t="s">
        <v>10311</v>
      </c>
      <c r="E5277" s="2"/>
      <c r="F5277" s="2">
        <v>235</v>
      </c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4">
        <f t="shared" si="164"/>
        <v>235</v>
      </c>
      <c r="W5277" s="13"/>
      <c r="X5277" s="13" t="s">
        <v>18485</v>
      </c>
    </row>
    <row r="5278" spans="1:24" x14ac:dyDescent="0.35">
      <c r="A5278" s="11">
        <f t="shared" si="165"/>
        <v>5274</v>
      </c>
      <c r="B5278" s="11">
        <v>36801</v>
      </c>
      <c r="C5278" s="11" t="s">
        <v>10312</v>
      </c>
      <c r="D5278" s="12" t="s">
        <v>10313</v>
      </c>
      <c r="E5278" s="2"/>
      <c r="F5278" s="2">
        <v>235</v>
      </c>
      <c r="G5278" s="2">
        <v>212</v>
      </c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4">
        <f t="shared" si="164"/>
        <v>447</v>
      </c>
      <c r="W5278" s="13"/>
      <c r="X5278" s="13" t="s">
        <v>18486</v>
      </c>
    </row>
    <row r="5279" spans="1:24" x14ac:dyDescent="0.35">
      <c r="A5279" s="11">
        <f t="shared" si="165"/>
        <v>5275</v>
      </c>
      <c r="B5279" s="11">
        <v>36802</v>
      </c>
      <c r="C5279" s="11" t="s">
        <v>10314</v>
      </c>
      <c r="D5279" s="12" t="s">
        <v>10315</v>
      </c>
      <c r="E5279" s="2"/>
      <c r="F5279" s="2">
        <v>47</v>
      </c>
      <c r="G5279" s="2">
        <v>42</v>
      </c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4">
        <f t="shared" si="164"/>
        <v>89</v>
      </c>
      <c r="W5279" s="13"/>
      <c r="X5279" s="13" t="s">
        <v>18487</v>
      </c>
    </row>
    <row r="5280" spans="1:24" x14ac:dyDescent="0.35">
      <c r="A5280" s="11">
        <f t="shared" si="165"/>
        <v>5276</v>
      </c>
      <c r="B5280" s="11">
        <v>36803</v>
      </c>
      <c r="C5280" s="11" t="s">
        <v>8877</v>
      </c>
      <c r="D5280" s="12" t="s">
        <v>10316</v>
      </c>
      <c r="E5280" s="2"/>
      <c r="F5280" s="2">
        <v>141</v>
      </c>
      <c r="G5280" s="2">
        <v>127</v>
      </c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4">
        <f t="shared" si="164"/>
        <v>268</v>
      </c>
      <c r="W5280" s="13"/>
      <c r="X5280" s="13" t="s">
        <v>18487</v>
      </c>
    </row>
    <row r="5281" spans="1:24" x14ac:dyDescent="0.35">
      <c r="A5281" s="11">
        <f t="shared" si="165"/>
        <v>5277</v>
      </c>
      <c r="B5281" s="11">
        <v>36813</v>
      </c>
      <c r="C5281" s="11" t="s">
        <v>10317</v>
      </c>
      <c r="D5281" s="12" t="s">
        <v>10318</v>
      </c>
      <c r="E5281" s="2"/>
      <c r="F5281" s="2">
        <v>47</v>
      </c>
      <c r="G5281" s="2">
        <v>42</v>
      </c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4">
        <f t="shared" si="164"/>
        <v>89</v>
      </c>
      <c r="W5281" s="13"/>
      <c r="X5281" s="13" t="s">
        <v>18488</v>
      </c>
    </row>
    <row r="5282" spans="1:24" x14ac:dyDescent="0.35">
      <c r="A5282" s="11">
        <f t="shared" si="165"/>
        <v>5278</v>
      </c>
      <c r="B5282" s="11">
        <v>36839</v>
      </c>
      <c r="C5282" s="11" t="s">
        <v>10319</v>
      </c>
      <c r="D5282" s="12" t="s">
        <v>10320</v>
      </c>
      <c r="E5282" s="2"/>
      <c r="F5282" s="2">
        <v>47</v>
      </c>
      <c r="G5282" s="2">
        <v>42</v>
      </c>
      <c r="H5282" s="2">
        <v>69.55</v>
      </c>
      <c r="I5282" s="2">
        <v>93.62</v>
      </c>
      <c r="J5282" s="2">
        <v>23</v>
      </c>
      <c r="K5282" s="2">
        <v>23</v>
      </c>
      <c r="L5282" s="2">
        <v>23</v>
      </c>
      <c r="M5282" s="2">
        <v>36</v>
      </c>
      <c r="N5282" s="2">
        <v>48</v>
      </c>
      <c r="O5282" s="2">
        <v>52</v>
      </c>
      <c r="P5282" s="2">
        <v>50</v>
      </c>
      <c r="Q5282" s="2">
        <v>54</v>
      </c>
      <c r="R5282" s="2">
        <v>65</v>
      </c>
      <c r="S5282" s="2">
        <v>28</v>
      </c>
      <c r="T5282" s="2">
        <v>43</v>
      </c>
      <c r="U5282" s="2">
        <v>29.5</v>
      </c>
      <c r="V5282" s="4">
        <f t="shared" si="164"/>
        <v>726.67000000000007</v>
      </c>
      <c r="W5282" s="13"/>
      <c r="X5282" s="13" t="s">
        <v>18489</v>
      </c>
    </row>
    <row r="5283" spans="1:24" x14ac:dyDescent="0.35">
      <c r="A5283" s="11">
        <f t="shared" si="165"/>
        <v>5279</v>
      </c>
      <c r="B5283" s="11">
        <v>36865</v>
      </c>
      <c r="C5283" s="11" t="s">
        <v>10321</v>
      </c>
      <c r="D5283" s="12" t="s">
        <v>10322</v>
      </c>
      <c r="E5283" s="2">
        <v>235</v>
      </c>
      <c r="F5283" s="2">
        <v>235</v>
      </c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4">
        <f t="shared" si="164"/>
        <v>470</v>
      </c>
      <c r="W5283" s="13"/>
      <c r="X5283" s="13" t="s">
        <v>18490</v>
      </c>
    </row>
    <row r="5284" spans="1:24" x14ac:dyDescent="0.35">
      <c r="A5284" s="11">
        <f t="shared" si="165"/>
        <v>5280</v>
      </c>
      <c r="B5284" s="11">
        <v>36907</v>
      </c>
      <c r="C5284" s="11" t="s">
        <v>2397</v>
      </c>
      <c r="D5284" s="12"/>
      <c r="E5284" s="2">
        <v>235</v>
      </c>
      <c r="F5284" s="2">
        <v>235</v>
      </c>
      <c r="G5284" s="2">
        <v>212</v>
      </c>
      <c r="H5284" s="2">
        <v>349.05</v>
      </c>
      <c r="I5284" s="2">
        <v>469.87</v>
      </c>
      <c r="J5284" s="2">
        <v>1799</v>
      </c>
      <c r="K5284" s="2">
        <v>1799</v>
      </c>
      <c r="L5284" s="2">
        <v>1799</v>
      </c>
      <c r="M5284" s="2">
        <v>2766</v>
      </c>
      <c r="N5284" s="2">
        <v>3732</v>
      </c>
      <c r="O5284" s="2">
        <v>3974</v>
      </c>
      <c r="P5284" s="2">
        <v>3853</v>
      </c>
      <c r="Q5284" s="2">
        <v>4162</v>
      </c>
      <c r="R5284" s="2">
        <v>5021</v>
      </c>
      <c r="S5284" s="2">
        <v>2148</v>
      </c>
      <c r="T5284" s="2">
        <v>3303</v>
      </c>
      <c r="U5284" s="2">
        <v>2309.5</v>
      </c>
      <c r="V5284" s="4">
        <f t="shared" si="164"/>
        <v>38166.42</v>
      </c>
      <c r="W5284" s="13"/>
      <c r="X5284" s="13" t="s">
        <v>15504</v>
      </c>
    </row>
    <row r="5285" spans="1:24" x14ac:dyDescent="0.35">
      <c r="A5285" s="11">
        <f t="shared" si="165"/>
        <v>5281</v>
      </c>
      <c r="B5285" s="11">
        <v>36938</v>
      </c>
      <c r="C5285" s="11" t="s">
        <v>10323</v>
      </c>
      <c r="D5285" s="12" t="s">
        <v>10324</v>
      </c>
      <c r="E5285" s="2">
        <v>47</v>
      </c>
      <c r="F5285" s="2">
        <v>47</v>
      </c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4">
        <f t="shared" si="164"/>
        <v>94</v>
      </c>
      <c r="W5285" s="13"/>
      <c r="X5285" s="13" t="s">
        <v>18491</v>
      </c>
    </row>
    <row r="5286" spans="1:24" x14ac:dyDescent="0.35">
      <c r="A5286" s="11">
        <f t="shared" si="165"/>
        <v>5282</v>
      </c>
      <c r="B5286" s="11">
        <v>36962</v>
      </c>
      <c r="C5286" s="11" t="s">
        <v>10325</v>
      </c>
      <c r="D5286" s="12" t="s">
        <v>10326</v>
      </c>
      <c r="E5286" s="2">
        <v>47</v>
      </c>
      <c r="F5286" s="2">
        <v>47</v>
      </c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4">
        <f t="shared" si="164"/>
        <v>94</v>
      </c>
      <c r="W5286" s="13"/>
      <c r="X5286" s="13" t="s">
        <v>18492</v>
      </c>
    </row>
    <row r="5287" spans="1:24" x14ac:dyDescent="0.35">
      <c r="A5287" s="11">
        <f t="shared" si="165"/>
        <v>5283</v>
      </c>
      <c r="B5287" s="11">
        <v>37211</v>
      </c>
      <c r="C5287" s="11" t="s">
        <v>10327</v>
      </c>
      <c r="D5287" s="12" t="s">
        <v>10328</v>
      </c>
      <c r="E5287" s="2"/>
      <c r="F5287" s="2"/>
      <c r="G5287" s="2"/>
      <c r="H5287" s="2">
        <v>24.05</v>
      </c>
      <c r="I5287" s="2">
        <v>32.369999999999997</v>
      </c>
      <c r="J5287" s="2">
        <v>124</v>
      </c>
      <c r="K5287" s="2">
        <v>124</v>
      </c>
      <c r="L5287" s="2">
        <v>124</v>
      </c>
      <c r="M5287" s="2">
        <v>191</v>
      </c>
      <c r="N5287" s="2">
        <v>257</v>
      </c>
      <c r="O5287" s="2">
        <v>274</v>
      </c>
      <c r="P5287" s="2">
        <v>266</v>
      </c>
      <c r="Q5287" s="2">
        <v>287</v>
      </c>
      <c r="R5287" s="2">
        <v>346</v>
      </c>
      <c r="S5287" s="2">
        <v>148</v>
      </c>
      <c r="T5287" s="2">
        <v>228</v>
      </c>
      <c r="U5287" s="2">
        <v>159.5</v>
      </c>
      <c r="V5287" s="4">
        <f t="shared" si="164"/>
        <v>2584.92</v>
      </c>
      <c r="W5287" s="13"/>
      <c r="X5287" s="13" t="s">
        <v>18493</v>
      </c>
    </row>
    <row r="5288" spans="1:24" x14ac:dyDescent="0.35">
      <c r="A5288" s="11">
        <f t="shared" si="165"/>
        <v>5284</v>
      </c>
      <c r="B5288" s="11">
        <v>37350</v>
      </c>
      <c r="C5288" s="11" t="s">
        <v>10329</v>
      </c>
      <c r="D5288" s="12" t="s">
        <v>10330</v>
      </c>
      <c r="E5288" s="2"/>
      <c r="F5288" s="2"/>
      <c r="G5288" s="2"/>
      <c r="H5288" s="2">
        <v>325</v>
      </c>
      <c r="I5288" s="2">
        <v>437.5</v>
      </c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4">
        <f t="shared" si="164"/>
        <v>762.5</v>
      </c>
      <c r="W5288" s="13"/>
      <c r="X5288" s="13" t="s">
        <v>18494</v>
      </c>
    </row>
    <row r="5289" spans="1:24" x14ac:dyDescent="0.35">
      <c r="A5289" s="11">
        <f t="shared" si="165"/>
        <v>5285</v>
      </c>
      <c r="B5289" s="11">
        <v>37354</v>
      </c>
      <c r="C5289" s="11" t="s">
        <v>1427</v>
      </c>
      <c r="D5289" s="12" t="s">
        <v>10331</v>
      </c>
      <c r="E5289" s="2"/>
      <c r="F5289" s="2"/>
      <c r="G5289" s="2"/>
      <c r="H5289" s="2">
        <v>325</v>
      </c>
      <c r="I5289" s="2">
        <v>437.5</v>
      </c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4">
        <f t="shared" si="164"/>
        <v>762.5</v>
      </c>
      <c r="W5289" s="13"/>
      <c r="X5289" s="13" t="s">
        <v>18494</v>
      </c>
    </row>
    <row r="5290" spans="1:24" x14ac:dyDescent="0.35">
      <c r="A5290" s="11">
        <f t="shared" si="165"/>
        <v>5286</v>
      </c>
      <c r="B5290" s="11">
        <v>37381</v>
      </c>
      <c r="C5290" s="11" t="s">
        <v>10332</v>
      </c>
      <c r="D5290" s="12" t="s">
        <v>10333</v>
      </c>
      <c r="E5290" s="2"/>
      <c r="F5290" s="2"/>
      <c r="G5290" s="2"/>
      <c r="H5290" s="2"/>
      <c r="I5290" s="2">
        <v>32.369999999999997</v>
      </c>
      <c r="J5290" s="2">
        <v>124</v>
      </c>
      <c r="K5290" s="2">
        <v>124</v>
      </c>
      <c r="L5290" s="2">
        <v>124</v>
      </c>
      <c r="M5290" s="2">
        <v>191</v>
      </c>
      <c r="N5290" s="2">
        <v>257</v>
      </c>
      <c r="O5290" s="2">
        <v>274</v>
      </c>
      <c r="P5290" s="2">
        <v>266</v>
      </c>
      <c r="Q5290" s="2">
        <v>287</v>
      </c>
      <c r="R5290" s="2">
        <v>346</v>
      </c>
      <c r="S5290" s="2">
        <v>148</v>
      </c>
      <c r="T5290" s="2">
        <v>228</v>
      </c>
      <c r="U5290" s="2">
        <v>159.5</v>
      </c>
      <c r="V5290" s="4">
        <f t="shared" si="164"/>
        <v>2560.87</v>
      </c>
      <c r="W5290" s="13"/>
      <c r="X5290" s="13" t="s">
        <v>18495</v>
      </c>
    </row>
    <row r="5291" spans="1:24" x14ac:dyDescent="0.35">
      <c r="A5291" s="11">
        <f t="shared" si="165"/>
        <v>5287</v>
      </c>
      <c r="B5291" s="11">
        <v>37388</v>
      </c>
      <c r="C5291" s="11" t="s">
        <v>10334</v>
      </c>
      <c r="D5291" s="12" t="s">
        <v>10335</v>
      </c>
      <c r="E5291" s="2">
        <v>235</v>
      </c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4">
        <f t="shared" si="164"/>
        <v>235</v>
      </c>
      <c r="W5291" s="13"/>
      <c r="X5291" s="13" t="s">
        <v>18496</v>
      </c>
    </row>
    <row r="5292" spans="1:24" x14ac:dyDescent="0.35">
      <c r="A5292" s="11">
        <f t="shared" si="165"/>
        <v>5288</v>
      </c>
      <c r="B5292" s="11">
        <v>37401</v>
      </c>
      <c r="C5292" s="11" t="s">
        <v>10336</v>
      </c>
      <c r="D5292" s="12" t="s">
        <v>10337</v>
      </c>
      <c r="E5292" s="2">
        <v>235</v>
      </c>
      <c r="F5292" s="2">
        <v>235</v>
      </c>
      <c r="G5292" s="2">
        <v>212</v>
      </c>
      <c r="H5292" s="2">
        <v>349.05</v>
      </c>
      <c r="I5292" s="2">
        <v>469.87</v>
      </c>
      <c r="J5292" s="2">
        <v>1799</v>
      </c>
      <c r="K5292" s="2">
        <v>1799</v>
      </c>
      <c r="L5292" s="2">
        <v>1799</v>
      </c>
      <c r="M5292" s="2">
        <v>2766</v>
      </c>
      <c r="N5292" s="2">
        <v>3732</v>
      </c>
      <c r="O5292" s="2">
        <v>3974</v>
      </c>
      <c r="P5292" s="2">
        <v>3853</v>
      </c>
      <c r="Q5292" s="2">
        <v>4162</v>
      </c>
      <c r="R5292" s="2">
        <v>5021</v>
      </c>
      <c r="S5292" s="2">
        <v>2148</v>
      </c>
      <c r="T5292" s="2">
        <v>3303</v>
      </c>
      <c r="U5292" s="2">
        <v>2309.5</v>
      </c>
      <c r="V5292" s="4">
        <f t="shared" si="164"/>
        <v>38166.42</v>
      </c>
      <c r="W5292" s="13"/>
      <c r="X5292" s="13" t="s">
        <v>18497</v>
      </c>
    </row>
    <row r="5293" spans="1:24" x14ac:dyDescent="0.35">
      <c r="A5293" s="11">
        <f t="shared" si="165"/>
        <v>5289</v>
      </c>
      <c r="B5293" s="11">
        <v>37403</v>
      </c>
      <c r="C5293" s="11" t="s">
        <v>10338</v>
      </c>
      <c r="D5293" s="12" t="s">
        <v>10339</v>
      </c>
      <c r="E5293" s="2">
        <v>235</v>
      </c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4">
        <f t="shared" si="164"/>
        <v>235</v>
      </c>
      <c r="W5293" s="13"/>
      <c r="X5293" s="13" t="s">
        <v>18498</v>
      </c>
    </row>
    <row r="5294" spans="1:24" x14ac:dyDescent="0.35">
      <c r="A5294" s="11">
        <f t="shared" si="165"/>
        <v>5290</v>
      </c>
      <c r="B5294" s="11">
        <v>37409</v>
      </c>
      <c r="C5294" s="11" t="s">
        <v>10340</v>
      </c>
      <c r="D5294" s="12" t="s">
        <v>10341</v>
      </c>
      <c r="E5294" s="2">
        <v>235</v>
      </c>
      <c r="F5294" s="2"/>
      <c r="G5294" s="2">
        <v>212</v>
      </c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4">
        <f t="shared" si="164"/>
        <v>447</v>
      </c>
      <c r="W5294" s="13"/>
      <c r="X5294" s="13" t="s">
        <v>18499</v>
      </c>
    </row>
    <row r="5295" spans="1:24" x14ac:dyDescent="0.35">
      <c r="A5295" s="11">
        <f t="shared" si="165"/>
        <v>5291</v>
      </c>
      <c r="B5295" s="11">
        <v>37410</v>
      </c>
      <c r="C5295" s="11" t="s">
        <v>10342</v>
      </c>
      <c r="D5295" s="12" t="s">
        <v>10343</v>
      </c>
      <c r="E5295" s="2">
        <v>337</v>
      </c>
      <c r="F5295" s="2">
        <v>337</v>
      </c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4">
        <f t="shared" si="164"/>
        <v>674</v>
      </c>
      <c r="W5295" s="13"/>
      <c r="X5295" s="13" t="s">
        <v>18500</v>
      </c>
    </row>
    <row r="5296" spans="1:24" x14ac:dyDescent="0.35">
      <c r="A5296" s="11">
        <f t="shared" si="165"/>
        <v>5292</v>
      </c>
      <c r="B5296" s="11">
        <v>37411</v>
      </c>
      <c r="C5296" s="11" t="s">
        <v>10344</v>
      </c>
      <c r="D5296" s="12" t="s">
        <v>10345</v>
      </c>
      <c r="E5296" s="2">
        <v>235</v>
      </c>
      <c r="F5296" s="2">
        <v>235</v>
      </c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4">
        <f t="shared" si="164"/>
        <v>470</v>
      </c>
      <c r="W5296" s="13"/>
      <c r="X5296" s="13" t="s">
        <v>18501</v>
      </c>
    </row>
    <row r="5297" spans="1:24" x14ac:dyDescent="0.35">
      <c r="A5297" s="11">
        <f t="shared" si="165"/>
        <v>5293</v>
      </c>
      <c r="B5297" s="11">
        <v>37420</v>
      </c>
      <c r="C5297" s="11" t="s">
        <v>10346</v>
      </c>
      <c r="D5297" s="12" t="s">
        <v>10347</v>
      </c>
      <c r="E5297" s="2"/>
      <c r="F5297" s="2"/>
      <c r="G5297" s="2">
        <v>212</v>
      </c>
      <c r="H5297" s="2"/>
      <c r="I5297" s="2">
        <v>469.87</v>
      </c>
      <c r="J5297" s="2">
        <v>1799</v>
      </c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4">
        <f t="shared" si="164"/>
        <v>2480.87</v>
      </c>
      <c r="W5297" s="13"/>
      <c r="X5297" s="13" t="s">
        <v>18502</v>
      </c>
    </row>
    <row r="5298" spans="1:24" x14ac:dyDescent="0.35">
      <c r="A5298" s="11">
        <f t="shared" si="165"/>
        <v>5294</v>
      </c>
      <c r="B5298" s="11">
        <v>37421</v>
      </c>
      <c r="C5298" s="11" t="s">
        <v>10348</v>
      </c>
      <c r="D5298" s="12" t="s">
        <v>10349</v>
      </c>
      <c r="E5298" s="2">
        <v>235</v>
      </c>
      <c r="F5298" s="2"/>
      <c r="G5298" s="2"/>
      <c r="H5298" s="2">
        <v>349.05</v>
      </c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4">
        <f t="shared" si="164"/>
        <v>584.04999999999995</v>
      </c>
      <c r="W5298" s="13"/>
      <c r="X5298" s="13" t="s">
        <v>18503</v>
      </c>
    </row>
    <row r="5299" spans="1:24" x14ac:dyDescent="0.35">
      <c r="A5299" s="11">
        <f t="shared" si="165"/>
        <v>5295</v>
      </c>
      <c r="B5299" s="11">
        <v>37424</v>
      </c>
      <c r="C5299" s="11" t="s">
        <v>10350</v>
      </c>
      <c r="D5299" s="12" t="s">
        <v>10351</v>
      </c>
      <c r="E5299" s="2"/>
      <c r="F5299" s="2"/>
      <c r="G5299" s="2">
        <v>212</v>
      </c>
      <c r="H5299" s="2">
        <v>24.05</v>
      </c>
      <c r="I5299" s="2">
        <v>32.369999999999997</v>
      </c>
      <c r="J5299" s="2">
        <v>124</v>
      </c>
      <c r="K5299" s="2">
        <v>124</v>
      </c>
      <c r="L5299" s="2">
        <v>124</v>
      </c>
      <c r="M5299" s="2">
        <v>191</v>
      </c>
      <c r="N5299" s="2">
        <v>257</v>
      </c>
      <c r="O5299" s="2">
        <v>274</v>
      </c>
      <c r="P5299" s="2">
        <v>266</v>
      </c>
      <c r="Q5299" s="2">
        <v>287</v>
      </c>
      <c r="R5299" s="2">
        <v>346</v>
      </c>
      <c r="S5299" s="2">
        <v>148</v>
      </c>
      <c r="T5299" s="2">
        <v>228</v>
      </c>
      <c r="U5299" s="2">
        <v>159.5</v>
      </c>
      <c r="V5299" s="4">
        <f t="shared" si="164"/>
        <v>2796.92</v>
      </c>
      <c r="W5299" s="13"/>
      <c r="X5299" s="13" t="s">
        <v>18504</v>
      </c>
    </row>
    <row r="5300" spans="1:24" x14ac:dyDescent="0.35">
      <c r="A5300" s="11">
        <f t="shared" si="165"/>
        <v>5296</v>
      </c>
      <c r="B5300" s="11">
        <v>37426</v>
      </c>
      <c r="C5300" s="11" t="s">
        <v>10352</v>
      </c>
      <c r="D5300" s="12" t="s">
        <v>10353</v>
      </c>
      <c r="E5300" s="2"/>
      <c r="F5300" s="2"/>
      <c r="G5300" s="2"/>
      <c r="H5300" s="2"/>
      <c r="I5300" s="2"/>
      <c r="J5300" s="2"/>
      <c r="K5300" s="2"/>
      <c r="L5300" s="2"/>
      <c r="M5300" s="2">
        <v>2766</v>
      </c>
      <c r="N5300" s="2">
        <v>3732</v>
      </c>
      <c r="O5300" s="2">
        <v>3974</v>
      </c>
      <c r="P5300" s="2">
        <v>3853</v>
      </c>
      <c r="Q5300" s="2">
        <v>4162</v>
      </c>
      <c r="R5300" s="2">
        <v>5021</v>
      </c>
      <c r="S5300" s="2">
        <v>2148</v>
      </c>
      <c r="T5300" s="2">
        <v>3303</v>
      </c>
      <c r="U5300" s="2">
        <v>2309.5</v>
      </c>
      <c r="V5300" s="4">
        <f t="shared" si="164"/>
        <v>31268.5</v>
      </c>
      <c r="W5300" s="13"/>
      <c r="X5300" s="13" t="s">
        <v>18505</v>
      </c>
    </row>
    <row r="5301" spans="1:24" x14ac:dyDescent="0.35">
      <c r="A5301" s="11">
        <f t="shared" si="165"/>
        <v>5297</v>
      </c>
      <c r="B5301" s="11">
        <v>37430</v>
      </c>
      <c r="C5301" s="11" t="s">
        <v>10354</v>
      </c>
      <c r="D5301" s="12" t="s">
        <v>10355</v>
      </c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>
        <v>3303</v>
      </c>
      <c r="U5301" s="2">
        <v>2309.5</v>
      </c>
      <c r="V5301" s="4">
        <f t="shared" si="164"/>
        <v>5612.5</v>
      </c>
      <c r="W5301" s="13"/>
      <c r="X5301" s="13" t="s">
        <v>18506</v>
      </c>
    </row>
    <row r="5302" spans="1:24" x14ac:dyDescent="0.35">
      <c r="A5302" s="11">
        <f t="shared" si="165"/>
        <v>5298</v>
      </c>
      <c r="B5302" s="11">
        <v>37431</v>
      </c>
      <c r="C5302" s="11" t="s">
        <v>10356</v>
      </c>
      <c r="D5302" s="12" t="s">
        <v>10357</v>
      </c>
      <c r="E5302" s="2"/>
      <c r="F5302" s="2"/>
      <c r="G5302" s="2"/>
      <c r="H5302" s="2"/>
      <c r="I5302" s="2"/>
      <c r="J5302" s="2">
        <v>1799</v>
      </c>
      <c r="K5302" s="2">
        <v>1799</v>
      </c>
      <c r="L5302" s="2">
        <v>1799</v>
      </c>
      <c r="M5302" s="2">
        <v>2766</v>
      </c>
      <c r="N5302" s="2">
        <v>3732</v>
      </c>
      <c r="O5302" s="2">
        <v>3974</v>
      </c>
      <c r="P5302" s="2">
        <v>3853</v>
      </c>
      <c r="Q5302" s="2">
        <v>4162</v>
      </c>
      <c r="R5302" s="2">
        <v>5021</v>
      </c>
      <c r="S5302" s="2">
        <v>2148</v>
      </c>
      <c r="T5302" s="2">
        <v>3303</v>
      </c>
      <c r="U5302" s="2">
        <v>2309.5</v>
      </c>
      <c r="V5302" s="4">
        <f t="shared" si="164"/>
        <v>36665.5</v>
      </c>
      <c r="W5302" s="13"/>
      <c r="X5302" s="13" t="s">
        <v>18507</v>
      </c>
    </row>
    <row r="5303" spans="1:24" x14ac:dyDescent="0.35">
      <c r="A5303" s="11">
        <f t="shared" si="165"/>
        <v>5299</v>
      </c>
      <c r="B5303" s="11">
        <v>37434</v>
      </c>
      <c r="C5303" s="11" t="s">
        <v>10358</v>
      </c>
      <c r="D5303" s="12" t="s">
        <v>10359</v>
      </c>
      <c r="E5303" s="2">
        <v>235</v>
      </c>
      <c r="F5303" s="2">
        <v>235</v>
      </c>
      <c r="G5303" s="2">
        <v>212</v>
      </c>
      <c r="H5303" s="2">
        <v>24.05</v>
      </c>
      <c r="I5303" s="2">
        <v>32.369999999999997</v>
      </c>
      <c r="J5303" s="2"/>
      <c r="K5303" s="2"/>
      <c r="L5303" s="2"/>
      <c r="M5303" s="2">
        <v>191</v>
      </c>
      <c r="N5303" s="2">
        <v>257</v>
      </c>
      <c r="O5303" s="2">
        <v>274</v>
      </c>
      <c r="P5303" s="2">
        <v>266</v>
      </c>
      <c r="Q5303" s="2">
        <v>287</v>
      </c>
      <c r="R5303" s="2">
        <v>346</v>
      </c>
      <c r="S5303" s="2">
        <v>148</v>
      </c>
      <c r="T5303" s="2">
        <v>228</v>
      </c>
      <c r="U5303" s="2">
        <v>159.5</v>
      </c>
      <c r="V5303" s="4">
        <f t="shared" si="164"/>
        <v>2894.92</v>
      </c>
      <c r="W5303" s="13"/>
      <c r="X5303" s="13" t="s">
        <v>18508</v>
      </c>
    </row>
    <row r="5304" spans="1:24" x14ac:dyDescent="0.35">
      <c r="A5304" s="11">
        <f t="shared" si="165"/>
        <v>5300</v>
      </c>
      <c r="B5304" s="11">
        <v>37451</v>
      </c>
      <c r="C5304" s="11" t="s">
        <v>10360</v>
      </c>
      <c r="D5304" s="12" t="s">
        <v>10361</v>
      </c>
      <c r="E5304" s="2">
        <v>235</v>
      </c>
      <c r="F5304" s="2">
        <v>235</v>
      </c>
      <c r="G5304" s="2"/>
      <c r="H5304" s="2"/>
      <c r="I5304" s="2"/>
      <c r="J5304" s="2"/>
      <c r="K5304" s="2">
        <v>1799</v>
      </c>
      <c r="L5304" s="2"/>
      <c r="M5304" s="2"/>
      <c r="N5304" s="2"/>
      <c r="O5304" s="2"/>
      <c r="P5304" s="2"/>
      <c r="Q5304" s="2"/>
      <c r="R5304" s="2"/>
      <c r="S5304" s="2"/>
      <c r="T5304" s="2">
        <v>3303</v>
      </c>
      <c r="U5304" s="2">
        <v>2309.5</v>
      </c>
      <c r="V5304" s="4">
        <f t="shared" si="164"/>
        <v>7881.5</v>
      </c>
      <c r="W5304" s="13"/>
      <c r="X5304" s="13" t="s">
        <v>18509</v>
      </c>
    </row>
    <row r="5305" spans="1:24" x14ac:dyDescent="0.35">
      <c r="A5305" s="11">
        <f t="shared" si="165"/>
        <v>5301</v>
      </c>
      <c r="B5305" s="11">
        <v>37466</v>
      </c>
      <c r="C5305" s="11" t="s">
        <v>10362</v>
      </c>
      <c r="D5305" s="12" t="s">
        <v>10363</v>
      </c>
      <c r="E5305" s="2"/>
      <c r="F5305" s="2">
        <v>235</v>
      </c>
      <c r="G5305" s="2">
        <v>212</v>
      </c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4">
        <f t="shared" si="164"/>
        <v>447</v>
      </c>
      <c r="W5305" s="13"/>
      <c r="X5305" s="13" t="s">
        <v>18510</v>
      </c>
    </row>
    <row r="5306" spans="1:24" x14ac:dyDescent="0.35">
      <c r="A5306" s="11">
        <f t="shared" si="165"/>
        <v>5302</v>
      </c>
      <c r="B5306" s="11">
        <v>37468</v>
      </c>
      <c r="C5306" s="11" t="s">
        <v>10364</v>
      </c>
      <c r="D5306" s="12" t="s">
        <v>10365</v>
      </c>
      <c r="E5306" s="2">
        <v>235</v>
      </c>
      <c r="F5306" s="2"/>
      <c r="G5306" s="2"/>
      <c r="H5306" s="2"/>
      <c r="I5306" s="2"/>
      <c r="J5306" s="2">
        <v>1799</v>
      </c>
      <c r="K5306" s="2"/>
      <c r="L5306" s="2">
        <v>1799</v>
      </c>
      <c r="M5306" s="2">
        <v>2766</v>
      </c>
      <c r="N5306" s="2"/>
      <c r="O5306" s="2">
        <v>3974</v>
      </c>
      <c r="P5306" s="2">
        <v>3853</v>
      </c>
      <c r="Q5306" s="2">
        <v>4162</v>
      </c>
      <c r="R5306" s="2">
        <v>5021</v>
      </c>
      <c r="S5306" s="2">
        <v>2148</v>
      </c>
      <c r="T5306" s="2">
        <v>3303</v>
      </c>
      <c r="U5306" s="2">
        <v>2309.5</v>
      </c>
      <c r="V5306" s="4">
        <f t="shared" si="164"/>
        <v>31369.5</v>
      </c>
      <c r="W5306" s="13"/>
      <c r="X5306" s="13" t="s">
        <v>18511</v>
      </c>
    </row>
    <row r="5307" spans="1:24" x14ac:dyDescent="0.35">
      <c r="A5307" s="11">
        <f t="shared" si="165"/>
        <v>5303</v>
      </c>
      <c r="B5307" s="11">
        <v>37479</v>
      </c>
      <c r="C5307" s="11" t="s">
        <v>10366</v>
      </c>
      <c r="D5307" s="12" t="s">
        <v>10367</v>
      </c>
      <c r="E5307" s="2">
        <v>235</v>
      </c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4">
        <f t="shared" si="164"/>
        <v>235</v>
      </c>
      <c r="W5307" s="13"/>
      <c r="X5307" s="13" t="s">
        <v>18512</v>
      </c>
    </row>
    <row r="5308" spans="1:24" x14ac:dyDescent="0.35">
      <c r="A5308" s="11">
        <f t="shared" si="165"/>
        <v>5304</v>
      </c>
      <c r="B5308" s="11">
        <v>37480</v>
      </c>
      <c r="C5308" s="11" t="s">
        <v>10368</v>
      </c>
      <c r="D5308" s="12" t="s">
        <v>10369</v>
      </c>
      <c r="E5308" s="2">
        <v>235</v>
      </c>
      <c r="F5308" s="2">
        <v>235</v>
      </c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4">
        <f t="shared" si="164"/>
        <v>470</v>
      </c>
      <c r="W5308" s="13"/>
      <c r="X5308" s="13" t="s">
        <v>18513</v>
      </c>
    </row>
    <row r="5309" spans="1:24" x14ac:dyDescent="0.35">
      <c r="A5309" s="11">
        <f t="shared" si="165"/>
        <v>5305</v>
      </c>
      <c r="B5309" s="11">
        <v>37482</v>
      </c>
      <c r="C5309" s="11" t="s">
        <v>10370</v>
      </c>
      <c r="D5309" s="12" t="s">
        <v>10371</v>
      </c>
      <c r="E5309" s="2">
        <v>235</v>
      </c>
      <c r="F5309" s="2">
        <v>235</v>
      </c>
      <c r="G5309" s="2">
        <v>212</v>
      </c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4">
        <f t="shared" si="164"/>
        <v>682</v>
      </c>
      <c r="W5309" s="13"/>
      <c r="X5309" s="13" t="s">
        <v>18514</v>
      </c>
    </row>
    <row r="5310" spans="1:24" x14ac:dyDescent="0.35">
      <c r="A5310" s="11">
        <f t="shared" si="165"/>
        <v>5306</v>
      </c>
      <c r="B5310" s="11">
        <v>37483</v>
      </c>
      <c r="C5310" s="11" t="s">
        <v>10372</v>
      </c>
      <c r="D5310" s="12" t="s">
        <v>10373</v>
      </c>
      <c r="E5310" s="2">
        <v>235</v>
      </c>
      <c r="F5310" s="2">
        <v>235</v>
      </c>
      <c r="G5310" s="2">
        <v>212</v>
      </c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4">
        <f t="shared" si="164"/>
        <v>682</v>
      </c>
      <c r="W5310" s="13"/>
      <c r="X5310" s="13" t="s">
        <v>18514</v>
      </c>
    </row>
    <row r="5311" spans="1:24" x14ac:dyDescent="0.35">
      <c r="A5311" s="11">
        <f t="shared" si="165"/>
        <v>5307</v>
      </c>
      <c r="B5311" s="11">
        <v>37484</v>
      </c>
      <c r="C5311" s="11" t="s">
        <v>10374</v>
      </c>
      <c r="D5311" s="12" t="s">
        <v>10375</v>
      </c>
      <c r="E5311" s="2">
        <v>235</v>
      </c>
      <c r="F5311" s="2">
        <v>235</v>
      </c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4">
        <f t="shared" si="164"/>
        <v>470</v>
      </c>
      <c r="W5311" s="13"/>
      <c r="X5311" s="13" t="s">
        <v>18514</v>
      </c>
    </row>
    <row r="5312" spans="1:24" x14ac:dyDescent="0.35">
      <c r="A5312" s="11">
        <f t="shared" si="165"/>
        <v>5308</v>
      </c>
      <c r="B5312" s="11" t="s">
        <v>10376</v>
      </c>
      <c r="C5312" s="11" t="s">
        <v>10377</v>
      </c>
      <c r="D5312" s="12" t="s">
        <v>10378</v>
      </c>
      <c r="E5312" s="2"/>
      <c r="F5312" s="2"/>
      <c r="G5312" s="2"/>
      <c r="H5312" s="2"/>
      <c r="I5312" s="2"/>
      <c r="J5312" s="2"/>
      <c r="K5312" s="2">
        <v>3600</v>
      </c>
      <c r="L5312" s="2">
        <v>3600</v>
      </c>
      <c r="M5312" s="2">
        <v>5400</v>
      </c>
      <c r="N5312" s="2">
        <v>7200</v>
      </c>
      <c r="O5312" s="2">
        <v>7650</v>
      </c>
      <c r="P5312" s="2"/>
      <c r="Q5312" s="2"/>
      <c r="R5312" s="2"/>
      <c r="S5312" s="2"/>
      <c r="T5312" s="2"/>
      <c r="U5312" s="2"/>
      <c r="V5312" s="4">
        <f t="shared" si="164"/>
        <v>27450</v>
      </c>
      <c r="W5312" s="13"/>
      <c r="X5312" s="13" t="s">
        <v>18515</v>
      </c>
    </row>
    <row r="5313" spans="1:24" x14ac:dyDescent="0.35">
      <c r="A5313" s="11">
        <f t="shared" si="165"/>
        <v>5309</v>
      </c>
      <c r="B5313" s="11" t="s">
        <v>10379</v>
      </c>
      <c r="C5313" s="11" t="s">
        <v>10380</v>
      </c>
      <c r="D5313" s="12" t="s">
        <v>10381</v>
      </c>
      <c r="E5313" s="2"/>
      <c r="F5313" s="2"/>
      <c r="G5313" s="2"/>
      <c r="H5313" s="2"/>
      <c r="I5313" s="2"/>
      <c r="J5313" s="2">
        <v>7200</v>
      </c>
      <c r="K5313" s="2"/>
      <c r="L5313" s="2"/>
      <c r="M5313" s="2">
        <v>10800</v>
      </c>
      <c r="N5313" s="2">
        <v>14400</v>
      </c>
      <c r="O5313" s="2">
        <v>15300</v>
      </c>
      <c r="P5313" s="2">
        <v>15300</v>
      </c>
      <c r="Q5313" s="2"/>
      <c r="R5313" s="2"/>
      <c r="S5313" s="2"/>
      <c r="T5313" s="2"/>
      <c r="U5313" s="2"/>
      <c r="V5313" s="4">
        <f t="shared" si="164"/>
        <v>63000</v>
      </c>
      <c r="W5313" s="13"/>
      <c r="X5313" s="13" t="s">
        <v>18516</v>
      </c>
    </row>
    <row r="5314" spans="1:24" x14ac:dyDescent="0.35">
      <c r="A5314" s="11">
        <f t="shared" si="165"/>
        <v>5310</v>
      </c>
      <c r="B5314" s="11" t="s">
        <v>10382</v>
      </c>
      <c r="C5314" s="11" t="s">
        <v>2187</v>
      </c>
      <c r="D5314" s="12" t="s">
        <v>10383</v>
      </c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>
        <v>12000</v>
      </c>
      <c r="T5314" s="2">
        <v>19200</v>
      </c>
      <c r="U5314" s="2">
        <v>13650</v>
      </c>
      <c r="V5314" s="4">
        <f t="shared" si="164"/>
        <v>44850</v>
      </c>
      <c r="W5314" s="13"/>
      <c r="X5314" s="13" t="s">
        <v>14792</v>
      </c>
    </row>
    <row r="5315" spans="1:24" x14ac:dyDescent="0.35">
      <c r="A5315" s="11">
        <f t="shared" si="165"/>
        <v>5311</v>
      </c>
      <c r="B5315" s="11" t="s">
        <v>10384</v>
      </c>
      <c r="C5315" s="11" t="s">
        <v>10385</v>
      </c>
      <c r="D5315" s="12" t="s">
        <v>10386</v>
      </c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>
        <v>3075</v>
      </c>
      <c r="U5315" s="2">
        <v>2149</v>
      </c>
      <c r="V5315" s="4">
        <f t="shared" si="164"/>
        <v>5224</v>
      </c>
      <c r="W5315" s="13"/>
      <c r="X5315" s="13" t="s">
        <v>18517</v>
      </c>
    </row>
    <row r="5316" spans="1:24" x14ac:dyDescent="0.35">
      <c r="A5316" s="11">
        <f t="shared" si="165"/>
        <v>5312</v>
      </c>
      <c r="B5316" s="11">
        <v>37504</v>
      </c>
      <c r="C5316" s="11" t="s">
        <v>10387</v>
      </c>
      <c r="D5316" s="12" t="s">
        <v>10388</v>
      </c>
      <c r="E5316" s="2">
        <v>235</v>
      </c>
      <c r="F5316" s="2">
        <v>235</v>
      </c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4">
        <f t="shared" si="164"/>
        <v>470</v>
      </c>
      <c r="W5316" s="13"/>
      <c r="X5316" s="13" t="s">
        <v>18518</v>
      </c>
    </row>
    <row r="5317" spans="1:24" x14ac:dyDescent="0.35">
      <c r="A5317" s="11">
        <f t="shared" si="165"/>
        <v>5313</v>
      </c>
      <c r="B5317" s="11">
        <v>37508</v>
      </c>
      <c r="C5317" s="11" t="s">
        <v>10389</v>
      </c>
      <c r="D5317" s="12" t="s">
        <v>10390</v>
      </c>
      <c r="E5317" s="2"/>
      <c r="F5317" s="2"/>
      <c r="G5317" s="2">
        <v>212</v>
      </c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4">
        <f t="shared" si="164"/>
        <v>212</v>
      </c>
      <c r="W5317" s="13"/>
      <c r="X5317" s="13" t="s">
        <v>18519</v>
      </c>
    </row>
    <row r="5318" spans="1:24" x14ac:dyDescent="0.35">
      <c r="A5318" s="11">
        <f t="shared" si="165"/>
        <v>5314</v>
      </c>
      <c r="B5318" s="11">
        <v>37517</v>
      </c>
      <c r="C5318" s="11" t="s">
        <v>10391</v>
      </c>
      <c r="D5318" s="12" t="s">
        <v>10392</v>
      </c>
      <c r="E5318" s="2"/>
      <c r="F5318" s="2"/>
      <c r="G5318" s="2"/>
      <c r="H5318" s="2">
        <v>349.05</v>
      </c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4">
        <f t="shared" ref="V5318:V5381" si="166">SUM(E5318:U5318)</f>
        <v>349.05</v>
      </c>
      <c r="W5318" s="13"/>
      <c r="X5318" s="13" t="s">
        <v>18520</v>
      </c>
    </row>
    <row r="5319" spans="1:24" x14ac:dyDescent="0.35">
      <c r="A5319" s="11">
        <f t="shared" ref="A5319:A5382" si="167">+A5318+1</f>
        <v>5315</v>
      </c>
      <c r="B5319" s="11">
        <v>37519</v>
      </c>
      <c r="C5319" s="11" t="s">
        <v>10393</v>
      </c>
      <c r="D5319" s="12" t="s">
        <v>10394</v>
      </c>
      <c r="E5319" s="2">
        <v>235</v>
      </c>
      <c r="F5319" s="2"/>
      <c r="G5319" s="2">
        <v>212</v>
      </c>
      <c r="H5319" s="2"/>
      <c r="I5319" s="2">
        <v>437.5</v>
      </c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4">
        <f t="shared" si="166"/>
        <v>884.5</v>
      </c>
      <c r="W5319" s="13"/>
      <c r="X5319" s="13" t="s">
        <v>18521</v>
      </c>
    </row>
    <row r="5320" spans="1:24" x14ac:dyDescent="0.35">
      <c r="A5320" s="11">
        <f t="shared" si="167"/>
        <v>5316</v>
      </c>
      <c r="B5320" s="11">
        <v>37547</v>
      </c>
      <c r="C5320" s="11" t="s">
        <v>10395</v>
      </c>
      <c r="D5320" s="12" t="s">
        <v>10396</v>
      </c>
      <c r="E5320" s="2">
        <v>235</v>
      </c>
      <c r="F5320" s="2">
        <v>235</v>
      </c>
      <c r="G5320" s="2">
        <v>212</v>
      </c>
      <c r="H5320" s="2">
        <v>24.05</v>
      </c>
      <c r="I5320" s="2">
        <v>32.369999999999997</v>
      </c>
      <c r="J5320" s="2">
        <v>124</v>
      </c>
      <c r="K5320" s="2">
        <v>124</v>
      </c>
      <c r="L5320" s="2">
        <v>124</v>
      </c>
      <c r="M5320" s="2">
        <v>191</v>
      </c>
      <c r="N5320" s="2">
        <v>257</v>
      </c>
      <c r="O5320" s="2">
        <v>274</v>
      </c>
      <c r="P5320" s="2">
        <v>266</v>
      </c>
      <c r="Q5320" s="2">
        <v>287</v>
      </c>
      <c r="R5320" s="2">
        <v>346</v>
      </c>
      <c r="S5320" s="2">
        <v>148</v>
      </c>
      <c r="T5320" s="2">
        <v>228</v>
      </c>
      <c r="U5320" s="2">
        <v>159.5</v>
      </c>
      <c r="V5320" s="4">
        <f t="shared" si="166"/>
        <v>3266.92</v>
      </c>
      <c r="W5320" s="13"/>
      <c r="X5320" s="13" t="s">
        <v>18522</v>
      </c>
    </row>
    <row r="5321" spans="1:24" x14ac:dyDescent="0.35">
      <c r="A5321" s="11">
        <f t="shared" si="167"/>
        <v>5317</v>
      </c>
      <c r="B5321" s="11">
        <v>37568</v>
      </c>
      <c r="C5321" s="11" t="s">
        <v>10397</v>
      </c>
      <c r="D5321" s="12" t="s">
        <v>10398</v>
      </c>
      <c r="E5321" s="2">
        <v>235</v>
      </c>
      <c r="F5321" s="2">
        <v>235</v>
      </c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4">
        <f t="shared" si="166"/>
        <v>470</v>
      </c>
      <c r="W5321" s="13"/>
      <c r="X5321" s="13" t="s">
        <v>18523</v>
      </c>
    </row>
    <row r="5322" spans="1:24" x14ac:dyDescent="0.35">
      <c r="A5322" s="11">
        <f t="shared" si="167"/>
        <v>5318</v>
      </c>
      <c r="B5322" s="11">
        <v>37571</v>
      </c>
      <c r="C5322" s="11" t="s">
        <v>2402</v>
      </c>
      <c r="D5322" s="12" t="s">
        <v>10399</v>
      </c>
      <c r="E5322" s="2">
        <v>235</v>
      </c>
      <c r="F5322" s="2">
        <v>235</v>
      </c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4">
        <f t="shared" si="166"/>
        <v>470</v>
      </c>
      <c r="W5322" s="13"/>
      <c r="X5322" s="13" t="s">
        <v>18524</v>
      </c>
    </row>
    <row r="5323" spans="1:24" x14ac:dyDescent="0.35">
      <c r="A5323" s="11">
        <f t="shared" si="167"/>
        <v>5319</v>
      </c>
      <c r="B5323" s="11">
        <v>37572</v>
      </c>
      <c r="C5323" s="11" t="s">
        <v>10400</v>
      </c>
      <c r="D5323" s="12" t="s">
        <v>10401</v>
      </c>
      <c r="E5323" s="2">
        <v>235</v>
      </c>
      <c r="F5323" s="2">
        <v>235</v>
      </c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4">
        <f t="shared" si="166"/>
        <v>470</v>
      </c>
      <c r="W5323" s="13"/>
      <c r="X5323" s="13" t="s">
        <v>18524</v>
      </c>
    </row>
    <row r="5324" spans="1:24" x14ac:dyDescent="0.35">
      <c r="A5324" s="11">
        <f t="shared" si="167"/>
        <v>5320</v>
      </c>
      <c r="B5324" s="11">
        <v>37576</v>
      </c>
      <c r="C5324" s="11" t="s">
        <v>10402</v>
      </c>
      <c r="D5324" s="12"/>
      <c r="E5324" s="2">
        <v>235</v>
      </c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4">
        <f t="shared" si="166"/>
        <v>235</v>
      </c>
      <c r="W5324" s="13"/>
      <c r="X5324" s="13" t="s">
        <v>18525</v>
      </c>
    </row>
    <row r="5325" spans="1:24" x14ac:dyDescent="0.35">
      <c r="A5325" s="11">
        <f t="shared" si="167"/>
        <v>5321</v>
      </c>
      <c r="B5325" s="11">
        <v>37577</v>
      </c>
      <c r="C5325" s="11" t="s">
        <v>10403</v>
      </c>
      <c r="D5325" s="12"/>
      <c r="E5325" s="2">
        <v>235</v>
      </c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4">
        <f t="shared" si="166"/>
        <v>235</v>
      </c>
      <c r="W5325" s="13"/>
      <c r="X5325" s="13" t="s">
        <v>18525</v>
      </c>
    </row>
    <row r="5326" spans="1:24" x14ac:dyDescent="0.35">
      <c r="A5326" s="11">
        <f t="shared" si="167"/>
        <v>5322</v>
      </c>
      <c r="B5326" s="11">
        <v>37595</v>
      </c>
      <c r="C5326" s="11" t="s">
        <v>10404</v>
      </c>
      <c r="D5326" s="12"/>
      <c r="E5326" s="2">
        <v>235</v>
      </c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4">
        <f t="shared" si="166"/>
        <v>235</v>
      </c>
      <c r="W5326" s="13"/>
      <c r="X5326" s="13" t="s">
        <v>18525</v>
      </c>
    </row>
    <row r="5327" spans="1:24" x14ac:dyDescent="0.35">
      <c r="A5327" s="11">
        <f t="shared" si="167"/>
        <v>5323</v>
      </c>
      <c r="B5327" s="11">
        <v>37596</v>
      </c>
      <c r="C5327" s="11" t="s">
        <v>10405</v>
      </c>
      <c r="D5327" s="12"/>
      <c r="E5327" s="2">
        <v>235</v>
      </c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4">
        <f t="shared" si="166"/>
        <v>235</v>
      </c>
      <c r="W5327" s="13"/>
      <c r="X5327" s="13" t="s">
        <v>18525</v>
      </c>
    </row>
    <row r="5328" spans="1:24" x14ac:dyDescent="0.35">
      <c r="A5328" s="11">
        <f t="shared" si="167"/>
        <v>5324</v>
      </c>
      <c r="B5328" s="11">
        <v>37616</v>
      </c>
      <c r="C5328" s="11" t="s">
        <v>10406</v>
      </c>
      <c r="D5328" s="12"/>
      <c r="E5328" s="2">
        <v>47</v>
      </c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4">
        <f t="shared" si="166"/>
        <v>47</v>
      </c>
      <c r="W5328" s="13"/>
      <c r="X5328" s="13" t="s">
        <v>18525</v>
      </c>
    </row>
    <row r="5329" spans="1:24" x14ac:dyDescent="0.35">
      <c r="A5329" s="11">
        <f t="shared" si="167"/>
        <v>5325</v>
      </c>
      <c r="B5329" s="11">
        <v>37617</v>
      </c>
      <c r="C5329" s="11" t="s">
        <v>10407</v>
      </c>
      <c r="D5329" s="12"/>
      <c r="E5329" s="2">
        <v>188</v>
      </c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4">
        <f t="shared" si="166"/>
        <v>188</v>
      </c>
      <c r="W5329" s="13"/>
      <c r="X5329" s="13" t="s">
        <v>18525</v>
      </c>
    </row>
    <row r="5330" spans="1:24" x14ac:dyDescent="0.35">
      <c r="A5330" s="11">
        <f t="shared" si="167"/>
        <v>5326</v>
      </c>
      <c r="B5330" s="11">
        <v>37629</v>
      </c>
      <c r="C5330" s="11" t="s">
        <v>10408</v>
      </c>
      <c r="D5330" s="12"/>
      <c r="E5330" s="2">
        <v>235</v>
      </c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4">
        <f t="shared" si="166"/>
        <v>235</v>
      </c>
      <c r="W5330" s="13"/>
      <c r="X5330" s="13" t="s">
        <v>18525</v>
      </c>
    </row>
    <row r="5331" spans="1:24" x14ac:dyDescent="0.35">
      <c r="A5331" s="11">
        <f t="shared" si="167"/>
        <v>5327</v>
      </c>
      <c r="B5331" s="11">
        <v>37630</v>
      </c>
      <c r="C5331" s="11" t="s">
        <v>10409</v>
      </c>
      <c r="D5331" s="12"/>
      <c r="E5331" s="2">
        <v>235</v>
      </c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4">
        <f t="shared" si="166"/>
        <v>235</v>
      </c>
      <c r="W5331" s="13"/>
      <c r="X5331" s="13" t="s">
        <v>18525</v>
      </c>
    </row>
    <row r="5332" spans="1:24" x14ac:dyDescent="0.35">
      <c r="A5332" s="11">
        <f t="shared" si="167"/>
        <v>5328</v>
      </c>
      <c r="B5332" s="11">
        <v>37654</v>
      </c>
      <c r="C5332" s="11" t="s">
        <v>10410</v>
      </c>
      <c r="D5332" s="12"/>
      <c r="E5332" s="2">
        <v>235</v>
      </c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4">
        <f t="shared" si="166"/>
        <v>235</v>
      </c>
      <c r="W5332" s="13"/>
      <c r="X5332" s="13" t="s">
        <v>18525</v>
      </c>
    </row>
    <row r="5333" spans="1:24" x14ac:dyDescent="0.35">
      <c r="A5333" s="11">
        <f t="shared" si="167"/>
        <v>5329</v>
      </c>
      <c r="B5333" s="11">
        <v>37655</v>
      </c>
      <c r="C5333" s="11" t="s">
        <v>10411</v>
      </c>
      <c r="D5333" s="12"/>
      <c r="E5333" s="2">
        <v>47</v>
      </c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4">
        <f t="shared" si="166"/>
        <v>47</v>
      </c>
      <c r="W5333" s="13"/>
      <c r="X5333" s="13" t="s">
        <v>18525</v>
      </c>
    </row>
    <row r="5334" spans="1:24" x14ac:dyDescent="0.35">
      <c r="A5334" s="11">
        <f t="shared" si="167"/>
        <v>5330</v>
      </c>
      <c r="B5334" s="11">
        <v>37661</v>
      </c>
      <c r="C5334" s="11" t="s">
        <v>10412</v>
      </c>
      <c r="D5334" s="12"/>
      <c r="E5334" s="2">
        <v>141</v>
      </c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4">
        <f t="shared" si="166"/>
        <v>141</v>
      </c>
      <c r="W5334" s="13"/>
      <c r="X5334" s="13" t="s">
        <v>18525</v>
      </c>
    </row>
    <row r="5335" spans="1:24" x14ac:dyDescent="0.35">
      <c r="A5335" s="11">
        <f t="shared" si="167"/>
        <v>5331</v>
      </c>
      <c r="B5335" s="11">
        <v>37662</v>
      </c>
      <c r="C5335" s="11" t="s">
        <v>10413</v>
      </c>
      <c r="D5335" s="12"/>
      <c r="E5335" s="2">
        <v>94</v>
      </c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4">
        <f t="shared" si="166"/>
        <v>94</v>
      </c>
      <c r="W5335" s="13"/>
      <c r="X5335" s="13" t="s">
        <v>18525</v>
      </c>
    </row>
    <row r="5336" spans="1:24" x14ac:dyDescent="0.35">
      <c r="A5336" s="11">
        <f t="shared" si="167"/>
        <v>5332</v>
      </c>
      <c r="B5336" s="11">
        <v>37680</v>
      </c>
      <c r="C5336" s="11" t="s">
        <v>10414</v>
      </c>
      <c r="D5336" s="12" t="s">
        <v>10415</v>
      </c>
      <c r="E5336" s="2">
        <v>235</v>
      </c>
      <c r="F5336" s="2">
        <v>235</v>
      </c>
      <c r="G5336" s="2">
        <v>212</v>
      </c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4">
        <f t="shared" si="166"/>
        <v>682</v>
      </c>
      <c r="W5336" s="13"/>
      <c r="X5336" s="13" t="s">
        <v>18526</v>
      </c>
    </row>
    <row r="5337" spans="1:24" x14ac:dyDescent="0.35">
      <c r="A5337" s="11">
        <f t="shared" si="167"/>
        <v>5333</v>
      </c>
      <c r="B5337" s="11">
        <v>37682</v>
      </c>
      <c r="C5337" s="11" t="s">
        <v>10416</v>
      </c>
      <c r="D5337" s="12" t="s">
        <v>10417</v>
      </c>
      <c r="E5337" s="2">
        <v>235</v>
      </c>
      <c r="F5337" s="2">
        <v>235</v>
      </c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4">
        <f t="shared" si="166"/>
        <v>470</v>
      </c>
      <c r="W5337" s="13"/>
      <c r="X5337" s="13" t="s">
        <v>18526</v>
      </c>
    </row>
    <row r="5338" spans="1:24" x14ac:dyDescent="0.35">
      <c r="A5338" s="11">
        <f t="shared" si="167"/>
        <v>5334</v>
      </c>
      <c r="B5338" s="11">
        <v>37686</v>
      </c>
      <c r="C5338" s="11" t="s">
        <v>10418</v>
      </c>
      <c r="D5338" s="12" t="s">
        <v>10419</v>
      </c>
      <c r="E5338" s="2">
        <v>235</v>
      </c>
      <c r="F5338" s="2">
        <v>235</v>
      </c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4">
        <f t="shared" si="166"/>
        <v>470</v>
      </c>
      <c r="W5338" s="13"/>
      <c r="X5338" s="13" t="s">
        <v>18527</v>
      </c>
    </row>
    <row r="5339" spans="1:24" x14ac:dyDescent="0.35">
      <c r="A5339" s="11">
        <f t="shared" si="167"/>
        <v>5335</v>
      </c>
      <c r="B5339" s="11">
        <v>37687</v>
      </c>
      <c r="C5339" s="11" t="s">
        <v>10420</v>
      </c>
      <c r="D5339" s="12" t="s">
        <v>10421</v>
      </c>
      <c r="E5339" s="2">
        <v>235</v>
      </c>
      <c r="F5339" s="2">
        <v>235</v>
      </c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4">
        <f t="shared" si="166"/>
        <v>470</v>
      </c>
      <c r="W5339" s="13"/>
      <c r="X5339" s="13" t="s">
        <v>18527</v>
      </c>
    </row>
    <row r="5340" spans="1:24" x14ac:dyDescent="0.35">
      <c r="A5340" s="11">
        <f t="shared" si="167"/>
        <v>5336</v>
      </c>
      <c r="B5340" s="11">
        <v>37690</v>
      </c>
      <c r="C5340" s="11" t="s">
        <v>10422</v>
      </c>
      <c r="D5340" s="12" t="s">
        <v>10423</v>
      </c>
      <c r="E5340" s="2"/>
      <c r="F5340" s="2"/>
      <c r="G5340" s="2"/>
      <c r="H5340" s="2"/>
      <c r="I5340" s="2">
        <v>469.87</v>
      </c>
      <c r="J5340" s="2"/>
      <c r="K5340" s="2"/>
      <c r="L5340" s="2">
        <v>1799</v>
      </c>
      <c r="M5340" s="2"/>
      <c r="N5340" s="2"/>
      <c r="O5340" s="2">
        <v>3974</v>
      </c>
      <c r="P5340" s="2">
        <v>3853</v>
      </c>
      <c r="Q5340" s="2">
        <v>4162</v>
      </c>
      <c r="R5340" s="2">
        <v>5021</v>
      </c>
      <c r="S5340" s="2">
        <v>2148</v>
      </c>
      <c r="T5340" s="2">
        <v>3303</v>
      </c>
      <c r="U5340" s="2">
        <v>2309.5</v>
      </c>
      <c r="V5340" s="4">
        <f t="shared" si="166"/>
        <v>27039.37</v>
      </c>
      <c r="W5340" s="13"/>
      <c r="X5340" s="13" t="s">
        <v>18528</v>
      </c>
    </row>
    <row r="5341" spans="1:24" x14ac:dyDescent="0.35">
      <c r="A5341" s="11">
        <f t="shared" si="167"/>
        <v>5337</v>
      </c>
      <c r="B5341" s="11">
        <v>37699</v>
      </c>
      <c r="C5341" s="11" t="s">
        <v>10424</v>
      </c>
      <c r="D5341" s="12" t="s">
        <v>10425</v>
      </c>
      <c r="E5341" s="2">
        <v>235</v>
      </c>
      <c r="F5341" s="2">
        <v>235</v>
      </c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4">
        <f t="shared" si="166"/>
        <v>470</v>
      </c>
      <c r="W5341" s="13"/>
      <c r="X5341" s="13" t="s">
        <v>18529</v>
      </c>
    </row>
    <row r="5342" spans="1:24" x14ac:dyDescent="0.35">
      <c r="A5342" s="11">
        <f t="shared" si="167"/>
        <v>5338</v>
      </c>
      <c r="B5342" s="11">
        <v>37700</v>
      </c>
      <c r="C5342" s="11" t="s">
        <v>10426</v>
      </c>
      <c r="D5342" s="12" t="s">
        <v>10427</v>
      </c>
      <c r="E5342" s="2">
        <v>235</v>
      </c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4">
        <f t="shared" si="166"/>
        <v>235</v>
      </c>
      <c r="W5342" s="13"/>
      <c r="X5342" s="13" t="s">
        <v>18530</v>
      </c>
    </row>
    <row r="5343" spans="1:24" x14ac:dyDescent="0.35">
      <c r="A5343" s="11">
        <f t="shared" si="167"/>
        <v>5339</v>
      </c>
      <c r="B5343" s="11">
        <v>37701</v>
      </c>
      <c r="C5343" s="11" t="s">
        <v>10428</v>
      </c>
      <c r="D5343" s="12" t="s">
        <v>10429</v>
      </c>
      <c r="E5343" s="2">
        <v>235</v>
      </c>
      <c r="F5343" s="2">
        <v>235</v>
      </c>
      <c r="G5343" s="2">
        <v>212</v>
      </c>
      <c r="H5343" s="2">
        <v>349.05</v>
      </c>
      <c r="I5343" s="2">
        <v>469.87</v>
      </c>
      <c r="J5343" s="2">
        <v>1799</v>
      </c>
      <c r="K5343" s="2">
        <v>1799</v>
      </c>
      <c r="L5343" s="2">
        <v>1799</v>
      </c>
      <c r="M5343" s="2">
        <v>2766</v>
      </c>
      <c r="N5343" s="2">
        <v>3732</v>
      </c>
      <c r="O5343" s="2">
        <v>3974</v>
      </c>
      <c r="P5343" s="2">
        <v>3853</v>
      </c>
      <c r="Q5343" s="2">
        <v>4162</v>
      </c>
      <c r="R5343" s="2">
        <v>5021</v>
      </c>
      <c r="S5343" s="2">
        <v>2148</v>
      </c>
      <c r="T5343" s="2">
        <v>3303</v>
      </c>
      <c r="U5343" s="2">
        <v>2309.5</v>
      </c>
      <c r="V5343" s="4">
        <f t="shared" si="166"/>
        <v>38166.42</v>
      </c>
      <c r="W5343" s="13"/>
      <c r="X5343" s="13" t="s">
        <v>18531</v>
      </c>
    </row>
    <row r="5344" spans="1:24" x14ac:dyDescent="0.35">
      <c r="A5344" s="11">
        <f t="shared" si="167"/>
        <v>5340</v>
      </c>
      <c r="B5344" s="11">
        <v>37707</v>
      </c>
      <c r="C5344" s="11" t="s">
        <v>10430</v>
      </c>
      <c r="D5344" s="12" t="s">
        <v>10431</v>
      </c>
      <c r="E5344" s="2">
        <v>235</v>
      </c>
      <c r="F5344" s="2">
        <v>235</v>
      </c>
      <c r="G5344" s="2">
        <v>212</v>
      </c>
      <c r="H5344" s="2">
        <v>349.05</v>
      </c>
      <c r="I5344" s="2">
        <v>32.369999999999997</v>
      </c>
      <c r="J5344" s="2">
        <v>124</v>
      </c>
      <c r="K5344" s="2">
        <v>124</v>
      </c>
      <c r="L5344" s="2">
        <v>124</v>
      </c>
      <c r="M5344" s="2">
        <v>191</v>
      </c>
      <c r="N5344" s="2">
        <v>257</v>
      </c>
      <c r="O5344" s="2">
        <v>291</v>
      </c>
      <c r="P5344" s="2">
        <v>282</v>
      </c>
      <c r="Q5344" s="2">
        <v>315</v>
      </c>
      <c r="R5344" s="2">
        <v>368</v>
      </c>
      <c r="S5344" s="2">
        <v>157</v>
      </c>
      <c r="T5344" s="2">
        <v>243</v>
      </c>
      <c r="U5344" s="2">
        <v>195.5</v>
      </c>
      <c r="V5344" s="4">
        <f t="shared" si="166"/>
        <v>3734.92</v>
      </c>
      <c r="W5344" s="13"/>
      <c r="X5344" s="13" t="s">
        <v>18532</v>
      </c>
    </row>
    <row r="5345" spans="1:24" x14ac:dyDescent="0.35">
      <c r="A5345" s="11">
        <f t="shared" si="167"/>
        <v>5341</v>
      </c>
      <c r="B5345" s="11">
        <v>37708</v>
      </c>
      <c r="C5345" s="11" t="s">
        <v>10432</v>
      </c>
      <c r="D5345" s="12" t="s">
        <v>10433</v>
      </c>
      <c r="E5345" s="2">
        <v>235</v>
      </c>
      <c r="F5345" s="2">
        <v>235</v>
      </c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4">
        <f t="shared" si="166"/>
        <v>470</v>
      </c>
      <c r="W5345" s="13"/>
      <c r="X5345" s="13" t="s">
        <v>18533</v>
      </c>
    </row>
    <row r="5346" spans="1:24" x14ac:dyDescent="0.35">
      <c r="A5346" s="11">
        <f t="shared" si="167"/>
        <v>5342</v>
      </c>
      <c r="B5346" s="11">
        <v>37709</v>
      </c>
      <c r="C5346" s="11" t="s">
        <v>10434</v>
      </c>
      <c r="D5346" s="12" t="s">
        <v>10435</v>
      </c>
      <c r="E5346" s="2">
        <v>235</v>
      </c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4">
        <f t="shared" si="166"/>
        <v>235</v>
      </c>
      <c r="W5346" s="13"/>
      <c r="X5346" s="13" t="s">
        <v>18534</v>
      </c>
    </row>
    <row r="5347" spans="1:24" x14ac:dyDescent="0.35">
      <c r="A5347" s="11">
        <f t="shared" si="167"/>
        <v>5343</v>
      </c>
      <c r="B5347" s="11">
        <v>37725</v>
      </c>
      <c r="C5347" s="11" t="s">
        <v>10436</v>
      </c>
      <c r="D5347" s="12" t="s">
        <v>10437</v>
      </c>
      <c r="E5347" s="2">
        <v>235</v>
      </c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4">
        <f t="shared" si="166"/>
        <v>235</v>
      </c>
      <c r="W5347" s="13"/>
      <c r="X5347" s="13" t="s">
        <v>18535</v>
      </c>
    </row>
    <row r="5348" spans="1:24" x14ac:dyDescent="0.35">
      <c r="A5348" s="11">
        <f t="shared" si="167"/>
        <v>5344</v>
      </c>
      <c r="B5348" s="11">
        <v>37726</v>
      </c>
      <c r="C5348" s="11" t="s">
        <v>2879</v>
      </c>
      <c r="D5348" s="12" t="s">
        <v>10438</v>
      </c>
      <c r="E5348" s="2">
        <v>235</v>
      </c>
      <c r="F5348" s="2">
        <v>235</v>
      </c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4">
        <f t="shared" si="166"/>
        <v>470</v>
      </c>
      <c r="W5348" s="13"/>
      <c r="X5348" s="13" t="s">
        <v>18536</v>
      </c>
    </row>
    <row r="5349" spans="1:24" x14ac:dyDescent="0.35">
      <c r="A5349" s="11">
        <f t="shared" si="167"/>
        <v>5345</v>
      </c>
      <c r="B5349" s="11">
        <v>37731</v>
      </c>
      <c r="C5349" s="11" t="s">
        <v>10439</v>
      </c>
      <c r="D5349" s="12" t="s">
        <v>10440</v>
      </c>
      <c r="E5349" s="2">
        <v>47</v>
      </c>
      <c r="F5349" s="2">
        <v>47</v>
      </c>
      <c r="G5349" s="2">
        <v>42</v>
      </c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4">
        <f t="shared" si="166"/>
        <v>136</v>
      </c>
      <c r="W5349" s="13"/>
      <c r="X5349" s="13" t="s">
        <v>18537</v>
      </c>
    </row>
    <row r="5350" spans="1:24" x14ac:dyDescent="0.35">
      <c r="A5350" s="11">
        <f t="shared" si="167"/>
        <v>5346</v>
      </c>
      <c r="B5350" s="11">
        <v>37733</v>
      </c>
      <c r="C5350" s="11" t="s">
        <v>10441</v>
      </c>
      <c r="D5350" s="12" t="s">
        <v>10442</v>
      </c>
      <c r="E5350" s="2">
        <v>235</v>
      </c>
      <c r="F5350" s="2">
        <v>235</v>
      </c>
      <c r="G5350" s="2"/>
      <c r="H5350" s="2"/>
      <c r="I5350" s="2"/>
      <c r="J5350" s="2"/>
      <c r="K5350" s="2"/>
      <c r="L5350" s="2">
        <v>1799</v>
      </c>
      <c r="M5350" s="2">
        <v>2766</v>
      </c>
      <c r="N5350" s="2">
        <v>3732</v>
      </c>
      <c r="O5350" s="2">
        <v>3974</v>
      </c>
      <c r="P5350" s="2">
        <v>3853</v>
      </c>
      <c r="Q5350" s="2">
        <v>4162</v>
      </c>
      <c r="R5350" s="2">
        <v>5021</v>
      </c>
      <c r="S5350" s="2">
        <v>2148</v>
      </c>
      <c r="T5350" s="2">
        <v>3303</v>
      </c>
      <c r="U5350" s="2">
        <v>2309.5</v>
      </c>
      <c r="V5350" s="4">
        <f t="shared" si="166"/>
        <v>33537.5</v>
      </c>
      <c r="W5350" s="13"/>
      <c r="X5350" s="13" t="s">
        <v>18538</v>
      </c>
    </row>
    <row r="5351" spans="1:24" x14ac:dyDescent="0.35">
      <c r="A5351" s="11">
        <f t="shared" si="167"/>
        <v>5347</v>
      </c>
      <c r="B5351" s="11">
        <v>37739</v>
      </c>
      <c r="C5351" s="11" t="s">
        <v>10443</v>
      </c>
      <c r="D5351" s="12" t="s">
        <v>10444</v>
      </c>
      <c r="E5351" s="2">
        <v>235</v>
      </c>
      <c r="F5351" s="2">
        <v>235</v>
      </c>
      <c r="G5351" s="2">
        <v>212</v>
      </c>
      <c r="H5351" s="2">
        <v>349.05</v>
      </c>
      <c r="I5351" s="2">
        <v>469.87</v>
      </c>
      <c r="J5351" s="2">
        <v>1799</v>
      </c>
      <c r="K5351" s="2">
        <v>1799</v>
      </c>
      <c r="L5351" s="2">
        <v>1799</v>
      </c>
      <c r="M5351" s="2">
        <v>2766</v>
      </c>
      <c r="N5351" s="2">
        <v>3732</v>
      </c>
      <c r="O5351" s="2">
        <v>3974</v>
      </c>
      <c r="P5351" s="2">
        <v>3853</v>
      </c>
      <c r="Q5351" s="2">
        <v>4162</v>
      </c>
      <c r="R5351" s="2">
        <v>5021</v>
      </c>
      <c r="S5351" s="2">
        <v>2148</v>
      </c>
      <c r="T5351" s="2">
        <v>3303</v>
      </c>
      <c r="U5351" s="2">
        <v>2309.5</v>
      </c>
      <c r="V5351" s="4">
        <f t="shared" si="166"/>
        <v>38166.42</v>
      </c>
      <c r="W5351" s="13"/>
      <c r="X5351" s="13" t="s">
        <v>18539</v>
      </c>
    </row>
    <row r="5352" spans="1:24" x14ac:dyDescent="0.35">
      <c r="A5352" s="11">
        <f t="shared" si="167"/>
        <v>5348</v>
      </c>
      <c r="B5352" s="11">
        <v>37744</v>
      </c>
      <c r="C5352" s="11" t="s">
        <v>10445</v>
      </c>
      <c r="D5352" s="12" t="s">
        <v>10446</v>
      </c>
      <c r="E5352" s="2">
        <v>235</v>
      </c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4">
        <f t="shared" si="166"/>
        <v>235</v>
      </c>
      <c r="W5352" s="13"/>
      <c r="X5352" s="13" t="s">
        <v>18540</v>
      </c>
    </row>
    <row r="5353" spans="1:24" x14ac:dyDescent="0.35">
      <c r="A5353" s="11">
        <f t="shared" si="167"/>
        <v>5349</v>
      </c>
      <c r="B5353" s="11">
        <v>37745</v>
      </c>
      <c r="C5353" s="11" t="s">
        <v>10447</v>
      </c>
      <c r="D5353" s="12" t="s">
        <v>10448</v>
      </c>
      <c r="E5353" s="2">
        <v>235</v>
      </c>
      <c r="F5353" s="2">
        <v>235</v>
      </c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4">
        <f t="shared" si="166"/>
        <v>470</v>
      </c>
      <c r="W5353" s="13"/>
      <c r="X5353" s="13" t="s">
        <v>18541</v>
      </c>
    </row>
    <row r="5354" spans="1:24" x14ac:dyDescent="0.35">
      <c r="A5354" s="11">
        <f t="shared" si="167"/>
        <v>5350</v>
      </c>
      <c r="B5354" s="11">
        <v>37746</v>
      </c>
      <c r="C5354" s="11" t="s">
        <v>4691</v>
      </c>
      <c r="D5354" s="12" t="s">
        <v>4692</v>
      </c>
      <c r="E5354" s="2">
        <v>235</v>
      </c>
      <c r="F5354" s="2">
        <v>235</v>
      </c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4">
        <f t="shared" si="166"/>
        <v>470</v>
      </c>
      <c r="W5354" s="13"/>
      <c r="X5354" s="13" t="s">
        <v>18542</v>
      </c>
    </row>
    <row r="5355" spans="1:24" x14ac:dyDescent="0.35">
      <c r="A5355" s="11">
        <f t="shared" si="167"/>
        <v>5351</v>
      </c>
      <c r="B5355" s="11">
        <v>37796</v>
      </c>
      <c r="C5355" s="11" t="s">
        <v>596</v>
      </c>
      <c r="D5355" s="12" t="s">
        <v>10449</v>
      </c>
      <c r="E5355" s="2">
        <v>235</v>
      </c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4">
        <f t="shared" si="166"/>
        <v>235</v>
      </c>
      <c r="W5355" s="13"/>
      <c r="X5355" s="13" t="s">
        <v>18543</v>
      </c>
    </row>
    <row r="5356" spans="1:24" x14ac:dyDescent="0.35">
      <c r="A5356" s="11">
        <f t="shared" si="167"/>
        <v>5352</v>
      </c>
      <c r="B5356" s="11">
        <v>37812</v>
      </c>
      <c r="C5356" s="11" t="s">
        <v>10450</v>
      </c>
      <c r="D5356" s="12" t="s">
        <v>10451</v>
      </c>
      <c r="E5356" s="2"/>
      <c r="F5356" s="2">
        <v>188</v>
      </c>
      <c r="G5356" s="2">
        <v>170</v>
      </c>
      <c r="H5356" s="2">
        <v>19.5</v>
      </c>
      <c r="I5356" s="2">
        <v>26.25</v>
      </c>
      <c r="J5356" s="2">
        <v>100</v>
      </c>
      <c r="K5356" s="2">
        <v>100</v>
      </c>
      <c r="L5356" s="2">
        <v>100</v>
      </c>
      <c r="M5356" s="2">
        <v>154</v>
      </c>
      <c r="N5356" s="2">
        <v>208</v>
      </c>
      <c r="O5356" s="2">
        <v>221</v>
      </c>
      <c r="P5356" s="2">
        <v>215</v>
      </c>
      <c r="Q5356" s="2">
        <v>232</v>
      </c>
      <c r="R5356" s="2">
        <v>280</v>
      </c>
      <c r="S5356" s="2">
        <v>120</v>
      </c>
      <c r="T5356" s="2">
        <v>184</v>
      </c>
      <c r="U5356" s="2">
        <v>128</v>
      </c>
      <c r="V5356" s="4">
        <f t="shared" si="166"/>
        <v>2445.75</v>
      </c>
      <c r="W5356" s="13"/>
      <c r="X5356" s="13" t="s">
        <v>18544</v>
      </c>
    </row>
    <row r="5357" spans="1:24" x14ac:dyDescent="0.35">
      <c r="A5357" s="11">
        <f t="shared" si="167"/>
        <v>5353</v>
      </c>
      <c r="B5357" s="11">
        <v>37813</v>
      </c>
      <c r="C5357" s="11" t="s">
        <v>8067</v>
      </c>
      <c r="D5357" s="12" t="s">
        <v>10452</v>
      </c>
      <c r="E5357" s="2"/>
      <c r="F5357" s="2">
        <v>235</v>
      </c>
      <c r="G5357" s="2">
        <v>212</v>
      </c>
      <c r="H5357" s="2">
        <v>24.05</v>
      </c>
      <c r="I5357" s="2">
        <v>32.369999999999997</v>
      </c>
      <c r="J5357" s="2">
        <v>124</v>
      </c>
      <c r="K5357" s="2">
        <v>124</v>
      </c>
      <c r="L5357" s="2">
        <v>124</v>
      </c>
      <c r="M5357" s="2">
        <v>191</v>
      </c>
      <c r="N5357" s="2">
        <v>257</v>
      </c>
      <c r="O5357" s="2">
        <v>274</v>
      </c>
      <c r="P5357" s="2">
        <v>266</v>
      </c>
      <c r="Q5357" s="2">
        <v>287</v>
      </c>
      <c r="R5357" s="2">
        <v>346</v>
      </c>
      <c r="S5357" s="2">
        <v>148</v>
      </c>
      <c r="T5357" s="2">
        <v>228</v>
      </c>
      <c r="U5357" s="2">
        <v>159.5</v>
      </c>
      <c r="V5357" s="4">
        <f t="shared" si="166"/>
        <v>3031.92</v>
      </c>
      <c r="W5357" s="13"/>
      <c r="X5357" s="13" t="s">
        <v>18544</v>
      </c>
    </row>
    <row r="5358" spans="1:24" x14ac:dyDescent="0.35">
      <c r="A5358" s="11">
        <f t="shared" si="167"/>
        <v>5354</v>
      </c>
      <c r="B5358" s="11">
        <v>37815</v>
      </c>
      <c r="C5358" s="11" t="s">
        <v>3218</v>
      </c>
      <c r="D5358" s="12" t="s">
        <v>10453</v>
      </c>
      <c r="E5358" s="2">
        <v>235</v>
      </c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4">
        <f t="shared" si="166"/>
        <v>235</v>
      </c>
      <c r="W5358" s="13"/>
      <c r="X5358" s="13" t="s">
        <v>18545</v>
      </c>
    </row>
    <row r="5359" spans="1:24" x14ac:dyDescent="0.35">
      <c r="A5359" s="11">
        <f t="shared" si="167"/>
        <v>5355</v>
      </c>
      <c r="B5359" s="11" t="s">
        <v>10454</v>
      </c>
      <c r="C5359" s="11" t="s">
        <v>10455</v>
      </c>
      <c r="D5359" s="1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>
        <v>3840</v>
      </c>
      <c r="U5359" s="2">
        <v>2730</v>
      </c>
      <c r="V5359" s="4">
        <f t="shared" si="166"/>
        <v>6570</v>
      </c>
      <c r="W5359" s="13"/>
      <c r="X5359" s="13" t="s">
        <v>14792</v>
      </c>
    </row>
    <row r="5360" spans="1:24" x14ac:dyDescent="0.35">
      <c r="A5360" s="11">
        <f t="shared" si="167"/>
        <v>5356</v>
      </c>
      <c r="B5360" s="11">
        <v>38168</v>
      </c>
      <c r="C5360" s="11" t="s">
        <v>10456</v>
      </c>
      <c r="D5360" s="12" t="s">
        <v>10457</v>
      </c>
      <c r="E5360" s="2"/>
      <c r="F5360" s="2"/>
      <c r="G5360" s="2"/>
      <c r="H5360" s="2">
        <v>24.05</v>
      </c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4">
        <f t="shared" si="166"/>
        <v>24.05</v>
      </c>
      <c r="W5360" s="13"/>
      <c r="X5360" s="13" t="s">
        <v>18546</v>
      </c>
    </row>
    <row r="5361" spans="1:24" x14ac:dyDescent="0.35">
      <c r="A5361" s="11">
        <f t="shared" si="167"/>
        <v>5357</v>
      </c>
      <c r="B5361" s="11">
        <v>38180</v>
      </c>
      <c r="C5361" s="11" t="s">
        <v>9463</v>
      </c>
      <c r="D5361" s="12" t="s">
        <v>10458</v>
      </c>
      <c r="E5361" s="2">
        <v>188</v>
      </c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4">
        <f t="shared" si="166"/>
        <v>188</v>
      </c>
      <c r="W5361" s="13"/>
      <c r="X5361" s="13" t="s">
        <v>18547</v>
      </c>
    </row>
    <row r="5362" spans="1:24" x14ac:dyDescent="0.35">
      <c r="A5362" s="11">
        <f t="shared" si="167"/>
        <v>5358</v>
      </c>
      <c r="B5362" s="11">
        <v>38181</v>
      </c>
      <c r="C5362" s="11" t="s">
        <v>9062</v>
      </c>
      <c r="D5362" s="12" t="s">
        <v>10459</v>
      </c>
      <c r="E5362" s="2">
        <v>94</v>
      </c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4">
        <f t="shared" si="166"/>
        <v>94</v>
      </c>
      <c r="W5362" s="13"/>
      <c r="X5362" s="13" t="s">
        <v>18547</v>
      </c>
    </row>
    <row r="5363" spans="1:24" x14ac:dyDescent="0.35">
      <c r="A5363" s="11">
        <f t="shared" si="167"/>
        <v>5359</v>
      </c>
      <c r="B5363" s="11">
        <v>38182</v>
      </c>
      <c r="C5363" s="11" t="s">
        <v>10460</v>
      </c>
      <c r="D5363" s="12" t="s">
        <v>10461</v>
      </c>
      <c r="E5363" s="2">
        <v>235</v>
      </c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4">
        <f t="shared" si="166"/>
        <v>235</v>
      </c>
      <c r="W5363" s="13"/>
      <c r="X5363" s="13" t="s">
        <v>18547</v>
      </c>
    </row>
    <row r="5364" spans="1:24" x14ac:dyDescent="0.35">
      <c r="A5364" s="11">
        <f t="shared" si="167"/>
        <v>5360</v>
      </c>
      <c r="B5364" s="11">
        <v>38271</v>
      </c>
      <c r="C5364" s="11" t="s">
        <v>10462</v>
      </c>
      <c r="D5364" s="12" t="s">
        <v>10463</v>
      </c>
      <c r="E5364" s="2">
        <v>47</v>
      </c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4">
        <f t="shared" si="166"/>
        <v>47</v>
      </c>
      <c r="W5364" s="13"/>
      <c r="X5364" s="13" t="s">
        <v>18548</v>
      </c>
    </row>
    <row r="5365" spans="1:24" x14ac:dyDescent="0.35">
      <c r="A5365" s="11">
        <f t="shared" si="167"/>
        <v>5361</v>
      </c>
      <c r="B5365" s="11">
        <v>38318</v>
      </c>
      <c r="C5365" s="11" t="s">
        <v>10464</v>
      </c>
      <c r="D5365" s="12" t="s">
        <v>10465</v>
      </c>
      <c r="E5365" s="2">
        <v>188</v>
      </c>
      <c r="F5365" s="2">
        <v>188</v>
      </c>
      <c r="G5365" s="2"/>
      <c r="H5365" s="2"/>
      <c r="I5365" s="2"/>
      <c r="J5365" s="2">
        <v>1440</v>
      </c>
      <c r="K5365" s="2">
        <v>1440</v>
      </c>
      <c r="L5365" s="2"/>
      <c r="M5365" s="2">
        <v>154</v>
      </c>
      <c r="N5365" s="2">
        <v>208</v>
      </c>
      <c r="O5365" s="2">
        <v>221</v>
      </c>
      <c r="P5365" s="2">
        <v>215</v>
      </c>
      <c r="Q5365" s="2">
        <v>232</v>
      </c>
      <c r="R5365" s="2">
        <v>280</v>
      </c>
      <c r="S5365" s="2">
        <v>120</v>
      </c>
      <c r="T5365" s="2">
        <v>184</v>
      </c>
      <c r="U5365" s="2">
        <v>128</v>
      </c>
      <c r="V5365" s="4">
        <f t="shared" si="166"/>
        <v>4998</v>
      </c>
      <c r="W5365" s="13"/>
      <c r="X5365" s="13" t="s">
        <v>18549</v>
      </c>
    </row>
    <row r="5366" spans="1:24" x14ac:dyDescent="0.35">
      <c r="A5366" s="11">
        <f t="shared" si="167"/>
        <v>5362</v>
      </c>
      <c r="B5366" s="11">
        <v>38339</v>
      </c>
      <c r="C5366" s="11" t="s">
        <v>10466</v>
      </c>
      <c r="D5366" s="12" t="s">
        <v>10467</v>
      </c>
      <c r="E5366" s="2">
        <v>235</v>
      </c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4">
        <f t="shared" si="166"/>
        <v>235</v>
      </c>
      <c r="W5366" s="13"/>
      <c r="X5366" s="13" t="s">
        <v>18550</v>
      </c>
    </row>
    <row r="5367" spans="1:24" x14ac:dyDescent="0.35">
      <c r="A5367" s="11">
        <f t="shared" si="167"/>
        <v>5363</v>
      </c>
      <c r="B5367" s="11">
        <v>38346</v>
      </c>
      <c r="C5367" s="11" t="s">
        <v>10468</v>
      </c>
      <c r="D5367" s="12" t="s">
        <v>10469</v>
      </c>
      <c r="E5367" s="2">
        <v>235</v>
      </c>
      <c r="F5367" s="2">
        <v>235</v>
      </c>
      <c r="G5367" s="2">
        <v>212</v>
      </c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4">
        <f t="shared" si="166"/>
        <v>682</v>
      </c>
      <c r="W5367" s="13"/>
      <c r="X5367" s="13" t="s">
        <v>18551</v>
      </c>
    </row>
    <row r="5368" spans="1:24" x14ac:dyDescent="0.35">
      <c r="A5368" s="11">
        <f t="shared" si="167"/>
        <v>5364</v>
      </c>
      <c r="B5368" s="11">
        <v>38349</v>
      </c>
      <c r="C5368" s="11" t="s">
        <v>10470</v>
      </c>
      <c r="D5368" s="12" t="s">
        <v>10471</v>
      </c>
      <c r="E5368" s="2">
        <v>235</v>
      </c>
      <c r="F5368" s="2">
        <v>235</v>
      </c>
      <c r="G5368" s="2">
        <v>212</v>
      </c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4">
        <f t="shared" si="166"/>
        <v>682</v>
      </c>
      <c r="W5368" s="13"/>
      <c r="X5368" s="13" t="s">
        <v>18552</v>
      </c>
    </row>
    <row r="5369" spans="1:24" x14ac:dyDescent="0.35">
      <c r="A5369" s="11">
        <f t="shared" si="167"/>
        <v>5365</v>
      </c>
      <c r="B5369" s="11">
        <v>38350</v>
      </c>
      <c r="C5369" s="11" t="s">
        <v>10472</v>
      </c>
      <c r="D5369" s="12" t="s">
        <v>10473</v>
      </c>
      <c r="E5369" s="2">
        <v>235</v>
      </c>
      <c r="F5369" s="2">
        <v>235</v>
      </c>
      <c r="G5369" s="2">
        <v>212</v>
      </c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4">
        <f t="shared" si="166"/>
        <v>682</v>
      </c>
      <c r="W5369" s="13"/>
      <c r="X5369" s="13" t="s">
        <v>18552</v>
      </c>
    </row>
    <row r="5370" spans="1:24" x14ac:dyDescent="0.35">
      <c r="A5370" s="11">
        <f t="shared" si="167"/>
        <v>5366</v>
      </c>
      <c r="B5370" s="11">
        <v>38351</v>
      </c>
      <c r="C5370" s="11" t="s">
        <v>10474</v>
      </c>
      <c r="D5370" s="12" t="s">
        <v>10475</v>
      </c>
      <c r="E5370" s="2">
        <v>235</v>
      </c>
      <c r="F5370" s="2">
        <v>235</v>
      </c>
      <c r="G5370" s="2">
        <v>212</v>
      </c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4">
        <f t="shared" si="166"/>
        <v>682</v>
      </c>
      <c r="W5370" s="13"/>
      <c r="X5370" s="13" t="s">
        <v>18552</v>
      </c>
    </row>
    <row r="5371" spans="1:24" x14ac:dyDescent="0.35">
      <c r="A5371" s="11">
        <f t="shared" si="167"/>
        <v>5367</v>
      </c>
      <c r="B5371" s="11">
        <v>38352</v>
      </c>
      <c r="C5371" s="11" t="s">
        <v>120</v>
      </c>
      <c r="D5371" s="12" t="s">
        <v>10476</v>
      </c>
      <c r="E5371" s="2">
        <v>235</v>
      </c>
      <c r="F5371" s="2">
        <v>235</v>
      </c>
      <c r="G5371" s="2">
        <v>212</v>
      </c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4">
        <f t="shared" si="166"/>
        <v>682</v>
      </c>
      <c r="W5371" s="13"/>
      <c r="X5371" s="13" t="s">
        <v>18552</v>
      </c>
    </row>
    <row r="5372" spans="1:24" x14ac:dyDescent="0.35">
      <c r="A5372" s="11">
        <f t="shared" si="167"/>
        <v>5368</v>
      </c>
      <c r="B5372" s="11">
        <v>38353</v>
      </c>
      <c r="C5372" s="11" t="s">
        <v>10477</v>
      </c>
      <c r="D5372" s="12" t="s">
        <v>10478</v>
      </c>
      <c r="E5372" s="2">
        <v>235</v>
      </c>
      <c r="F5372" s="2">
        <v>235</v>
      </c>
      <c r="G5372" s="2">
        <v>212</v>
      </c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4">
        <f t="shared" si="166"/>
        <v>682</v>
      </c>
      <c r="W5372" s="13"/>
      <c r="X5372" s="13" t="s">
        <v>18553</v>
      </c>
    </row>
    <row r="5373" spans="1:24" x14ac:dyDescent="0.35">
      <c r="A5373" s="11">
        <f t="shared" si="167"/>
        <v>5369</v>
      </c>
      <c r="B5373" s="11">
        <v>38354</v>
      </c>
      <c r="C5373" s="11" t="s">
        <v>10479</v>
      </c>
      <c r="D5373" s="12" t="s">
        <v>10480</v>
      </c>
      <c r="E5373" s="2">
        <v>235</v>
      </c>
      <c r="F5373" s="2">
        <v>235</v>
      </c>
      <c r="G5373" s="2">
        <v>212</v>
      </c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4">
        <f t="shared" si="166"/>
        <v>682</v>
      </c>
      <c r="W5373" s="13"/>
      <c r="X5373" s="13" t="s">
        <v>18552</v>
      </c>
    </row>
    <row r="5374" spans="1:24" x14ac:dyDescent="0.35">
      <c r="A5374" s="11">
        <f t="shared" si="167"/>
        <v>5370</v>
      </c>
      <c r="B5374" s="11">
        <v>38355</v>
      </c>
      <c r="C5374" s="11" t="s">
        <v>10481</v>
      </c>
      <c r="D5374" s="12" t="s">
        <v>10482</v>
      </c>
      <c r="E5374" s="2">
        <v>235</v>
      </c>
      <c r="F5374" s="2">
        <v>235</v>
      </c>
      <c r="G5374" s="2">
        <v>212</v>
      </c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4">
        <f t="shared" si="166"/>
        <v>682</v>
      </c>
      <c r="W5374" s="13"/>
      <c r="X5374" s="13" t="s">
        <v>18552</v>
      </c>
    </row>
    <row r="5375" spans="1:24" x14ac:dyDescent="0.35">
      <c r="A5375" s="11">
        <f t="shared" si="167"/>
        <v>5371</v>
      </c>
      <c r="B5375" s="11">
        <v>38356</v>
      </c>
      <c r="C5375" s="11" t="s">
        <v>10483</v>
      </c>
      <c r="D5375" s="12" t="s">
        <v>10484</v>
      </c>
      <c r="E5375" s="2">
        <v>235</v>
      </c>
      <c r="F5375" s="2">
        <v>235</v>
      </c>
      <c r="G5375" s="2">
        <v>212</v>
      </c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4">
        <f t="shared" si="166"/>
        <v>682</v>
      </c>
      <c r="W5375" s="13"/>
      <c r="X5375" s="13" t="s">
        <v>18552</v>
      </c>
    </row>
    <row r="5376" spans="1:24" x14ac:dyDescent="0.35">
      <c r="A5376" s="11">
        <f t="shared" si="167"/>
        <v>5372</v>
      </c>
      <c r="B5376" s="11">
        <v>38378</v>
      </c>
      <c r="C5376" s="11" t="s">
        <v>2779</v>
      </c>
      <c r="D5376" s="12" t="s">
        <v>10485</v>
      </c>
      <c r="E5376" s="2">
        <v>235</v>
      </c>
      <c r="F5376" s="2">
        <v>235</v>
      </c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4">
        <f t="shared" si="166"/>
        <v>470</v>
      </c>
      <c r="W5376" s="13"/>
      <c r="X5376" s="13" t="s">
        <v>18554</v>
      </c>
    </row>
    <row r="5377" spans="1:24" x14ac:dyDescent="0.35">
      <c r="A5377" s="11">
        <f t="shared" si="167"/>
        <v>5373</v>
      </c>
      <c r="B5377" s="11">
        <v>38403</v>
      </c>
      <c r="C5377" s="11" t="s">
        <v>10486</v>
      </c>
      <c r="D5377" s="12" t="s">
        <v>10487</v>
      </c>
      <c r="E5377" s="2"/>
      <c r="F5377" s="2">
        <v>235</v>
      </c>
      <c r="G5377" s="2"/>
      <c r="H5377" s="2">
        <v>24.05</v>
      </c>
      <c r="I5377" s="2">
        <v>32.369999999999997</v>
      </c>
      <c r="J5377" s="2">
        <v>124</v>
      </c>
      <c r="K5377" s="2">
        <v>124</v>
      </c>
      <c r="L5377" s="2">
        <v>124</v>
      </c>
      <c r="M5377" s="2">
        <v>191</v>
      </c>
      <c r="N5377" s="2">
        <v>257</v>
      </c>
      <c r="O5377" s="2">
        <v>274</v>
      </c>
      <c r="P5377" s="2">
        <v>266</v>
      </c>
      <c r="Q5377" s="2">
        <v>287</v>
      </c>
      <c r="R5377" s="2">
        <v>346</v>
      </c>
      <c r="S5377" s="2">
        <v>148</v>
      </c>
      <c r="T5377" s="2">
        <v>228</v>
      </c>
      <c r="U5377" s="2">
        <v>159.5</v>
      </c>
      <c r="V5377" s="4">
        <f t="shared" si="166"/>
        <v>2819.92</v>
      </c>
      <c r="W5377" s="13"/>
      <c r="X5377" s="13" t="s">
        <v>18555</v>
      </c>
    </row>
    <row r="5378" spans="1:24" x14ac:dyDescent="0.35">
      <c r="A5378" s="11">
        <f t="shared" si="167"/>
        <v>5374</v>
      </c>
      <c r="B5378" s="11">
        <v>38404</v>
      </c>
      <c r="C5378" s="11" t="s">
        <v>10488</v>
      </c>
      <c r="D5378" s="12" t="s">
        <v>10489</v>
      </c>
      <c r="E5378" s="2"/>
      <c r="F5378" s="2">
        <v>235</v>
      </c>
      <c r="G5378" s="2"/>
      <c r="H5378" s="2">
        <v>24.05</v>
      </c>
      <c r="I5378" s="2">
        <v>32.369999999999997</v>
      </c>
      <c r="J5378" s="2">
        <v>124</v>
      </c>
      <c r="K5378" s="2">
        <v>124</v>
      </c>
      <c r="L5378" s="2">
        <v>124</v>
      </c>
      <c r="M5378" s="2">
        <v>191</v>
      </c>
      <c r="N5378" s="2">
        <v>257</v>
      </c>
      <c r="O5378" s="2">
        <v>274</v>
      </c>
      <c r="P5378" s="2">
        <v>266</v>
      </c>
      <c r="Q5378" s="2">
        <v>287</v>
      </c>
      <c r="R5378" s="2">
        <v>346</v>
      </c>
      <c r="S5378" s="2">
        <v>148</v>
      </c>
      <c r="T5378" s="2">
        <v>228</v>
      </c>
      <c r="U5378" s="2">
        <v>159.5</v>
      </c>
      <c r="V5378" s="4">
        <f t="shared" si="166"/>
        <v>2819.92</v>
      </c>
      <c r="W5378" s="13"/>
      <c r="X5378" s="13" t="s">
        <v>18555</v>
      </c>
    </row>
    <row r="5379" spans="1:24" x14ac:dyDescent="0.35">
      <c r="A5379" s="11">
        <f t="shared" si="167"/>
        <v>5375</v>
      </c>
      <c r="B5379" s="11">
        <v>38435</v>
      </c>
      <c r="C5379" s="11" t="s">
        <v>10490</v>
      </c>
      <c r="D5379" s="12" t="s">
        <v>10491</v>
      </c>
      <c r="E5379" s="2">
        <v>141</v>
      </c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4">
        <f t="shared" si="166"/>
        <v>141</v>
      </c>
      <c r="W5379" s="13"/>
      <c r="X5379" s="13" t="s">
        <v>18556</v>
      </c>
    </row>
    <row r="5380" spans="1:24" x14ac:dyDescent="0.35">
      <c r="A5380" s="11">
        <f t="shared" si="167"/>
        <v>5376</v>
      </c>
      <c r="B5380" s="11">
        <v>38436</v>
      </c>
      <c r="C5380" s="11" t="s">
        <v>10492</v>
      </c>
      <c r="D5380" s="12" t="s">
        <v>10493</v>
      </c>
      <c r="E5380" s="2">
        <v>235</v>
      </c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4">
        <f t="shared" si="166"/>
        <v>235</v>
      </c>
      <c r="W5380" s="13"/>
      <c r="X5380" s="13" t="s">
        <v>18556</v>
      </c>
    </row>
    <row r="5381" spans="1:24" x14ac:dyDescent="0.35">
      <c r="A5381" s="11">
        <f t="shared" si="167"/>
        <v>5377</v>
      </c>
      <c r="B5381" s="11">
        <v>38437</v>
      </c>
      <c r="C5381" s="11" t="s">
        <v>10494</v>
      </c>
      <c r="D5381" s="12" t="s">
        <v>10495</v>
      </c>
      <c r="E5381" s="2">
        <v>94</v>
      </c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4">
        <f t="shared" si="166"/>
        <v>94</v>
      </c>
      <c r="W5381" s="13"/>
      <c r="X5381" s="13" t="s">
        <v>18556</v>
      </c>
    </row>
    <row r="5382" spans="1:24" x14ac:dyDescent="0.35">
      <c r="A5382" s="11">
        <f t="shared" si="167"/>
        <v>5378</v>
      </c>
      <c r="B5382" s="11">
        <v>38518</v>
      </c>
      <c r="C5382" s="11" t="s">
        <v>10496</v>
      </c>
      <c r="D5382" s="12" t="s">
        <v>10497</v>
      </c>
      <c r="E5382" s="2">
        <v>235</v>
      </c>
      <c r="F5382" s="2">
        <v>235</v>
      </c>
      <c r="G5382" s="2">
        <v>212</v>
      </c>
      <c r="H5382" s="2">
        <v>349.05</v>
      </c>
      <c r="I5382" s="2">
        <v>469.87</v>
      </c>
      <c r="J5382" s="2">
        <v>124</v>
      </c>
      <c r="K5382" s="2">
        <v>124</v>
      </c>
      <c r="L5382" s="2">
        <v>124</v>
      </c>
      <c r="M5382" s="2">
        <v>191</v>
      </c>
      <c r="N5382" s="2">
        <v>257</v>
      </c>
      <c r="O5382" s="2">
        <v>274</v>
      </c>
      <c r="P5382" s="2">
        <v>266</v>
      </c>
      <c r="Q5382" s="2">
        <v>287</v>
      </c>
      <c r="R5382" s="2">
        <v>346</v>
      </c>
      <c r="S5382" s="2">
        <v>148</v>
      </c>
      <c r="T5382" s="2">
        <v>228</v>
      </c>
      <c r="U5382" s="2">
        <v>159.5</v>
      </c>
      <c r="V5382" s="4">
        <f t="shared" ref="V5382:V5445" si="168">SUM(E5382:U5382)</f>
        <v>4029.42</v>
      </c>
      <c r="W5382" s="13"/>
      <c r="X5382" s="13" t="s">
        <v>18557</v>
      </c>
    </row>
    <row r="5383" spans="1:24" x14ac:dyDescent="0.35">
      <c r="A5383" s="11">
        <f t="shared" ref="A5383:A5446" si="169">+A5382+1</f>
        <v>5379</v>
      </c>
      <c r="B5383" s="11">
        <v>38564</v>
      </c>
      <c r="C5383" s="11" t="s">
        <v>10498</v>
      </c>
      <c r="D5383" s="12" t="s">
        <v>10499</v>
      </c>
      <c r="E5383" s="2"/>
      <c r="F5383" s="2">
        <v>235</v>
      </c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4">
        <f t="shared" si="168"/>
        <v>235</v>
      </c>
      <c r="W5383" s="13"/>
      <c r="X5383" s="13" t="s">
        <v>18558</v>
      </c>
    </row>
    <row r="5384" spans="1:24" x14ac:dyDescent="0.35">
      <c r="A5384" s="11">
        <f t="shared" si="169"/>
        <v>5380</v>
      </c>
      <c r="B5384" s="11">
        <v>38567</v>
      </c>
      <c r="C5384" s="11" t="s">
        <v>10500</v>
      </c>
      <c r="D5384" s="12" t="s">
        <v>10501</v>
      </c>
      <c r="E5384" s="2"/>
      <c r="F5384" s="2"/>
      <c r="G5384" s="2">
        <v>212</v>
      </c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4">
        <f t="shared" si="168"/>
        <v>212</v>
      </c>
      <c r="W5384" s="13"/>
      <c r="X5384" s="13" t="s">
        <v>18559</v>
      </c>
    </row>
    <row r="5385" spans="1:24" x14ac:dyDescent="0.35">
      <c r="A5385" s="11">
        <f t="shared" si="169"/>
        <v>5381</v>
      </c>
      <c r="B5385" s="11">
        <v>38572</v>
      </c>
      <c r="C5385" s="11" t="s">
        <v>10502</v>
      </c>
      <c r="D5385" s="12" t="s">
        <v>10503</v>
      </c>
      <c r="E5385" s="2">
        <v>377</v>
      </c>
      <c r="F5385" s="2">
        <v>377</v>
      </c>
      <c r="G5385" s="2">
        <v>340</v>
      </c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4">
        <f t="shared" si="168"/>
        <v>1094</v>
      </c>
      <c r="W5385" s="13"/>
      <c r="X5385" s="13" t="s">
        <v>18560</v>
      </c>
    </row>
    <row r="5386" spans="1:24" x14ac:dyDescent="0.35">
      <c r="A5386" s="11">
        <f t="shared" si="169"/>
        <v>5382</v>
      </c>
      <c r="B5386" s="11">
        <v>38574</v>
      </c>
      <c r="C5386" s="11" t="s">
        <v>6946</v>
      </c>
      <c r="D5386" s="12" t="s">
        <v>10504</v>
      </c>
      <c r="E5386" s="2"/>
      <c r="F5386" s="2"/>
      <c r="G5386" s="2">
        <v>212</v>
      </c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4">
        <f t="shared" si="168"/>
        <v>212</v>
      </c>
      <c r="W5386" s="13"/>
      <c r="X5386" s="13" t="s">
        <v>18561</v>
      </c>
    </row>
    <row r="5387" spans="1:24" x14ac:dyDescent="0.35">
      <c r="A5387" s="11">
        <f t="shared" si="169"/>
        <v>5383</v>
      </c>
      <c r="B5387" s="11">
        <v>38575</v>
      </c>
      <c r="C5387" s="11" t="s">
        <v>10505</v>
      </c>
      <c r="D5387" s="12" t="s">
        <v>10506</v>
      </c>
      <c r="E5387" s="2">
        <v>235</v>
      </c>
      <c r="F5387" s="2">
        <v>235</v>
      </c>
      <c r="G5387" s="2">
        <v>212</v>
      </c>
      <c r="H5387" s="2"/>
      <c r="I5387" s="2"/>
      <c r="J5387" s="2"/>
      <c r="K5387" s="2">
        <v>1799</v>
      </c>
      <c r="L5387" s="2"/>
      <c r="M5387" s="2"/>
      <c r="N5387" s="2"/>
      <c r="O5387" s="2"/>
      <c r="P5387" s="2"/>
      <c r="Q5387" s="2">
        <v>4565</v>
      </c>
      <c r="R5387" s="2">
        <v>5343</v>
      </c>
      <c r="S5387" s="2"/>
      <c r="T5387" s="2"/>
      <c r="U5387" s="2"/>
      <c r="V5387" s="4">
        <f t="shared" si="168"/>
        <v>12389</v>
      </c>
      <c r="W5387" s="13"/>
      <c r="X5387" s="13" t="s">
        <v>18562</v>
      </c>
    </row>
    <row r="5388" spans="1:24" x14ac:dyDescent="0.35">
      <c r="A5388" s="11">
        <f t="shared" si="169"/>
        <v>5384</v>
      </c>
      <c r="B5388" s="11">
        <v>38577</v>
      </c>
      <c r="C5388" s="11" t="s">
        <v>10507</v>
      </c>
      <c r="D5388" s="12" t="s">
        <v>10508</v>
      </c>
      <c r="E5388" s="2"/>
      <c r="F5388" s="2"/>
      <c r="G5388" s="2"/>
      <c r="H5388" s="2">
        <v>349.05</v>
      </c>
      <c r="I5388" s="2">
        <v>469.87</v>
      </c>
      <c r="J5388" s="2">
        <v>1799</v>
      </c>
      <c r="K5388" s="2"/>
      <c r="L5388" s="2">
        <v>1799</v>
      </c>
      <c r="M5388" s="2">
        <v>2766</v>
      </c>
      <c r="N5388" s="2">
        <v>3732</v>
      </c>
      <c r="O5388" s="2">
        <v>3974</v>
      </c>
      <c r="P5388" s="2">
        <v>3853</v>
      </c>
      <c r="Q5388" s="2">
        <v>4162</v>
      </c>
      <c r="R5388" s="2">
        <v>5021</v>
      </c>
      <c r="S5388" s="2">
        <v>2148</v>
      </c>
      <c r="T5388" s="2">
        <v>3303</v>
      </c>
      <c r="U5388" s="2">
        <v>2309.5</v>
      </c>
      <c r="V5388" s="4">
        <f t="shared" si="168"/>
        <v>35685.42</v>
      </c>
      <c r="W5388" s="13"/>
      <c r="X5388" s="13" t="s">
        <v>18563</v>
      </c>
    </row>
    <row r="5389" spans="1:24" x14ac:dyDescent="0.35">
      <c r="A5389" s="11">
        <f t="shared" si="169"/>
        <v>5385</v>
      </c>
      <c r="B5389" s="11">
        <v>38581</v>
      </c>
      <c r="C5389" s="11" t="s">
        <v>10509</v>
      </c>
      <c r="D5389" s="12" t="s">
        <v>10510</v>
      </c>
      <c r="E5389" s="2"/>
      <c r="F5389" s="2">
        <v>235</v>
      </c>
      <c r="G5389" s="2"/>
      <c r="H5389" s="2">
        <v>349.05</v>
      </c>
      <c r="I5389" s="2">
        <v>469.87</v>
      </c>
      <c r="J5389" s="2">
        <v>1799</v>
      </c>
      <c r="K5389" s="2"/>
      <c r="L5389" s="2">
        <v>1799</v>
      </c>
      <c r="M5389" s="2">
        <v>2766</v>
      </c>
      <c r="N5389" s="2">
        <v>3732</v>
      </c>
      <c r="O5389" s="2">
        <v>3974</v>
      </c>
      <c r="P5389" s="2">
        <v>3853</v>
      </c>
      <c r="Q5389" s="2">
        <v>4162</v>
      </c>
      <c r="R5389" s="2">
        <v>5021</v>
      </c>
      <c r="S5389" s="2">
        <v>2148</v>
      </c>
      <c r="T5389" s="2">
        <v>3303</v>
      </c>
      <c r="U5389" s="2">
        <v>2309.5</v>
      </c>
      <c r="V5389" s="4">
        <f t="shared" si="168"/>
        <v>35920.42</v>
      </c>
      <c r="W5389" s="13"/>
      <c r="X5389" s="13" t="s">
        <v>18564</v>
      </c>
    </row>
    <row r="5390" spans="1:24" x14ac:dyDescent="0.35">
      <c r="A5390" s="11">
        <f t="shared" si="169"/>
        <v>5386</v>
      </c>
      <c r="B5390" s="11">
        <v>38596</v>
      </c>
      <c r="C5390" s="11" t="s">
        <v>370</v>
      </c>
      <c r="D5390" s="12" t="s">
        <v>10511</v>
      </c>
      <c r="E5390" s="2">
        <v>235</v>
      </c>
      <c r="F5390" s="2"/>
      <c r="G5390" s="2">
        <v>212</v>
      </c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4">
        <f t="shared" si="168"/>
        <v>447</v>
      </c>
      <c r="W5390" s="13"/>
      <c r="X5390" s="13" t="s">
        <v>18565</v>
      </c>
    </row>
    <row r="5391" spans="1:24" x14ac:dyDescent="0.35">
      <c r="A5391" s="11">
        <f t="shared" si="169"/>
        <v>5387</v>
      </c>
      <c r="B5391" s="11">
        <v>38601</v>
      </c>
      <c r="C5391" s="11" t="s">
        <v>10512</v>
      </c>
      <c r="D5391" s="12" t="s">
        <v>10513</v>
      </c>
      <c r="E5391" s="2">
        <v>235</v>
      </c>
      <c r="F5391" s="2">
        <v>235</v>
      </c>
      <c r="G5391" s="2">
        <v>212</v>
      </c>
      <c r="H5391" s="2"/>
      <c r="I5391" s="2"/>
      <c r="J5391" s="2">
        <v>1799</v>
      </c>
      <c r="K5391" s="2">
        <v>1799</v>
      </c>
      <c r="L5391" s="2">
        <v>1799</v>
      </c>
      <c r="M5391" s="2">
        <v>2766</v>
      </c>
      <c r="N5391" s="2">
        <v>3732</v>
      </c>
      <c r="O5391" s="2">
        <v>4108</v>
      </c>
      <c r="P5391" s="2">
        <v>3987</v>
      </c>
      <c r="Q5391" s="2">
        <v>4296</v>
      </c>
      <c r="R5391" s="2">
        <v>5155</v>
      </c>
      <c r="S5391" s="2">
        <v>2148</v>
      </c>
      <c r="T5391" s="2">
        <v>3437</v>
      </c>
      <c r="U5391" s="2">
        <v>2443.5</v>
      </c>
      <c r="V5391" s="4">
        <f t="shared" si="168"/>
        <v>38151.5</v>
      </c>
      <c r="W5391" s="13"/>
      <c r="X5391" s="13" t="s">
        <v>18566</v>
      </c>
    </row>
    <row r="5392" spans="1:24" x14ac:dyDescent="0.35">
      <c r="A5392" s="11">
        <f t="shared" si="169"/>
        <v>5388</v>
      </c>
      <c r="B5392" s="11">
        <v>38602</v>
      </c>
      <c r="C5392" s="11" t="s">
        <v>10514</v>
      </c>
      <c r="D5392" s="12" t="s">
        <v>10515</v>
      </c>
      <c r="E5392" s="2">
        <v>235</v>
      </c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4">
        <f t="shared" si="168"/>
        <v>235</v>
      </c>
      <c r="W5392" s="13"/>
      <c r="X5392" s="13" t="s">
        <v>18566</v>
      </c>
    </row>
    <row r="5393" spans="1:24" x14ac:dyDescent="0.35">
      <c r="A5393" s="11">
        <f t="shared" si="169"/>
        <v>5389</v>
      </c>
      <c r="B5393" s="11">
        <v>38607</v>
      </c>
      <c r="C5393" s="11" t="s">
        <v>10516</v>
      </c>
      <c r="D5393" s="12" t="s">
        <v>10517</v>
      </c>
      <c r="E5393" s="2"/>
      <c r="F5393" s="2"/>
      <c r="G5393" s="2"/>
      <c r="H5393" s="2">
        <v>24.05</v>
      </c>
      <c r="I5393" s="2"/>
      <c r="J5393" s="2"/>
      <c r="K5393" s="2">
        <v>124</v>
      </c>
      <c r="L5393" s="2">
        <v>124</v>
      </c>
      <c r="M5393" s="2">
        <v>191</v>
      </c>
      <c r="N5393" s="2"/>
      <c r="O5393" s="2"/>
      <c r="P5393" s="2"/>
      <c r="Q5393" s="2">
        <v>315</v>
      </c>
      <c r="R5393" s="2"/>
      <c r="S5393" s="2">
        <v>157</v>
      </c>
      <c r="T5393" s="2">
        <v>243</v>
      </c>
      <c r="U5393" s="2">
        <v>195.5</v>
      </c>
      <c r="V5393" s="4">
        <f t="shared" si="168"/>
        <v>1373.55</v>
      </c>
      <c r="W5393" s="13"/>
      <c r="X5393" s="13" t="s">
        <v>18567</v>
      </c>
    </row>
    <row r="5394" spans="1:24" x14ac:dyDescent="0.35">
      <c r="A5394" s="11">
        <f t="shared" si="169"/>
        <v>5390</v>
      </c>
      <c r="B5394" s="11">
        <v>38610</v>
      </c>
      <c r="C5394" s="11" t="s">
        <v>10518</v>
      </c>
      <c r="D5394" s="12" t="s">
        <v>10519</v>
      </c>
      <c r="E5394" s="2">
        <v>235</v>
      </c>
      <c r="F5394" s="2"/>
      <c r="G5394" s="2"/>
      <c r="H5394" s="2">
        <v>349.05</v>
      </c>
      <c r="I5394" s="2"/>
      <c r="J5394" s="2"/>
      <c r="K5394" s="2"/>
      <c r="L5394" s="2"/>
      <c r="M5394" s="2"/>
      <c r="N5394" s="2">
        <v>3732</v>
      </c>
      <c r="O5394" s="2"/>
      <c r="P5394" s="2"/>
      <c r="Q5394" s="2"/>
      <c r="R5394" s="2"/>
      <c r="S5394" s="2"/>
      <c r="T5394" s="2"/>
      <c r="U5394" s="2"/>
      <c r="V5394" s="4">
        <f t="shared" si="168"/>
        <v>4316.05</v>
      </c>
      <c r="W5394" s="13"/>
      <c r="X5394" s="13" t="s">
        <v>18568</v>
      </c>
    </row>
    <row r="5395" spans="1:24" x14ac:dyDescent="0.35">
      <c r="A5395" s="11">
        <f t="shared" si="169"/>
        <v>5391</v>
      </c>
      <c r="B5395" s="11">
        <v>38613</v>
      </c>
      <c r="C5395" s="11" t="s">
        <v>10520</v>
      </c>
      <c r="D5395" s="12" t="s">
        <v>10521</v>
      </c>
      <c r="E5395" s="2">
        <v>235</v>
      </c>
      <c r="F5395" s="2">
        <v>235</v>
      </c>
      <c r="G5395" s="2">
        <v>212</v>
      </c>
      <c r="H5395" s="2"/>
      <c r="I5395" s="2">
        <v>32.369999999999997</v>
      </c>
      <c r="J5395" s="2">
        <v>124</v>
      </c>
      <c r="K5395" s="2">
        <v>124</v>
      </c>
      <c r="L5395" s="2">
        <v>124</v>
      </c>
      <c r="M5395" s="2">
        <v>191</v>
      </c>
      <c r="N5395" s="2">
        <v>257</v>
      </c>
      <c r="O5395" s="2">
        <v>274</v>
      </c>
      <c r="P5395" s="2">
        <v>266</v>
      </c>
      <c r="Q5395" s="2">
        <v>287</v>
      </c>
      <c r="R5395" s="2">
        <v>346</v>
      </c>
      <c r="S5395" s="2">
        <v>148</v>
      </c>
      <c r="T5395" s="2">
        <v>228</v>
      </c>
      <c r="U5395" s="2">
        <v>159.5</v>
      </c>
      <c r="V5395" s="4">
        <f t="shared" si="168"/>
        <v>3242.87</v>
      </c>
      <c r="W5395" s="13"/>
      <c r="X5395" s="13" t="s">
        <v>18569</v>
      </c>
    </row>
    <row r="5396" spans="1:24" x14ac:dyDescent="0.35">
      <c r="A5396" s="11">
        <f t="shared" si="169"/>
        <v>5392</v>
      </c>
      <c r="B5396" s="11">
        <v>38621</v>
      </c>
      <c r="C5396" s="11" t="s">
        <v>10522</v>
      </c>
      <c r="D5396" s="12" t="s">
        <v>10523</v>
      </c>
      <c r="E5396" s="2"/>
      <c r="F5396" s="2"/>
      <c r="G5396" s="2"/>
      <c r="H5396" s="2"/>
      <c r="I5396" s="2"/>
      <c r="J5396" s="2">
        <v>124</v>
      </c>
      <c r="K5396" s="2"/>
      <c r="L5396" s="2"/>
      <c r="M5396" s="2"/>
      <c r="N5396" s="2"/>
      <c r="O5396" s="2"/>
      <c r="P5396" s="2">
        <v>266</v>
      </c>
      <c r="Q5396" s="2">
        <v>287</v>
      </c>
      <c r="R5396" s="2"/>
      <c r="S5396" s="2"/>
      <c r="T5396" s="2">
        <v>243</v>
      </c>
      <c r="U5396" s="2">
        <v>195.5</v>
      </c>
      <c r="V5396" s="4">
        <f t="shared" si="168"/>
        <v>1115.5</v>
      </c>
      <c r="W5396" s="13"/>
      <c r="X5396" s="13" t="s">
        <v>18570</v>
      </c>
    </row>
    <row r="5397" spans="1:24" x14ac:dyDescent="0.35">
      <c r="A5397" s="11">
        <f t="shared" si="169"/>
        <v>5393</v>
      </c>
      <c r="B5397" s="11">
        <v>38625</v>
      </c>
      <c r="C5397" s="11" t="s">
        <v>10524</v>
      </c>
      <c r="D5397" s="12" t="s">
        <v>10525</v>
      </c>
      <c r="E5397" s="2">
        <v>235</v>
      </c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4">
        <f t="shared" si="168"/>
        <v>235</v>
      </c>
      <c r="W5397" s="13"/>
      <c r="X5397" s="13" t="s">
        <v>18571</v>
      </c>
    </row>
    <row r="5398" spans="1:24" x14ac:dyDescent="0.35">
      <c r="A5398" s="11">
        <f t="shared" si="169"/>
        <v>5394</v>
      </c>
      <c r="B5398" s="11" t="s">
        <v>10526</v>
      </c>
      <c r="C5398" s="11" t="s">
        <v>10527</v>
      </c>
      <c r="D5398" s="12"/>
      <c r="E5398" s="2"/>
      <c r="F5398" s="2"/>
      <c r="G5398" s="2"/>
      <c r="H5398" s="2"/>
      <c r="I5398" s="2">
        <v>1125</v>
      </c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4">
        <f t="shared" si="168"/>
        <v>1125</v>
      </c>
      <c r="W5398" s="13"/>
      <c r="X5398" s="13" t="s">
        <v>18572</v>
      </c>
    </row>
    <row r="5399" spans="1:24" x14ac:dyDescent="0.35">
      <c r="A5399" s="11">
        <f t="shared" si="169"/>
        <v>5395</v>
      </c>
      <c r="B5399" s="11" t="s">
        <v>10528</v>
      </c>
      <c r="C5399" s="11" t="s">
        <v>10529</v>
      </c>
      <c r="D5399" s="12">
        <v>6110118853517</v>
      </c>
      <c r="E5399" s="2"/>
      <c r="F5399" s="2"/>
      <c r="G5399" s="2"/>
      <c r="H5399" s="2">
        <v>90</v>
      </c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4">
        <f t="shared" si="168"/>
        <v>90</v>
      </c>
      <c r="W5399" s="13"/>
      <c r="X5399" s="13" t="s">
        <v>18573</v>
      </c>
    </row>
    <row r="5400" spans="1:24" x14ac:dyDescent="0.35">
      <c r="A5400" s="11">
        <f t="shared" si="169"/>
        <v>5396</v>
      </c>
      <c r="B5400" s="11" t="s">
        <v>10530</v>
      </c>
      <c r="C5400" s="11" t="s">
        <v>10531</v>
      </c>
      <c r="D5400" s="12"/>
      <c r="E5400" s="2"/>
      <c r="F5400" s="2"/>
      <c r="G5400" s="2"/>
      <c r="H5400" s="2">
        <v>90</v>
      </c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4">
        <f t="shared" si="168"/>
        <v>90</v>
      </c>
      <c r="W5400" s="13"/>
      <c r="X5400" s="13" t="s">
        <v>18574</v>
      </c>
    </row>
    <row r="5401" spans="1:24" x14ac:dyDescent="0.35">
      <c r="A5401" s="11">
        <f t="shared" si="169"/>
        <v>5397</v>
      </c>
      <c r="B5401" s="11" t="s">
        <v>10532</v>
      </c>
      <c r="C5401" s="11" t="s">
        <v>10533</v>
      </c>
      <c r="D5401" s="12"/>
      <c r="E5401" s="2"/>
      <c r="F5401" s="2"/>
      <c r="G5401" s="2"/>
      <c r="H5401" s="2">
        <v>1350</v>
      </c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4">
        <f t="shared" si="168"/>
        <v>1350</v>
      </c>
      <c r="W5401" s="13"/>
      <c r="X5401" s="13" t="s">
        <v>18575</v>
      </c>
    </row>
    <row r="5402" spans="1:24" x14ac:dyDescent="0.35">
      <c r="A5402" s="11">
        <f t="shared" si="169"/>
        <v>5398</v>
      </c>
      <c r="B5402" s="11" t="s">
        <v>10534</v>
      </c>
      <c r="C5402" s="11" t="s">
        <v>10535</v>
      </c>
      <c r="D5402" s="12"/>
      <c r="E5402" s="2"/>
      <c r="F5402" s="2"/>
      <c r="G5402" s="2"/>
      <c r="H5402" s="2"/>
      <c r="I5402" s="2">
        <v>2250</v>
      </c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4">
        <f t="shared" si="168"/>
        <v>2250</v>
      </c>
      <c r="W5402" s="13"/>
      <c r="X5402" s="13" t="s">
        <v>18576</v>
      </c>
    </row>
    <row r="5403" spans="1:24" x14ac:dyDescent="0.35">
      <c r="A5403" s="11">
        <f t="shared" si="169"/>
        <v>5399</v>
      </c>
      <c r="B5403" s="11" t="s">
        <v>10536</v>
      </c>
      <c r="C5403" s="11" t="s">
        <v>10537</v>
      </c>
      <c r="D5403" s="12"/>
      <c r="E5403" s="2"/>
      <c r="F5403" s="2"/>
      <c r="G5403" s="2"/>
      <c r="H5403" s="2"/>
      <c r="I5403" s="2">
        <v>42.75</v>
      </c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4">
        <f t="shared" si="168"/>
        <v>42.75</v>
      </c>
      <c r="W5403" s="13"/>
      <c r="X5403" s="13" t="s">
        <v>18577</v>
      </c>
    </row>
    <row r="5404" spans="1:24" x14ac:dyDescent="0.35">
      <c r="A5404" s="11">
        <f t="shared" si="169"/>
        <v>5400</v>
      </c>
      <c r="B5404" s="11" t="s">
        <v>10538</v>
      </c>
      <c r="C5404" s="11" t="s">
        <v>10539</v>
      </c>
      <c r="D5404" s="12"/>
      <c r="E5404" s="2"/>
      <c r="F5404" s="2"/>
      <c r="G5404" s="2"/>
      <c r="H5404" s="2"/>
      <c r="I5404" s="2">
        <v>1125</v>
      </c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4">
        <f t="shared" si="168"/>
        <v>1125</v>
      </c>
      <c r="W5404" s="13"/>
      <c r="X5404" s="13" t="s">
        <v>18578</v>
      </c>
    </row>
    <row r="5405" spans="1:24" x14ac:dyDescent="0.35">
      <c r="A5405" s="11">
        <f t="shared" si="169"/>
        <v>5401</v>
      </c>
      <c r="B5405" s="11" t="s">
        <v>10540</v>
      </c>
      <c r="C5405" s="11" t="s">
        <v>10541</v>
      </c>
      <c r="D5405" s="12" t="s">
        <v>10542</v>
      </c>
      <c r="E5405" s="2"/>
      <c r="F5405" s="2"/>
      <c r="G5405" s="2"/>
      <c r="H5405" s="2"/>
      <c r="I5405" s="2"/>
      <c r="J5405" s="2">
        <v>360</v>
      </c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4">
        <f t="shared" si="168"/>
        <v>360</v>
      </c>
      <c r="W5405" s="13"/>
      <c r="X5405" s="13" t="s">
        <v>18579</v>
      </c>
    </row>
    <row r="5406" spans="1:24" x14ac:dyDescent="0.35">
      <c r="A5406" s="11">
        <f t="shared" si="169"/>
        <v>5402</v>
      </c>
      <c r="B5406" s="11" t="s">
        <v>10543</v>
      </c>
      <c r="C5406" s="11" t="s">
        <v>10544</v>
      </c>
      <c r="D5406" s="12"/>
      <c r="E5406" s="2"/>
      <c r="F5406" s="2"/>
      <c r="G5406" s="2"/>
      <c r="H5406" s="2"/>
      <c r="I5406" s="2">
        <v>875</v>
      </c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4">
        <f t="shared" si="168"/>
        <v>875</v>
      </c>
      <c r="W5406" s="13"/>
      <c r="X5406" s="13" t="s">
        <v>18580</v>
      </c>
    </row>
    <row r="5407" spans="1:24" x14ac:dyDescent="0.35">
      <c r="A5407" s="11">
        <f t="shared" si="169"/>
        <v>5403</v>
      </c>
      <c r="B5407" s="11" t="s">
        <v>10545</v>
      </c>
      <c r="C5407" s="11" t="s">
        <v>10546</v>
      </c>
      <c r="D5407" s="12" t="s">
        <v>10547</v>
      </c>
      <c r="E5407" s="2"/>
      <c r="F5407" s="2"/>
      <c r="G5407" s="2"/>
      <c r="H5407" s="2"/>
      <c r="I5407" s="2"/>
      <c r="J5407" s="2"/>
      <c r="K5407" s="2">
        <v>3350</v>
      </c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4">
        <f t="shared" si="168"/>
        <v>3350</v>
      </c>
      <c r="W5407" s="13"/>
      <c r="X5407" s="13" t="s">
        <v>18581</v>
      </c>
    </row>
    <row r="5408" spans="1:24" x14ac:dyDescent="0.35">
      <c r="A5408" s="11">
        <f t="shared" si="169"/>
        <v>5404</v>
      </c>
      <c r="B5408" s="11">
        <v>38631</v>
      </c>
      <c r="C5408" s="11" t="s">
        <v>10548</v>
      </c>
      <c r="D5408" s="12" t="s">
        <v>10549</v>
      </c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>
        <v>3303</v>
      </c>
      <c r="U5408" s="2">
        <v>2309.5</v>
      </c>
      <c r="V5408" s="4">
        <f t="shared" si="168"/>
        <v>5612.5</v>
      </c>
      <c r="W5408" s="13"/>
      <c r="X5408" s="13" t="s">
        <v>18582</v>
      </c>
    </row>
    <row r="5409" spans="1:24" x14ac:dyDescent="0.35">
      <c r="A5409" s="11">
        <f t="shared" si="169"/>
        <v>5405</v>
      </c>
      <c r="B5409" s="11">
        <v>38637</v>
      </c>
      <c r="C5409" s="11" t="s">
        <v>10550</v>
      </c>
      <c r="D5409" s="12" t="s">
        <v>10551</v>
      </c>
      <c r="E5409" s="2">
        <v>235</v>
      </c>
      <c r="F5409" s="2"/>
      <c r="G5409" s="2">
        <v>212</v>
      </c>
      <c r="H5409" s="2"/>
      <c r="I5409" s="2"/>
      <c r="J5409" s="2"/>
      <c r="K5409" s="2"/>
      <c r="L5409" s="2"/>
      <c r="M5409" s="2"/>
      <c r="N5409" s="2"/>
      <c r="O5409" s="2"/>
      <c r="P5409" s="2">
        <v>4095</v>
      </c>
      <c r="Q5409" s="2">
        <v>4565</v>
      </c>
      <c r="R5409" s="2">
        <v>5343</v>
      </c>
      <c r="S5409" s="2">
        <v>2282</v>
      </c>
      <c r="T5409" s="2">
        <v>3518</v>
      </c>
      <c r="U5409" s="2">
        <v>2309.5</v>
      </c>
      <c r="V5409" s="4">
        <f t="shared" si="168"/>
        <v>22559.5</v>
      </c>
      <c r="W5409" s="13"/>
      <c r="X5409" s="13" t="s">
        <v>18583</v>
      </c>
    </row>
    <row r="5410" spans="1:24" x14ac:dyDescent="0.35">
      <c r="A5410" s="11">
        <f t="shared" si="169"/>
        <v>5406</v>
      </c>
      <c r="B5410" s="11">
        <v>38639</v>
      </c>
      <c r="C5410" s="11" t="s">
        <v>10552</v>
      </c>
      <c r="D5410" s="12" t="s">
        <v>10553</v>
      </c>
      <c r="E5410" s="2"/>
      <c r="F5410" s="2">
        <v>283</v>
      </c>
      <c r="G5410" s="2">
        <v>255</v>
      </c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4">
        <f t="shared" si="168"/>
        <v>538</v>
      </c>
      <c r="W5410" s="13"/>
      <c r="X5410" s="13" t="s">
        <v>18584</v>
      </c>
    </row>
    <row r="5411" spans="1:24" x14ac:dyDescent="0.35">
      <c r="A5411" s="11">
        <f t="shared" si="169"/>
        <v>5407</v>
      </c>
      <c r="B5411" s="11">
        <v>38641</v>
      </c>
      <c r="C5411" s="11" t="s">
        <v>10554</v>
      </c>
      <c r="D5411" s="12" t="s">
        <v>10555</v>
      </c>
      <c r="E5411" s="2">
        <v>235</v>
      </c>
      <c r="F5411" s="2">
        <v>235</v>
      </c>
      <c r="G5411" s="2">
        <v>212</v>
      </c>
      <c r="H5411" s="2">
        <v>349.05</v>
      </c>
      <c r="I5411" s="2">
        <v>469.87</v>
      </c>
      <c r="J5411" s="2">
        <v>1799</v>
      </c>
      <c r="K5411" s="2">
        <v>1799</v>
      </c>
      <c r="L5411" s="2">
        <v>1799</v>
      </c>
      <c r="M5411" s="2">
        <v>2766</v>
      </c>
      <c r="N5411" s="2">
        <v>3732</v>
      </c>
      <c r="O5411" s="2">
        <v>3974</v>
      </c>
      <c r="P5411" s="2">
        <v>3853</v>
      </c>
      <c r="Q5411" s="2">
        <v>4162</v>
      </c>
      <c r="R5411" s="2">
        <v>5021</v>
      </c>
      <c r="S5411" s="2">
        <v>2148</v>
      </c>
      <c r="T5411" s="2">
        <v>3303</v>
      </c>
      <c r="U5411" s="2">
        <v>2309.5</v>
      </c>
      <c r="V5411" s="4">
        <f t="shared" si="168"/>
        <v>38166.42</v>
      </c>
      <c r="W5411" s="13"/>
      <c r="X5411" s="13" t="s">
        <v>18585</v>
      </c>
    </row>
    <row r="5412" spans="1:24" x14ac:dyDescent="0.35">
      <c r="A5412" s="11">
        <f t="shared" si="169"/>
        <v>5408</v>
      </c>
      <c r="B5412" s="11">
        <v>38679</v>
      </c>
      <c r="C5412" s="11" t="s">
        <v>10556</v>
      </c>
      <c r="D5412" s="12" t="s">
        <v>10557</v>
      </c>
      <c r="E5412" s="2">
        <v>47</v>
      </c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4">
        <f t="shared" si="168"/>
        <v>47</v>
      </c>
      <c r="W5412" s="13"/>
      <c r="X5412" s="13" t="s">
        <v>18586</v>
      </c>
    </row>
    <row r="5413" spans="1:24" x14ac:dyDescent="0.35">
      <c r="A5413" s="11">
        <f t="shared" si="169"/>
        <v>5409</v>
      </c>
      <c r="B5413" s="11">
        <v>38681</v>
      </c>
      <c r="C5413" s="11" t="s">
        <v>10558</v>
      </c>
      <c r="D5413" s="12" t="s">
        <v>10559</v>
      </c>
      <c r="E5413" s="2">
        <v>235</v>
      </c>
      <c r="F5413" s="2"/>
      <c r="G5413" s="2">
        <v>212</v>
      </c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4">
        <f t="shared" si="168"/>
        <v>447</v>
      </c>
      <c r="W5413" s="13"/>
      <c r="X5413" s="13" t="s">
        <v>18586</v>
      </c>
    </row>
    <row r="5414" spans="1:24" x14ac:dyDescent="0.35">
      <c r="A5414" s="11">
        <f t="shared" si="169"/>
        <v>5410</v>
      </c>
      <c r="B5414" s="11">
        <v>38683</v>
      </c>
      <c r="C5414" s="11" t="s">
        <v>10560</v>
      </c>
      <c r="D5414" s="12" t="s">
        <v>10561</v>
      </c>
      <c r="E5414" s="2">
        <v>235</v>
      </c>
      <c r="F5414" s="2"/>
      <c r="G5414" s="2">
        <v>212</v>
      </c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4">
        <f t="shared" si="168"/>
        <v>447</v>
      </c>
      <c r="W5414" s="13"/>
      <c r="X5414" s="13" t="s">
        <v>18586</v>
      </c>
    </row>
    <row r="5415" spans="1:24" x14ac:dyDescent="0.35">
      <c r="A5415" s="11">
        <f t="shared" si="169"/>
        <v>5411</v>
      </c>
      <c r="B5415" s="11">
        <v>38685</v>
      </c>
      <c r="C5415" s="11" t="s">
        <v>10562</v>
      </c>
      <c r="D5415" s="12" t="s">
        <v>10563</v>
      </c>
      <c r="E5415" s="2">
        <v>235</v>
      </c>
      <c r="F5415" s="2"/>
      <c r="G5415" s="2">
        <v>212</v>
      </c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4">
        <f t="shared" si="168"/>
        <v>447</v>
      </c>
      <c r="W5415" s="13"/>
      <c r="X5415" s="13" t="s">
        <v>18586</v>
      </c>
    </row>
    <row r="5416" spans="1:24" x14ac:dyDescent="0.35">
      <c r="A5416" s="11">
        <f t="shared" si="169"/>
        <v>5412</v>
      </c>
      <c r="B5416" s="11">
        <v>38687</v>
      </c>
      <c r="C5416" s="11" t="s">
        <v>10564</v>
      </c>
      <c r="D5416" s="12" t="s">
        <v>10565</v>
      </c>
      <c r="E5416" s="2">
        <v>235</v>
      </c>
      <c r="F5416" s="2"/>
      <c r="G5416" s="2">
        <v>212</v>
      </c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4">
        <f t="shared" si="168"/>
        <v>447</v>
      </c>
      <c r="W5416" s="13"/>
      <c r="X5416" s="13" t="s">
        <v>18586</v>
      </c>
    </row>
    <row r="5417" spans="1:24" x14ac:dyDescent="0.35">
      <c r="A5417" s="11">
        <f t="shared" si="169"/>
        <v>5413</v>
      </c>
      <c r="B5417" s="11">
        <v>38689</v>
      </c>
      <c r="C5417" s="11" t="s">
        <v>10566</v>
      </c>
      <c r="D5417" s="12" t="s">
        <v>10567</v>
      </c>
      <c r="E5417" s="2">
        <v>235</v>
      </c>
      <c r="F5417" s="2"/>
      <c r="G5417" s="2">
        <v>212</v>
      </c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4">
        <f t="shared" si="168"/>
        <v>447</v>
      </c>
      <c r="W5417" s="13"/>
      <c r="X5417" s="13" t="s">
        <v>18586</v>
      </c>
    </row>
    <row r="5418" spans="1:24" x14ac:dyDescent="0.35">
      <c r="A5418" s="11">
        <f t="shared" si="169"/>
        <v>5414</v>
      </c>
      <c r="B5418" s="11">
        <v>38691</v>
      </c>
      <c r="C5418" s="11" t="s">
        <v>10568</v>
      </c>
      <c r="D5418" s="12" t="s">
        <v>10569</v>
      </c>
      <c r="E5418" s="2">
        <v>235</v>
      </c>
      <c r="F5418" s="2"/>
      <c r="G5418" s="2">
        <v>212</v>
      </c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4">
        <f t="shared" si="168"/>
        <v>447</v>
      </c>
      <c r="W5418" s="13"/>
      <c r="X5418" s="13" t="s">
        <v>18586</v>
      </c>
    </row>
    <row r="5419" spans="1:24" x14ac:dyDescent="0.35">
      <c r="A5419" s="11">
        <f t="shared" si="169"/>
        <v>5415</v>
      </c>
      <c r="B5419" s="11">
        <v>38704</v>
      </c>
      <c r="C5419" s="11" t="s">
        <v>10570</v>
      </c>
      <c r="D5419" s="12" t="s">
        <v>10571</v>
      </c>
      <c r="E5419" s="2"/>
      <c r="F5419" s="2">
        <v>235</v>
      </c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4">
        <f t="shared" si="168"/>
        <v>235</v>
      </c>
      <c r="W5419" s="13"/>
      <c r="X5419" s="13" t="s">
        <v>18587</v>
      </c>
    </row>
    <row r="5420" spans="1:24" x14ac:dyDescent="0.35">
      <c r="A5420" s="11">
        <f t="shared" si="169"/>
        <v>5416</v>
      </c>
      <c r="B5420" s="11">
        <v>38742</v>
      </c>
      <c r="C5420" s="11" t="s">
        <v>10572</v>
      </c>
      <c r="D5420" s="12" t="s">
        <v>10573</v>
      </c>
      <c r="E5420" s="2"/>
      <c r="F5420" s="2"/>
      <c r="G5420" s="2"/>
      <c r="H5420" s="2">
        <v>24.05</v>
      </c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4">
        <f t="shared" si="168"/>
        <v>24.05</v>
      </c>
      <c r="W5420" s="13"/>
      <c r="X5420" s="13" t="s">
        <v>18588</v>
      </c>
    </row>
    <row r="5421" spans="1:24" x14ac:dyDescent="0.35">
      <c r="A5421" s="11">
        <f t="shared" si="169"/>
        <v>5417</v>
      </c>
      <c r="B5421" s="11">
        <v>38748</v>
      </c>
      <c r="C5421" s="11" t="s">
        <v>342</v>
      </c>
      <c r="D5421" s="12" t="s">
        <v>10574</v>
      </c>
      <c r="E5421" s="2"/>
      <c r="F5421" s="2"/>
      <c r="G5421" s="2">
        <v>212</v>
      </c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4">
        <f t="shared" si="168"/>
        <v>212</v>
      </c>
      <c r="W5421" s="13"/>
      <c r="X5421" s="13" t="s">
        <v>18589</v>
      </c>
    </row>
    <row r="5422" spans="1:24" x14ac:dyDescent="0.35">
      <c r="A5422" s="11">
        <f t="shared" si="169"/>
        <v>5418</v>
      </c>
      <c r="B5422" s="11">
        <v>38755</v>
      </c>
      <c r="C5422" s="11" t="s">
        <v>654</v>
      </c>
      <c r="D5422" s="12" t="s">
        <v>10575</v>
      </c>
      <c r="E5422" s="2">
        <v>235</v>
      </c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4">
        <f t="shared" si="168"/>
        <v>235</v>
      </c>
      <c r="W5422" s="13"/>
      <c r="X5422" s="13" t="s">
        <v>18590</v>
      </c>
    </row>
    <row r="5423" spans="1:24" x14ac:dyDescent="0.35">
      <c r="A5423" s="11">
        <f t="shared" si="169"/>
        <v>5419</v>
      </c>
      <c r="B5423" s="11">
        <v>38786</v>
      </c>
      <c r="C5423" s="11" t="s">
        <v>10576</v>
      </c>
      <c r="D5423" s="12" t="s">
        <v>10577</v>
      </c>
      <c r="E5423" s="2"/>
      <c r="F5423" s="2">
        <v>235</v>
      </c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4">
        <f t="shared" si="168"/>
        <v>235</v>
      </c>
      <c r="W5423" s="13"/>
      <c r="X5423" s="13" t="s">
        <v>18591</v>
      </c>
    </row>
    <row r="5424" spans="1:24" x14ac:dyDescent="0.35">
      <c r="A5424" s="11">
        <f t="shared" si="169"/>
        <v>5420</v>
      </c>
      <c r="B5424" s="11">
        <v>38787</v>
      </c>
      <c r="C5424" s="11" t="s">
        <v>10578</v>
      </c>
      <c r="D5424" s="12" t="s">
        <v>10579</v>
      </c>
      <c r="E5424" s="2"/>
      <c r="F5424" s="2">
        <v>235</v>
      </c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4">
        <f t="shared" si="168"/>
        <v>235</v>
      </c>
      <c r="W5424" s="13"/>
      <c r="X5424" s="13" t="s">
        <v>18591</v>
      </c>
    </row>
    <row r="5425" spans="1:24" x14ac:dyDescent="0.35">
      <c r="A5425" s="11">
        <f t="shared" si="169"/>
        <v>5421</v>
      </c>
      <c r="B5425" s="11">
        <v>38807</v>
      </c>
      <c r="C5425" s="11" t="s">
        <v>4820</v>
      </c>
      <c r="D5425" s="12" t="s">
        <v>10580</v>
      </c>
      <c r="E5425" s="2">
        <v>235</v>
      </c>
      <c r="F5425" s="2">
        <v>235</v>
      </c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4">
        <f t="shared" si="168"/>
        <v>470</v>
      </c>
      <c r="W5425" s="13"/>
      <c r="X5425" s="13" t="s">
        <v>18592</v>
      </c>
    </row>
    <row r="5426" spans="1:24" x14ac:dyDescent="0.35">
      <c r="A5426" s="11">
        <f t="shared" si="169"/>
        <v>5422</v>
      </c>
      <c r="B5426" s="11">
        <v>38810</v>
      </c>
      <c r="C5426" s="11" t="s">
        <v>10581</v>
      </c>
      <c r="D5426" s="12" t="s">
        <v>10582</v>
      </c>
      <c r="E5426" s="2">
        <v>235</v>
      </c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4">
        <f t="shared" si="168"/>
        <v>235</v>
      </c>
      <c r="W5426" s="13"/>
      <c r="X5426" s="13" t="s">
        <v>18593</v>
      </c>
    </row>
    <row r="5427" spans="1:24" x14ac:dyDescent="0.35">
      <c r="A5427" s="11">
        <f t="shared" si="169"/>
        <v>5423</v>
      </c>
      <c r="B5427" s="11">
        <v>38839</v>
      </c>
      <c r="C5427" s="11" t="s">
        <v>10583</v>
      </c>
      <c r="D5427" s="12" t="s">
        <v>10584</v>
      </c>
      <c r="E5427" s="2">
        <v>188</v>
      </c>
      <c r="F5427" s="2">
        <v>188</v>
      </c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4">
        <f t="shared" si="168"/>
        <v>376</v>
      </c>
      <c r="W5427" s="13"/>
      <c r="X5427" s="13" t="s">
        <v>18594</v>
      </c>
    </row>
    <row r="5428" spans="1:24" x14ac:dyDescent="0.35">
      <c r="A5428" s="11">
        <f t="shared" si="169"/>
        <v>5424</v>
      </c>
      <c r="B5428" s="11">
        <v>38841</v>
      </c>
      <c r="C5428" s="11" t="s">
        <v>4392</v>
      </c>
      <c r="D5428" s="12" t="s">
        <v>10585</v>
      </c>
      <c r="E5428" s="2">
        <v>235</v>
      </c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4">
        <f t="shared" si="168"/>
        <v>235</v>
      </c>
      <c r="W5428" s="13"/>
      <c r="X5428" s="13" t="s">
        <v>18594</v>
      </c>
    </row>
    <row r="5429" spans="1:24" x14ac:dyDescent="0.35">
      <c r="A5429" s="11">
        <f t="shared" si="169"/>
        <v>5425</v>
      </c>
      <c r="B5429" s="11">
        <v>38849</v>
      </c>
      <c r="C5429" s="11" t="s">
        <v>7695</v>
      </c>
      <c r="D5429" s="12" t="s">
        <v>10586</v>
      </c>
      <c r="E5429" s="2">
        <v>188</v>
      </c>
      <c r="F5429" s="2">
        <v>188</v>
      </c>
      <c r="G5429" s="2">
        <v>170</v>
      </c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4">
        <f t="shared" si="168"/>
        <v>546</v>
      </c>
      <c r="W5429" s="13"/>
      <c r="X5429" s="13" t="s">
        <v>18594</v>
      </c>
    </row>
    <row r="5430" spans="1:24" x14ac:dyDescent="0.35">
      <c r="A5430" s="11">
        <f t="shared" si="169"/>
        <v>5426</v>
      </c>
      <c r="B5430" s="11">
        <v>38855</v>
      </c>
      <c r="C5430" s="11" t="s">
        <v>10587</v>
      </c>
      <c r="D5430" s="12" t="s">
        <v>10588</v>
      </c>
      <c r="E5430" s="2">
        <v>235</v>
      </c>
      <c r="F5430" s="2">
        <v>235</v>
      </c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4">
        <f t="shared" si="168"/>
        <v>470</v>
      </c>
      <c r="W5430" s="13"/>
      <c r="X5430" s="13" t="s">
        <v>18595</v>
      </c>
    </row>
    <row r="5431" spans="1:24" x14ac:dyDescent="0.35">
      <c r="A5431" s="11">
        <f t="shared" si="169"/>
        <v>5427</v>
      </c>
      <c r="B5431" s="11">
        <v>38864</v>
      </c>
      <c r="C5431" s="11" t="s">
        <v>10589</v>
      </c>
      <c r="D5431" s="12" t="s">
        <v>10590</v>
      </c>
      <c r="E5431" s="2">
        <v>188</v>
      </c>
      <c r="F5431" s="2">
        <v>188</v>
      </c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4">
        <f t="shared" si="168"/>
        <v>376</v>
      </c>
      <c r="W5431" s="13"/>
      <c r="X5431" s="13" t="s">
        <v>18596</v>
      </c>
    </row>
    <row r="5432" spans="1:24" x14ac:dyDescent="0.35">
      <c r="A5432" s="11">
        <f t="shared" si="169"/>
        <v>5428</v>
      </c>
      <c r="B5432" s="11">
        <v>38868</v>
      </c>
      <c r="C5432" s="11" t="s">
        <v>10591</v>
      </c>
      <c r="D5432" s="12" t="s">
        <v>10592</v>
      </c>
      <c r="E5432" s="2">
        <v>235</v>
      </c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4">
        <f t="shared" si="168"/>
        <v>235</v>
      </c>
      <c r="W5432" s="13"/>
      <c r="X5432" s="13" t="s">
        <v>18597</v>
      </c>
    </row>
    <row r="5433" spans="1:24" x14ac:dyDescent="0.35">
      <c r="A5433" s="11">
        <f t="shared" si="169"/>
        <v>5429</v>
      </c>
      <c r="B5433" s="11">
        <v>38896</v>
      </c>
      <c r="C5433" s="11" t="s">
        <v>2773</v>
      </c>
      <c r="D5433" s="12" t="s">
        <v>10593</v>
      </c>
      <c r="E5433" s="2">
        <v>188</v>
      </c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4">
        <f t="shared" si="168"/>
        <v>188</v>
      </c>
      <c r="W5433" s="13"/>
      <c r="X5433" s="13" t="s">
        <v>18598</v>
      </c>
    </row>
    <row r="5434" spans="1:24" x14ac:dyDescent="0.35">
      <c r="A5434" s="11">
        <f t="shared" si="169"/>
        <v>5430</v>
      </c>
      <c r="B5434" s="11">
        <v>38932</v>
      </c>
      <c r="C5434" s="11" t="s">
        <v>8985</v>
      </c>
      <c r="D5434" s="12" t="s">
        <v>10594</v>
      </c>
      <c r="E5434" s="2"/>
      <c r="F5434" s="2">
        <v>188</v>
      </c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4">
        <f t="shared" si="168"/>
        <v>188</v>
      </c>
      <c r="W5434" s="13"/>
      <c r="X5434" s="13" t="s">
        <v>18599</v>
      </c>
    </row>
    <row r="5435" spans="1:24" x14ac:dyDescent="0.35">
      <c r="A5435" s="11">
        <f t="shared" si="169"/>
        <v>5431</v>
      </c>
      <c r="B5435" s="11">
        <v>38933</v>
      </c>
      <c r="C5435" s="11" t="s">
        <v>10595</v>
      </c>
      <c r="D5435" s="12" t="s">
        <v>10596</v>
      </c>
      <c r="E5435" s="2"/>
      <c r="F5435" s="2">
        <v>235</v>
      </c>
      <c r="G5435" s="2">
        <v>212</v>
      </c>
      <c r="H5435" s="2">
        <v>325</v>
      </c>
      <c r="I5435" s="2">
        <v>437.5</v>
      </c>
      <c r="J5435" s="2"/>
      <c r="K5435" s="2">
        <v>1675</v>
      </c>
      <c r="L5435" s="2"/>
      <c r="M5435" s="2"/>
      <c r="N5435" s="2"/>
      <c r="O5435" s="2"/>
      <c r="P5435" s="2">
        <v>3587</v>
      </c>
      <c r="Q5435" s="2">
        <v>3875</v>
      </c>
      <c r="R5435" s="2">
        <v>4675</v>
      </c>
      <c r="S5435" s="2">
        <v>2000</v>
      </c>
      <c r="T5435" s="2">
        <v>3075</v>
      </c>
      <c r="U5435" s="2">
        <v>2150</v>
      </c>
      <c r="V5435" s="4">
        <f t="shared" si="168"/>
        <v>22246.5</v>
      </c>
      <c r="W5435" s="13"/>
      <c r="X5435" s="13" t="s">
        <v>18600</v>
      </c>
    </row>
    <row r="5436" spans="1:24" x14ac:dyDescent="0.35">
      <c r="A5436" s="11">
        <f t="shared" si="169"/>
        <v>5432</v>
      </c>
      <c r="B5436" s="11">
        <v>38937</v>
      </c>
      <c r="C5436" s="11" t="s">
        <v>10597</v>
      </c>
      <c r="D5436" s="12" t="s">
        <v>10598</v>
      </c>
      <c r="E5436" s="2"/>
      <c r="F5436" s="2"/>
      <c r="G5436" s="2"/>
      <c r="H5436" s="2">
        <v>69.55</v>
      </c>
      <c r="I5436" s="2"/>
      <c r="J5436" s="2">
        <v>358</v>
      </c>
      <c r="K5436" s="2">
        <v>358</v>
      </c>
      <c r="L5436" s="2">
        <v>358</v>
      </c>
      <c r="M5436" s="2">
        <v>551</v>
      </c>
      <c r="N5436" s="2">
        <v>695</v>
      </c>
      <c r="O5436" s="2">
        <v>740</v>
      </c>
      <c r="P5436" s="2">
        <v>717</v>
      </c>
      <c r="Q5436" s="2">
        <v>775</v>
      </c>
      <c r="R5436" s="2"/>
      <c r="S5436" s="2"/>
      <c r="T5436" s="2"/>
      <c r="U5436" s="2"/>
      <c r="V5436" s="4">
        <f t="shared" si="168"/>
        <v>4621.55</v>
      </c>
      <c r="W5436" s="13"/>
      <c r="X5436" s="13" t="s">
        <v>18601</v>
      </c>
    </row>
    <row r="5437" spans="1:24" x14ac:dyDescent="0.35">
      <c r="A5437" s="11">
        <f t="shared" si="169"/>
        <v>5433</v>
      </c>
      <c r="B5437" s="11">
        <v>38967</v>
      </c>
      <c r="C5437" s="11" t="s">
        <v>10599</v>
      </c>
      <c r="D5437" s="12" t="s">
        <v>10600</v>
      </c>
      <c r="E5437" s="2"/>
      <c r="F5437" s="2"/>
      <c r="G5437" s="2"/>
      <c r="H5437" s="2">
        <v>349.05</v>
      </c>
      <c r="I5437" s="2"/>
      <c r="J5437" s="2">
        <v>1799</v>
      </c>
      <c r="K5437" s="2">
        <v>1799</v>
      </c>
      <c r="L5437" s="2">
        <v>1799</v>
      </c>
      <c r="M5437" s="2">
        <v>2766</v>
      </c>
      <c r="N5437" s="2">
        <v>3475</v>
      </c>
      <c r="O5437" s="2">
        <v>3700</v>
      </c>
      <c r="P5437" s="2">
        <v>3587</v>
      </c>
      <c r="Q5437" s="2">
        <v>3875</v>
      </c>
      <c r="R5437" s="2"/>
      <c r="S5437" s="2"/>
      <c r="T5437" s="2"/>
      <c r="U5437" s="2"/>
      <c r="V5437" s="4">
        <f t="shared" si="168"/>
        <v>23149.05</v>
      </c>
      <c r="W5437" s="13"/>
      <c r="X5437" s="13" t="s">
        <v>18601</v>
      </c>
    </row>
    <row r="5438" spans="1:24" x14ac:dyDescent="0.35">
      <c r="A5438" s="11">
        <f t="shared" si="169"/>
        <v>5434</v>
      </c>
      <c r="B5438" s="11">
        <v>38968</v>
      </c>
      <c r="C5438" s="11" t="s">
        <v>10601</v>
      </c>
      <c r="D5438" s="12" t="s">
        <v>10602</v>
      </c>
      <c r="E5438" s="2"/>
      <c r="F5438" s="2"/>
      <c r="G5438" s="2"/>
      <c r="H5438" s="2">
        <v>279.5</v>
      </c>
      <c r="I5438" s="2"/>
      <c r="J5438" s="2">
        <v>1440</v>
      </c>
      <c r="K5438" s="2">
        <v>1440</v>
      </c>
      <c r="L5438" s="2">
        <v>1440</v>
      </c>
      <c r="M5438" s="2">
        <v>2214</v>
      </c>
      <c r="N5438" s="2">
        <v>2780</v>
      </c>
      <c r="O5438" s="2">
        <v>2960</v>
      </c>
      <c r="P5438" s="2">
        <v>2870</v>
      </c>
      <c r="Q5438" s="2">
        <v>3100</v>
      </c>
      <c r="R5438" s="2"/>
      <c r="S5438" s="2"/>
      <c r="T5438" s="2"/>
      <c r="U5438" s="2"/>
      <c r="V5438" s="4">
        <f t="shared" si="168"/>
        <v>18523.5</v>
      </c>
      <c r="W5438" s="13"/>
      <c r="X5438" s="13" t="s">
        <v>18601</v>
      </c>
    </row>
    <row r="5439" spans="1:24" x14ac:dyDescent="0.35">
      <c r="A5439" s="11">
        <f t="shared" si="169"/>
        <v>5435</v>
      </c>
      <c r="B5439" s="11">
        <v>38983</v>
      </c>
      <c r="C5439" s="11" t="s">
        <v>10603</v>
      </c>
      <c r="D5439" s="12" t="s">
        <v>10604</v>
      </c>
      <c r="E5439" s="2">
        <v>235</v>
      </c>
      <c r="F5439" s="2">
        <v>235</v>
      </c>
      <c r="G5439" s="2">
        <v>212</v>
      </c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4">
        <f t="shared" si="168"/>
        <v>682</v>
      </c>
      <c r="W5439" s="13"/>
      <c r="X5439" s="13" t="s">
        <v>18602</v>
      </c>
    </row>
    <row r="5440" spans="1:24" x14ac:dyDescent="0.35">
      <c r="A5440" s="11">
        <f t="shared" si="169"/>
        <v>5436</v>
      </c>
      <c r="B5440" s="11">
        <v>39001</v>
      </c>
      <c r="C5440" s="11" t="s">
        <v>2234</v>
      </c>
      <c r="D5440" s="12" t="s">
        <v>10605</v>
      </c>
      <c r="E5440" s="2"/>
      <c r="F5440" s="2">
        <v>235</v>
      </c>
      <c r="G5440" s="2"/>
      <c r="H5440" s="2">
        <v>24.05</v>
      </c>
      <c r="I5440" s="2">
        <v>32.369999999999997</v>
      </c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4">
        <f t="shared" si="168"/>
        <v>291.42</v>
      </c>
      <c r="W5440" s="13"/>
      <c r="X5440" s="13" t="s">
        <v>18603</v>
      </c>
    </row>
    <row r="5441" spans="1:24" x14ac:dyDescent="0.35">
      <c r="A5441" s="11">
        <f t="shared" si="169"/>
        <v>5437</v>
      </c>
      <c r="B5441" s="11">
        <v>39011</v>
      </c>
      <c r="C5441" s="11" t="s">
        <v>458</v>
      </c>
      <c r="D5441" s="12" t="s">
        <v>10606</v>
      </c>
      <c r="E5441" s="2"/>
      <c r="F5441" s="2"/>
      <c r="G5441" s="2">
        <v>212</v>
      </c>
      <c r="H5441" s="2">
        <v>24.05</v>
      </c>
      <c r="I5441" s="2">
        <v>32.369999999999997</v>
      </c>
      <c r="J5441" s="2">
        <v>124</v>
      </c>
      <c r="K5441" s="2"/>
      <c r="L5441" s="2">
        <v>124</v>
      </c>
      <c r="M5441" s="2">
        <v>191</v>
      </c>
      <c r="N5441" s="2">
        <v>257</v>
      </c>
      <c r="O5441" s="2">
        <v>274</v>
      </c>
      <c r="P5441" s="2">
        <v>266</v>
      </c>
      <c r="Q5441" s="2">
        <v>287</v>
      </c>
      <c r="R5441" s="2">
        <v>346</v>
      </c>
      <c r="S5441" s="2">
        <v>148</v>
      </c>
      <c r="T5441" s="2">
        <v>228</v>
      </c>
      <c r="U5441" s="2">
        <v>159.5</v>
      </c>
      <c r="V5441" s="4">
        <f t="shared" si="168"/>
        <v>2672.92</v>
      </c>
      <c r="W5441" s="13"/>
      <c r="X5441" s="13" t="s">
        <v>18604</v>
      </c>
    </row>
    <row r="5442" spans="1:24" x14ac:dyDescent="0.35">
      <c r="A5442" s="11">
        <f t="shared" si="169"/>
        <v>5438</v>
      </c>
      <c r="B5442" s="11">
        <v>39012</v>
      </c>
      <c r="C5442" s="11" t="s">
        <v>10607</v>
      </c>
      <c r="D5442" s="12" t="s">
        <v>10608</v>
      </c>
      <c r="E5442" s="2">
        <v>235</v>
      </c>
      <c r="F5442" s="2">
        <v>235</v>
      </c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4">
        <f t="shared" si="168"/>
        <v>470</v>
      </c>
      <c r="W5442" s="13"/>
      <c r="X5442" s="13" t="s">
        <v>18605</v>
      </c>
    </row>
    <row r="5443" spans="1:24" x14ac:dyDescent="0.35">
      <c r="A5443" s="11">
        <f t="shared" si="169"/>
        <v>5439</v>
      </c>
      <c r="B5443" s="11">
        <v>39013</v>
      </c>
      <c r="C5443" s="11" t="s">
        <v>10609</v>
      </c>
      <c r="D5443" s="12" t="s">
        <v>10610</v>
      </c>
      <c r="E5443" s="2">
        <v>235</v>
      </c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4">
        <f t="shared" si="168"/>
        <v>235</v>
      </c>
      <c r="W5443" s="13"/>
      <c r="X5443" s="13" t="s">
        <v>18605</v>
      </c>
    </row>
    <row r="5444" spans="1:24" x14ac:dyDescent="0.35">
      <c r="A5444" s="11">
        <f t="shared" si="169"/>
        <v>5440</v>
      </c>
      <c r="B5444" s="11">
        <v>39025</v>
      </c>
      <c r="C5444" s="11" t="s">
        <v>10611</v>
      </c>
      <c r="D5444" s="12" t="s">
        <v>10612</v>
      </c>
      <c r="E5444" s="2"/>
      <c r="F5444" s="2"/>
      <c r="G5444" s="2">
        <v>212</v>
      </c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4">
        <f t="shared" si="168"/>
        <v>212</v>
      </c>
      <c r="W5444" s="13"/>
      <c r="X5444" s="13" t="s">
        <v>18606</v>
      </c>
    </row>
    <row r="5445" spans="1:24" x14ac:dyDescent="0.35">
      <c r="A5445" s="11">
        <f t="shared" si="169"/>
        <v>5441</v>
      </c>
      <c r="B5445" s="11">
        <v>39030</v>
      </c>
      <c r="C5445" s="11" t="s">
        <v>10613</v>
      </c>
      <c r="D5445" s="12" t="s">
        <v>10614</v>
      </c>
      <c r="E5445" s="2"/>
      <c r="F5445" s="2">
        <v>235</v>
      </c>
      <c r="G5445" s="2">
        <v>212</v>
      </c>
      <c r="H5445" s="2"/>
      <c r="I5445" s="2"/>
      <c r="J5445" s="2"/>
      <c r="K5445" s="2"/>
      <c r="L5445" s="2">
        <v>1799</v>
      </c>
      <c r="M5445" s="2"/>
      <c r="N5445" s="2"/>
      <c r="O5445" s="2"/>
      <c r="P5445" s="2"/>
      <c r="Q5445" s="2"/>
      <c r="R5445" s="2"/>
      <c r="S5445" s="2"/>
      <c r="T5445" s="2">
        <v>3303</v>
      </c>
      <c r="U5445" s="2">
        <v>2309.5</v>
      </c>
      <c r="V5445" s="4">
        <f t="shared" si="168"/>
        <v>7858.5</v>
      </c>
      <c r="W5445" s="13"/>
      <c r="X5445" s="13" t="s">
        <v>18607</v>
      </c>
    </row>
    <row r="5446" spans="1:24" x14ac:dyDescent="0.35">
      <c r="A5446" s="11">
        <f t="shared" si="169"/>
        <v>5442</v>
      </c>
      <c r="B5446" s="11" t="s">
        <v>10615</v>
      </c>
      <c r="C5446" s="11" t="s">
        <v>10616</v>
      </c>
      <c r="D5446" s="12">
        <v>52372107336</v>
      </c>
      <c r="E5446" s="2">
        <v>337</v>
      </c>
      <c r="F5446" s="2">
        <v>337</v>
      </c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4">
        <f t="shared" ref="V5446:V5509" si="170">SUM(E5446:U5446)</f>
        <v>674</v>
      </c>
      <c r="W5446" s="13"/>
      <c r="X5446" s="13" t="s">
        <v>18608</v>
      </c>
    </row>
    <row r="5447" spans="1:24" x14ac:dyDescent="0.35">
      <c r="A5447" s="11">
        <f t="shared" ref="A5447:A5510" si="171">+A5446+1</f>
        <v>5443</v>
      </c>
      <c r="B5447" s="11" t="s">
        <v>10617</v>
      </c>
      <c r="C5447" s="11" t="s">
        <v>5325</v>
      </c>
      <c r="D5447" s="12">
        <v>4230108169687</v>
      </c>
      <c r="E5447" s="2"/>
      <c r="F5447" s="2"/>
      <c r="G5447" s="2"/>
      <c r="H5447" s="2">
        <v>1350</v>
      </c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4">
        <f t="shared" si="170"/>
        <v>1350</v>
      </c>
      <c r="W5447" s="13"/>
      <c r="X5447" s="13" t="s">
        <v>18609</v>
      </c>
    </row>
    <row r="5448" spans="1:24" x14ac:dyDescent="0.35">
      <c r="A5448" s="11">
        <f t="shared" si="171"/>
        <v>5444</v>
      </c>
      <c r="B5448" s="11">
        <v>39057</v>
      </c>
      <c r="C5448" s="11" t="s">
        <v>10618</v>
      </c>
      <c r="D5448" s="12" t="s">
        <v>10619</v>
      </c>
      <c r="E5448" s="2">
        <v>235</v>
      </c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4">
        <f t="shared" si="170"/>
        <v>235</v>
      </c>
      <c r="W5448" s="13"/>
      <c r="X5448" s="13" t="s">
        <v>18610</v>
      </c>
    </row>
    <row r="5449" spans="1:24" x14ac:dyDescent="0.35">
      <c r="A5449" s="11">
        <f t="shared" si="171"/>
        <v>5445</v>
      </c>
      <c r="B5449" s="11">
        <v>39061</v>
      </c>
      <c r="C5449" s="11" t="s">
        <v>10620</v>
      </c>
      <c r="D5449" s="12" t="s">
        <v>10621</v>
      </c>
      <c r="E5449" s="2">
        <v>235</v>
      </c>
      <c r="F5449" s="2">
        <v>235</v>
      </c>
      <c r="G5449" s="2">
        <v>212</v>
      </c>
      <c r="H5449" s="2">
        <v>349.05</v>
      </c>
      <c r="I5449" s="2">
        <v>469.87</v>
      </c>
      <c r="J5449" s="2">
        <v>1799</v>
      </c>
      <c r="K5449" s="2">
        <v>1799</v>
      </c>
      <c r="L5449" s="2">
        <v>1799</v>
      </c>
      <c r="M5449" s="2">
        <v>2766</v>
      </c>
      <c r="N5449" s="2">
        <v>3732</v>
      </c>
      <c r="O5449" s="2">
        <v>3974</v>
      </c>
      <c r="P5449" s="2">
        <v>3853</v>
      </c>
      <c r="Q5449" s="2">
        <v>4162</v>
      </c>
      <c r="R5449" s="2">
        <v>5021</v>
      </c>
      <c r="S5449" s="2">
        <v>2148</v>
      </c>
      <c r="T5449" s="2">
        <v>3303</v>
      </c>
      <c r="U5449" s="2">
        <v>2309.5</v>
      </c>
      <c r="V5449" s="4">
        <f t="shared" si="170"/>
        <v>38166.42</v>
      </c>
      <c r="W5449" s="13"/>
      <c r="X5449" s="13" t="s">
        <v>18611</v>
      </c>
    </row>
    <row r="5450" spans="1:24" x14ac:dyDescent="0.35">
      <c r="A5450" s="11">
        <f t="shared" si="171"/>
        <v>5446</v>
      </c>
      <c r="B5450" s="11">
        <v>39068</v>
      </c>
      <c r="C5450" s="11" t="s">
        <v>10622</v>
      </c>
      <c r="D5450" s="12" t="s">
        <v>10623</v>
      </c>
      <c r="E5450" s="2"/>
      <c r="F5450" s="2">
        <v>235</v>
      </c>
      <c r="G5450" s="2">
        <v>212</v>
      </c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4">
        <f t="shared" si="170"/>
        <v>447</v>
      </c>
      <c r="W5450" s="13"/>
      <c r="X5450" s="13" t="s">
        <v>18612</v>
      </c>
    </row>
    <row r="5451" spans="1:24" x14ac:dyDescent="0.35">
      <c r="A5451" s="11">
        <f t="shared" si="171"/>
        <v>5447</v>
      </c>
      <c r="B5451" s="11">
        <v>39069</v>
      </c>
      <c r="C5451" s="11" t="s">
        <v>10624</v>
      </c>
      <c r="D5451" s="12" t="s">
        <v>10625</v>
      </c>
      <c r="E5451" s="2"/>
      <c r="F5451" s="2">
        <v>235</v>
      </c>
      <c r="G5451" s="2">
        <v>212</v>
      </c>
      <c r="H5451" s="2"/>
      <c r="I5451" s="2"/>
      <c r="J5451" s="2"/>
      <c r="K5451" s="2"/>
      <c r="L5451" s="2"/>
      <c r="M5451" s="2">
        <v>2766</v>
      </c>
      <c r="N5451" s="2">
        <v>3732</v>
      </c>
      <c r="O5451" s="2">
        <v>3974</v>
      </c>
      <c r="P5451" s="2">
        <v>3853</v>
      </c>
      <c r="Q5451" s="2">
        <v>4162</v>
      </c>
      <c r="R5451" s="2">
        <v>5155</v>
      </c>
      <c r="S5451" s="2">
        <v>2148</v>
      </c>
      <c r="T5451" s="2">
        <v>3437</v>
      </c>
      <c r="U5451" s="2">
        <v>2443.5</v>
      </c>
      <c r="V5451" s="4">
        <f t="shared" si="170"/>
        <v>32117.5</v>
      </c>
      <c r="W5451" s="13"/>
      <c r="X5451" s="13" t="s">
        <v>18612</v>
      </c>
    </row>
    <row r="5452" spans="1:24" x14ac:dyDescent="0.35">
      <c r="A5452" s="11">
        <f t="shared" si="171"/>
        <v>5448</v>
      </c>
      <c r="B5452" s="11">
        <v>39071</v>
      </c>
      <c r="C5452" s="11" t="s">
        <v>10626</v>
      </c>
      <c r="D5452" s="12" t="s">
        <v>10627</v>
      </c>
      <c r="E5452" s="2"/>
      <c r="F5452" s="2">
        <v>235</v>
      </c>
      <c r="G5452" s="2">
        <v>212</v>
      </c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4">
        <f t="shared" si="170"/>
        <v>447</v>
      </c>
      <c r="W5452" s="13"/>
      <c r="X5452" s="13" t="s">
        <v>18613</v>
      </c>
    </row>
    <row r="5453" spans="1:24" x14ac:dyDescent="0.35">
      <c r="A5453" s="11">
        <f t="shared" si="171"/>
        <v>5449</v>
      </c>
      <c r="B5453" s="11">
        <v>39072</v>
      </c>
      <c r="C5453" s="11" t="s">
        <v>10628</v>
      </c>
      <c r="D5453" s="12" t="s">
        <v>10629</v>
      </c>
      <c r="E5453" s="2"/>
      <c r="F5453" s="2"/>
      <c r="G5453" s="2">
        <v>212</v>
      </c>
      <c r="H5453" s="2"/>
      <c r="I5453" s="2"/>
      <c r="J5453" s="2"/>
      <c r="K5453" s="2"/>
      <c r="L5453" s="2"/>
      <c r="M5453" s="2">
        <v>2766</v>
      </c>
      <c r="N5453" s="2">
        <v>3732</v>
      </c>
      <c r="O5453" s="2"/>
      <c r="P5453" s="2"/>
      <c r="Q5453" s="2"/>
      <c r="R5453" s="2"/>
      <c r="S5453" s="2"/>
      <c r="T5453" s="2"/>
      <c r="U5453" s="2"/>
      <c r="V5453" s="4">
        <f t="shared" si="170"/>
        <v>6710</v>
      </c>
      <c r="W5453" s="13"/>
      <c r="X5453" s="13" t="s">
        <v>18613</v>
      </c>
    </row>
    <row r="5454" spans="1:24" x14ac:dyDescent="0.35">
      <c r="A5454" s="11">
        <f t="shared" si="171"/>
        <v>5450</v>
      </c>
      <c r="B5454" s="11">
        <v>39073</v>
      </c>
      <c r="C5454" s="11" t="s">
        <v>10630</v>
      </c>
      <c r="D5454" s="12" t="s">
        <v>10631</v>
      </c>
      <c r="E5454" s="2">
        <v>235</v>
      </c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4">
        <f t="shared" si="170"/>
        <v>235</v>
      </c>
      <c r="W5454" s="13"/>
      <c r="X5454" s="13" t="s">
        <v>18614</v>
      </c>
    </row>
    <row r="5455" spans="1:24" x14ac:dyDescent="0.35">
      <c r="A5455" s="11">
        <f t="shared" si="171"/>
        <v>5451</v>
      </c>
      <c r="B5455" s="11">
        <v>39074</v>
      </c>
      <c r="C5455" s="11" t="s">
        <v>10632</v>
      </c>
      <c r="D5455" s="12" t="s">
        <v>10633</v>
      </c>
      <c r="E5455" s="2">
        <v>235</v>
      </c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4">
        <f t="shared" si="170"/>
        <v>235</v>
      </c>
      <c r="W5455" s="13"/>
      <c r="X5455" s="13" t="s">
        <v>18614</v>
      </c>
    </row>
    <row r="5456" spans="1:24" x14ac:dyDescent="0.35">
      <c r="A5456" s="11">
        <f t="shared" si="171"/>
        <v>5452</v>
      </c>
      <c r="B5456" s="11">
        <v>39099</v>
      </c>
      <c r="C5456" s="11" t="s">
        <v>1682</v>
      </c>
      <c r="D5456" s="12" t="s">
        <v>10634</v>
      </c>
      <c r="E5456" s="2">
        <v>235</v>
      </c>
      <c r="F5456" s="2">
        <v>235</v>
      </c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4">
        <f t="shared" si="170"/>
        <v>470</v>
      </c>
      <c r="W5456" s="13"/>
      <c r="X5456" s="13" t="s">
        <v>18615</v>
      </c>
    </row>
    <row r="5457" spans="1:24" x14ac:dyDescent="0.35">
      <c r="A5457" s="11">
        <f t="shared" si="171"/>
        <v>5453</v>
      </c>
      <c r="B5457" s="11">
        <v>39107</v>
      </c>
      <c r="C5457" s="11" t="s">
        <v>10635</v>
      </c>
      <c r="D5457" s="12" t="s">
        <v>10636</v>
      </c>
      <c r="E5457" s="2"/>
      <c r="F5457" s="2">
        <v>235</v>
      </c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4">
        <f t="shared" si="170"/>
        <v>235</v>
      </c>
      <c r="W5457" s="13"/>
      <c r="X5457" s="13" t="s">
        <v>18616</v>
      </c>
    </row>
    <row r="5458" spans="1:24" x14ac:dyDescent="0.35">
      <c r="A5458" s="11">
        <f t="shared" si="171"/>
        <v>5454</v>
      </c>
      <c r="B5458" s="11">
        <v>39116</v>
      </c>
      <c r="C5458" s="11" t="s">
        <v>10637</v>
      </c>
      <c r="D5458" s="12" t="s">
        <v>10638</v>
      </c>
      <c r="E5458" s="2">
        <v>235</v>
      </c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4">
        <f t="shared" si="170"/>
        <v>235</v>
      </c>
      <c r="W5458" s="13"/>
      <c r="X5458" s="13" t="s">
        <v>18617</v>
      </c>
    </row>
    <row r="5459" spans="1:24" x14ac:dyDescent="0.35">
      <c r="A5459" s="11">
        <f t="shared" si="171"/>
        <v>5455</v>
      </c>
      <c r="B5459" s="11">
        <v>39117</v>
      </c>
      <c r="C5459" s="11" t="s">
        <v>10639</v>
      </c>
      <c r="D5459" s="12" t="s">
        <v>10640</v>
      </c>
      <c r="E5459" s="2"/>
      <c r="F5459" s="2"/>
      <c r="G5459" s="2"/>
      <c r="H5459" s="2"/>
      <c r="I5459" s="2">
        <v>604.12</v>
      </c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4">
        <f t="shared" si="170"/>
        <v>604.12</v>
      </c>
      <c r="W5459" s="13"/>
      <c r="X5459" s="13" t="s">
        <v>18618</v>
      </c>
    </row>
    <row r="5460" spans="1:24" x14ac:dyDescent="0.35">
      <c r="A5460" s="11">
        <f t="shared" si="171"/>
        <v>5456</v>
      </c>
      <c r="B5460" s="11">
        <v>39122</v>
      </c>
      <c r="C5460" s="11" t="s">
        <v>10641</v>
      </c>
      <c r="D5460" s="12" t="s">
        <v>10642</v>
      </c>
      <c r="E5460" s="2">
        <v>188</v>
      </c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4">
        <f t="shared" si="170"/>
        <v>188</v>
      </c>
      <c r="W5460" s="13"/>
      <c r="X5460" s="13" t="s">
        <v>18619</v>
      </c>
    </row>
    <row r="5461" spans="1:24" x14ac:dyDescent="0.35">
      <c r="A5461" s="11">
        <f t="shared" si="171"/>
        <v>5457</v>
      </c>
      <c r="B5461" s="11">
        <v>39149</v>
      </c>
      <c r="C5461" s="11" t="s">
        <v>10643</v>
      </c>
      <c r="D5461" s="12" t="s">
        <v>10644</v>
      </c>
      <c r="E5461" s="2"/>
      <c r="F5461" s="2"/>
      <c r="G5461" s="2"/>
      <c r="H5461" s="2"/>
      <c r="I5461" s="2"/>
      <c r="J5461" s="2"/>
      <c r="K5461" s="2"/>
      <c r="L5461" s="2"/>
      <c r="M5461" s="2">
        <v>2766</v>
      </c>
      <c r="N5461" s="2"/>
      <c r="O5461" s="2"/>
      <c r="P5461" s="2"/>
      <c r="Q5461" s="2"/>
      <c r="R5461" s="2"/>
      <c r="S5461" s="2"/>
      <c r="T5461" s="2"/>
      <c r="U5461" s="2"/>
      <c r="V5461" s="4">
        <f t="shared" si="170"/>
        <v>2766</v>
      </c>
      <c r="W5461" s="13"/>
      <c r="X5461" s="13" t="s">
        <v>18620</v>
      </c>
    </row>
    <row r="5462" spans="1:24" x14ac:dyDescent="0.35">
      <c r="A5462" s="11">
        <f t="shared" si="171"/>
        <v>5458</v>
      </c>
      <c r="B5462" s="11">
        <v>39182</v>
      </c>
      <c r="C5462" s="11" t="s">
        <v>10645</v>
      </c>
      <c r="D5462" s="12" t="s">
        <v>10646</v>
      </c>
      <c r="E5462" s="2"/>
      <c r="F5462" s="2"/>
      <c r="G5462" s="2">
        <v>212</v>
      </c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4">
        <f t="shared" si="170"/>
        <v>212</v>
      </c>
      <c r="W5462" s="13"/>
      <c r="X5462" s="13" t="s">
        <v>18621</v>
      </c>
    </row>
    <row r="5463" spans="1:24" x14ac:dyDescent="0.35">
      <c r="A5463" s="11">
        <f t="shared" si="171"/>
        <v>5459</v>
      </c>
      <c r="B5463" s="11">
        <v>39191</v>
      </c>
      <c r="C5463" s="11" t="s">
        <v>10647</v>
      </c>
      <c r="D5463" s="12" t="s">
        <v>10648</v>
      </c>
      <c r="E5463" s="2">
        <v>235</v>
      </c>
      <c r="F5463" s="2">
        <v>235</v>
      </c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4">
        <f t="shared" si="170"/>
        <v>470</v>
      </c>
      <c r="W5463" s="13"/>
      <c r="X5463" s="13" t="s">
        <v>18622</v>
      </c>
    </row>
    <row r="5464" spans="1:24" x14ac:dyDescent="0.35">
      <c r="A5464" s="11">
        <f t="shared" si="171"/>
        <v>5460</v>
      </c>
      <c r="B5464" s="11">
        <v>39194</v>
      </c>
      <c r="C5464" s="11" t="s">
        <v>10649</v>
      </c>
      <c r="D5464" s="12" t="s">
        <v>10650</v>
      </c>
      <c r="E5464" s="2">
        <v>47</v>
      </c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4">
        <f t="shared" si="170"/>
        <v>47</v>
      </c>
      <c r="W5464" s="13"/>
      <c r="X5464" s="13" t="s">
        <v>18623</v>
      </c>
    </row>
    <row r="5465" spans="1:24" x14ac:dyDescent="0.35">
      <c r="A5465" s="11">
        <f t="shared" si="171"/>
        <v>5461</v>
      </c>
      <c r="B5465" s="11">
        <v>39204</v>
      </c>
      <c r="C5465" s="11" t="s">
        <v>10651</v>
      </c>
      <c r="D5465" s="12" t="s">
        <v>10652</v>
      </c>
      <c r="E5465" s="2">
        <v>47</v>
      </c>
      <c r="F5465" s="2">
        <v>47</v>
      </c>
      <c r="G5465" s="2">
        <v>42</v>
      </c>
      <c r="H5465" s="2">
        <v>4.55</v>
      </c>
      <c r="I5465" s="2">
        <v>6.12</v>
      </c>
      <c r="J5465" s="2">
        <v>23</v>
      </c>
      <c r="K5465" s="2">
        <v>23</v>
      </c>
      <c r="L5465" s="2">
        <v>23</v>
      </c>
      <c r="M5465" s="2">
        <v>36</v>
      </c>
      <c r="N5465" s="2">
        <v>48</v>
      </c>
      <c r="O5465" s="2">
        <v>52</v>
      </c>
      <c r="P5465" s="2">
        <v>50</v>
      </c>
      <c r="Q5465" s="2">
        <v>54</v>
      </c>
      <c r="R5465" s="2">
        <v>65</v>
      </c>
      <c r="S5465" s="2">
        <v>28</v>
      </c>
      <c r="T5465" s="2">
        <v>43</v>
      </c>
      <c r="U5465" s="2">
        <v>29.5</v>
      </c>
      <c r="V5465" s="4">
        <f t="shared" si="170"/>
        <v>621.17000000000007</v>
      </c>
      <c r="W5465" s="13"/>
      <c r="X5465" s="13" t="s">
        <v>18624</v>
      </c>
    </row>
    <row r="5466" spans="1:24" x14ac:dyDescent="0.35">
      <c r="A5466" s="11">
        <f t="shared" si="171"/>
        <v>5462</v>
      </c>
      <c r="B5466" s="11">
        <v>39205</v>
      </c>
      <c r="C5466" s="11" t="s">
        <v>10653</v>
      </c>
      <c r="D5466" s="12" t="s">
        <v>10654</v>
      </c>
      <c r="E5466" s="2">
        <v>188</v>
      </c>
      <c r="F5466" s="2">
        <v>188</v>
      </c>
      <c r="G5466" s="2">
        <v>170</v>
      </c>
      <c r="H5466" s="2">
        <v>19.5</v>
      </c>
      <c r="I5466" s="2">
        <v>26.25</v>
      </c>
      <c r="J5466" s="2">
        <v>100</v>
      </c>
      <c r="K5466" s="2">
        <v>100</v>
      </c>
      <c r="L5466" s="2">
        <v>100</v>
      </c>
      <c r="M5466" s="2">
        <v>154</v>
      </c>
      <c r="N5466" s="2">
        <v>208</v>
      </c>
      <c r="O5466" s="2">
        <v>221</v>
      </c>
      <c r="P5466" s="2">
        <v>215</v>
      </c>
      <c r="Q5466" s="2">
        <v>232</v>
      </c>
      <c r="R5466" s="2">
        <v>280</v>
      </c>
      <c r="S5466" s="2">
        <v>120</v>
      </c>
      <c r="T5466" s="2">
        <v>184</v>
      </c>
      <c r="U5466" s="2">
        <v>128</v>
      </c>
      <c r="V5466" s="4">
        <f t="shared" si="170"/>
        <v>2633.75</v>
      </c>
      <c r="W5466" s="13"/>
      <c r="X5466" s="13" t="s">
        <v>18624</v>
      </c>
    </row>
    <row r="5467" spans="1:24" x14ac:dyDescent="0.35">
      <c r="A5467" s="11">
        <f t="shared" si="171"/>
        <v>5463</v>
      </c>
      <c r="B5467" s="11">
        <v>39206</v>
      </c>
      <c r="C5467" s="11" t="s">
        <v>10655</v>
      </c>
      <c r="D5467" s="12" t="s">
        <v>10656</v>
      </c>
      <c r="E5467" s="2">
        <v>47</v>
      </c>
      <c r="F5467" s="2">
        <v>47</v>
      </c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4">
        <f t="shared" si="170"/>
        <v>94</v>
      </c>
      <c r="W5467" s="13"/>
      <c r="X5467" s="13" t="s">
        <v>18624</v>
      </c>
    </row>
    <row r="5468" spans="1:24" x14ac:dyDescent="0.35">
      <c r="A5468" s="11">
        <f t="shared" si="171"/>
        <v>5464</v>
      </c>
      <c r="B5468" s="11">
        <v>39207</v>
      </c>
      <c r="C5468" s="11" t="s">
        <v>10657</v>
      </c>
      <c r="D5468" s="12" t="s">
        <v>10658</v>
      </c>
      <c r="E5468" s="2">
        <v>235</v>
      </c>
      <c r="F5468" s="2">
        <v>235</v>
      </c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4">
        <f t="shared" si="170"/>
        <v>470</v>
      </c>
      <c r="W5468" s="13"/>
      <c r="X5468" s="13" t="s">
        <v>18624</v>
      </c>
    </row>
    <row r="5469" spans="1:24" x14ac:dyDescent="0.35">
      <c r="A5469" s="11">
        <f t="shared" si="171"/>
        <v>5465</v>
      </c>
      <c r="B5469" s="11">
        <v>39218</v>
      </c>
      <c r="C5469" s="11" t="s">
        <v>1301</v>
      </c>
      <c r="D5469" s="12" t="s">
        <v>10659</v>
      </c>
      <c r="E5469" s="2">
        <v>235</v>
      </c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4">
        <f t="shared" si="170"/>
        <v>235</v>
      </c>
      <c r="W5469" s="13"/>
      <c r="X5469" s="13" t="s">
        <v>18625</v>
      </c>
    </row>
    <row r="5470" spans="1:24" x14ac:dyDescent="0.35">
      <c r="A5470" s="11">
        <f t="shared" si="171"/>
        <v>5466</v>
      </c>
      <c r="B5470" s="11">
        <v>39219</v>
      </c>
      <c r="C5470" s="11" t="s">
        <v>10660</v>
      </c>
      <c r="D5470" s="12" t="s">
        <v>10661</v>
      </c>
      <c r="E5470" s="2">
        <v>235</v>
      </c>
      <c r="F5470" s="2">
        <v>235</v>
      </c>
      <c r="G5470" s="2">
        <v>212</v>
      </c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4">
        <f t="shared" si="170"/>
        <v>682</v>
      </c>
      <c r="W5470" s="13"/>
      <c r="X5470" s="13" t="s">
        <v>18626</v>
      </c>
    </row>
    <row r="5471" spans="1:24" x14ac:dyDescent="0.35">
      <c r="A5471" s="11">
        <f t="shared" si="171"/>
        <v>5467</v>
      </c>
      <c r="B5471" s="11">
        <v>39226</v>
      </c>
      <c r="C5471" s="11" t="s">
        <v>10662</v>
      </c>
      <c r="D5471" s="12" t="s">
        <v>10663</v>
      </c>
      <c r="E5471" s="2"/>
      <c r="F5471" s="2"/>
      <c r="G5471" s="2"/>
      <c r="H5471" s="2">
        <v>24.05</v>
      </c>
      <c r="I5471" s="2">
        <v>32.369999999999997</v>
      </c>
      <c r="J5471" s="2">
        <v>124</v>
      </c>
      <c r="K5471" s="2">
        <v>124</v>
      </c>
      <c r="L5471" s="2">
        <v>124</v>
      </c>
      <c r="M5471" s="2"/>
      <c r="N5471" s="2"/>
      <c r="O5471" s="2"/>
      <c r="P5471" s="2"/>
      <c r="Q5471" s="2"/>
      <c r="R5471" s="2"/>
      <c r="S5471" s="2"/>
      <c r="T5471" s="2"/>
      <c r="U5471" s="2"/>
      <c r="V5471" s="4">
        <f t="shared" si="170"/>
        <v>428.42</v>
      </c>
      <c r="W5471" s="13"/>
      <c r="X5471" s="13" t="s">
        <v>18627</v>
      </c>
    </row>
    <row r="5472" spans="1:24" x14ac:dyDescent="0.35">
      <c r="A5472" s="11">
        <f t="shared" si="171"/>
        <v>5468</v>
      </c>
      <c r="B5472" s="11">
        <v>39229</v>
      </c>
      <c r="C5472" s="11" t="s">
        <v>10664</v>
      </c>
      <c r="D5472" s="12" t="s">
        <v>10665</v>
      </c>
      <c r="E5472" s="2">
        <v>235</v>
      </c>
      <c r="F5472" s="2">
        <v>235</v>
      </c>
      <c r="G5472" s="2">
        <v>212</v>
      </c>
      <c r="H5472" s="2">
        <v>349.05</v>
      </c>
      <c r="I5472" s="2">
        <v>469.87</v>
      </c>
      <c r="J5472" s="2">
        <v>1799</v>
      </c>
      <c r="K5472" s="2">
        <v>124</v>
      </c>
      <c r="L5472" s="2">
        <v>124</v>
      </c>
      <c r="M5472" s="2">
        <v>191</v>
      </c>
      <c r="N5472" s="2">
        <v>257</v>
      </c>
      <c r="O5472" s="2">
        <v>274</v>
      </c>
      <c r="P5472" s="2">
        <v>266</v>
      </c>
      <c r="Q5472" s="2">
        <v>287</v>
      </c>
      <c r="R5472" s="2">
        <v>346</v>
      </c>
      <c r="S5472" s="2">
        <v>148</v>
      </c>
      <c r="T5472" s="2">
        <v>228</v>
      </c>
      <c r="U5472" s="2">
        <v>159.5</v>
      </c>
      <c r="V5472" s="4">
        <f t="shared" si="170"/>
        <v>5704.42</v>
      </c>
      <c r="W5472" s="13"/>
      <c r="X5472" s="13" t="s">
        <v>18628</v>
      </c>
    </row>
    <row r="5473" spans="1:24" x14ac:dyDescent="0.35">
      <c r="A5473" s="11">
        <f t="shared" si="171"/>
        <v>5469</v>
      </c>
      <c r="B5473" s="11">
        <v>39230</v>
      </c>
      <c r="C5473" s="11" t="s">
        <v>4107</v>
      </c>
      <c r="D5473" s="12" t="s">
        <v>10666</v>
      </c>
      <c r="E5473" s="2">
        <v>235</v>
      </c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4">
        <f t="shared" si="170"/>
        <v>235</v>
      </c>
      <c r="W5473" s="13"/>
      <c r="X5473" s="13" t="s">
        <v>18629</v>
      </c>
    </row>
    <row r="5474" spans="1:24" x14ac:dyDescent="0.35">
      <c r="A5474" s="11">
        <f t="shared" si="171"/>
        <v>5470</v>
      </c>
      <c r="B5474" s="11">
        <v>39256</v>
      </c>
      <c r="C5474" s="11" t="s">
        <v>10667</v>
      </c>
      <c r="D5474" s="12" t="s">
        <v>10668</v>
      </c>
      <c r="E5474" s="2">
        <v>235</v>
      </c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4">
        <f t="shared" si="170"/>
        <v>235</v>
      </c>
      <c r="W5474" s="13"/>
      <c r="X5474" s="13" t="s">
        <v>18630</v>
      </c>
    </row>
    <row r="5475" spans="1:24" x14ac:dyDescent="0.35">
      <c r="A5475" s="11">
        <f t="shared" si="171"/>
        <v>5471</v>
      </c>
      <c r="B5475" s="11">
        <v>39257</v>
      </c>
      <c r="C5475" s="11" t="s">
        <v>10669</v>
      </c>
      <c r="D5475" s="12" t="s">
        <v>10670</v>
      </c>
      <c r="E5475" s="2">
        <v>235</v>
      </c>
      <c r="F5475" s="2">
        <v>235</v>
      </c>
      <c r="G5475" s="2"/>
      <c r="H5475" s="2">
        <v>349.05</v>
      </c>
      <c r="I5475" s="2">
        <v>469.87</v>
      </c>
      <c r="J5475" s="2">
        <v>1799</v>
      </c>
      <c r="K5475" s="2">
        <v>124</v>
      </c>
      <c r="L5475" s="2">
        <v>124</v>
      </c>
      <c r="M5475" s="2">
        <v>191</v>
      </c>
      <c r="N5475" s="2">
        <v>257</v>
      </c>
      <c r="O5475" s="2">
        <v>274</v>
      </c>
      <c r="P5475" s="2">
        <v>266</v>
      </c>
      <c r="Q5475" s="2">
        <v>287</v>
      </c>
      <c r="R5475" s="2">
        <v>346</v>
      </c>
      <c r="S5475" s="2">
        <v>148</v>
      </c>
      <c r="T5475" s="2">
        <v>228</v>
      </c>
      <c r="U5475" s="2">
        <v>159.5</v>
      </c>
      <c r="V5475" s="4">
        <f t="shared" si="170"/>
        <v>5492.42</v>
      </c>
      <c r="W5475" s="13"/>
      <c r="X5475" s="13" t="s">
        <v>18630</v>
      </c>
    </row>
    <row r="5476" spans="1:24" x14ac:dyDescent="0.35">
      <c r="A5476" s="11">
        <f t="shared" si="171"/>
        <v>5472</v>
      </c>
      <c r="B5476" s="11">
        <v>39258</v>
      </c>
      <c r="C5476" s="11" t="s">
        <v>10671</v>
      </c>
      <c r="D5476" s="12" t="s">
        <v>10672</v>
      </c>
      <c r="E5476" s="2">
        <v>235</v>
      </c>
      <c r="F5476" s="2">
        <v>235</v>
      </c>
      <c r="G5476" s="2"/>
      <c r="H5476" s="2">
        <v>349.05</v>
      </c>
      <c r="I5476" s="2">
        <v>469.87</v>
      </c>
      <c r="J5476" s="2">
        <v>1799</v>
      </c>
      <c r="K5476" s="2">
        <v>124</v>
      </c>
      <c r="L5476" s="2">
        <v>124</v>
      </c>
      <c r="M5476" s="2">
        <v>191</v>
      </c>
      <c r="N5476" s="2">
        <v>257</v>
      </c>
      <c r="O5476" s="2">
        <v>274</v>
      </c>
      <c r="P5476" s="2">
        <v>266</v>
      </c>
      <c r="Q5476" s="2">
        <v>287</v>
      </c>
      <c r="R5476" s="2">
        <v>346</v>
      </c>
      <c r="S5476" s="2">
        <v>148</v>
      </c>
      <c r="T5476" s="2">
        <v>228</v>
      </c>
      <c r="U5476" s="2">
        <v>159.5</v>
      </c>
      <c r="V5476" s="4">
        <f t="shared" si="170"/>
        <v>5492.42</v>
      </c>
      <c r="W5476" s="13"/>
      <c r="X5476" s="13" t="s">
        <v>18630</v>
      </c>
    </row>
    <row r="5477" spans="1:24" x14ac:dyDescent="0.35">
      <c r="A5477" s="11">
        <f t="shared" si="171"/>
        <v>5473</v>
      </c>
      <c r="B5477" s="11">
        <v>39269</v>
      </c>
      <c r="C5477" s="11" t="s">
        <v>3244</v>
      </c>
      <c r="D5477" s="12" t="s">
        <v>10673</v>
      </c>
      <c r="E5477" s="2">
        <v>235</v>
      </c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4">
        <f t="shared" si="170"/>
        <v>235</v>
      </c>
      <c r="W5477" s="13"/>
      <c r="X5477" s="13" t="s">
        <v>18631</v>
      </c>
    </row>
    <row r="5478" spans="1:24" x14ac:dyDescent="0.35">
      <c r="A5478" s="11">
        <f t="shared" si="171"/>
        <v>5474</v>
      </c>
      <c r="B5478" s="11">
        <v>39270</v>
      </c>
      <c r="C5478" s="11" t="s">
        <v>10674</v>
      </c>
      <c r="D5478" s="12" t="s">
        <v>10675</v>
      </c>
      <c r="E5478" s="2">
        <v>235</v>
      </c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4">
        <f t="shared" si="170"/>
        <v>235</v>
      </c>
      <c r="W5478" s="13"/>
      <c r="X5478" s="13" t="s">
        <v>18631</v>
      </c>
    </row>
    <row r="5479" spans="1:24" x14ac:dyDescent="0.35">
      <c r="A5479" s="11">
        <f t="shared" si="171"/>
        <v>5475</v>
      </c>
      <c r="B5479" s="11">
        <v>39292</v>
      </c>
      <c r="C5479" s="11" t="s">
        <v>10676</v>
      </c>
      <c r="D5479" s="12" t="s">
        <v>10677</v>
      </c>
      <c r="E5479" s="2">
        <v>235</v>
      </c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4">
        <f t="shared" si="170"/>
        <v>235</v>
      </c>
      <c r="W5479" s="13"/>
      <c r="X5479" s="13" t="s">
        <v>18632</v>
      </c>
    </row>
    <row r="5480" spans="1:24" x14ac:dyDescent="0.35">
      <c r="A5480" s="11">
        <f t="shared" si="171"/>
        <v>5476</v>
      </c>
      <c r="B5480" s="11">
        <v>39296</v>
      </c>
      <c r="C5480" s="11" t="s">
        <v>10678</v>
      </c>
      <c r="D5480" s="12" t="s">
        <v>10679</v>
      </c>
      <c r="E5480" s="2">
        <v>235</v>
      </c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4">
        <f t="shared" si="170"/>
        <v>235</v>
      </c>
      <c r="W5480" s="13"/>
      <c r="X5480" s="13" t="s">
        <v>18632</v>
      </c>
    </row>
    <row r="5481" spans="1:24" x14ac:dyDescent="0.35">
      <c r="A5481" s="11">
        <f t="shared" si="171"/>
        <v>5477</v>
      </c>
      <c r="B5481" s="11">
        <v>39297</v>
      </c>
      <c r="C5481" s="11" t="s">
        <v>10680</v>
      </c>
      <c r="D5481" s="12" t="s">
        <v>10681</v>
      </c>
      <c r="E5481" s="2">
        <v>235</v>
      </c>
      <c r="F5481" s="2">
        <v>235</v>
      </c>
      <c r="G5481" s="2"/>
      <c r="H5481" s="2">
        <v>349.05</v>
      </c>
      <c r="I5481" s="2">
        <v>469.87</v>
      </c>
      <c r="J5481" s="2">
        <v>1799</v>
      </c>
      <c r="K5481" s="2">
        <v>124</v>
      </c>
      <c r="L5481" s="2">
        <v>124</v>
      </c>
      <c r="M5481" s="2">
        <v>191</v>
      </c>
      <c r="N5481" s="2">
        <v>257</v>
      </c>
      <c r="O5481" s="2">
        <v>274</v>
      </c>
      <c r="P5481" s="2">
        <v>266</v>
      </c>
      <c r="Q5481" s="2">
        <v>287</v>
      </c>
      <c r="R5481" s="2">
        <v>346</v>
      </c>
      <c r="S5481" s="2">
        <v>148</v>
      </c>
      <c r="T5481" s="2">
        <v>228</v>
      </c>
      <c r="U5481" s="2">
        <v>159.5</v>
      </c>
      <c r="V5481" s="4">
        <f t="shared" si="170"/>
        <v>5492.42</v>
      </c>
      <c r="W5481" s="13"/>
      <c r="X5481" s="13" t="s">
        <v>18632</v>
      </c>
    </row>
    <row r="5482" spans="1:24" x14ac:dyDescent="0.35">
      <c r="A5482" s="11">
        <f t="shared" si="171"/>
        <v>5478</v>
      </c>
      <c r="B5482" s="11">
        <v>39298</v>
      </c>
      <c r="C5482" s="11" t="s">
        <v>10682</v>
      </c>
      <c r="D5482" s="12" t="s">
        <v>10683</v>
      </c>
      <c r="E5482" s="2">
        <v>235</v>
      </c>
      <c r="F5482" s="2">
        <v>235</v>
      </c>
      <c r="G5482" s="2"/>
      <c r="H5482" s="2">
        <v>349.05</v>
      </c>
      <c r="I5482" s="2">
        <v>469.87</v>
      </c>
      <c r="J5482" s="2">
        <v>1799</v>
      </c>
      <c r="K5482" s="2">
        <v>124</v>
      </c>
      <c r="L5482" s="2">
        <v>124</v>
      </c>
      <c r="M5482" s="2">
        <v>191</v>
      </c>
      <c r="N5482" s="2">
        <v>257</v>
      </c>
      <c r="O5482" s="2">
        <v>274</v>
      </c>
      <c r="P5482" s="2">
        <v>266</v>
      </c>
      <c r="Q5482" s="2">
        <v>287</v>
      </c>
      <c r="R5482" s="2">
        <v>346</v>
      </c>
      <c r="S5482" s="2">
        <v>148</v>
      </c>
      <c r="T5482" s="2">
        <v>228</v>
      </c>
      <c r="U5482" s="2">
        <v>159.5</v>
      </c>
      <c r="V5482" s="4">
        <f t="shared" si="170"/>
        <v>5492.42</v>
      </c>
      <c r="W5482" s="13"/>
      <c r="X5482" s="13" t="s">
        <v>18632</v>
      </c>
    </row>
    <row r="5483" spans="1:24" x14ac:dyDescent="0.35">
      <c r="A5483" s="11">
        <f t="shared" si="171"/>
        <v>5479</v>
      </c>
      <c r="B5483" s="11">
        <v>39309</v>
      </c>
      <c r="C5483" s="11" t="s">
        <v>458</v>
      </c>
      <c r="D5483" s="12" t="s">
        <v>10684</v>
      </c>
      <c r="E5483" s="2">
        <v>235</v>
      </c>
      <c r="F5483" s="2">
        <v>235</v>
      </c>
      <c r="G5483" s="2">
        <v>212</v>
      </c>
      <c r="H5483" s="2"/>
      <c r="I5483" s="2"/>
      <c r="J5483" s="2"/>
      <c r="K5483" s="2">
        <v>124</v>
      </c>
      <c r="L5483" s="2">
        <v>124</v>
      </c>
      <c r="M5483" s="2"/>
      <c r="N5483" s="2"/>
      <c r="O5483" s="2"/>
      <c r="P5483" s="2">
        <v>266</v>
      </c>
      <c r="Q5483" s="2">
        <v>287</v>
      </c>
      <c r="R5483" s="2">
        <v>346</v>
      </c>
      <c r="S5483" s="2">
        <v>148</v>
      </c>
      <c r="T5483" s="2">
        <v>228</v>
      </c>
      <c r="U5483" s="2">
        <v>159.5</v>
      </c>
      <c r="V5483" s="4">
        <f t="shared" si="170"/>
        <v>2364.5</v>
      </c>
      <c r="W5483" s="13"/>
      <c r="X5483" s="13" t="s">
        <v>18633</v>
      </c>
    </row>
    <row r="5484" spans="1:24" x14ac:dyDescent="0.35">
      <c r="A5484" s="11">
        <f t="shared" si="171"/>
        <v>5480</v>
      </c>
      <c r="B5484" s="11">
        <v>39314</v>
      </c>
      <c r="C5484" s="11" t="s">
        <v>10685</v>
      </c>
      <c r="D5484" s="12" t="s">
        <v>10686</v>
      </c>
      <c r="E5484" s="2"/>
      <c r="F5484" s="2">
        <v>141</v>
      </c>
      <c r="G5484" s="2">
        <v>127</v>
      </c>
      <c r="H5484" s="2">
        <v>14.3</v>
      </c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4">
        <f t="shared" si="170"/>
        <v>282.3</v>
      </c>
      <c r="W5484" s="13"/>
      <c r="X5484" s="13" t="s">
        <v>18634</v>
      </c>
    </row>
    <row r="5485" spans="1:24" x14ac:dyDescent="0.35">
      <c r="A5485" s="11">
        <f t="shared" si="171"/>
        <v>5481</v>
      </c>
      <c r="B5485" s="11">
        <v>39315</v>
      </c>
      <c r="C5485" s="11" t="s">
        <v>10687</v>
      </c>
      <c r="D5485" s="12" t="s">
        <v>10688</v>
      </c>
      <c r="E5485" s="2"/>
      <c r="F5485" s="2">
        <v>94</v>
      </c>
      <c r="G5485" s="2">
        <v>85</v>
      </c>
      <c r="H5485" s="2">
        <v>9.75</v>
      </c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4">
        <f t="shared" si="170"/>
        <v>188.75</v>
      </c>
      <c r="W5485" s="13"/>
      <c r="X5485" s="13" t="s">
        <v>18634</v>
      </c>
    </row>
    <row r="5486" spans="1:24" x14ac:dyDescent="0.35">
      <c r="A5486" s="11">
        <f t="shared" si="171"/>
        <v>5482</v>
      </c>
      <c r="B5486" s="11">
        <v>39319</v>
      </c>
      <c r="C5486" s="11" t="s">
        <v>10689</v>
      </c>
      <c r="D5486" s="12" t="s">
        <v>10690</v>
      </c>
      <c r="E5486" s="2"/>
      <c r="F5486" s="2">
        <v>235</v>
      </c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4">
        <f t="shared" si="170"/>
        <v>235</v>
      </c>
      <c r="W5486" s="13"/>
      <c r="X5486" s="13" t="s">
        <v>18635</v>
      </c>
    </row>
    <row r="5487" spans="1:24" x14ac:dyDescent="0.35">
      <c r="A5487" s="11">
        <f t="shared" si="171"/>
        <v>5483</v>
      </c>
      <c r="B5487" s="11">
        <v>39356</v>
      </c>
      <c r="C5487" s="11" t="s">
        <v>36</v>
      </c>
      <c r="D5487" s="12" t="s">
        <v>10691</v>
      </c>
      <c r="E5487" s="2">
        <v>235</v>
      </c>
      <c r="F5487" s="2">
        <v>235</v>
      </c>
      <c r="G5487" s="2">
        <v>212</v>
      </c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4">
        <f t="shared" si="170"/>
        <v>682</v>
      </c>
      <c r="W5487" s="13"/>
      <c r="X5487" s="13" t="s">
        <v>18636</v>
      </c>
    </row>
    <row r="5488" spans="1:24" x14ac:dyDescent="0.35">
      <c r="A5488" s="11">
        <f t="shared" si="171"/>
        <v>5484</v>
      </c>
      <c r="B5488" s="11">
        <v>39357</v>
      </c>
      <c r="C5488" s="11" t="s">
        <v>10692</v>
      </c>
      <c r="D5488" s="12" t="s">
        <v>10693</v>
      </c>
      <c r="E5488" s="2">
        <v>235</v>
      </c>
      <c r="F5488" s="2">
        <v>235</v>
      </c>
      <c r="G5488" s="2">
        <v>212</v>
      </c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4">
        <f t="shared" si="170"/>
        <v>682</v>
      </c>
      <c r="W5488" s="13"/>
      <c r="X5488" s="13" t="s">
        <v>18636</v>
      </c>
    </row>
    <row r="5489" spans="1:24" x14ac:dyDescent="0.35">
      <c r="A5489" s="11">
        <f t="shared" si="171"/>
        <v>5485</v>
      </c>
      <c r="B5489" s="11">
        <v>39358</v>
      </c>
      <c r="C5489" s="11" t="s">
        <v>576</v>
      </c>
      <c r="D5489" s="12" t="s">
        <v>10694</v>
      </c>
      <c r="E5489" s="2">
        <v>235</v>
      </c>
      <c r="F5489" s="2">
        <v>235</v>
      </c>
      <c r="G5489" s="2">
        <v>212</v>
      </c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4">
        <f t="shared" si="170"/>
        <v>682</v>
      </c>
      <c r="W5489" s="13"/>
      <c r="X5489" s="13" t="s">
        <v>18636</v>
      </c>
    </row>
    <row r="5490" spans="1:24" x14ac:dyDescent="0.35">
      <c r="A5490" s="11">
        <f t="shared" si="171"/>
        <v>5486</v>
      </c>
      <c r="B5490" s="11">
        <v>39359</v>
      </c>
      <c r="C5490" s="11" t="s">
        <v>10695</v>
      </c>
      <c r="D5490" s="12" t="s">
        <v>10696</v>
      </c>
      <c r="E5490" s="2">
        <v>235</v>
      </c>
      <c r="F5490" s="2">
        <v>235</v>
      </c>
      <c r="G5490" s="2">
        <v>212</v>
      </c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4">
        <f t="shared" si="170"/>
        <v>682</v>
      </c>
      <c r="W5490" s="13"/>
      <c r="X5490" s="13" t="s">
        <v>18636</v>
      </c>
    </row>
    <row r="5491" spans="1:24" x14ac:dyDescent="0.35">
      <c r="A5491" s="11">
        <f t="shared" si="171"/>
        <v>5487</v>
      </c>
      <c r="B5491" s="11">
        <v>39362</v>
      </c>
      <c r="C5491" s="11" t="s">
        <v>10697</v>
      </c>
      <c r="D5491" s="12" t="s">
        <v>10698</v>
      </c>
      <c r="E5491" s="2">
        <v>141</v>
      </c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4">
        <f t="shared" si="170"/>
        <v>141</v>
      </c>
      <c r="W5491" s="13"/>
      <c r="X5491" s="13" t="s">
        <v>18637</v>
      </c>
    </row>
    <row r="5492" spans="1:24" x14ac:dyDescent="0.35">
      <c r="A5492" s="11">
        <f t="shared" si="171"/>
        <v>5488</v>
      </c>
      <c r="B5492" s="11">
        <v>39380</v>
      </c>
      <c r="C5492" s="11" t="s">
        <v>10699</v>
      </c>
      <c r="D5492" s="12" t="s">
        <v>10700</v>
      </c>
      <c r="E5492" s="2">
        <v>47</v>
      </c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4">
        <f t="shared" si="170"/>
        <v>47</v>
      </c>
      <c r="W5492" s="13"/>
      <c r="X5492" s="13" t="s">
        <v>18638</v>
      </c>
    </row>
    <row r="5493" spans="1:24" x14ac:dyDescent="0.35">
      <c r="A5493" s="11">
        <f t="shared" si="171"/>
        <v>5489</v>
      </c>
      <c r="B5493" s="11">
        <v>39383</v>
      </c>
      <c r="C5493" s="11" t="s">
        <v>8539</v>
      </c>
      <c r="D5493" s="12" t="s">
        <v>10701</v>
      </c>
      <c r="E5493" s="2"/>
      <c r="F5493" s="2">
        <v>235</v>
      </c>
      <c r="G5493" s="2">
        <v>212</v>
      </c>
      <c r="H5493" s="2">
        <v>349.05</v>
      </c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4">
        <f t="shared" si="170"/>
        <v>796.05</v>
      </c>
      <c r="W5493" s="13"/>
      <c r="X5493" s="13" t="s">
        <v>18639</v>
      </c>
    </row>
    <row r="5494" spans="1:24" x14ac:dyDescent="0.35">
      <c r="A5494" s="11">
        <f t="shared" si="171"/>
        <v>5490</v>
      </c>
      <c r="B5494" s="11">
        <v>39389</v>
      </c>
      <c r="C5494" s="11" t="s">
        <v>10702</v>
      </c>
      <c r="D5494" s="12" t="s">
        <v>10703</v>
      </c>
      <c r="E5494" s="2">
        <v>141</v>
      </c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4">
        <f t="shared" si="170"/>
        <v>141</v>
      </c>
      <c r="W5494" s="13"/>
      <c r="X5494" s="13" t="s">
        <v>18640</v>
      </c>
    </row>
    <row r="5495" spans="1:24" x14ac:dyDescent="0.35">
      <c r="A5495" s="11">
        <f t="shared" si="171"/>
        <v>5491</v>
      </c>
      <c r="B5495" s="11" t="s">
        <v>10704</v>
      </c>
      <c r="C5495" s="11" t="s">
        <v>10705</v>
      </c>
      <c r="D5495" s="12">
        <v>51153045615</v>
      </c>
      <c r="E5495" s="2">
        <v>675</v>
      </c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4">
        <f t="shared" si="170"/>
        <v>675</v>
      </c>
      <c r="W5495" s="13"/>
      <c r="X5495" s="13" t="s">
        <v>10706</v>
      </c>
    </row>
    <row r="5496" spans="1:24" x14ac:dyDescent="0.35">
      <c r="A5496" s="11">
        <f t="shared" si="171"/>
        <v>5492</v>
      </c>
      <c r="B5496" s="11" t="s">
        <v>10707</v>
      </c>
      <c r="C5496" s="11" t="s">
        <v>10708</v>
      </c>
      <c r="D5496" s="12">
        <v>51180109424</v>
      </c>
      <c r="E5496" s="2"/>
      <c r="F5496" s="2"/>
      <c r="G5496" s="2">
        <v>1350</v>
      </c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4">
        <f t="shared" si="170"/>
        <v>1350</v>
      </c>
      <c r="W5496" s="13"/>
      <c r="X5496" s="13" t="s">
        <v>18641</v>
      </c>
    </row>
    <row r="5497" spans="1:24" x14ac:dyDescent="0.35">
      <c r="A5497" s="11">
        <f t="shared" si="171"/>
        <v>5493</v>
      </c>
      <c r="B5497" s="11" t="s">
        <v>10709</v>
      </c>
      <c r="C5497" s="11" t="s">
        <v>10710</v>
      </c>
      <c r="D5497" s="12" t="s">
        <v>10711</v>
      </c>
      <c r="E5497" s="2"/>
      <c r="F5497" s="2"/>
      <c r="G5497" s="2"/>
      <c r="H5497" s="2"/>
      <c r="I5497" s="2"/>
      <c r="J5497" s="2"/>
      <c r="K5497" s="2"/>
      <c r="L5497" s="2"/>
      <c r="M5497" s="2">
        <v>5</v>
      </c>
      <c r="N5497" s="2"/>
      <c r="O5497" s="2"/>
      <c r="P5497" s="2"/>
      <c r="Q5497" s="2"/>
      <c r="R5497" s="2"/>
      <c r="S5497" s="2"/>
      <c r="T5497" s="2"/>
      <c r="U5497" s="2"/>
      <c r="V5497" s="4">
        <f t="shared" si="170"/>
        <v>5</v>
      </c>
      <c r="W5497" s="13"/>
      <c r="X5497" s="13" t="s">
        <v>18642</v>
      </c>
    </row>
    <row r="5498" spans="1:24" x14ac:dyDescent="0.35">
      <c r="A5498" s="11">
        <f t="shared" si="171"/>
        <v>5494</v>
      </c>
      <c r="B5498" s="11" t="s">
        <v>10712</v>
      </c>
      <c r="C5498" s="11" t="s">
        <v>10713</v>
      </c>
      <c r="D5498" s="12" t="s">
        <v>10714</v>
      </c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>
        <v>7</v>
      </c>
      <c r="U5498" s="2"/>
      <c r="V5498" s="4">
        <f t="shared" si="170"/>
        <v>7</v>
      </c>
      <c r="W5498" s="13"/>
      <c r="X5498" s="13" t="s">
        <v>18643</v>
      </c>
    </row>
    <row r="5499" spans="1:24" x14ac:dyDescent="0.35">
      <c r="A5499" s="11">
        <f t="shared" si="171"/>
        <v>5495</v>
      </c>
      <c r="B5499" s="11" t="s">
        <v>10715</v>
      </c>
      <c r="C5499" s="11" t="s">
        <v>10716</v>
      </c>
      <c r="D5499" s="12" t="s">
        <v>10717</v>
      </c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>
        <v>3587</v>
      </c>
      <c r="Q5499" s="2"/>
      <c r="R5499" s="2"/>
      <c r="S5499" s="2"/>
      <c r="T5499" s="2"/>
      <c r="U5499" s="2"/>
      <c r="V5499" s="4">
        <f t="shared" si="170"/>
        <v>3587</v>
      </c>
      <c r="W5499" s="13"/>
      <c r="X5499" s="13" t="s">
        <v>18644</v>
      </c>
    </row>
    <row r="5500" spans="1:24" x14ac:dyDescent="0.35">
      <c r="A5500" s="11">
        <f t="shared" si="171"/>
        <v>5496</v>
      </c>
      <c r="B5500" s="11" t="s">
        <v>10718</v>
      </c>
      <c r="C5500" s="11" t="s">
        <v>10719</v>
      </c>
      <c r="D5500" s="12" t="s">
        <v>10720</v>
      </c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>
        <v>212</v>
      </c>
      <c r="T5500" s="2"/>
      <c r="U5500" s="2"/>
      <c r="V5500" s="4">
        <f t="shared" si="170"/>
        <v>212</v>
      </c>
      <c r="W5500" s="13"/>
      <c r="X5500" s="13" t="s">
        <v>18645</v>
      </c>
    </row>
    <row r="5501" spans="1:24" x14ac:dyDescent="0.35">
      <c r="A5501" s="11">
        <f t="shared" si="171"/>
        <v>5497</v>
      </c>
      <c r="B5501" s="11">
        <v>39403</v>
      </c>
      <c r="C5501" s="11" t="s">
        <v>10721</v>
      </c>
      <c r="D5501" s="12" t="s">
        <v>10722</v>
      </c>
      <c r="E5501" s="2">
        <v>235</v>
      </c>
      <c r="F5501" s="2">
        <v>235</v>
      </c>
      <c r="G5501" s="2">
        <v>212</v>
      </c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4">
        <f t="shared" si="170"/>
        <v>682</v>
      </c>
      <c r="W5501" s="13"/>
      <c r="X5501" s="13" t="s">
        <v>18646</v>
      </c>
    </row>
    <row r="5502" spans="1:24" x14ac:dyDescent="0.35">
      <c r="A5502" s="11">
        <f t="shared" si="171"/>
        <v>5498</v>
      </c>
      <c r="B5502" s="11">
        <v>39404</v>
      </c>
      <c r="C5502" s="11" t="s">
        <v>10723</v>
      </c>
      <c r="D5502" s="12" t="s">
        <v>10724</v>
      </c>
      <c r="E5502" s="2"/>
      <c r="F5502" s="2"/>
      <c r="G5502" s="2">
        <v>212</v>
      </c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4">
        <f t="shared" si="170"/>
        <v>212</v>
      </c>
      <c r="W5502" s="13"/>
      <c r="X5502" s="13" t="s">
        <v>18647</v>
      </c>
    </row>
    <row r="5503" spans="1:24" x14ac:dyDescent="0.35">
      <c r="A5503" s="11">
        <f t="shared" si="171"/>
        <v>5499</v>
      </c>
      <c r="B5503" s="11">
        <v>39405</v>
      </c>
      <c r="C5503" s="11" t="s">
        <v>10400</v>
      </c>
      <c r="D5503" s="12" t="s">
        <v>10725</v>
      </c>
      <c r="E5503" s="2">
        <v>235</v>
      </c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4">
        <f t="shared" si="170"/>
        <v>235</v>
      </c>
      <c r="W5503" s="13"/>
      <c r="X5503" s="13" t="s">
        <v>18648</v>
      </c>
    </row>
    <row r="5504" spans="1:24" x14ac:dyDescent="0.35">
      <c r="A5504" s="11">
        <f t="shared" si="171"/>
        <v>5500</v>
      </c>
      <c r="B5504" s="11">
        <v>39406</v>
      </c>
      <c r="C5504" s="11" t="s">
        <v>10726</v>
      </c>
      <c r="D5504" s="12" t="s">
        <v>10727</v>
      </c>
      <c r="E5504" s="2">
        <v>235</v>
      </c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4">
        <f t="shared" si="170"/>
        <v>235</v>
      </c>
      <c r="W5504" s="13"/>
      <c r="X5504" s="13" t="s">
        <v>18648</v>
      </c>
    </row>
    <row r="5505" spans="1:24" x14ac:dyDescent="0.35">
      <c r="A5505" s="11">
        <f t="shared" si="171"/>
        <v>5501</v>
      </c>
      <c r="B5505" s="11">
        <v>39411</v>
      </c>
      <c r="C5505" s="11" t="s">
        <v>132</v>
      </c>
      <c r="D5505" s="12" t="s">
        <v>10728</v>
      </c>
      <c r="E5505" s="2"/>
      <c r="F5505" s="2">
        <v>235</v>
      </c>
      <c r="G5505" s="2"/>
      <c r="H5505" s="2">
        <v>24.05</v>
      </c>
      <c r="I5505" s="2"/>
      <c r="J5505" s="2"/>
      <c r="K5505" s="2">
        <v>124</v>
      </c>
      <c r="L5505" s="2">
        <v>124</v>
      </c>
      <c r="M5505" s="2">
        <v>191</v>
      </c>
      <c r="N5505" s="2">
        <v>257</v>
      </c>
      <c r="O5505" s="2">
        <v>274</v>
      </c>
      <c r="P5505" s="2">
        <v>266</v>
      </c>
      <c r="Q5505" s="2">
        <v>287</v>
      </c>
      <c r="R5505" s="2">
        <v>346</v>
      </c>
      <c r="S5505" s="2">
        <v>148</v>
      </c>
      <c r="T5505" s="2">
        <v>228</v>
      </c>
      <c r="U5505" s="2">
        <v>159.5</v>
      </c>
      <c r="V5505" s="4">
        <f t="shared" si="170"/>
        <v>2663.55</v>
      </c>
      <c r="W5505" s="13"/>
      <c r="X5505" s="13" t="s">
        <v>18649</v>
      </c>
    </row>
    <row r="5506" spans="1:24" x14ac:dyDescent="0.35">
      <c r="A5506" s="11">
        <f t="shared" si="171"/>
        <v>5502</v>
      </c>
      <c r="B5506" s="11">
        <v>39433</v>
      </c>
      <c r="C5506" s="11" t="s">
        <v>10729</v>
      </c>
      <c r="D5506" s="12" t="s">
        <v>10730</v>
      </c>
      <c r="E5506" s="2"/>
      <c r="F5506" s="2">
        <v>235</v>
      </c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4">
        <f t="shared" si="170"/>
        <v>235</v>
      </c>
      <c r="W5506" s="13"/>
      <c r="X5506" s="13" t="s">
        <v>18650</v>
      </c>
    </row>
    <row r="5507" spans="1:24" x14ac:dyDescent="0.35">
      <c r="A5507" s="11">
        <f t="shared" si="171"/>
        <v>5503</v>
      </c>
      <c r="B5507" s="11">
        <v>39436</v>
      </c>
      <c r="C5507" s="11" t="s">
        <v>134</v>
      </c>
      <c r="D5507" s="12" t="s">
        <v>7396</v>
      </c>
      <c r="E5507" s="2">
        <v>235</v>
      </c>
      <c r="F5507" s="2">
        <v>235</v>
      </c>
      <c r="G5507" s="2">
        <v>212</v>
      </c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4">
        <f t="shared" si="170"/>
        <v>682</v>
      </c>
      <c r="W5507" s="13"/>
      <c r="X5507" s="13" t="s">
        <v>17360</v>
      </c>
    </row>
    <row r="5508" spans="1:24" x14ac:dyDescent="0.35">
      <c r="A5508" s="11">
        <f t="shared" si="171"/>
        <v>5504</v>
      </c>
      <c r="B5508" s="11">
        <v>39443</v>
      </c>
      <c r="C5508" s="11" t="s">
        <v>10731</v>
      </c>
      <c r="D5508" s="12" t="s">
        <v>10732</v>
      </c>
      <c r="E5508" s="2">
        <v>47</v>
      </c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4">
        <f t="shared" si="170"/>
        <v>47</v>
      </c>
      <c r="W5508" s="13"/>
      <c r="X5508" s="13" t="s">
        <v>18651</v>
      </c>
    </row>
    <row r="5509" spans="1:24" x14ac:dyDescent="0.35">
      <c r="A5509" s="11">
        <f t="shared" si="171"/>
        <v>5505</v>
      </c>
      <c r="B5509" s="11">
        <v>39470</v>
      </c>
      <c r="C5509" s="11" t="s">
        <v>10733</v>
      </c>
      <c r="D5509" s="12" t="s">
        <v>10734</v>
      </c>
      <c r="E5509" s="2">
        <v>235</v>
      </c>
      <c r="F5509" s="2">
        <v>235</v>
      </c>
      <c r="G5509" s="2">
        <v>212</v>
      </c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4">
        <f t="shared" si="170"/>
        <v>682</v>
      </c>
      <c r="W5509" s="13"/>
      <c r="X5509" s="13" t="s">
        <v>18162</v>
      </c>
    </row>
    <row r="5510" spans="1:24" x14ac:dyDescent="0.35">
      <c r="A5510" s="11">
        <f t="shared" si="171"/>
        <v>5506</v>
      </c>
      <c r="B5510" s="11">
        <v>39477</v>
      </c>
      <c r="C5510" s="11" t="s">
        <v>10735</v>
      </c>
      <c r="D5510" s="12" t="s">
        <v>10736</v>
      </c>
      <c r="E5510" s="2"/>
      <c r="F5510" s="2"/>
      <c r="G5510" s="2"/>
      <c r="H5510" s="2"/>
      <c r="I5510" s="2"/>
      <c r="J5510" s="2">
        <v>1799</v>
      </c>
      <c r="K5510" s="2">
        <v>1799</v>
      </c>
      <c r="L5510" s="2">
        <v>1799</v>
      </c>
      <c r="M5510" s="2">
        <v>2766</v>
      </c>
      <c r="N5510" s="2">
        <v>3732</v>
      </c>
      <c r="O5510" s="2">
        <v>4216</v>
      </c>
      <c r="P5510" s="2">
        <v>4095</v>
      </c>
      <c r="Q5510" s="2">
        <v>4565</v>
      </c>
      <c r="R5510" s="2">
        <v>5343</v>
      </c>
      <c r="S5510" s="2">
        <v>2282</v>
      </c>
      <c r="T5510" s="2">
        <v>3518</v>
      </c>
      <c r="U5510" s="2">
        <v>2832.5</v>
      </c>
      <c r="V5510" s="4">
        <f t="shared" ref="V5510:V5573" si="172">SUM(E5510:U5510)</f>
        <v>38746.5</v>
      </c>
      <c r="W5510" s="13"/>
      <c r="X5510" s="13" t="s">
        <v>18652</v>
      </c>
    </row>
    <row r="5511" spans="1:24" x14ac:dyDescent="0.35">
      <c r="A5511" s="11">
        <f t="shared" ref="A5511:A5574" si="173">+A5510+1</f>
        <v>5507</v>
      </c>
      <c r="B5511" s="11">
        <v>39479</v>
      </c>
      <c r="C5511" s="11" t="s">
        <v>10737</v>
      </c>
      <c r="D5511" s="12" t="s">
        <v>10738</v>
      </c>
      <c r="E5511" s="2"/>
      <c r="F5511" s="2"/>
      <c r="G5511" s="2"/>
      <c r="H5511" s="2"/>
      <c r="I5511" s="2"/>
      <c r="J5511" s="2"/>
      <c r="K5511" s="2"/>
      <c r="L5511" s="2">
        <v>1799</v>
      </c>
      <c r="M5511" s="2">
        <v>2766</v>
      </c>
      <c r="N5511" s="2">
        <v>3732</v>
      </c>
      <c r="O5511" s="2">
        <v>3974</v>
      </c>
      <c r="P5511" s="2">
        <v>3853</v>
      </c>
      <c r="Q5511" s="2">
        <v>4162</v>
      </c>
      <c r="R5511" s="2">
        <v>5021</v>
      </c>
      <c r="S5511" s="2">
        <v>2148</v>
      </c>
      <c r="T5511" s="2">
        <v>3303</v>
      </c>
      <c r="U5511" s="2">
        <v>2309.5</v>
      </c>
      <c r="V5511" s="4">
        <f t="shared" si="172"/>
        <v>33067.5</v>
      </c>
      <c r="W5511" s="13"/>
      <c r="X5511" s="13" t="s">
        <v>18653</v>
      </c>
    </row>
    <row r="5512" spans="1:24" x14ac:dyDescent="0.35">
      <c r="A5512" s="11">
        <f t="shared" si="173"/>
        <v>5508</v>
      </c>
      <c r="B5512" s="11">
        <v>39481</v>
      </c>
      <c r="C5512" s="11" t="s">
        <v>10739</v>
      </c>
      <c r="D5512" s="12" t="s">
        <v>10740</v>
      </c>
      <c r="E5512" s="2"/>
      <c r="F5512" s="2"/>
      <c r="G5512" s="2"/>
      <c r="H5512" s="2"/>
      <c r="I5512" s="2"/>
      <c r="J5512" s="2"/>
      <c r="K5512" s="2"/>
      <c r="L5512" s="2">
        <v>1799</v>
      </c>
      <c r="M5512" s="2">
        <v>2766</v>
      </c>
      <c r="N5512" s="2">
        <v>3732</v>
      </c>
      <c r="O5512" s="2">
        <v>4216</v>
      </c>
      <c r="P5512" s="2">
        <v>4095</v>
      </c>
      <c r="Q5512" s="2">
        <v>4565</v>
      </c>
      <c r="R5512" s="2">
        <v>5343</v>
      </c>
      <c r="S5512" s="2">
        <v>2282</v>
      </c>
      <c r="T5512" s="2">
        <v>3518</v>
      </c>
      <c r="U5512" s="2">
        <v>2832.5</v>
      </c>
      <c r="V5512" s="4">
        <f t="shared" si="172"/>
        <v>35148.5</v>
      </c>
      <c r="W5512" s="13"/>
      <c r="X5512" s="13" t="s">
        <v>18654</v>
      </c>
    </row>
    <row r="5513" spans="1:24" x14ac:dyDescent="0.35">
      <c r="A5513" s="11">
        <f t="shared" si="173"/>
        <v>5509</v>
      </c>
      <c r="B5513" s="11">
        <v>39486</v>
      </c>
      <c r="C5513" s="11" t="s">
        <v>10741</v>
      </c>
      <c r="D5513" s="12" t="s">
        <v>10742</v>
      </c>
      <c r="E5513" s="2"/>
      <c r="F5513" s="2">
        <v>235</v>
      </c>
      <c r="G5513" s="2"/>
      <c r="H5513" s="2">
        <v>349.05</v>
      </c>
      <c r="I5513" s="2">
        <v>469.87</v>
      </c>
      <c r="J5513" s="2">
        <v>124</v>
      </c>
      <c r="K5513" s="2">
        <v>124</v>
      </c>
      <c r="L5513" s="2">
        <v>124</v>
      </c>
      <c r="M5513" s="2">
        <v>191</v>
      </c>
      <c r="N5513" s="2">
        <v>257</v>
      </c>
      <c r="O5513" s="2">
        <v>274</v>
      </c>
      <c r="P5513" s="2">
        <v>266</v>
      </c>
      <c r="Q5513" s="2">
        <v>287</v>
      </c>
      <c r="R5513" s="2">
        <v>346</v>
      </c>
      <c r="S5513" s="2">
        <v>148</v>
      </c>
      <c r="T5513" s="2">
        <v>228</v>
      </c>
      <c r="U5513" s="2">
        <v>159.5</v>
      </c>
      <c r="V5513" s="4">
        <f t="shared" si="172"/>
        <v>3582.42</v>
      </c>
      <c r="W5513" s="13"/>
      <c r="X5513" s="13" t="s">
        <v>18655</v>
      </c>
    </row>
    <row r="5514" spans="1:24" x14ac:dyDescent="0.35">
      <c r="A5514" s="11">
        <f t="shared" si="173"/>
        <v>5510</v>
      </c>
      <c r="B5514" s="11">
        <v>39489</v>
      </c>
      <c r="C5514" s="11" t="s">
        <v>10743</v>
      </c>
      <c r="D5514" s="12" t="s">
        <v>10744</v>
      </c>
      <c r="E5514" s="2">
        <v>235</v>
      </c>
      <c r="F5514" s="2">
        <v>235</v>
      </c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4">
        <f t="shared" si="172"/>
        <v>470</v>
      </c>
      <c r="W5514" s="13"/>
      <c r="X5514" s="13" t="s">
        <v>18656</v>
      </c>
    </row>
    <row r="5515" spans="1:24" x14ac:dyDescent="0.35">
      <c r="A5515" s="11">
        <f t="shared" si="173"/>
        <v>5511</v>
      </c>
      <c r="B5515" s="11">
        <v>39495</v>
      </c>
      <c r="C5515" s="11" t="s">
        <v>5877</v>
      </c>
      <c r="D5515" s="12" t="s">
        <v>10745</v>
      </c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>
        <v>5021</v>
      </c>
      <c r="S5515" s="2"/>
      <c r="T5515" s="2">
        <v>3303</v>
      </c>
      <c r="U5515" s="2">
        <v>2309.5</v>
      </c>
      <c r="V5515" s="4">
        <f t="shared" si="172"/>
        <v>10633.5</v>
      </c>
      <c r="W5515" s="13"/>
      <c r="X5515" s="13" t="s">
        <v>18657</v>
      </c>
    </row>
    <row r="5516" spans="1:24" x14ac:dyDescent="0.35">
      <c r="A5516" s="11">
        <f t="shared" si="173"/>
        <v>5512</v>
      </c>
      <c r="B5516" s="11">
        <v>39500</v>
      </c>
      <c r="C5516" s="11" t="s">
        <v>5721</v>
      </c>
      <c r="D5516" s="12" t="s">
        <v>10746</v>
      </c>
      <c r="E5516" s="2"/>
      <c r="F5516" s="2"/>
      <c r="G5516" s="2"/>
      <c r="H5516" s="2"/>
      <c r="I5516" s="2"/>
      <c r="J5516" s="2"/>
      <c r="K5516" s="2">
        <v>124</v>
      </c>
      <c r="L5516" s="2">
        <v>124</v>
      </c>
      <c r="M5516" s="2">
        <v>191</v>
      </c>
      <c r="N5516" s="2">
        <v>257</v>
      </c>
      <c r="O5516" s="2">
        <v>291</v>
      </c>
      <c r="P5516" s="2">
        <v>266</v>
      </c>
      <c r="Q5516" s="2">
        <v>287</v>
      </c>
      <c r="R5516" s="2">
        <v>346</v>
      </c>
      <c r="S5516" s="2">
        <v>148</v>
      </c>
      <c r="T5516" s="2">
        <v>228</v>
      </c>
      <c r="U5516" s="2">
        <v>159.5</v>
      </c>
      <c r="V5516" s="4">
        <f t="shared" si="172"/>
        <v>2421.5</v>
      </c>
      <c r="W5516" s="13"/>
      <c r="X5516" s="13" t="s">
        <v>18658</v>
      </c>
    </row>
    <row r="5517" spans="1:24" x14ac:dyDescent="0.35">
      <c r="A5517" s="11">
        <f t="shared" si="173"/>
        <v>5513</v>
      </c>
      <c r="B5517" s="11">
        <v>39501</v>
      </c>
      <c r="C5517" s="11" t="s">
        <v>10747</v>
      </c>
      <c r="D5517" s="12" t="s">
        <v>10748</v>
      </c>
      <c r="E5517" s="2">
        <v>235</v>
      </c>
      <c r="F5517" s="2">
        <v>235</v>
      </c>
      <c r="G5517" s="2">
        <v>212</v>
      </c>
      <c r="H5517" s="2">
        <v>24.05</v>
      </c>
      <c r="I5517" s="2">
        <v>32.369999999999997</v>
      </c>
      <c r="J5517" s="2">
        <v>124</v>
      </c>
      <c r="K5517" s="2">
        <v>124</v>
      </c>
      <c r="L5517" s="2">
        <v>124</v>
      </c>
      <c r="M5517" s="2">
        <v>191</v>
      </c>
      <c r="N5517" s="2">
        <v>257</v>
      </c>
      <c r="O5517" s="2">
        <v>274</v>
      </c>
      <c r="P5517" s="2">
        <v>266</v>
      </c>
      <c r="Q5517" s="2">
        <v>287</v>
      </c>
      <c r="R5517" s="2">
        <v>346</v>
      </c>
      <c r="S5517" s="2">
        <v>148</v>
      </c>
      <c r="T5517" s="2">
        <v>228</v>
      </c>
      <c r="U5517" s="2">
        <v>159.5</v>
      </c>
      <c r="V5517" s="4">
        <f t="shared" si="172"/>
        <v>3266.92</v>
      </c>
      <c r="W5517" s="13"/>
      <c r="X5517" s="13" t="s">
        <v>18659</v>
      </c>
    </row>
    <row r="5518" spans="1:24" x14ac:dyDescent="0.35">
      <c r="A5518" s="11">
        <f t="shared" si="173"/>
        <v>5514</v>
      </c>
      <c r="B5518" s="11">
        <v>39503</v>
      </c>
      <c r="C5518" s="11" t="s">
        <v>10749</v>
      </c>
      <c r="D5518" s="12" t="s">
        <v>10750</v>
      </c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>
        <v>2309.5</v>
      </c>
      <c r="V5518" s="4">
        <f t="shared" si="172"/>
        <v>2309.5</v>
      </c>
      <c r="W5518" s="13"/>
      <c r="X5518" s="13" t="s">
        <v>18660</v>
      </c>
    </row>
    <row r="5519" spans="1:24" x14ac:dyDescent="0.35">
      <c r="A5519" s="11">
        <f t="shared" si="173"/>
        <v>5515</v>
      </c>
      <c r="B5519" s="11">
        <v>39516</v>
      </c>
      <c r="C5519" s="11" t="s">
        <v>10751</v>
      </c>
      <c r="D5519" s="12" t="s">
        <v>10752</v>
      </c>
      <c r="E5519" s="2"/>
      <c r="F5519" s="2"/>
      <c r="G5519" s="2"/>
      <c r="H5519" s="2"/>
      <c r="I5519" s="2">
        <v>469.87</v>
      </c>
      <c r="J5519" s="2">
        <v>1799</v>
      </c>
      <c r="K5519" s="2"/>
      <c r="L5519" s="2"/>
      <c r="M5519" s="2">
        <v>2766</v>
      </c>
      <c r="N5519" s="2"/>
      <c r="O5519" s="2">
        <v>3974</v>
      </c>
      <c r="P5519" s="2"/>
      <c r="Q5519" s="2"/>
      <c r="R5519" s="2"/>
      <c r="S5519" s="2"/>
      <c r="T5519" s="2"/>
      <c r="U5519" s="2"/>
      <c r="V5519" s="4">
        <f t="shared" si="172"/>
        <v>9008.869999999999</v>
      </c>
      <c r="W5519" s="13"/>
      <c r="X5519" s="13" t="s">
        <v>18661</v>
      </c>
    </row>
    <row r="5520" spans="1:24" x14ac:dyDescent="0.35">
      <c r="A5520" s="11">
        <f t="shared" si="173"/>
        <v>5516</v>
      </c>
      <c r="B5520" s="11">
        <v>39517</v>
      </c>
      <c r="C5520" s="11" t="s">
        <v>10753</v>
      </c>
      <c r="D5520" s="12" t="s">
        <v>10754</v>
      </c>
      <c r="E5520" s="2"/>
      <c r="F5520" s="2"/>
      <c r="G5520" s="2"/>
      <c r="H5520" s="2">
        <v>349.05</v>
      </c>
      <c r="I5520" s="2">
        <v>469.87</v>
      </c>
      <c r="J5520" s="2">
        <v>1799</v>
      </c>
      <c r="K5520" s="2"/>
      <c r="L5520" s="2"/>
      <c r="M5520" s="2">
        <v>2766</v>
      </c>
      <c r="N5520" s="2"/>
      <c r="O5520" s="2">
        <v>3974</v>
      </c>
      <c r="P5520" s="2"/>
      <c r="Q5520" s="2"/>
      <c r="R5520" s="2"/>
      <c r="S5520" s="2"/>
      <c r="T5520" s="2"/>
      <c r="U5520" s="2"/>
      <c r="V5520" s="4">
        <f t="shared" si="172"/>
        <v>9357.92</v>
      </c>
      <c r="W5520" s="13"/>
      <c r="X5520" s="13" t="s">
        <v>18662</v>
      </c>
    </row>
    <row r="5521" spans="1:24" x14ac:dyDescent="0.35">
      <c r="A5521" s="11">
        <f t="shared" si="173"/>
        <v>5517</v>
      </c>
      <c r="B5521" s="11">
        <v>39518</v>
      </c>
      <c r="C5521" s="11" t="s">
        <v>10755</v>
      </c>
      <c r="D5521" s="12" t="s">
        <v>10756</v>
      </c>
      <c r="E5521" s="2">
        <v>235</v>
      </c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4">
        <f t="shared" si="172"/>
        <v>235</v>
      </c>
      <c r="W5521" s="13"/>
      <c r="X5521" s="13" t="s">
        <v>18663</v>
      </c>
    </row>
    <row r="5522" spans="1:24" x14ac:dyDescent="0.35">
      <c r="A5522" s="11">
        <f t="shared" si="173"/>
        <v>5518</v>
      </c>
      <c r="B5522" s="11">
        <v>39521</v>
      </c>
      <c r="C5522" s="11" t="s">
        <v>10757</v>
      </c>
      <c r="D5522" s="12" t="s">
        <v>10758</v>
      </c>
      <c r="E5522" s="2"/>
      <c r="F5522" s="2">
        <v>235</v>
      </c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4">
        <f t="shared" si="172"/>
        <v>235</v>
      </c>
      <c r="W5522" s="13"/>
      <c r="X5522" s="13" t="s">
        <v>18664</v>
      </c>
    </row>
    <row r="5523" spans="1:24" x14ac:dyDescent="0.35">
      <c r="A5523" s="11">
        <f t="shared" si="173"/>
        <v>5519</v>
      </c>
      <c r="B5523" s="11">
        <v>39534</v>
      </c>
      <c r="C5523" s="11" t="s">
        <v>10759</v>
      </c>
      <c r="D5523" s="12" t="s">
        <v>10760</v>
      </c>
      <c r="E5523" s="2"/>
      <c r="F5523" s="2">
        <v>235</v>
      </c>
      <c r="G5523" s="2">
        <v>212</v>
      </c>
      <c r="H5523" s="2">
        <v>349.05</v>
      </c>
      <c r="I5523" s="2">
        <v>469.87</v>
      </c>
      <c r="J5523" s="2">
        <v>1799</v>
      </c>
      <c r="K5523" s="2">
        <v>1799</v>
      </c>
      <c r="L5523" s="2">
        <v>1799</v>
      </c>
      <c r="M5523" s="2"/>
      <c r="N5523" s="2"/>
      <c r="O5523" s="2"/>
      <c r="P5523" s="2"/>
      <c r="Q5523" s="2"/>
      <c r="R5523" s="2"/>
      <c r="S5523" s="2"/>
      <c r="T5523" s="2"/>
      <c r="U5523" s="2"/>
      <c r="V5523" s="4">
        <f t="shared" si="172"/>
        <v>6662.92</v>
      </c>
      <c r="W5523" s="13"/>
      <c r="X5523" s="13" t="s">
        <v>18665</v>
      </c>
    </row>
    <row r="5524" spans="1:24" x14ac:dyDescent="0.35">
      <c r="A5524" s="11">
        <f t="shared" si="173"/>
        <v>5520</v>
      </c>
      <c r="B5524" s="11">
        <v>39535</v>
      </c>
      <c r="C5524" s="11" t="s">
        <v>10761</v>
      </c>
      <c r="D5524" s="12" t="s">
        <v>10762</v>
      </c>
      <c r="E5524" s="2">
        <v>235</v>
      </c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4">
        <f t="shared" si="172"/>
        <v>235</v>
      </c>
      <c r="W5524" s="13"/>
      <c r="X5524" s="13" t="s">
        <v>18666</v>
      </c>
    </row>
    <row r="5525" spans="1:24" x14ac:dyDescent="0.35">
      <c r="A5525" s="11">
        <f t="shared" si="173"/>
        <v>5521</v>
      </c>
      <c r="B5525" s="11">
        <v>39536</v>
      </c>
      <c r="C5525" s="11" t="s">
        <v>10763</v>
      </c>
      <c r="D5525" s="12" t="s">
        <v>10764</v>
      </c>
      <c r="E5525" s="2">
        <v>235</v>
      </c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4">
        <f t="shared" si="172"/>
        <v>235</v>
      </c>
      <c r="W5525" s="13"/>
      <c r="X5525" s="13" t="s">
        <v>18667</v>
      </c>
    </row>
    <row r="5526" spans="1:24" x14ac:dyDescent="0.35">
      <c r="A5526" s="11">
        <f t="shared" si="173"/>
        <v>5522</v>
      </c>
      <c r="B5526" s="11">
        <v>39538</v>
      </c>
      <c r="C5526" s="11" t="s">
        <v>10765</v>
      </c>
      <c r="D5526" s="12" t="s">
        <v>10766</v>
      </c>
      <c r="E5526" s="2"/>
      <c r="F5526" s="2">
        <v>235</v>
      </c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4">
        <f t="shared" si="172"/>
        <v>235</v>
      </c>
      <c r="W5526" s="13"/>
      <c r="X5526" s="13" t="s">
        <v>18668</v>
      </c>
    </row>
    <row r="5527" spans="1:24" x14ac:dyDescent="0.35">
      <c r="A5527" s="11">
        <f t="shared" si="173"/>
        <v>5523</v>
      </c>
      <c r="B5527" s="11">
        <v>39540</v>
      </c>
      <c r="C5527" s="11" t="s">
        <v>10767</v>
      </c>
      <c r="D5527" s="12" t="s">
        <v>10768</v>
      </c>
      <c r="E5527" s="2">
        <v>235</v>
      </c>
      <c r="F5527" s="2">
        <v>235</v>
      </c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4">
        <f t="shared" si="172"/>
        <v>470</v>
      </c>
      <c r="W5527" s="13"/>
      <c r="X5527" s="13" t="s">
        <v>18669</v>
      </c>
    </row>
    <row r="5528" spans="1:24" x14ac:dyDescent="0.35">
      <c r="A5528" s="11">
        <f t="shared" si="173"/>
        <v>5524</v>
      </c>
      <c r="B5528" s="11">
        <v>39541</v>
      </c>
      <c r="C5528" s="11" t="s">
        <v>10769</v>
      </c>
      <c r="D5528" s="12" t="s">
        <v>10770</v>
      </c>
      <c r="E5528" s="2">
        <v>235</v>
      </c>
      <c r="F5528" s="2">
        <v>235</v>
      </c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4">
        <f t="shared" si="172"/>
        <v>470</v>
      </c>
      <c r="W5528" s="13"/>
      <c r="X5528" s="13" t="s">
        <v>18670</v>
      </c>
    </row>
    <row r="5529" spans="1:24" x14ac:dyDescent="0.35">
      <c r="A5529" s="11">
        <f t="shared" si="173"/>
        <v>5525</v>
      </c>
      <c r="B5529" s="11">
        <v>39542</v>
      </c>
      <c r="C5529" s="11" t="s">
        <v>10771</v>
      </c>
      <c r="D5529" s="12" t="s">
        <v>10772</v>
      </c>
      <c r="E5529" s="2"/>
      <c r="F5529" s="2">
        <v>235</v>
      </c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4">
        <f t="shared" si="172"/>
        <v>235</v>
      </c>
      <c r="W5529" s="13"/>
      <c r="X5529" s="13" t="s">
        <v>18671</v>
      </c>
    </row>
    <row r="5530" spans="1:24" x14ac:dyDescent="0.35">
      <c r="A5530" s="11">
        <f t="shared" si="173"/>
        <v>5526</v>
      </c>
      <c r="B5530" s="11">
        <v>39544</v>
      </c>
      <c r="C5530" s="11" t="s">
        <v>10773</v>
      </c>
      <c r="D5530" s="12" t="s">
        <v>10774</v>
      </c>
      <c r="E5530" s="2">
        <v>235</v>
      </c>
      <c r="F5530" s="2">
        <v>235</v>
      </c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4">
        <f t="shared" si="172"/>
        <v>470</v>
      </c>
      <c r="W5530" s="13"/>
      <c r="X5530" s="13" t="s">
        <v>18672</v>
      </c>
    </row>
    <row r="5531" spans="1:24" x14ac:dyDescent="0.35">
      <c r="A5531" s="11">
        <f t="shared" si="173"/>
        <v>5527</v>
      </c>
      <c r="B5531" s="11">
        <v>39545</v>
      </c>
      <c r="C5531" s="11" t="s">
        <v>10775</v>
      </c>
      <c r="D5531" s="12" t="s">
        <v>10776</v>
      </c>
      <c r="E5531" s="2">
        <v>235</v>
      </c>
      <c r="F5531" s="2">
        <v>235</v>
      </c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4">
        <f t="shared" si="172"/>
        <v>470</v>
      </c>
      <c r="W5531" s="13"/>
      <c r="X5531" s="13" t="s">
        <v>18673</v>
      </c>
    </row>
    <row r="5532" spans="1:24" x14ac:dyDescent="0.35">
      <c r="A5532" s="11">
        <f t="shared" si="173"/>
        <v>5528</v>
      </c>
      <c r="B5532" s="11">
        <v>39547</v>
      </c>
      <c r="C5532" s="11" t="s">
        <v>10777</v>
      </c>
      <c r="D5532" s="12" t="s">
        <v>10778</v>
      </c>
      <c r="E5532" s="2">
        <v>235</v>
      </c>
      <c r="F5532" s="2">
        <v>235</v>
      </c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4">
        <f t="shared" si="172"/>
        <v>470</v>
      </c>
      <c r="W5532" s="13"/>
      <c r="X5532" s="13" t="s">
        <v>18674</v>
      </c>
    </row>
    <row r="5533" spans="1:24" x14ac:dyDescent="0.35">
      <c r="A5533" s="11">
        <f t="shared" si="173"/>
        <v>5529</v>
      </c>
      <c r="B5533" s="11">
        <v>39549</v>
      </c>
      <c r="C5533" s="11" t="s">
        <v>7590</v>
      </c>
      <c r="D5533" s="12" t="s">
        <v>10779</v>
      </c>
      <c r="E5533" s="2">
        <v>235</v>
      </c>
      <c r="F5533" s="2">
        <v>235</v>
      </c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4">
        <f t="shared" si="172"/>
        <v>470</v>
      </c>
      <c r="W5533" s="13"/>
      <c r="X5533" s="13" t="s">
        <v>18674</v>
      </c>
    </row>
    <row r="5534" spans="1:24" x14ac:dyDescent="0.35">
      <c r="A5534" s="11">
        <f t="shared" si="173"/>
        <v>5530</v>
      </c>
      <c r="B5534" s="11">
        <v>39551</v>
      </c>
      <c r="C5534" s="11" t="s">
        <v>10780</v>
      </c>
      <c r="D5534" s="12" t="s">
        <v>10781</v>
      </c>
      <c r="E5534" s="2">
        <v>235</v>
      </c>
      <c r="F5534" s="2">
        <v>235</v>
      </c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4">
        <f t="shared" si="172"/>
        <v>470</v>
      </c>
      <c r="W5534" s="13"/>
      <c r="X5534" s="13" t="s">
        <v>18675</v>
      </c>
    </row>
    <row r="5535" spans="1:24" x14ac:dyDescent="0.35">
      <c r="A5535" s="11">
        <f t="shared" si="173"/>
        <v>5531</v>
      </c>
      <c r="B5535" s="11">
        <v>39552</v>
      </c>
      <c r="C5535" s="11" t="s">
        <v>10782</v>
      </c>
      <c r="D5535" s="12" t="s">
        <v>10783</v>
      </c>
      <c r="E5535" s="2"/>
      <c r="F5535" s="2">
        <v>235</v>
      </c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4">
        <f t="shared" si="172"/>
        <v>235</v>
      </c>
      <c r="W5535" s="13"/>
      <c r="X5535" s="13" t="s">
        <v>18676</v>
      </c>
    </row>
    <row r="5536" spans="1:24" x14ac:dyDescent="0.35">
      <c r="A5536" s="11">
        <f t="shared" si="173"/>
        <v>5532</v>
      </c>
      <c r="B5536" s="11">
        <v>39558</v>
      </c>
      <c r="C5536" s="11" t="s">
        <v>10784</v>
      </c>
      <c r="D5536" s="12" t="s">
        <v>10785</v>
      </c>
      <c r="E5536" s="2">
        <v>235</v>
      </c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4">
        <f t="shared" si="172"/>
        <v>235</v>
      </c>
      <c r="W5536" s="13"/>
      <c r="X5536" s="13" t="s">
        <v>18677</v>
      </c>
    </row>
    <row r="5537" spans="1:24" x14ac:dyDescent="0.35">
      <c r="A5537" s="11">
        <f t="shared" si="173"/>
        <v>5533</v>
      </c>
      <c r="B5537" s="11">
        <v>39566</v>
      </c>
      <c r="C5537" s="11" t="s">
        <v>10786</v>
      </c>
      <c r="D5537" s="12" t="s">
        <v>10787</v>
      </c>
      <c r="E5537" s="2">
        <v>235</v>
      </c>
      <c r="F5537" s="2">
        <v>235</v>
      </c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4">
        <f t="shared" si="172"/>
        <v>470</v>
      </c>
      <c r="W5537" s="13"/>
      <c r="X5537" s="13" t="s">
        <v>18678</v>
      </c>
    </row>
    <row r="5538" spans="1:24" x14ac:dyDescent="0.35">
      <c r="A5538" s="11">
        <f t="shared" si="173"/>
        <v>5534</v>
      </c>
      <c r="B5538" s="11">
        <v>39570</v>
      </c>
      <c r="C5538" s="11" t="s">
        <v>10788</v>
      </c>
      <c r="D5538" s="12" t="s">
        <v>10789</v>
      </c>
      <c r="E5538" s="2">
        <v>235</v>
      </c>
      <c r="F5538" s="2"/>
      <c r="G5538" s="2">
        <v>212</v>
      </c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4">
        <f t="shared" si="172"/>
        <v>447</v>
      </c>
      <c r="W5538" s="13"/>
      <c r="X5538" s="13" t="s">
        <v>18679</v>
      </c>
    </row>
    <row r="5539" spans="1:24" x14ac:dyDescent="0.35">
      <c r="A5539" s="11">
        <f t="shared" si="173"/>
        <v>5535</v>
      </c>
      <c r="B5539" s="11">
        <v>39573</v>
      </c>
      <c r="C5539" s="11" t="s">
        <v>10790</v>
      </c>
      <c r="D5539" s="12" t="s">
        <v>10791</v>
      </c>
      <c r="E5539" s="2"/>
      <c r="F5539" s="2"/>
      <c r="G5539" s="2"/>
      <c r="H5539" s="2">
        <v>349.05</v>
      </c>
      <c r="I5539" s="2"/>
      <c r="J5539" s="2"/>
      <c r="K5539" s="2"/>
      <c r="L5539" s="2">
        <v>1799</v>
      </c>
      <c r="M5539" s="2">
        <v>2766</v>
      </c>
      <c r="N5539" s="2">
        <v>3732</v>
      </c>
      <c r="O5539" s="2">
        <v>3974</v>
      </c>
      <c r="P5539" s="2">
        <v>3853</v>
      </c>
      <c r="Q5539" s="2">
        <v>4162</v>
      </c>
      <c r="R5539" s="2">
        <v>5021</v>
      </c>
      <c r="S5539" s="2">
        <v>2148</v>
      </c>
      <c r="T5539" s="2">
        <v>3303</v>
      </c>
      <c r="U5539" s="2">
        <v>2309.5</v>
      </c>
      <c r="V5539" s="4">
        <f t="shared" si="172"/>
        <v>33416.550000000003</v>
      </c>
      <c r="W5539" s="13"/>
      <c r="X5539" s="13" t="s">
        <v>10792</v>
      </c>
    </row>
    <row r="5540" spans="1:24" x14ac:dyDescent="0.35">
      <c r="A5540" s="11">
        <f t="shared" si="173"/>
        <v>5536</v>
      </c>
      <c r="B5540" s="11">
        <v>39574</v>
      </c>
      <c r="C5540" s="11" t="s">
        <v>10793</v>
      </c>
      <c r="D5540" s="12" t="s">
        <v>10794</v>
      </c>
      <c r="E5540" s="2"/>
      <c r="F5540" s="2"/>
      <c r="G5540" s="2"/>
      <c r="H5540" s="2">
        <v>349.05</v>
      </c>
      <c r="I5540" s="2"/>
      <c r="J5540" s="2"/>
      <c r="K5540" s="2"/>
      <c r="L5540" s="2">
        <v>1799</v>
      </c>
      <c r="M5540" s="2">
        <v>2766</v>
      </c>
      <c r="N5540" s="2">
        <v>3732</v>
      </c>
      <c r="O5540" s="2"/>
      <c r="P5540" s="2">
        <v>3853</v>
      </c>
      <c r="Q5540" s="2">
        <v>4162</v>
      </c>
      <c r="R5540" s="2">
        <v>5021</v>
      </c>
      <c r="S5540" s="2">
        <v>2148</v>
      </c>
      <c r="T5540" s="2">
        <v>3303</v>
      </c>
      <c r="U5540" s="2">
        <v>2309.5</v>
      </c>
      <c r="V5540" s="4">
        <f t="shared" si="172"/>
        <v>29442.55</v>
      </c>
      <c r="W5540" s="13"/>
      <c r="X5540" s="13" t="s">
        <v>10792</v>
      </c>
    </row>
    <row r="5541" spans="1:24" x14ac:dyDescent="0.35">
      <c r="A5541" s="11">
        <f t="shared" si="173"/>
        <v>5537</v>
      </c>
      <c r="B5541" s="11">
        <v>39575</v>
      </c>
      <c r="C5541" s="11" t="s">
        <v>10795</v>
      </c>
      <c r="D5541" s="12" t="s">
        <v>10796</v>
      </c>
      <c r="E5541" s="2"/>
      <c r="F5541" s="2"/>
      <c r="G5541" s="2"/>
      <c r="H5541" s="2"/>
      <c r="I5541" s="2"/>
      <c r="J5541" s="2"/>
      <c r="K5541" s="2"/>
      <c r="L5541" s="2"/>
      <c r="M5541" s="2"/>
      <c r="N5541" s="2">
        <v>3732</v>
      </c>
      <c r="O5541" s="2"/>
      <c r="P5541" s="2">
        <v>3853</v>
      </c>
      <c r="Q5541" s="2">
        <v>4162</v>
      </c>
      <c r="R5541" s="2"/>
      <c r="S5541" s="2"/>
      <c r="T5541" s="2">
        <v>3303</v>
      </c>
      <c r="U5541" s="2">
        <v>2309.5</v>
      </c>
      <c r="V5541" s="4">
        <f t="shared" si="172"/>
        <v>17359.5</v>
      </c>
      <c r="W5541" s="13"/>
      <c r="X5541" s="13" t="s">
        <v>18680</v>
      </c>
    </row>
    <row r="5542" spans="1:24" x14ac:dyDescent="0.35">
      <c r="A5542" s="11">
        <f t="shared" si="173"/>
        <v>5538</v>
      </c>
      <c r="B5542" s="11">
        <v>39576</v>
      </c>
      <c r="C5542" s="11" t="s">
        <v>10797</v>
      </c>
      <c r="D5542" s="12" t="s">
        <v>10798</v>
      </c>
      <c r="E5542" s="2"/>
      <c r="F5542" s="2"/>
      <c r="G5542" s="2"/>
      <c r="H5542" s="2">
        <v>349.05</v>
      </c>
      <c r="I5542" s="2"/>
      <c r="J5542" s="2">
        <v>1799</v>
      </c>
      <c r="K5542" s="2">
        <v>1799</v>
      </c>
      <c r="L5542" s="2">
        <v>1799</v>
      </c>
      <c r="M5542" s="2">
        <v>2766</v>
      </c>
      <c r="N5542" s="2">
        <v>3732</v>
      </c>
      <c r="O5542" s="2">
        <v>3974</v>
      </c>
      <c r="P5542" s="2">
        <v>3853</v>
      </c>
      <c r="Q5542" s="2">
        <v>4162</v>
      </c>
      <c r="R5542" s="2">
        <v>5021</v>
      </c>
      <c r="S5542" s="2">
        <v>2148</v>
      </c>
      <c r="T5542" s="2">
        <v>3303</v>
      </c>
      <c r="U5542" s="2">
        <v>2309.5</v>
      </c>
      <c r="V5542" s="4">
        <f t="shared" si="172"/>
        <v>37014.550000000003</v>
      </c>
      <c r="W5542" s="13"/>
      <c r="X5542" s="13" t="s">
        <v>10792</v>
      </c>
    </row>
    <row r="5543" spans="1:24" x14ac:dyDescent="0.35">
      <c r="A5543" s="11">
        <f t="shared" si="173"/>
        <v>5539</v>
      </c>
      <c r="B5543" s="11">
        <v>39578</v>
      </c>
      <c r="C5543" s="11" t="s">
        <v>10799</v>
      </c>
      <c r="D5543" s="12" t="s">
        <v>10800</v>
      </c>
      <c r="E5543" s="2">
        <v>235</v>
      </c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4">
        <f t="shared" si="172"/>
        <v>235</v>
      </c>
      <c r="W5543" s="13"/>
      <c r="X5543" s="13" t="s">
        <v>18681</v>
      </c>
    </row>
    <row r="5544" spans="1:24" x14ac:dyDescent="0.35">
      <c r="A5544" s="11">
        <f t="shared" si="173"/>
        <v>5540</v>
      </c>
      <c r="B5544" s="11">
        <v>39581</v>
      </c>
      <c r="C5544" s="11" t="s">
        <v>10801</v>
      </c>
      <c r="D5544" s="12" t="s">
        <v>10802</v>
      </c>
      <c r="E5544" s="2"/>
      <c r="F5544" s="2"/>
      <c r="G5544" s="2"/>
      <c r="H5544" s="2">
        <v>24.05</v>
      </c>
      <c r="I5544" s="2">
        <v>32.369999999999997</v>
      </c>
      <c r="J5544" s="2">
        <v>124</v>
      </c>
      <c r="K5544" s="2">
        <v>124</v>
      </c>
      <c r="L5544" s="2">
        <v>124</v>
      </c>
      <c r="M5544" s="2">
        <v>191</v>
      </c>
      <c r="N5544" s="2">
        <v>257</v>
      </c>
      <c r="O5544" s="2">
        <v>274</v>
      </c>
      <c r="P5544" s="2">
        <v>266</v>
      </c>
      <c r="Q5544" s="2">
        <v>287</v>
      </c>
      <c r="R5544" s="2">
        <v>346</v>
      </c>
      <c r="S5544" s="2">
        <v>148</v>
      </c>
      <c r="T5544" s="2">
        <v>228</v>
      </c>
      <c r="U5544" s="2">
        <v>159.5</v>
      </c>
      <c r="V5544" s="4">
        <f t="shared" si="172"/>
        <v>2584.92</v>
      </c>
      <c r="W5544" s="13"/>
      <c r="X5544" s="13" t="s">
        <v>18682</v>
      </c>
    </row>
    <row r="5545" spans="1:24" x14ac:dyDescent="0.35">
      <c r="A5545" s="11">
        <f t="shared" si="173"/>
        <v>5541</v>
      </c>
      <c r="B5545" s="11">
        <v>39582</v>
      </c>
      <c r="C5545" s="11" t="s">
        <v>10803</v>
      </c>
      <c r="D5545" s="12" t="s">
        <v>10804</v>
      </c>
      <c r="E5545" s="2">
        <v>235</v>
      </c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4">
        <f t="shared" si="172"/>
        <v>235</v>
      </c>
      <c r="W5545" s="13"/>
      <c r="X5545" s="13" t="s">
        <v>18683</v>
      </c>
    </row>
    <row r="5546" spans="1:24" x14ac:dyDescent="0.35">
      <c r="A5546" s="11">
        <f t="shared" si="173"/>
        <v>5542</v>
      </c>
      <c r="B5546" s="11">
        <v>39583</v>
      </c>
      <c r="C5546" s="11" t="s">
        <v>10805</v>
      </c>
      <c r="D5546" s="12" t="s">
        <v>10806</v>
      </c>
      <c r="E5546" s="2"/>
      <c r="F5546" s="2"/>
      <c r="G5546" s="2"/>
      <c r="H5546" s="2"/>
      <c r="I5546" s="2"/>
      <c r="J5546" s="2"/>
      <c r="K5546" s="2"/>
      <c r="L5546" s="2"/>
      <c r="M5546" s="2">
        <v>2214</v>
      </c>
      <c r="N5546" s="2">
        <v>2988</v>
      </c>
      <c r="O5546" s="2">
        <v>221</v>
      </c>
      <c r="P5546" s="2">
        <v>215</v>
      </c>
      <c r="Q5546" s="2">
        <v>232</v>
      </c>
      <c r="R5546" s="2">
        <v>280</v>
      </c>
      <c r="S5546" s="2">
        <v>120</v>
      </c>
      <c r="T5546" s="2">
        <v>184</v>
      </c>
      <c r="U5546" s="2">
        <v>128</v>
      </c>
      <c r="V5546" s="4">
        <f t="shared" si="172"/>
        <v>6582</v>
      </c>
      <c r="W5546" s="13"/>
      <c r="X5546" s="13" t="s">
        <v>18684</v>
      </c>
    </row>
    <row r="5547" spans="1:24" x14ac:dyDescent="0.35">
      <c r="A5547" s="11">
        <f t="shared" si="173"/>
        <v>5543</v>
      </c>
      <c r="B5547" s="11">
        <v>39584</v>
      </c>
      <c r="C5547" s="11" t="s">
        <v>10807</v>
      </c>
      <c r="D5547" s="12" t="s">
        <v>10808</v>
      </c>
      <c r="E5547" s="2"/>
      <c r="F5547" s="2"/>
      <c r="G5547" s="2"/>
      <c r="H5547" s="2"/>
      <c r="I5547" s="2"/>
      <c r="J5547" s="2"/>
      <c r="K5547" s="2"/>
      <c r="L5547" s="2"/>
      <c r="M5547" s="2">
        <v>2766</v>
      </c>
      <c r="N5547" s="2">
        <v>3732</v>
      </c>
      <c r="O5547" s="2">
        <v>274</v>
      </c>
      <c r="P5547" s="2">
        <v>266</v>
      </c>
      <c r="Q5547" s="2">
        <v>287</v>
      </c>
      <c r="R5547" s="2">
        <v>346</v>
      </c>
      <c r="S5547" s="2">
        <v>148</v>
      </c>
      <c r="T5547" s="2">
        <v>228</v>
      </c>
      <c r="U5547" s="2">
        <v>159.5</v>
      </c>
      <c r="V5547" s="4">
        <f t="shared" si="172"/>
        <v>8206.5</v>
      </c>
      <c r="W5547" s="13"/>
      <c r="X5547" s="13" t="s">
        <v>10809</v>
      </c>
    </row>
    <row r="5548" spans="1:24" x14ac:dyDescent="0.35">
      <c r="A5548" s="11">
        <f t="shared" si="173"/>
        <v>5544</v>
      </c>
      <c r="B5548" s="11">
        <v>39586</v>
      </c>
      <c r="C5548" s="11" t="s">
        <v>10810</v>
      </c>
      <c r="D5548" s="12" t="s">
        <v>10811</v>
      </c>
      <c r="E5548" s="2">
        <v>235</v>
      </c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4">
        <f t="shared" si="172"/>
        <v>235</v>
      </c>
      <c r="W5548" s="13"/>
      <c r="X5548" s="13" t="s">
        <v>18685</v>
      </c>
    </row>
    <row r="5549" spans="1:24" x14ac:dyDescent="0.35">
      <c r="A5549" s="11">
        <f t="shared" si="173"/>
        <v>5545</v>
      </c>
      <c r="B5549" s="11">
        <v>39607</v>
      </c>
      <c r="C5549" s="11" t="s">
        <v>10812</v>
      </c>
      <c r="D5549" s="12" t="s">
        <v>10813</v>
      </c>
      <c r="E5549" s="2">
        <v>235</v>
      </c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4">
        <f t="shared" si="172"/>
        <v>235</v>
      </c>
      <c r="W5549" s="13"/>
      <c r="X5549" s="13" t="s">
        <v>18686</v>
      </c>
    </row>
    <row r="5550" spans="1:24" x14ac:dyDescent="0.35">
      <c r="A5550" s="11">
        <f t="shared" si="173"/>
        <v>5546</v>
      </c>
      <c r="B5550" s="11">
        <v>39633</v>
      </c>
      <c r="C5550" s="11" t="s">
        <v>10814</v>
      </c>
      <c r="D5550" s="12" t="s">
        <v>10815</v>
      </c>
      <c r="E5550" s="2"/>
      <c r="F5550" s="2">
        <v>235</v>
      </c>
      <c r="G5550" s="2"/>
      <c r="H5550" s="2"/>
      <c r="I5550" s="2"/>
      <c r="J5550" s="2">
        <v>124</v>
      </c>
      <c r="K5550" s="2">
        <v>124</v>
      </c>
      <c r="L5550" s="2">
        <v>124</v>
      </c>
      <c r="M5550" s="2">
        <v>191</v>
      </c>
      <c r="N5550" s="2">
        <v>257</v>
      </c>
      <c r="O5550" s="2">
        <v>274</v>
      </c>
      <c r="P5550" s="2">
        <v>266</v>
      </c>
      <c r="Q5550" s="2">
        <v>287</v>
      </c>
      <c r="R5550" s="2">
        <v>346</v>
      </c>
      <c r="S5550" s="2">
        <v>148</v>
      </c>
      <c r="T5550" s="2">
        <v>228</v>
      </c>
      <c r="U5550" s="2">
        <v>159.5</v>
      </c>
      <c r="V5550" s="4">
        <f t="shared" si="172"/>
        <v>2763.5</v>
      </c>
      <c r="W5550" s="13"/>
      <c r="X5550" s="13" t="s">
        <v>18687</v>
      </c>
    </row>
    <row r="5551" spans="1:24" x14ac:dyDescent="0.35">
      <c r="A5551" s="11">
        <f t="shared" si="173"/>
        <v>5547</v>
      </c>
      <c r="B5551" s="11">
        <v>39634</v>
      </c>
      <c r="C5551" s="11" t="s">
        <v>10816</v>
      </c>
      <c r="D5551" s="12" t="s">
        <v>10817</v>
      </c>
      <c r="E5551" s="2"/>
      <c r="F5551" s="2"/>
      <c r="G5551" s="2"/>
      <c r="H5551" s="2"/>
      <c r="I5551" s="2"/>
      <c r="J5551" s="2">
        <v>124</v>
      </c>
      <c r="K5551" s="2">
        <v>124</v>
      </c>
      <c r="L5551" s="2">
        <v>124</v>
      </c>
      <c r="M5551" s="2">
        <v>191</v>
      </c>
      <c r="N5551" s="2">
        <v>257</v>
      </c>
      <c r="O5551" s="2">
        <v>274</v>
      </c>
      <c r="P5551" s="2">
        <v>266</v>
      </c>
      <c r="Q5551" s="2">
        <v>287</v>
      </c>
      <c r="R5551" s="2">
        <v>346</v>
      </c>
      <c r="S5551" s="2">
        <v>148</v>
      </c>
      <c r="T5551" s="2">
        <v>228</v>
      </c>
      <c r="U5551" s="2">
        <v>159.5</v>
      </c>
      <c r="V5551" s="4">
        <f t="shared" si="172"/>
        <v>2528.5</v>
      </c>
      <c r="W5551" s="13"/>
      <c r="X5551" s="13" t="s">
        <v>18687</v>
      </c>
    </row>
    <row r="5552" spans="1:24" x14ac:dyDescent="0.35">
      <c r="A5552" s="11">
        <f t="shared" si="173"/>
        <v>5548</v>
      </c>
      <c r="B5552" s="11">
        <v>39644</v>
      </c>
      <c r="C5552" s="11" t="s">
        <v>10818</v>
      </c>
      <c r="D5552" s="12" t="s">
        <v>10819</v>
      </c>
      <c r="E5552" s="2"/>
      <c r="F5552" s="2"/>
      <c r="G5552" s="2"/>
      <c r="H5552" s="2">
        <v>24.05</v>
      </c>
      <c r="I5552" s="2"/>
      <c r="J5552" s="2"/>
      <c r="K5552" s="2">
        <v>124</v>
      </c>
      <c r="L5552" s="2"/>
      <c r="M5552" s="2"/>
      <c r="N5552" s="2">
        <v>257</v>
      </c>
      <c r="O5552" s="2"/>
      <c r="P5552" s="2"/>
      <c r="Q5552" s="2"/>
      <c r="R5552" s="2"/>
      <c r="S5552" s="2"/>
      <c r="T5552" s="2">
        <v>228</v>
      </c>
      <c r="U5552" s="2">
        <v>159.5</v>
      </c>
      <c r="V5552" s="4">
        <f t="shared" si="172"/>
        <v>792.55</v>
      </c>
      <c r="W5552" s="13"/>
      <c r="X5552" s="13" t="s">
        <v>18688</v>
      </c>
    </row>
    <row r="5553" spans="1:24" x14ac:dyDescent="0.35">
      <c r="A5553" s="11">
        <f t="shared" si="173"/>
        <v>5549</v>
      </c>
      <c r="B5553" s="11">
        <v>39645</v>
      </c>
      <c r="C5553" s="11" t="s">
        <v>10820</v>
      </c>
      <c r="D5553" s="12" t="s">
        <v>10821</v>
      </c>
      <c r="E5553" s="2">
        <v>235</v>
      </c>
      <c r="F5553" s="2"/>
      <c r="G5553" s="2"/>
      <c r="H5553" s="2">
        <v>24.05</v>
      </c>
      <c r="I5553" s="2"/>
      <c r="J5553" s="2"/>
      <c r="K5553" s="2">
        <v>124</v>
      </c>
      <c r="L5553" s="2"/>
      <c r="M5553" s="2"/>
      <c r="N5553" s="2">
        <v>257</v>
      </c>
      <c r="O5553" s="2"/>
      <c r="P5553" s="2"/>
      <c r="Q5553" s="2"/>
      <c r="R5553" s="2"/>
      <c r="S5553" s="2"/>
      <c r="T5553" s="2">
        <v>228</v>
      </c>
      <c r="U5553" s="2">
        <v>159.5</v>
      </c>
      <c r="V5553" s="4">
        <f t="shared" si="172"/>
        <v>1027.55</v>
      </c>
      <c r="W5553" s="13"/>
      <c r="X5553" s="13" t="s">
        <v>18689</v>
      </c>
    </row>
    <row r="5554" spans="1:24" x14ac:dyDescent="0.35">
      <c r="A5554" s="11">
        <f t="shared" si="173"/>
        <v>5550</v>
      </c>
      <c r="B5554" s="11">
        <v>39649</v>
      </c>
      <c r="C5554" s="11" t="s">
        <v>10822</v>
      </c>
      <c r="D5554" s="12" t="s">
        <v>10823</v>
      </c>
      <c r="E5554" s="2">
        <v>235</v>
      </c>
      <c r="F5554" s="2">
        <v>235</v>
      </c>
      <c r="G5554" s="2"/>
      <c r="H5554" s="2">
        <v>349.05</v>
      </c>
      <c r="I5554" s="2">
        <v>469.87</v>
      </c>
      <c r="J5554" s="2">
        <v>1799</v>
      </c>
      <c r="K5554" s="2">
        <v>1799</v>
      </c>
      <c r="L5554" s="2">
        <v>1799</v>
      </c>
      <c r="M5554" s="2">
        <v>2766</v>
      </c>
      <c r="N5554" s="2">
        <v>3732</v>
      </c>
      <c r="O5554" s="2">
        <v>3974</v>
      </c>
      <c r="P5554" s="2">
        <v>3853</v>
      </c>
      <c r="Q5554" s="2">
        <v>4162</v>
      </c>
      <c r="R5554" s="2">
        <v>5021</v>
      </c>
      <c r="S5554" s="2">
        <v>2148</v>
      </c>
      <c r="T5554" s="2">
        <v>3303</v>
      </c>
      <c r="U5554" s="2">
        <v>2309.5</v>
      </c>
      <c r="V5554" s="4">
        <f t="shared" si="172"/>
        <v>37954.42</v>
      </c>
      <c r="W5554" s="13"/>
      <c r="X5554" s="13" t="s">
        <v>18690</v>
      </c>
    </row>
    <row r="5555" spans="1:24" x14ac:dyDescent="0.35">
      <c r="A5555" s="11">
        <f t="shared" si="173"/>
        <v>5551</v>
      </c>
      <c r="B5555" s="11">
        <v>39652</v>
      </c>
      <c r="C5555" s="11" t="s">
        <v>10824</v>
      </c>
      <c r="D5555" s="12" t="s">
        <v>10825</v>
      </c>
      <c r="E5555" s="2">
        <v>235</v>
      </c>
      <c r="F5555" s="2">
        <v>235</v>
      </c>
      <c r="G5555" s="2">
        <v>212</v>
      </c>
      <c r="H5555" s="2">
        <v>349.05</v>
      </c>
      <c r="I5555" s="2">
        <v>469.87</v>
      </c>
      <c r="J5555" s="2">
        <v>1799</v>
      </c>
      <c r="K5555" s="2">
        <v>1799</v>
      </c>
      <c r="L5555" s="2">
        <v>1799</v>
      </c>
      <c r="M5555" s="2">
        <v>2766</v>
      </c>
      <c r="N5555" s="2">
        <v>3732</v>
      </c>
      <c r="O5555" s="2">
        <v>3974</v>
      </c>
      <c r="P5555" s="2">
        <v>3853</v>
      </c>
      <c r="Q5555" s="2">
        <v>4162</v>
      </c>
      <c r="R5555" s="2">
        <v>5021</v>
      </c>
      <c r="S5555" s="2">
        <v>2148</v>
      </c>
      <c r="T5555" s="2">
        <v>3303</v>
      </c>
      <c r="U5555" s="2">
        <v>2309.5</v>
      </c>
      <c r="V5555" s="4">
        <f t="shared" si="172"/>
        <v>38166.42</v>
      </c>
      <c r="W5555" s="13"/>
      <c r="X5555" s="13" t="s">
        <v>18691</v>
      </c>
    </row>
    <row r="5556" spans="1:24" x14ac:dyDescent="0.35">
      <c r="A5556" s="11">
        <f t="shared" si="173"/>
        <v>5552</v>
      </c>
      <c r="B5556" s="11">
        <v>39659</v>
      </c>
      <c r="C5556" s="11" t="s">
        <v>10826</v>
      </c>
      <c r="D5556" s="12" t="s">
        <v>10827</v>
      </c>
      <c r="E5556" s="2"/>
      <c r="F5556" s="2">
        <v>235</v>
      </c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4">
        <f t="shared" si="172"/>
        <v>235</v>
      </c>
      <c r="W5556" s="13"/>
      <c r="X5556" s="13" t="s">
        <v>18692</v>
      </c>
    </row>
    <row r="5557" spans="1:24" x14ac:dyDescent="0.35">
      <c r="A5557" s="11">
        <f t="shared" si="173"/>
        <v>5553</v>
      </c>
      <c r="B5557" s="11">
        <v>39661</v>
      </c>
      <c r="C5557" s="11" t="s">
        <v>10828</v>
      </c>
      <c r="D5557" s="12" t="s">
        <v>10829</v>
      </c>
      <c r="E5557" s="2">
        <v>235</v>
      </c>
      <c r="F5557" s="2">
        <v>235</v>
      </c>
      <c r="G5557" s="2">
        <v>212</v>
      </c>
      <c r="H5557" s="2"/>
      <c r="I5557" s="2"/>
      <c r="J5557" s="2">
        <v>1799</v>
      </c>
      <c r="K5557" s="2">
        <v>1799</v>
      </c>
      <c r="L5557" s="2">
        <v>1799</v>
      </c>
      <c r="M5557" s="2">
        <v>2766</v>
      </c>
      <c r="N5557" s="2"/>
      <c r="O5557" s="2">
        <v>3974</v>
      </c>
      <c r="P5557" s="2">
        <v>3853</v>
      </c>
      <c r="Q5557" s="2">
        <v>4162</v>
      </c>
      <c r="R5557" s="2">
        <v>5021</v>
      </c>
      <c r="S5557" s="2">
        <v>2148</v>
      </c>
      <c r="T5557" s="2">
        <v>3303</v>
      </c>
      <c r="U5557" s="2">
        <v>2309.5</v>
      </c>
      <c r="V5557" s="4">
        <f t="shared" si="172"/>
        <v>33615.5</v>
      </c>
      <c r="W5557" s="13"/>
      <c r="X5557" s="13" t="s">
        <v>18693</v>
      </c>
    </row>
    <row r="5558" spans="1:24" x14ac:dyDescent="0.35">
      <c r="A5558" s="11">
        <f t="shared" si="173"/>
        <v>5554</v>
      </c>
      <c r="B5558" s="11">
        <v>39663</v>
      </c>
      <c r="C5558" s="11" t="s">
        <v>3805</v>
      </c>
      <c r="D5558" s="12" t="s">
        <v>10830</v>
      </c>
      <c r="E5558" s="2">
        <v>235</v>
      </c>
      <c r="F5558" s="2">
        <v>235</v>
      </c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4">
        <f t="shared" si="172"/>
        <v>470</v>
      </c>
      <c r="W5558" s="13"/>
      <c r="X5558" s="13" t="s">
        <v>18694</v>
      </c>
    </row>
    <row r="5559" spans="1:24" x14ac:dyDescent="0.35">
      <c r="A5559" s="11">
        <f t="shared" si="173"/>
        <v>5555</v>
      </c>
      <c r="B5559" s="11">
        <v>39665</v>
      </c>
      <c r="C5559" s="11" t="s">
        <v>10831</v>
      </c>
      <c r="D5559" s="12" t="s">
        <v>10832</v>
      </c>
      <c r="E5559" s="2">
        <v>235</v>
      </c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4">
        <f t="shared" si="172"/>
        <v>235</v>
      </c>
      <c r="W5559" s="13"/>
      <c r="X5559" s="13" t="s">
        <v>18695</v>
      </c>
    </row>
    <row r="5560" spans="1:24" x14ac:dyDescent="0.35">
      <c r="A5560" s="11">
        <f t="shared" si="173"/>
        <v>5556</v>
      </c>
      <c r="B5560" s="11">
        <v>39697</v>
      </c>
      <c r="C5560" s="11" t="s">
        <v>10833</v>
      </c>
      <c r="D5560" s="12" t="s">
        <v>10834</v>
      </c>
      <c r="E5560" s="2">
        <v>235</v>
      </c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4">
        <f t="shared" si="172"/>
        <v>235</v>
      </c>
      <c r="W5560" s="13"/>
      <c r="X5560" s="13" t="s">
        <v>18696</v>
      </c>
    </row>
    <row r="5561" spans="1:24" x14ac:dyDescent="0.35">
      <c r="A5561" s="11">
        <f t="shared" si="173"/>
        <v>5557</v>
      </c>
      <c r="B5561" s="11">
        <v>39698</v>
      </c>
      <c r="C5561" s="11" t="s">
        <v>10835</v>
      </c>
      <c r="D5561" s="12" t="s">
        <v>10836</v>
      </c>
      <c r="E5561" s="2">
        <v>235</v>
      </c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4">
        <f t="shared" si="172"/>
        <v>235</v>
      </c>
      <c r="W5561" s="13"/>
      <c r="X5561" s="13" t="s">
        <v>18697</v>
      </c>
    </row>
    <row r="5562" spans="1:24" x14ac:dyDescent="0.35">
      <c r="A5562" s="11">
        <f t="shared" si="173"/>
        <v>5558</v>
      </c>
      <c r="B5562" s="11">
        <v>39699</v>
      </c>
      <c r="C5562" s="11" t="s">
        <v>10837</v>
      </c>
      <c r="D5562" s="12" t="s">
        <v>10838</v>
      </c>
      <c r="E5562" s="2">
        <v>235</v>
      </c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4">
        <f t="shared" si="172"/>
        <v>235</v>
      </c>
      <c r="W5562" s="13"/>
      <c r="X5562" s="13" t="s">
        <v>18698</v>
      </c>
    </row>
    <row r="5563" spans="1:24" x14ac:dyDescent="0.35">
      <c r="A5563" s="11">
        <f t="shared" si="173"/>
        <v>5559</v>
      </c>
      <c r="B5563" s="11">
        <v>39760</v>
      </c>
      <c r="C5563" s="11" t="s">
        <v>7536</v>
      </c>
      <c r="D5563" s="12" t="s">
        <v>10839</v>
      </c>
      <c r="E5563" s="2">
        <v>235</v>
      </c>
      <c r="F5563" s="2">
        <v>235</v>
      </c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4">
        <f t="shared" si="172"/>
        <v>470</v>
      </c>
      <c r="W5563" s="13"/>
      <c r="X5563" s="13" t="s">
        <v>18699</v>
      </c>
    </row>
    <row r="5564" spans="1:24" x14ac:dyDescent="0.35">
      <c r="A5564" s="11">
        <f t="shared" si="173"/>
        <v>5560</v>
      </c>
      <c r="B5564" s="11">
        <v>39761</v>
      </c>
      <c r="C5564" s="11" t="s">
        <v>10840</v>
      </c>
      <c r="D5564" s="12" t="s">
        <v>10841</v>
      </c>
      <c r="E5564" s="2">
        <v>235</v>
      </c>
      <c r="F5564" s="2">
        <v>235</v>
      </c>
      <c r="G5564" s="2">
        <v>212</v>
      </c>
      <c r="H5564" s="2">
        <v>349.05</v>
      </c>
      <c r="I5564" s="2">
        <v>469.87</v>
      </c>
      <c r="J5564" s="2"/>
      <c r="K5564" s="2">
        <v>1799</v>
      </c>
      <c r="L5564" s="2"/>
      <c r="M5564" s="2"/>
      <c r="N5564" s="2"/>
      <c r="O5564" s="2"/>
      <c r="P5564" s="2"/>
      <c r="Q5564" s="2"/>
      <c r="R5564" s="2"/>
      <c r="S5564" s="2"/>
      <c r="T5564" s="2">
        <v>243</v>
      </c>
      <c r="U5564" s="2">
        <v>195.5</v>
      </c>
      <c r="V5564" s="4">
        <f t="shared" si="172"/>
        <v>3738.42</v>
      </c>
      <c r="W5564" s="13"/>
      <c r="X5564" s="13" t="s">
        <v>18700</v>
      </c>
    </row>
    <row r="5565" spans="1:24" x14ac:dyDescent="0.35">
      <c r="A5565" s="11">
        <f t="shared" si="173"/>
        <v>5561</v>
      </c>
      <c r="B5565" s="11">
        <v>39773</v>
      </c>
      <c r="C5565" s="11" t="s">
        <v>483</v>
      </c>
      <c r="D5565" s="12" t="s">
        <v>10842</v>
      </c>
      <c r="E5565" s="2">
        <v>235</v>
      </c>
      <c r="F5565" s="2">
        <v>235</v>
      </c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4">
        <f t="shared" si="172"/>
        <v>470</v>
      </c>
      <c r="W5565" s="13"/>
      <c r="X5565" s="13" t="s">
        <v>18701</v>
      </c>
    </row>
    <row r="5566" spans="1:24" x14ac:dyDescent="0.35">
      <c r="A5566" s="11">
        <f t="shared" si="173"/>
        <v>5562</v>
      </c>
      <c r="B5566" s="11">
        <v>39774</v>
      </c>
      <c r="C5566" s="11" t="s">
        <v>10843</v>
      </c>
      <c r="D5566" s="12" t="s">
        <v>10844</v>
      </c>
      <c r="E5566" s="2"/>
      <c r="F5566" s="2">
        <v>235</v>
      </c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4">
        <f t="shared" si="172"/>
        <v>235</v>
      </c>
      <c r="W5566" s="13"/>
      <c r="X5566" s="13" t="s">
        <v>18701</v>
      </c>
    </row>
    <row r="5567" spans="1:24" x14ac:dyDescent="0.35">
      <c r="A5567" s="11">
        <f t="shared" si="173"/>
        <v>5563</v>
      </c>
      <c r="B5567" s="11">
        <v>39775</v>
      </c>
      <c r="C5567" s="11" t="s">
        <v>10845</v>
      </c>
      <c r="D5567" s="12" t="s">
        <v>10846</v>
      </c>
      <c r="E5567" s="2">
        <v>235</v>
      </c>
      <c r="F5567" s="2">
        <v>235</v>
      </c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4">
        <f t="shared" si="172"/>
        <v>470</v>
      </c>
      <c r="W5567" s="13"/>
      <c r="X5567" s="13" t="s">
        <v>18701</v>
      </c>
    </row>
    <row r="5568" spans="1:24" x14ac:dyDescent="0.35">
      <c r="A5568" s="11">
        <f t="shared" si="173"/>
        <v>5564</v>
      </c>
      <c r="B5568" s="11">
        <v>39779</v>
      </c>
      <c r="C5568" s="11" t="s">
        <v>10847</v>
      </c>
      <c r="D5568" s="12" t="s">
        <v>10848</v>
      </c>
      <c r="E5568" s="2">
        <v>235</v>
      </c>
      <c r="F5568" s="2">
        <v>235</v>
      </c>
      <c r="G5568" s="2">
        <v>212</v>
      </c>
      <c r="H5568" s="2">
        <v>349.05</v>
      </c>
      <c r="I5568" s="2">
        <v>469.87</v>
      </c>
      <c r="J5568" s="2">
        <v>1799</v>
      </c>
      <c r="K5568" s="2">
        <v>1799</v>
      </c>
      <c r="L5568" s="2">
        <v>1799</v>
      </c>
      <c r="M5568" s="2">
        <v>2766</v>
      </c>
      <c r="N5568" s="2">
        <v>3732</v>
      </c>
      <c r="O5568" s="2">
        <v>3974</v>
      </c>
      <c r="P5568" s="2">
        <v>3853</v>
      </c>
      <c r="Q5568" s="2">
        <v>4162</v>
      </c>
      <c r="R5568" s="2">
        <v>5021</v>
      </c>
      <c r="S5568" s="2">
        <v>2148</v>
      </c>
      <c r="T5568" s="2">
        <v>3303</v>
      </c>
      <c r="U5568" s="2">
        <v>2309.5</v>
      </c>
      <c r="V5568" s="4">
        <f t="shared" si="172"/>
        <v>38166.42</v>
      </c>
      <c r="W5568" s="13"/>
      <c r="X5568" s="13" t="s">
        <v>18702</v>
      </c>
    </row>
    <row r="5569" spans="1:24" x14ac:dyDescent="0.35">
      <c r="A5569" s="11">
        <f t="shared" si="173"/>
        <v>5565</v>
      </c>
      <c r="B5569" s="11">
        <v>39792</v>
      </c>
      <c r="C5569" s="11" t="s">
        <v>10849</v>
      </c>
      <c r="D5569" s="12" t="s">
        <v>10850</v>
      </c>
      <c r="E5569" s="2">
        <v>235</v>
      </c>
      <c r="F5569" s="2">
        <v>235</v>
      </c>
      <c r="G5569" s="2"/>
      <c r="H5569" s="2"/>
      <c r="I5569" s="2"/>
      <c r="J5569" s="2"/>
      <c r="K5569" s="2"/>
      <c r="L5569" s="2"/>
      <c r="M5569" s="2"/>
      <c r="N5569" s="2"/>
      <c r="O5569" s="2">
        <v>274</v>
      </c>
      <c r="P5569" s="2">
        <v>266</v>
      </c>
      <c r="Q5569" s="2">
        <v>287</v>
      </c>
      <c r="R5569" s="2">
        <v>346</v>
      </c>
      <c r="S5569" s="2">
        <v>148</v>
      </c>
      <c r="T5569" s="2">
        <v>228</v>
      </c>
      <c r="U5569" s="2">
        <v>159.5</v>
      </c>
      <c r="V5569" s="4">
        <f t="shared" si="172"/>
        <v>2178.5</v>
      </c>
      <c r="W5569" s="13"/>
      <c r="X5569" s="13" t="s">
        <v>18703</v>
      </c>
    </row>
    <row r="5570" spans="1:24" x14ac:dyDescent="0.35">
      <c r="A5570" s="11">
        <f t="shared" si="173"/>
        <v>5566</v>
      </c>
      <c r="B5570" s="11">
        <v>39793</v>
      </c>
      <c r="C5570" s="11" t="s">
        <v>10851</v>
      </c>
      <c r="D5570" s="12" t="s">
        <v>10852</v>
      </c>
      <c r="E5570" s="2">
        <v>235</v>
      </c>
      <c r="F5570" s="2">
        <v>235</v>
      </c>
      <c r="G5570" s="2"/>
      <c r="H5570" s="2"/>
      <c r="I5570" s="2"/>
      <c r="J5570" s="2"/>
      <c r="K5570" s="2"/>
      <c r="L5570" s="2"/>
      <c r="M5570" s="2"/>
      <c r="N5570" s="2"/>
      <c r="O5570" s="2">
        <v>3974</v>
      </c>
      <c r="P5570" s="2">
        <v>3853</v>
      </c>
      <c r="Q5570" s="2"/>
      <c r="R5570" s="2">
        <v>5021</v>
      </c>
      <c r="S5570" s="2">
        <v>2148</v>
      </c>
      <c r="T5570" s="2">
        <v>3303</v>
      </c>
      <c r="U5570" s="2">
        <v>2309.5</v>
      </c>
      <c r="V5570" s="4">
        <f t="shared" si="172"/>
        <v>21078.5</v>
      </c>
      <c r="W5570" s="13"/>
      <c r="X5570" s="13" t="s">
        <v>18704</v>
      </c>
    </row>
    <row r="5571" spans="1:24" x14ac:dyDescent="0.35">
      <c r="A5571" s="11">
        <f t="shared" si="173"/>
        <v>5567</v>
      </c>
      <c r="B5571" s="11">
        <v>39794</v>
      </c>
      <c r="C5571" s="11" t="s">
        <v>10853</v>
      </c>
      <c r="D5571" s="12" t="s">
        <v>10854</v>
      </c>
      <c r="E5571" s="2">
        <v>235</v>
      </c>
      <c r="F5571" s="2">
        <v>235</v>
      </c>
      <c r="G5571" s="2"/>
      <c r="H5571" s="2"/>
      <c r="I5571" s="2"/>
      <c r="J5571" s="2"/>
      <c r="K5571" s="2"/>
      <c r="L5571" s="2"/>
      <c r="M5571" s="2"/>
      <c r="N5571" s="2"/>
      <c r="O5571" s="2">
        <v>3974</v>
      </c>
      <c r="P5571" s="2">
        <v>3853</v>
      </c>
      <c r="Q5571" s="2"/>
      <c r="R5571" s="2"/>
      <c r="S5571" s="2"/>
      <c r="T5571" s="2"/>
      <c r="U5571" s="2"/>
      <c r="V5571" s="4">
        <f t="shared" si="172"/>
        <v>8297</v>
      </c>
      <c r="W5571" s="13"/>
      <c r="X5571" s="13" t="s">
        <v>18705</v>
      </c>
    </row>
    <row r="5572" spans="1:24" x14ac:dyDescent="0.35">
      <c r="A5572" s="11">
        <f t="shared" si="173"/>
        <v>5568</v>
      </c>
      <c r="B5572" s="11">
        <v>39812</v>
      </c>
      <c r="C5572" s="11" t="s">
        <v>10855</v>
      </c>
      <c r="D5572" s="12" t="s">
        <v>10856</v>
      </c>
      <c r="E5572" s="2">
        <v>235</v>
      </c>
      <c r="F5572" s="2">
        <v>235</v>
      </c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4">
        <f t="shared" si="172"/>
        <v>470</v>
      </c>
      <c r="W5572" s="13"/>
      <c r="X5572" s="13" t="s">
        <v>18706</v>
      </c>
    </row>
    <row r="5573" spans="1:24" x14ac:dyDescent="0.35">
      <c r="A5573" s="11">
        <f t="shared" si="173"/>
        <v>5569</v>
      </c>
      <c r="B5573" s="11">
        <v>39813</v>
      </c>
      <c r="C5573" s="11" t="s">
        <v>10857</v>
      </c>
      <c r="D5573" s="12" t="s">
        <v>10858</v>
      </c>
      <c r="E5573" s="2">
        <v>235</v>
      </c>
      <c r="F5573" s="2">
        <v>235</v>
      </c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4">
        <f t="shared" si="172"/>
        <v>470</v>
      </c>
      <c r="W5573" s="13"/>
      <c r="X5573" s="13" t="s">
        <v>18706</v>
      </c>
    </row>
    <row r="5574" spans="1:24" x14ac:dyDescent="0.35">
      <c r="A5574" s="11">
        <f t="shared" si="173"/>
        <v>5570</v>
      </c>
      <c r="B5574" s="11">
        <v>39814</v>
      </c>
      <c r="C5574" s="11" t="s">
        <v>10859</v>
      </c>
      <c r="D5574" s="12" t="s">
        <v>10860</v>
      </c>
      <c r="E5574" s="2">
        <v>235</v>
      </c>
      <c r="F5574" s="2">
        <v>235</v>
      </c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4">
        <f t="shared" ref="V5574:V5637" si="174">SUM(E5574:U5574)</f>
        <v>470</v>
      </c>
      <c r="W5574" s="13"/>
      <c r="X5574" s="13" t="s">
        <v>18706</v>
      </c>
    </row>
    <row r="5575" spans="1:24" x14ac:dyDescent="0.35">
      <c r="A5575" s="11">
        <f t="shared" ref="A5575:A5638" si="175">+A5574+1</f>
        <v>5571</v>
      </c>
      <c r="B5575" s="11">
        <v>39815</v>
      </c>
      <c r="C5575" s="11" t="s">
        <v>10861</v>
      </c>
      <c r="D5575" s="12" t="s">
        <v>10862</v>
      </c>
      <c r="E5575" s="2">
        <v>235</v>
      </c>
      <c r="F5575" s="2">
        <v>235</v>
      </c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4">
        <f t="shared" si="174"/>
        <v>470</v>
      </c>
      <c r="W5575" s="13"/>
      <c r="X5575" s="13" t="s">
        <v>18706</v>
      </c>
    </row>
    <row r="5576" spans="1:24" x14ac:dyDescent="0.35">
      <c r="A5576" s="11">
        <f t="shared" si="175"/>
        <v>5572</v>
      </c>
      <c r="B5576" s="11">
        <v>39821</v>
      </c>
      <c r="C5576" s="11" t="s">
        <v>5060</v>
      </c>
      <c r="D5576" s="12" t="s">
        <v>10863</v>
      </c>
      <c r="E5576" s="2"/>
      <c r="F5576" s="2">
        <v>235</v>
      </c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4">
        <f t="shared" si="174"/>
        <v>235</v>
      </c>
      <c r="W5576" s="13"/>
      <c r="X5576" s="13" t="s">
        <v>18707</v>
      </c>
    </row>
    <row r="5577" spans="1:24" x14ac:dyDescent="0.35">
      <c r="A5577" s="11">
        <f t="shared" si="175"/>
        <v>5573</v>
      </c>
      <c r="B5577" s="11">
        <v>39822</v>
      </c>
      <c r="C5577" s="11" t="s">
        <v>10864</v>
      </c>
      <c r="D5577" s="12" t="s">
        <v>10865</v>
      </c>
      <c r="E5577" s="2">
        <v>235</v>
      </c>
      <c r="F5577" s="2">
        <v>235</v>
      </c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4">
        <f t="shared" si="174"/>
        <v>470</v>
      </c>
      <c r="W5577" s="13"/>
      <c r="X5577" s="13" t="s">
        <v>18708</v>
      </c>
    </row>
    <row r="5578" spans="1:24" x14ac:dyDescent="0.35">
      <c r="A5578" s="11">
        <f t="shared" si="175"/>
        <v>5574</v>
      </c>
      <c r="B5578" s="11">
        <v>39854</v>
      </c>
      <c r="C5578" s="11" t="s">
        <v>10866</v>
      </c>
      <c r="D5578" s="12" t="s">
        <v>10867</v>
      </c>
      <c r="E5578" s="2">
        <v>235</v>
      </c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4">
        <f t="shared" si="174"/>
        <v>235</v>
      </c>
      <c r="W5578" s="13"/>
      <c r="X5578" s="13" t="s">
        <v>18709</v>
      </c>
    </row>
    <row r="5579" spans="1:24" x14ac:dyDescent="0.35">
      <c r="A5579" s="11">
        <f t="shared" si="175"/>
        <v>5575</v>
      </c>
      <c r="B5579" s="11">
        <v>39857</v>
      </c>
      <c r="C5579" s="11" t="s">
        <v>10868</v>
      </c>
      <c r="D5579" s="12" t="s">
        <v>10869</v>
      </c>
      <c r="E5579" s="2">
        <v>47</v>
      </c>
      <c r="F5579" s="2">
        <v>47</v>
      </c>
      <c r="G5579" s="2">
        <v>42</v>
      </c>
      <c r="H5579" s="2">
        <v>69.55</v>
      </c>
      <c r="I5579" s="2">
        <v>93.62</v>
      </c>
      <c r="J5579" s="2">
        <v>23</v>
      </c>
      <c r="K5579" s="2">
        <v>23</v>
      </c>
      <c r="L5579" s="2">
        <v>23</v>
      </c>
      <c r="M5579" s="2">
        <v>36</v>
      </c>
      <c r="N5579" s="2">
        <v>48</v>
      </c>
      <c r="O5579" s="2">
        <v>52</v>
      </c>
      <c r="P5579" s="2">
        <v>50</v>
      </c>
      <c r="Q5579" s="2">
        <v>54</v>
      </c>
      <c r="R5579" s="2">
        <v>65</v>
      </c>
      <c r="S5579" s="2">
        <v>28</v>
      </c>
      <c r="T5579" s="2">
        <v>43</v>
      </c>
      <c r="U5579" s="2">
        <v>29.5</v>
      </c>
      <c r="V5579" s="4">
        <f t="shared" si="174"/>
        <v>773.67000000000007</v>
      </c>
      <c r="W5579" s="13"/>
      <c r="X5579" s="13" t="s">
        <v>10870</v>
      </c>
    </row>
    <row r="5580" spans="1:24" x14ac:dyDescent="0.35">
      <c r="A5580" s="11">
        <f t="shared" si="175"/>
        <v>5576</v>
      </c>
      <c r="B5580" s="11">
        <v>39864</v>
      </c>
      <c r="C5580" s="11" t="s">
        <v>10871</v>
      </c>
      <c r="D5580" s="12" t="s">
        <v>10872</v>
      </c>
      <c r="E5580" s="2">
        <v>47</v>
      </c>
      <c r="F5580" s="2">
        <v>47</v>
      </c>
      <c r="G5580" s="2">
        <v>42</v>
      </c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4">
        <f t="shared" si="174"/>
        <v>136</v>
      </c>
      <c r="W5580" s="13"/>
      <c r="X5580" s="13" t="s">
        <v>18710</v>
      </c>
    </row>
    <row r="5581" spans="1:24" x14ac:dyDescent="0.35">
      <c r="A5581" s="11">
        <f t="shared" si="175"/>
        <v>5577</v>
      </c>
      <c r="B5581" s="11">
        <v>39865</v>
      </c>
      <c r="C5581" s="11" t="s">
        <v>10873</v>
      </c>
      <c r="D5581" s="12" t="s">
        <v>10874</v>
      </c>
      <c r="E5581" s="2">
        <v>235</v>
      </c>
      <c r="F5581" s="2">
        <v>235</v>
      </c>
      <c r="G5581" s="2">
        <v>212</v>
      </c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4">
        <f t="shared" si="174"/>
        <v>682</v>
      </c>
      <c r="W5581" s="13"/>
      <c r="X5581" s="13" t="s">
        <v>18711</v>
      </c>
    </row>
    <row r="5582" spans="1:24" x14ac:dyDescent="0.35">
      <c r="A5582" s="11">
        <f t="shared" si="175"/>
        <v>5578</v>
      </c>
      <c r="B5582" s="11">
        <v>39866</v>
      </c>
      <c r="C5582" s="11" t="s">
        <v>10875</v>
      </c>
      <c r="D5582" s="12" t="s">
        <v>10876</v>
      </c>
      <c r="E5582" s="2">
        <v>188</v>
      </c>
      <c r="F5582" s="2">
        <v>188</v>
      </c>
      <c r="G5582" s="2">
        <v>170</v>
      </c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4">
        <f t="shared" si="174"/>
        <v>546</v>
      </c>
      <c r="W5582" s="13"/>
      <c r="X5582" s="13" t="s">
        <v>18712</v>
      </c>
    </row>
    <row r="5583" spans="1:24" x14ac:dyDescent="0.35">
      <c r="A5583" s="11">
        <f t="shared" si="175"/>
        <v>5579</v>
      </c>
      <c r="B5583" s="11" t="s">
        <v>10877</v>
      </c>
      <c r="C5583" s="11" t="s">
        <v>10878</v>
      </c>
      <c r="D5583" s="12">
        <v>3630278961775</v>
      </c>
      <c r="E5583" s="2"/>
      <c r="F5583" s="2"/>
      <c r="G5583" s="2"/>
      <c r="H5583" s="2"/>
      <c r="I5583" s="2"/>
      <c r="J5583" s="2">
        <v>1800</v>
      </c>
      <c r="K5583" s="2">
        <v>1800</v>
      </c>
      <c r="L5583" s="2">
        <v>1800</v>
      </c>
      <c r="M5583" s="2">
        <v>2700</v>
      </c>
      <c r="N5583" s="2">
        <v>3348</v>
      </c>
      <c r="O5583" s="2"/>
      <c r="P5583" s="2"/>
      <c r="Q5583" s="2"/>
      <c r="R5583" s="2"/>
      <c r="S5583" s="2"/>
      <c r="T5583" s="2"/>
      <c r="U5583" s="2"/>
      <c r="V5583" s="4">
        <f t="shared" si="174"/>
        <v>11448</v>
      </c>
      <c r="W5583" s="13"/>
      <c r="X5583" s="13" t="s">
        <v>18713</v>
      </c>
    </row>
    <row r="5584" spans="1:24" x14ac:dyDescent="0.35">
      <c r="A5584" s="11">
        <f t="shared" si="175"/>
        <v>5580</v>
      </c>
      <c r="B5584" s="11">
        <v>39884</v>
      </c>
      <c r="C5584" s="11" t="s">
        <v>10879</v>
      </c>
      <c r="D5584" s="12" t="s">
        <v>10880</v>
      </c>
      <c r="E5584" s="2">
        <v>235</v>
      </c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4">
        <f t="shared" si="174"/>
        <v>235</v>
      </c>
      <c r="W5584" s="13"/>
      <c r="X5584" s="13" t="s">
        <v>18714</v>
      </c>
    </row>
    <row r="5585" spans="1:24" x14ac:dyDescent="0.35">
      <c r="A5585" s="11">
        <f t="shared" si="175"/>
        <v>5581</v>
      </c>
      <c r="B5585" s="11">
        <v>39893</v>
      </c>
      <c r="C5585" s="11" t="s">
        <v>10881</v>
      </c>
      <c r="D5585" s="12" t="s">
        <v>10882</v>
      </c>
      <c r="E5585" s="2"/>
      <c r="F5585" s="2">
        <v>235</v>
      </c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4">
        <f t="shared" si="174"/>
        <v>235</v>
      </c>
      <c r="W5585" s="13"/>
      <c r="X5585" s="13" t="s">
        <v>18715</v>
      </c>
    </row>
    <row r="5586" spans="1:24" x14ac:dyDescent="0.35">
      <c r="A5586" s="11">
        <f t="shared" si="175"/>
        <v>5582</v>
      </c>
      <c r="B5586" s="11">
        <v>39899</v>
      </c>
      <c r="C5586" s="11" t="s">
        <v>10883</v>
      </c>
      <c r="D5586" s="12" t="s">
        <v>10884</v>
      </c>
      <c r="E5586" s="2"/>
      <c r="F5586" s="2"/>
      <c r="G5586" s="2"/>
      <c r="H5586" s="2">
        <v>483.3</v>
      </c>
      <c r="I5586" s="2">
        <v>604.12</v>
      </c>
      <c r="J5586" s="2">
        <v>1933</v>
      </c>
      <c r="K5586" s="2">
        <v>1933</v>
      </c>
      <c r="L5586" s="2">
        <v>1933</v>
      </c>
      <c r="M5586" s="2">
        <v>2900</v>
      </c>
      <c r="N5586" s="2">
        <v>3866</v>
      </c>
      <c r="O5586" s="2">
        <v>4108</v>
      </c>
      <c r="P5586" s="2">
        <v>3987</v>
      </c>
      <c r="Q5586" s="2">
        <v>4296</v>
      </c>
      <c r="R5586" s="2">
        <v>5155</v>
      </c>
      <c r="S5586" s="2">
        <v>2148</v>
      </c>
      <c r="T5586" s="2">
        <v>3437</v>
      </c>
      <c r="U5586" s="2">
        <v>2443.5</v>
      </c>
      <c r="V5586" s="4">
        <f t="shared" si="174"/>
        <v>39226.92</v>
      </c>
      <c r="W5586" s="13"/>
      <c r="X5586" s="13" t="s">
        <v>18716</v>
      </c>
    </row>
    <row r="5587" spans="1:24" x14ac:dyDescent="0.35">
      <c r="A5587" s="11">
        <f t="shared" si="175"/>
        <v>5583</v>
      </c>
      <c r="B5587" s="11">
        <v>39903</v>
      </c>
      <c r="C5587" s="11" t="s">
        <v>10885</v>
      </c>
      <c r="D5587" s="12" t="s">
        <v>10886</v>
      </c>
      <c r="E5587" s="2"/>
      <c r="F5587" s="2">
        <v>235</v>
      </c>
      <c r="G5587" s="2">
        <v>212</v>
      </c>
      <c r="H5587" s="2"/>
      <c r="I5587" s="2">
        <v>469.87</v>
      </c>
      <c r="J5587" s="2"/>
      <c r="K5587" s="2">
        <v>1799</v>
      </c>
      <c r="L5587" s="2">
        <v>1799</v>
      </c>
      <c r="M5587" s="2">
        <v>2766</v>
      </c>
      <c r="N5587" s="2">
        <v>3732</v>
      </c>
      <c r="O5587" s="2">
        <v>3974</v>
      </c>
      <c r="P5587" s="2"/>
      <c r="Q5587" s="2"/>
      <c r="R5587" s="2"/>
      <c r="S5587" s="2"/>
      <c r="T5587" s="2"/>
      <c r="U5587" s="2"/>
      <c r="V5587" s="4">
        <f t="shared" si="174"/>
        <v>14986.869999999999</v>
      </c>
      <c r="W5587" s="13"/>
      <c r="X5587" s="13" t="s">
        <v>18717</v>
      </c>
    </row>
    <row r="5588" spans="1:24" x14ac:dyDescent="0.35">
      <c r="A5588" s="11">
        <f t="shared" si="175"/>
        <v>5584</v>
      </c>
      <c r="B5588" s="11">
        <v>39905</v>
      </c>
      <c r="C5588" s="11" t="s">
        <v>10887</v>
      </c>
      <c r="D5588" s="12" t="s">
        <v>10888</v>
      </c>
      <c r="E5588" s="2"/>
      <c r="F5588" s="2"/>
      <c r="G5588" s="2"/>
      <c r="H5588" s="2"/>
      <c r="I5588" s="2">
        <v>469.87</v>
      </c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4">
        <f t="shared" si="174"/>
        <v>469.87</v>
      </c>
      <c r="W5588" s="13"/>
      <c r="X5588" s="13" t="s">
        <v>18718</v>
      </c>
    </row>
    <row r="5589" spans="1:24" x14ac:dyDescent="0.35">
      <c r="A5589" s="11">
        <f t="shared" si="175"/>
        <v>5585</v>
      </c>
      <c r="B5589" s="11">
        <v>39906</v>
      </c>
      <c r="C5589" s="11" t="s">
        <v>10889</v>
      </c>
      <c r="D5589" s="12" t="s">
        <v>10890</v>
      </c>
      <c r="E5589" s="2">
        <v>235</v>
      </c>
      <c r="F5589" s="2"/>
      <c r="G5589" s="2">
        <v>212</v>
      </c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4">
        <f t="shared" si="174"/>
        <v>447</v>
      </c>
      <c r="W5589" s="13"/>
      <c r="X5589" s="13" t="s">
        <v>18719</v>
      </c>
    </row>
    <row r="5590" spans="1:24" x14ac:dyDescent="0.35">
      <c r="A5590" s="11">
        <f t="shared" si="175"/>
        <v>5586</v>
      </c>
      <c r="B5590" s="11">
        <v>39910</v>
      </c>
      <c r="C5590" s="11" t="s">
        <v>6887</v>
      </c>
      <c r="D5590" s="12" t="s">
        <v>10891</v>
      </c>
      <c r="E5590" s="2"/>
      <c r="F5590" s="2"/>
      <c r="G5590" s="2"/>
      <c r="H5590" s="2"/>
      <c r="I5590" s="2">
        <v>469.87</v>
      </c>
      <c r="J5590" s="2">
        <v>1799</v>
      </c>
      <c r="K5590" s="2"/>
      <c r="L5590" s="2">
        <v>1799</v>
      </c>
      <c r="M5590" s="2">
        <v>2766</v>
      </c>
      <c r="N5590" s="2">
        <v>3732</v>
      </c>
      <c r="O5590" s="2">
        <v>3974</v>
      </c>
      <c r="P5590" s="2">
        <v>3853</v>
      </c>
      <c r="Q5590" s="2">
        <v>4162</v>
      </c>
      <c r="R5590" s="2">
        <v>5021</v>
      </c>
      <c r="S5590" s="2">
        <v>2148</v>
      </c>
      <c r="T5590" s="2">
        <v>3303</v>
      </c>
      <c r="U5590" s="2">
        <v>2309.5</v>
      </c>
      <c r="V5590" s="4">
        <f t="shared" si="174"/>
        <v>35336.369999999995</v>
      </c>
      <c r="W5590" s="13"/>
      <c r="X5590" s="13" t="s">
        <v>18720</v>
      </c>
    </row>
    <row r="5591" spans="1:24" x14ac:dyDescent="0.35">
      <c r="A5591" s="11">
        <f t="shared" si="175"/>
        <v>5587</v>
      </c>
      <c r="B5591" s="11">
        <v>39925</v>
      </c>
      <c r="C5591" s="11" t="s">
        <v>10892</v>
      </c>
      <c r="D5591" s="12" t="s">
        <v>10893</v>
      </c>
      <c r="E5591" s="2">
        <v>235</v>
      </c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4">
        <f t="shared" si="174"/>
        <v>235</v>
      </c>
      <c r="W5591" s="13"/>
      <c r="X5591" s="13" t="s">
        <v>18721</v>
      </c>
    </row>
    <row r="5592" spans="1:24" x14ac:dyDescent="0.35">
      <c r="A5592" s="11">
        <f t="shared" si="175"/>
        <v>5588</v>
      </c>
      <c r="B5592" s="11">
        <v>39926</v>
      </c>
      <c r="C5592" s="11" t="s">
        <v>10894</v>
      </c>
      <c r="D5592" s="12" t="s">
        <v>10895</v>
      </c>
      <c r="E5592" s="2">
        <v>235</v>
      </c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4">
        <f t="shared" si="174"/>
        <v>235</v>
      </c>
      <c r="W5592" s="13"/>
      <c r="X5592" s="13" t="s">
        <v>18722</v>
      </c>
    </row>
    <row r="5593" spans="1:24" x14ac:dyDescent="0.35">
      <c r="A5593" s="11">
        <f t="shared" si="175"/>
        <v>5589</v>
      </c>
      <c r="B5593" s="11">
        <v>39932</v>
      </c>
      <c r="C5593" s="11" t="s">
        <v>10896</v>
      </c>
      <c r="D5593" s="12" t="s">
        <v>10897</v>
      </c>
      <c r="E5593" s="2">
        <v>235</v>
      </c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4">
        <f t="shared" si="174"/>
        <v>235</v>
      </c>
      <c r="W5593" s="13"/>
      <c r="X5593" s="13" t="s">
        <v>18722</v>
      </c>
    </row>
    <row r="5594" spans="1:24" x14ac:dyDescent="0.35">
      <c r="A5594" s="11">
        <f t="shared" si="175"/>
        <v>5590</v>
      </c>
      <c r="B5594" s="11">
        <v>39942</v>
      </c>
      <c r="C5594" s="11" t="s">
        <v>10898</v>
      </c>
      <c r="D5594" s="12" t="s">
        <v>10899</v>
      </c>
      <c r="E5594" s="2">
        <v>235</v>
      </c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4">
        <f t="shared" si="174"/>
        <v>235</v>
      </c>
      <c r="W5594" s="13"/>
      <c r="X5594" s="13" t="s">
        <v>18723</v>
      </c>
    </row>
    <row r="5595" spans="1:24" x14ac:dyDescent="0.35">
      <c r="A5595" s="11">
        <f t="shared" si="175"/>
        <v>5591</v>
      </c>
      <c r="B5595" s="11" t="s">
        <v>10900</v>
      </c>
      <c r="C5595" s="11" t="s">
        <v>10901</v>
      </c>
      <c r="D5595" s="12">
        <v>51851151496</v>
      </c>
      <c r="E5595" s="2">
        <v>942</v>
      </c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4">
        <f t="shared" si="174"/>
        <v>942</v>
      </c>
      <c r="W5595" s="13"/>
      <c r="X5595" s="13" t="s">
        <v>18724</v>
      </c>
    </row>
    <row r="5596" spans="1:24" x14ac:dyDescent="0.35">
      <c r="A5596" s="11">
        <f t="shared" si="175"/>
        <v>5592</v>
      </c>
      <c r="B5596" s="11" t="s">
        <v>10902</v>
      </c>
      <c r="C5596" s="11" t="s">
        <v>10903</v>
      </c>
      <c r="D5596" s="12">
        <v>4210135388623</v>
      </c>
      <c r="E5596" s="2"/>
      <c r="F5596" s="2"/>
      <c r="G5596" s="2"/>
      <c r="H5596" s="2">
        <v>46.15</v>
      </c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4">
        <f t="shared" si="174"/>
        <v>46.15</v>
      </c>
      <c r="W5596" s="13"/>
      <c r="X5596" s="13" t="s">
        <v>18725</v>
      </c>
    </row>
    <row r="5597" spans="1:24" x14ac:dyDescent="0.35">
      <c r="A5597" s="11">
        <f t="shared" si="175"/>
        <v>5593</v>
      </c>
      <c r="B5597" s="11" t="s">
        <v>10904</v>
      </c>
      <c r="C5597" s="11" t="s">
        <v>10905</v>
      </c>
      <c r="D5597" s="12">
        <v>4220106083197</v>
      </c>
      <c r="E5597" s="2"/>
      <c r="F5597" s="2"/>
      <c r="G5597" s="2"/>
      <c r="H5597" s="2"/>
      <c r="I5597" s="2"/>
      <c r="J5597" s="2">
        <v>251</v>
      </c>
      <c r="K5597" s="2">
        <v>251</v>
      </c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4">
        <f t="shared" si="174"/>
        <v>502</v>
      </c>
      <c r="W5597" s="13"/>
      <c r="X5597" s="13" t="s">
        <v>18726</v>
      </c>
    </row>
    <row r="5598" spans="1:24" x14ac:dyDescent="0.35">
      <c r="A5598" s="11">
        <f t="shared" si="175"/>
        <v>5594</v>
      </c>
      <c r="B5598" s="11" t="s">
        <v>10906</v>
      </c>
      <c r="C5598" s="11" t="s">
        <v>10907</v>
      </c>
      <c r="D5598" s="12">
        <v>4230110866939</v>
      </c>
      <c r="E5598" s="2"/>
      <c r="F5598" s="2"/>
      <c r="G5598" s="2"/>
      <c r="H5598" s="2"/>
      <c r="I5598" s="2">
        <v>64.75</v>
      </c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4">
        <f t="shared" si="174"/>
        <v>64.75</v>
      </c>
      <c r="W5598" s="13"/>
      <c r="X5598" s="13" t="s">
        <v>18727</v>
      </c>
    </row>
    <row r="5599" spans="1:24" x14ac:dyDescent="0.35">
      <c r="A5599" s="11">
        <f t="shared" si="175"/>
        <v>5595</v>
      </c>
      <c r="B5599" s="11" t="s">
        <v>10908</v>
      </c>
      <c r="C5599" s="11" t="s">
        <v>3153</v>
      </c>
      <c r="D5599" s="12" t="s">
        <v>9234</v>
      </c>
      <c r="E5599" s="2"/>
      <c r="F5599" s="2"/>
      <c r="G5599" s="2"/>
      <c r="H5599" s="2"/>
      <c r="I5599" s="2"/>
      <c r="J5599" s="2"/>
      <c r="K5599" s="2"/>
      <c r="L5599" s="2">
        <v>47</v>
      </c>
      <c r="M5599" s="2"/>
      <c r="N5599" s="2"/>
      <c r="O5599" s="2"/>
      <c r="P5599" s="2"/>
      <c r="Q5599" s="2"/>
      <c r="R5599" s="2"/>
      <c r="S5599" s="2"/>
      <c r="T5599" s="2"/>
      <c r="U5599" s="2"/>
      <c r="V5599" s="4">
        <f t="shared" si="174"/>
        <v>47</v>
      </c>
      <c r="W5599" s="13"/>
      <c r="X5599" s="13" t="s">
        <v>18728</v>
      </c>
    </row>
    <row r="5600" spans="1:24" x14ac:dyDescent="0.35">
      <c r="A5600" s="11">
        <f t="shared" si="175"/>
        <v>5596</v>
      </c>
      <c r="B5600" s="11" t="s">
        <v>10909</v>
      </c>
      <c r="C5600" s="11" t="s">
        <v>10910</v>
      </c>
      <c r="D5600" s="12">
        <v>4210116874991</v>
      </c>
      <c r="E5600" s="2"/>
      <c r="F5600" s="2"/>
      <c r="G5600" s="2"/>
      <c r="H5600" s="2">
        <v>48.1</v>
      </c>
      <c r="I5600" s="2">
        <v>64.75</v>
      </c>
      <c r="J5600" s="2">
        <v>247</v>
      </c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4">
        <f t="shared" si="174"/>
        <v>359.85</v>
      </c>
      <c r="W5600" s="13"/>
      <c r="X5600" s="13" t="s">
        <v>18729</v>
      </c>
    </row>
    <row r="5601" spans="1:24" x14ac:dyDescent="0.35">
      <c r="A5601" s="11">
        <f t="shared" si="175"/>
        <v>5597</v>
      </c>
      <c r="B5601" s="11" t="s">
        <v>10911</v>
      </c>
      <c r="C5601" s="11" t="s">
        <v>10912</v>
      </c>
      <c r="D5601" s="12" t="s">
        <v>10913</v>
      </c>
      <c r="E5601" s="2"/>
      <c r="F5601" s="2"/>
      <c r="G5601" s="2"/>
      <c r="H5601" s="2"/>
      <c r="I5601" s="2"/>
      <c r="J5601" s="2">
        <v>1080</v>
      </c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4">
        <f t="shared" si="174"/>
        <v>1080</v>
      </c>
      <c r="W5601" s="13"/>
      <c r="X5601" s="13" t="s">
        <v>18730</v>
      </c>
    </row>
    <row r="5602" spans="1:24" x14ac:dyDescent="0.35">
      <c r="A5602" s="11">
        <f t="shared" si="175"/>
        <v>5598</v>
      </c>
      <c r="B5602" s="11">
        <v>39977</v>
      </c>
      <c r="C5602" s="11" t="s">
        <v>10914</v>
      </c>
      <c r="D5602" s="12" t="s">
        <v>10915</v>
      </c>
      <c r="E5602" s="2">
        <v>94</v>
      </c>
      <c r="F5602" s="2">
        <v>94</v>
      </c>
      <c r="G5602" s="2">
        <v>85</v>
      </c>
      <c r="H5602" s="2">
        <v>139.75</v>
      </c>
      <c r="I5602" s="2">
        <v>188.12</v>
      </c>
      <c r="J5602" s="2">
        <v>720</v>
      </c>
      <c r="K5602" s="2">
        <v>720</v>
      </c>
      <c r="L5602" s="2">
        <v>720</v>
      </c>
      <c r="M5602" s="2">
        <v>1107</v>
      </c>
      <c r="N5602" s="2">
        <v>1494</v>
      </c>
      <c r="O5602" s="2">
        <v>851</v>
      </c>
      <c r="P5602" s="2">
        <v>825</v>
      </c>
      <c r="Q5602" s="2">
        <v>891</v>
      </c>
      <c r="R5602" s="2">
        <v>1075</v>
      </c>
      <c r="S5602" s="2">
        <v>460</v>
      </c>
      <c r="T5602" s="2">
        <v>707</v>
      </c>
      <c r="U5602" s="2">
        <v>494.5</v>
      </c>
      <c r="V5602" s="4">
        <f t="shared" si="174"/>
        <v>10665.369999999999</v>
      </c>
      <c r="W5602" s="13"/>
      <c r="X5602" s="13" t="s">
        <v>18731</v>
      </c>
    </row>
    <row r="5603" spans="1:24" x14ac:dyDescent="0.35">
      <c r="A5603" s="11">
        <f t="shared" si="175"/>
        <v>5599</v>
      </c>
      <c r="B5603" s="11">
        <v>39981</v>
      </c>
      <c r="C5603" s="11" t="s">
        <v>10916</v>
      </c>
      <c r="D5603" s="12" t="s">
        <v>10917</v>
      </c>
      <c r="E5603" s="2">
        <v>141</v>
      </c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4">
        <f t="shared" si="174"/>
        <v>141</v>
      </c>
      <c r="W5603" s="13"/>
      <c r="X5603" s="13" t="s">
        <v>18732</v>
      </c>
    </row>
    <row r="5604" spans="1:24" x14ac:dyDescent="0.35">
      <c r="A5604" s="11">
        <f t="shared" si="175"/>
        <v>5600</v>
      </c>
      <c r="B5604" s="11">
        <v>39982</v>
      </c>
      <c r="C5604" s="11" t="s">
        <v>10918</v>
      </c>
      <c r="D5604" s="12" t="s">
        <v>10919</v>
      </c>
      <c r="E5604" s="2">
        <v>94</v>
      </c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4">
        <f t="shared" si="174"/>
        <v>94</v>
      </c>
      <c r="W5604" s="13"/>
      <c r="X5604" s="13" t="s">
        <v>18733</v>
      </c>
    </row>
    <row r="5605" spans="1:24" x14ac:dyDescent="0.35">
      <c r="A5605" s="11">
        <f t="shared" si="175"/>
        <v>5601</v>
      </c>
      <c r="B5605" s="11">
        <v>39988</v>
      </c>
      <c r="C5605" s="11" t="s">
        <v>10920</v>
      </c>
      <c r="D5605" s="12" t="s">
        <v>10921</v>
      </c>
      <c r="E5605" s="2"/>
      <c r="F5605" s="2">
        <v>235</v>
      </c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4">
        <f t="shared" si="174"/>
        <v>235</v>
      </c>
      <c r="W5605" s="13"/>
      <c r="X5605" s="13" t="s">
        <v>18734</v>
      </c>
    </row>
    <row r="5606" spans="1:24" x14ac:dyDescent="0.35">
      <c r="A5606" s="11">
        <f t="shared" si="175"/>
        <v>5602</v>
      </c>
      <c r="B5606" s="11">
        <v>40013</v>
      </c>
      <c r="C5606" s="11" t="s">
        <v>10922</v>
      </c>
      <c r="D5606" s="12" t="s">
        <v>10923</v>
      </c>
      <c r="E5606" s="2">
        <v>235</v>
      </c>
      <c r="F5606" s="2">
        <v>235</v>
      </c>
      <c r="G5606" s="2"/>
      <c r="H5606" s="2">
        <v>349.05</v>
      </c>
      <c r="I5606" s="2">
        <v>469.87</v>
      </c>
      <c r="J5606" s="2">
        <v>1799</v>
      </c>
      <c r="K5606" s="2">
        <v>1799</v>
      </c>
      <c r="L5606" s="2">
        <v>1799</v>
      </c>
      <c r="M5606" s="2">
        <v>2766</v>
      </c>
      <c r="N5606" s="2">
        <v>3732</v>
      </c>
      <c r="O5606" s="2">
        <v>3974</v>
      </c>
      <c r="P5606" s="2">
        <v>3853</v>
      </c>
      <c r="Q5606" s="2">
        <v>4162</v>
      </c>
      <c r="R5606" s="2">
        <v>5021</v>
      </c>
      <c r="S5606" s="2">
        <v>2148</v>
      </c>
      <c r="T5606" s="2">
        <v>3303</v>
      </c>
      <c r="U5606" s="2">
        <v>2309.5</v>
      </c>
      <c r="V5606" s="4">
        <f t="shared" si="174"/>
        <v>37954.42</v>
      </c>
      <c r="W5606" s="13"/>
      <c r="X5606" s="13" t="s">
        <v>18735</v>
      </c>
    </row>
    <row r="5607" spans="1:24" x14ac:dyDescent="0.35">
      <c r="A5607" s="11">
        <f t="shared" si="175"/>
        <v>5603</v>
      </c>
      <c r="B5607" s="11">
        <v>40014</v>
      </c>
      <c r="C5607" s="11" t="s">
        <v>10924</v>
      </c>
      <c r="D5607" s="12" t="s">
        <v>10925</v>
      </c>
      <c r="E5607" s="2">
        <v>235</v>
      </c>
      <c r="F5607" s="2">
        <v>235</v>
      </c>
      <c r="G5607" s="2"/>
      <c r="H5607" s="2">
        <v>349.05</v>
      </c>
      <c r="I5607" s="2">
        <v>469.87</v>
      </c>
      <c r="J5607" s="2">
        <v>1799</v>
      </c>
      <c r="K5607" s="2">
        <v>1799</v>
      </c>
      <c r="L5607" s="2">
        <v>1799</v>
      </c>
      <c r="M5607" s="2">
        <v>2766</v>
      </c>
      <c r="N5607" s="2">
        <v>3732</v>
      </c>
      <c r="O5607" s="2">
        <v>3974</v>
      </c>
      <c r="P5607" s="2">
        <v>3853</v>
      </c>
      <c r="Q5607" s="2">
        <v>4162</v>
      </c>
      <c r="R5607" s="2">
        <v>5021</v>
      </c>
      <c r="S5607" s="2">
        <v>2148</v>
      </c>
      <c r="T5607" s="2">
        <v>3303</v>
      </c>
      <c r="U5607" s="2">
        <v>2309.5</v>
      </c>
      <c r="V5607" s="4">
        <f t="shared" si="174"/>
        <v>37954.42</v>
      </c>
      <c r="W5607" s="13"/>
      <c r="X5607" s="13" t="s">
        <v>18736</v>
      </c>
    </row>
    <row r="5608" spans="1:24" x14ac:dyDescent="0.35">
      <c r="A5608" s="11">
        <f t="shared" si="175"/>
        <v>5604</v>
      </c>
      <c r="B5608" s="11" t="s">
        <v>10926</v>
      </c>
      <c r="C5608" s="11" t="s">
        <v>10927</v>
      </c>
      <c r="D5608" s="12">
        <v>50850140055</v>
      </c>
      <c r="E5608" s="2"/>
      <c r="F5608" s="2">
        <v>337</v>
      </c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4">
        <f t="shared" si="174"/>
        <v>337</v>
      </c>
      <c r="W5608" s="13"/>
      <c r="X5608" s="13" t="s">
        <v>18737</v>
      </c>
    </row>
    <row r="5609" spans="1:24" x14ac:dyDescent="0.35">
      <c r="A5609" s="11">
        <f t="shared" si="175"/>
        <v>5605</v>
      </c>
      <c r="B5609" s="11" t="s">
        <v>10928</v>
      </c>
      <c r="C5609" s="11" t="s">
        <v>10929</v>
      </c>
      <c r="D5609" s="12">
        <v>50185719069</v>
      </c>
      <c r="E5609" s="2"/>
      <c r="F5609" s="2">
        <v>337</v>
      </c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4">
        <f t="shared" si="174"/>
        <v>337</v>
      </c>
      <c r="W5609" s="13"/>
      <c r="X5609" s="13" t="s">
        <v>18738</v>
      </c>
    </row>
    <row r="5610" spans="1:24" x14ac:dyDescent="0.35">
      <c r="A5610" s="11">
        <f t="shared" si="175"/>
        <v>5606</v>
      </c>
      <c r="B5610" s="11" t="s">
        <v>10930</v>
      </c>
      <c r="C5610" s="11" t="s">
        <v>7171</v>
      </c>
      <c r="D5610" s="12">
        <v>51789115568</v>
      </c>
      <c r="E5610" s="2"/>
      <c r="F5610" s="2">
        <v>675</v>
      </c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4">
        <f t="shared" si="174"/>
        <v>675</v>
      </c>
      <c r="W5610" s="13"/>
      <c r="X5610" s="13" t="s">
        <v>18739</v>
      </c>
    </row>
    <row r="5611" spans="1:24" x14ac:dyDescent="0.35">
      <c r="A5611" s="11">
        <f t="shared" si="175"/>
        <v>5607</v>
      </c>
      <c r="B5611" s="11" t="s">
        <v>10931</v>
      </c>
      <c r="C5611" s="11" t="s">
        <v>10932</v>
      </c>
      <c r="D5611" s="12">
        <v>51538038790</v>
      </c>
      <c r="E5611" s="2">
        <v>1350</v>
      </c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4">
        <f t="shared" si="174"/>
        <v>1350</v>
      </c>
      <c r="W5611" s="13"/>
      <c r="X5611" s="13" t="s">
        <v>18740</v>
      </c>
    </row>
    <row r="5612" spans="1:24" x14ac:dyDescent="0.35">
      <c r="A5612" s="11">
        <f t="shared" si="175"/>
        <v>5608</v>
      </c>
      <c r="B5612" s="11" t="s">
        <v>10933</v>
      </c>
      <c r="C5612" s="11" t="s">
        <v>10934</v>
      </c>
      <c r="D5612" s="12" t="s">
        <v>10935</v>
      </c>
      <c r="E5612" s="2"/>
      <c r="F5612" s="2"/>
      <c r="G5612" s="2"/>
      <c r="H5612" s="2"/>
      <c r="I5612" s="2"/>
      <c r="J5612" s="2"/>
      <c r="K5612" s="2"/>
      <c r="L5612" s="2"/>
      <c r="M5612" s="2"/>
      <c r="N5612" s="2">
        <v>108</v>
      </c>
      <c r="O5612" s="2"/>
      <c r="P5612" s="2"/>
      <c r="Q5612" s="2"/>
      <c r="R5612" s="2"/>
      <c r="S5612" s="2"/>
      <c r="T5612" s="2">
        <v>96</v>
      </c>
      <c r="U5612" s="2">
        <v>68.5</v>
      </c>
      <c r="V5612" s="4">
        <f t="shared" si="174"/>
        <v>272.5</v>
      </c>
      <c r="W5612" s="13"/>
      <c r="X5612" s="13" t="s">
        <v>14792</v>
      </c>
    </row>
    <row r="5613" spans="1:24" x14ac:dyDescent="0.35">
      <c r="A5613" s="11">
        <f t="shared" si="175"/>
        <v>5609</v>
      </c>
      <c r="B5613" s="11" t="s">
        <v>10936</v>
      </c>
      <c r="C5613" s="11" t="s">
        <v>10937</v>
      </c>
      <c r="D5613" s="12" t="s">
        <v>10938</v>
      </c>
      <c r="E5613" s="2"/>
      <c r="F5613" s="2">
        <v>3375</v>
      </c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>
        <v>153</v>
      </c>
      <c r="S5613" s="2">
        <v>64</v>
      </c>
      <c r="T5613" s="2">
        <v>102</v>
      </c>
      <c r="U5613" s="2">
        <v>82.5</v>
      </c>
      <c r="V5613" s="4">
        <f t="shared" si="174"/>
        <v>3776.5</v>
      </c>
      <c r="W5613" s="13"/>
      <c r="X5613" s="13" t="s">
        <v>14792</v>
      </c>
    </row>
    <row r="5614" spans="1:24" x14ac:dyDescent="0.35">
      <c r="A5614" s="11">
        <f t="shared" si="175"/>
        <v>5610</v>
      </c>
      <c r="B5614" s="11" t="s">
        <v>10939</v>
      </c>
      <c r="C5614" s="11" t="s">
        <v>2513</v>
      </c>
      <c r="D5614" s="12" t="s">
        <v>10940</v>
      </c>
      <c r="E5614" s="2"/>
      <c r="F5614" s="2"/>
      <c r="G5614" s="2">
        <v>675</v>
      </c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>
        <v>480</v>
      </c>
      <c r="U5614" s="2">
        <v>341.5</v>
      </c>
      <c r="V5614" s="4">
        <f t="shared" si="174"/>
        <v>1496.5</v>
      </c>
      <c r="W5614" s="13"/>
      <c r="X5614" s="13" t="s">
        <v>14792</v>
      </c>
    </row>
    <row r="5615" spans="1:24" x14ac:dyDescent="0.35">
      <c r="A5615" s="11">
        <f t="shared" si="175"/>
        <v>5611</v>
      </c>
      <c r="B5615" s="11" t="s">
        <v>10941</v>
      </c>
      <c r="C5615" s="11" t="s">
        <v>10942</v>
      </c>
      <c r="D5615" s="12">
        <v>4220156799405</v>
      </c>
      <c r="E5615" s="2"/>
      <c r="F5615" s="2"/>
      <c r="G5615" s="2"/>
      <c r="H5615" s="2"/>
      <c r="I5615" s="2"/>
      <c r="J5615" s="2">
        <v>1800</v>
      </c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4">
        <f t="shared" si="174"/>
        <v>1800</v>
      </c>
      <c r="W5615" s="13"/>
      <c r="X5615" s="13" t="s">
        <v>18741</v>
      </c>
    </row>
    <row r="5616" spans="1:24" x14ac:dyDescent="0.35">
      <c r="A5616" s="11">
        <f t="shared" si="175"/>
        <v>5612</v>
      </c>
      <c r="B5616" s="11" t="s">
        <v>10943</v>
      </c>
      <c r="C5616" s="11" t="s">
        <v>5845</v>
      </c>
      <c r="D5616" s="12">
        <v>50864241560</v>
      </c>
      <c r="E5616" s="2"/>
      <c r="F5616" s="2"/>
      <c r="G5616" s="2">
        <v>425</v>
      </c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4">
        <f t="shared" si="174"/>
        <v>425</v>
      </c>
      <c r="W5616" s="13"/>
      <c r="X5616" s="13" t="s">
        <v>18742</v>
      </c>
    </row>
    <row r="5617" spans="1:24" x14ac:dyDescent="0.35">
      <c r="A5617" s="11">
        <f t="shared" si="175"/>
        <v>5613</v>
      </c>
      <c r="B5617" s="11" t="s">
        <v>10944</v>
      </c>
      <c r="C5617" s="11" t="s">
        <v>10945</v>
      </c>
      <c r="D5617" s="12">
        <v>3840322868467</v>
      </c>
      <c r="E5617" s="2"/>
      <c r="F5617" s="2"/>
      <c r="G5617" s="2"/>
      <c r="H5617" s="2"/>
      <c r="I5617" s="2">
        <v>131.25</v>
      </c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4">
        <f t="shared" si="174"/>
        <v>131.25</v>
      </c>
      <c r="W5617" s="13"/>
      <c r="X5617" s="13" t="s">
        <v>18743</v>
      </c>
    </row>
    <row r="5618" spans="1:24" x14ac:dyDescent="0.35">
      <c r="A5618" s="11">
        <f t="shared" si="175"/>
        <v>5614</v>
      </c>
      <c r="B5618" s="11" t="s">
        <v>10946</v>
      </c>
      <c r="C5618" s="11" t="s">
        <v>10947</v>
      </c>
      <c r="D5618" s="12">
        <v>4230154659233</v>
      </c>
      <c r="E5618" s="2"/>
      <c r="F5618" s="2"/>
      <c r="G5618" s="2"/>
      <c r="H5618" s="2"/>
      <c r="I5618" s="2">
        <v>1912.5</v>
      </c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4">
        <f t="shared" si="174"/>
        <v>1912.5</v>
      </c>
      <c r="W5618" s="13"/>
      <c r="X5618" s="13" t="s">
        <v>18744</v>
      </c>
    </row>
    <row r="5619" spans="1:24" x14ac:dyDescent="0.35">
      <c r="A5619" s="11">
        <f t="shared" si="175"/>
        <v>5615</v>
      </c>
      <c r="B5619" s="11" t="s">
        <v>10948</v>
      </c>
      <c r="C5619" s="11" t="s">
        <v>9080</v>
      </c>
      <c r="D5619" s="12" t="s">
        <v>10949</v>
      </c>
      <c r="E5619" s="2"/>
      <c r="F5619" s="2"/>
      <c r="G5619" s="2"/>
      <c r="H5619" s="2"/>
      <c r="I5619" s="2">
        <v>2250</v>
      </c>
      <c r="J5619" s="2"/>
      <c r="K5619" s="2">
        <v>3600</v>
      </c>
      <c r="L5619" s="2">
        <v>3600</v>
      </c>
      <c r="M5619" s="2"/>
      <c r="N5619" s="2">
        <v>7200</v>
      </c>
      <c r="O5619" s="2"/>
      <c r="P5619" s="2"/>
      <c r="Q5619" s="2">
        <v>8000</v>
      </c>
      <c r="R5619" s="2"/>
      <c r="S5619" s="2"/>
      <c r="T5619" s="2">
        <v>6400</v>
      </c>
      <c r="U5619" s="2">
        <v>5525</v>
      </c>
      <c r="V5619" s="4">
        <f t="shared" si="174"/>
        <v>36575</v>
      </c>
      <c r="W5619" s="13"/>
      <c r="X5619" s="13" t="s">
        <v>14792</v>
      </c>
    </row>
    <row r="5620" spans="1:24" x14ac:dyDescent="0.35">
      <c r="A5620" s="11">
        <f t="shared" si="175"/>
        <v>5616</v>
      </c>
      <c r="B5620" s="11" t="s">
        <v>10950</v>
      </c>
      <c r="C5620" s="11" t="s">
        <v>10951</v>
      </c>
      <c r="D5620" s="12" t="s">
        <v>9208</v>
      </c>
      <c r="E5620" s="2"/>
      <c r="F5620" s="2"/>
      <c r="G5620" s="2"/>
      <c r="H5620" s="2"/>
      <c r="I5620" s="2"/>
      <c r="J5620" s="2">
        <v>670</v>
      </c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4">
        <f t="shared" si="174"/>
        <v>670</v>
      </c>
      <c r="W5620" s="13"/>
      <c r="X5620" s="13" t="s">
        <v>18745</v>
      </c>
    </row>
    <row r="5621" spans="1:24" x14ac:dyDescent="0.35">
      <c r="A5621" s="11">
        <f t="shared" si="175"/>
        <v>5617</v>
      </c>
      <c r="B5621" s="11" t="s">
        <v>10952</v>
      </c>
      <c r="C5621" s="11" t="s">
        <v>10953</v>
      </c>
      <c r="D5621" s="12" t="s">
        <v>10954</v>
      </c>
      <c r="E5621" s="2"/>
      <c r="F5621" s="2"/>
      <c r="G5621" s="2"/>
      <c r="H5621" s="2"/>
      <c r="I5621" s="2"/>
      <c r="J5621" s="2">
        <v>1080</v>
      </c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4">
        <f t="shared" si="174"/>
        <v>1080</v>
      </c>
      <c r="W5621" s="13"/>
      <c r="X5621" s="13" t="s">
        <v>18746</v>
      </c>
    </row>
    <row r="5622" spans="1:24" x14ac:dyDescent="0.35">
      <c r="A5622" s="11">
        <f t="shared" si="175"/>
        <v>5618</v>
      </c>
      <c r="B5622" s="11" t="s">
        <v>10955</v>
      </c>
      <c r="C5622" s="11" t="s">
        <v>10956</v>
      </c>
      <c r="D5622" s="12" t="s">
        <v>10957</v>
      </c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>
        <v>800</v>
      </c>
      <c r="R5622" s="2"/>
      <c r="S5622" s="2"/>
      <c r="T5622" s="2"/>
      <c r="U5622" s="2"/>
      <c r="V5622" s="4">
        <f t="shared" si="174"/>
        <v>800</v>
      </c>
      <c r="W5622" s="13"/>
      <c r="X5622" s="13" t="s">
        <v>10958</v>
      </c>
    </row>
    <row r="5623" spans="1:24" x14ac:dyDescent="0.35">
      <c r="A5623" s="11">
        <f t="shared" si="175"/>
        <v>5619</v>
      </c>
      <c r="B5623" s="11" t="s">
        <v>10959</v>
      </c>
      <c r="C5623" s="11" t="s">
        <v>10960</v>
      </c>
      <c r="D5623" s="12" t="s">
        <v>10961</v>
      </c>
      <c r="E5623" s="2"/>
      <c r="F5623" s="2"/>
      <c r="G5623" s="2"/>
      <c r="H5623" s="2"/>
      <c r="I5623" s="2"/>
      <c r="J5623" s="2"/>
      <c r="K5623" s="2"/>
      <c r="L5623" s="2">
        <v>7200</v>
      </c>
      <c r="M5623" s="2"/>
      <c r="N5623" s="2"/>
      <c r="O5623" s="2"/>
      <c r="P5623" s="2"/>
      <c r="Q5623" s="2"/>
      <c r="R5623" s="2"/>
      <c r="S5623" s="2"/>
      <c r="T5623" s="2"/>
      <c r="U5623" s="2"/>
      <c r="V5623" s="4">
        <f t="shared" si="174"/>
        <v>7200</v>
      </c>
      <c r="W5623" s="13"/>
      <c r="X5623" s="13" t="s">
        <v>18747</v>
      </c>
    </row>
    <row r="5624" spans="1:24" x14ac:dyDescent="0.35">
      <c r="A5624" s="11">
        <f t="shared" si="175"/>
        <v>5620</v>
      </c>
      <c r="B5624" s="11">
        <v>40043</v>
      </c>
      <c r="C5624" s="11" t="s">
        <v>10962</v>
      </c>
      <c r="D5624" s="12" t="s">
        <v>10963</v>
      </c>
      <c r="E5624" s="2">
        <v>235</v>
      </c>
      <c r="F5624" s="2">
        <v>235</v>
      </c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4">
        <f t="shared" si="174"/>
        <v>470</v>
      </c>
      <c r="W5624" s="13"/>
      <c r="X5624" s="13" t="s">
        <v>18748</v>
      </c>
    </row>
    <row r="5625" spans="1:24" x14ac:dyDescent="0.35">
      <c r="A5625" s="11">
        <f t="shared" si="175"/>
        <v>5621</v>
      </c>
      <c r="B5625" s="11">
        <v>40044</v>
      </c>
      <c r="C5625" s="11" t="s">
        <v>10964</v>
      </c>
      <c r="D5625" s="12" t="s">
        <v>10965</v>
      </c>
      <c r="E5625" s="2">
        <v>235</v>
      </c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4">
        <f t="shared" si="174"/>
        <v>235</v>
      </c>
      <c r="W5625" s="13"/>
      <c r="X5625" s="13" t="s">
        <v>18748</v>
      </c>
    </row>
    <row r="5626" spans="1:24" x14ac:dyDescent="0.35">
      <c r="A5626" s="11">
        <f t="shared" si="175"/>
        <v>5622</v>
      </c>
      <c r="B5626" s="11">
        <v>40046</v>
      </c>
      <c r="C5626" s="11" t="s">
        <v>10966</v>
      </c>
      <c r="D5626" s="12" t="s">
        <v>10967</v>
      </c>
      <c r="E5626" s="2">
        <v>235</v>
      </c>
      <c r="F5626" s="2">
        <v>235</v>
      </c>
      <c r="G5626" s="2">
        <v>212</v>
      </c>
      <c r="H5626" s="2"/>
      <c r="I5626" s="2">
        <v>469.87</v>
      </c>
      <c r="J5626" s="2">
        <v>1799</v>
      </c>
      <c r="K5626" s="2">
        <v>1799</v>
      </c>
      <c r="L5626" s="2">
        <v>1799</v>
      </c>
      <c r="M5626" s="2">
        <v>2900</v>
      </c>
      <c r="N5626" s="2">
        <v>3866</v>
      </c>
      <c r="O5626" s="2">
        <v>4108</v>
      </c>
      <c r="P5626" s="2">
        <v>3987</v>
      </c>
      <c r="Q5626" s="2">
        <v>4296</v>
      </c>
      <c r="R5626" s="2">
        <v>5155</v>
      </c>
      <c r="S5626" s="2">
        <v>2148</v>
      </c>
      <c r="T5626" s="2">
        <v>3437</v>
      </c>
      <c r="U5626" s="2">
        <v>2443.5</v>
      </c>
      <c r="V5626" s="4">
        <f t="shared" si="174"/>
        <v>38889.369999999995</v>
      </c>
      <c r="W5626" s="13"/>
      <c r="X5626" s="13" t="s">
        <v>18749</v>
      </c>
    </row>
    <row r="5627" spans="1:24" x14ac:dyDescent="0.35">
      <c r="A5627" s="11">
        <f t="shared" si="175"/>
        <v>5623</v>
      </c>
      <c r="B5627" s="11">
        <v>40065</v>
      </c>
      <c r="C5627" s="11" t="s">
        <v>1711</v>
      </c>
      <c r="D5627" s="12" t="s">
        <v>10968</v>
      </c>
      <c r="E5627" s="2"/>
      <c r="F5627" s="2">
        <v>235</v>
      </c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4">
        <f t="shared" si="174"/>
        <v>235</v>
      </c>
      <c r="W5627" s="13"/>
      <c r="X5627" s="13" t="s">
        <v>18750</v>
      </c>
    </row>
    <row r="5628" spans="1:24" x14ac:dyDescent="0.35">
      <c r="A5628" s="11">
        <f t="shared" si="175"/>
        <v>5624</v>
      </c>
      <c r="B5628" s="11">
        <v>40066</v>
      </c>
      <c r="C5628" s="11" t="s">
        <v>1148</v>
      </c>
      <c r="D5628" s="12" t="s">
        <v>10969</v>
      </c>
      <c r="E5628" s="2"/>
      <c r="F5628" s="2">
        <v>235</v>
      </c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4">
        <f t="shared" si="174"/>
        <v>235</v>
      </c>
      <c r="W5628" s="13"/>
      <c r="X5628" s="13" t="s">
        <v>18750</v>
      </c>
    </row>
    <row r="5629" spans="1:24" x14ac:dyDescent="0.35">
      <c r="A5629" s="11">
        <f t="shared" si="175"/>
        <v>5625</v>
      </c>
      <c r="B5629" s="11">
        <v>40067</v>
      </c>
      <c r="C5629" s="11" t="s">
        <v>10970</v>
      </c>
      <c r="D5629" s="12" t="s">
        <v>10971</v>
      </c>
      <c r="E5629" s="2"/>
      <c r="F5629" s="2"/>
      <c r="G5629" s="2">
        <v>212</v>
      </c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4">
        <f t="shared" si="174"/>
        <v>212</v>
      </c>
      <c r="W5629" s="13"/>
      <c r="X5629" s="13" t="s">
        <v>18751</v>
      </c>
    </row>
    <row r="5630" spans="1:24" x14ac:dyDescent="0.35">
      <c r="A5630" s="11">
        <f t="shared" si="175"/>
        <v>5626</v>
      </c>
      <c r="B5630" s="11">
        <v>40068</v>
      </c>
      <c r="C5630" s="11" t="s">
        <v>10972</v>
      </c>
      <c r="D5630" s="12" t="s">
        <v>10973</v>
      </c>
      <c r="E5630" s="2"/>
      <c r="F5630" s="2"/>
      <c r="G5630" s="2">
        <v>212</v>
      </c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4">
        <f t="shared" si="174"/>
        <v>212</v>
      </c>
      <c r="W5630" s="13"/>
      <c r="X5630" s="13" t="s">
        <v>18751</v>
      </c>
    </row>
    <row r="5631" spans="1:24" x14ac:dyDescent="0.35">
      <c r="A5631" s="11">
        <f t="shared" si="175"/>
        <v>5627</v>
      </c>
      <c r="B5631" s="11">
        <v>40069</v>
      </c>
      <c r="C5631" s="11" t="s">
        <v>10974</v>
      </c>
      <c r="D5631" s="12" t="s">
        <v>10975</v>
      </c>
      <c r="E5631" s="2"/>
      <c r="F5631" s="2"/>
      <c r="G5631" s="2">
        <v>212</v>
      </c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4">
        <f t="shared" si="174"/>
        <v>212</v>
      </c>
      <c r="W5631" s="13"/>
      <c r="X5631" s="13" t="s">
        <v>18751</v>
      </c>
    </row>
    <row r="5632" spans="1:24" x14ac:dyDescent="0.35">
      <c r="A5632" s="11">
        <f t="shared" si="175"/>
        <v>5628</v>
      </c>
      <c r="B5632" s="11">
        <v>40082</v>
      </c>
      <c r="C5632" s="11" t="s">
        <v>2360</v>
      </c>
      <c r="D5632" s="12" t="s">
        <v>10976</v>
      </c>
      <c r="E5632" s="2">
        <v>235</v>
      </c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4">
        <f t="shared" si="174"/>
        <v>235</v>
      </c>
      <c r="W5632" s="13"/>
      <c r="X5632" s="13" t="s">
        <v>18752</v>
      </c>
    </row>
    <row r="5633" spans="1:24" x14ac:dyDescent="0.35">
      <c r="A5633" s="11">
        <f t="shared" si="175"/>
        <v>5629</v>
      </c>
      <c r="B5633" s="11">
        <v>40091</v>
      </c>
      <c r="C5633" s="11" t="s">
        <v>10977</v>
      </c>
      <c r="D5633" s="12" t="s">
        <v>10978</v>
      </c>
      <c r="E5633" s="2"/>
      <c r="F5633" s="2"/>
      <c r="G5633" s="2"/>
      <c r="H5633" s="2">
        <v>24.05</v>
      </c>
      <c r="I5633" s="2">
        <v>32.369999999999997</v>
      </c>
      <c r="J5633" s="2">
        <v>124</v>
      </c>
      <c r="K5633" s="2">
        <v>124</v>
      </c>
      <c r="L5633" s="2">
        <v>124</v>
      </c>
      <c r="M5633" s="2">
        <v>191</v>
      </c>
      <c r="N5633" s="2">
        <v>257</v>
      </c>
      <c r="O5633" s="2">
        <v>274</v>
      </c>
      <c r="P5633" s="2">
        <v>266</v>
      </c>
      <c r="Q5633" s="2">
        <v>287</v>
      </c>
      <c r="R5633" s="2">
        <v>346</v>
      </c>
      <c r="S5633" s="2">
        <v>148</v>
      </c>
      <c r="T5633" s="2">
        <v>228</v>
      </c>
      <c r="U5633" s="2">
        <v>159.5</v>
      </c>
      <c r="V5633" s="4">
        <f t="shared" si="174"/>
        <v>2584.92</v>
      </c>
      <c r="W5633" s="13"/>
      <c r="X5633" s="13" t="s">
        <v>18753</v>
      </c>
    </row>
    <row r="5634" spans="1:24" x14ac:dyDescent="0.35">
      <c r="A5634" s="11">
        <f t="shared" si="175"/>
        <v>5630</v>
      </c>
      <c r="B5634" s="11" t="s">
        <v>10979</v>
      </c>
      <c r="C5634" s="11" t="s">
        <v>10980</v>
      </c>
      <c r="D5634" s="12">
        <v>51179402570</v>
      </c>
      <c r="E5634" s="2">
        <v>337</v>
      </c>
      <c r="F5634" s="2">
        <v>2700</v>
      </c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4">
        <f t="shared" si="174"/>
        <v>3037</v>
      </c>
      <c r="W5634" s="13"/>
      <c r="X5634" s="13" t="s">
        <v>18754</v>
      </c>
    </row>
    <row r="5635" spans="1:24" x14ac:dyDescent="0.35">
      <c r="A5635" s="11">
        <f t="shared" si="175"/>
        <v>5631</v>
      </c>
      <c r="B5635" s="11" t="s">
        <v>10981</v>
      </c>
      <c r="C5635" s="11" t="s">
        <v>10982</v>
      </c>
      <c r="D5635" s="12">
        <v>21188001941</v>
      </c>
      <c r="E5635" s="2"/>
      <c r="F5635" s="2"/>
      <c r="G5635" s="2"/>
      <c r="H5635" s="2">
        <v>33.299999999999997</v>
      </c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4">
        <f t="shared" si="174"/>
        <v>33.299999999999997</v>
      </c>
      <c r="W5635" s="13"/>
      <c r="X5635" s="13" t="s">
        <v>18755</v>
      </c>
    </row>
    <row r="5636" spans="1:24" x14ac:dyDescent="0.35">
      <c r="A5636" s="11">
        <f t="shared" si="175"/>
        <v>5632</v>
      </c>
      <c r="B5636" s="11" t="s">
        <v>10983</v>
      </c>
      <c r="C5636" s="11" t="s">
        <v>2269</v>
      </c>
      <c r="D5636" s="12">
        <v>51365068162</v>
      </c>
      <c r="E5636" s="2"/>
      <c r="F5636" s="2">
        <v>1350</v>
      </c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4">
        <f t="shared" si="174"/>
        <v>1350</v>
      </c>
      <c r="W5636" s="13"/>
      <c r="X5636" s="13" t="s">
        <v>18756</v>
      </c>
    </row>
    <row r="5637" spans="1:24" x14ac:dyDescent="0.35">
      <c r="A5637" s="11">
        <f t="shared" si="175"/>
        <v>5633</v>
      </c>
      <c r="B5637" s="11" t="s">
        <v>10984</v>
      </c>
      <c r="C5637" s="11" t="s">
        <v>10985</v>
      </c>
      <c r="D5637" s="12">
        <v>21387126014</v>
      </c>
      <c r="E5637" s="2"/>
      <c r="F5637" s="2">
        <v>337</v>
      </c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4">
        <f t="shared" si="174"/>
        <v>337</v>
      </c>
      <c r="W5637" s="13"/>
      <c r="X5637" s="13" t="s">
        <v>18757</v>
      </c>
    </row>
    <row r="5638" spans="1:24" x14ac:dyDescent="0.35">
      <c r="A5638" s="11">
        <f t="shared" si="175"/>
        <v>5634</v>
      </c>
      <c r="B5638" s="11" t="s">
        <v>10986</v>
      </c>
      <c r="C5638" s="11" t="s">
        <v>3615</v>
      </c>
      <c r="D5638" s="12">
        <v>4210198644509</v>
      </c>
      <c r="E5638" s="2"/>
      <c r="F5638" s="2"/>
      <c r="G5638" s="2"/>
      <c r="H5638" s="2">
        <v>3600</v>
      </c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4">
        <f t="shared" ref="V5638:V5701" si="176">SUM(E5638:U5638)</f>
        <v>3600</v>
      </c>
      <c r="W5638" s="13"/>
      <c r="X5638" s="13" t="s">
        <v>10987</v>
      </c>
    </row>
    <row r="5639" spans="1:24" x14ac:dyDescent="0.35">
      <c r="A5639" s="11">
        <f t="shared" ref="A5639:A5702" si="177">+A5638+1</f>
        <v>5635</v>
      </c>
      <c r="B5639" s="11" t="s">
        <v>10988</v>
      </c>
      <c r="C5639" s="11" t="s">
        <v>483</v>
      </c>
      <c r="D5639" s="12" t="s">
        <v>10989</v>
      </c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>
        <v>55250</v>
      </c>
      <c r="T5639" s="2"/>
      <c r="U5639" s="2"/>
      <c r="V5639" s="4">
        <f t="shared" si="176"/>
        <v>55250</v>
      </c>
      <c r="W5639" s="13"/>
      <c r="X5639" s="13" t="s">
        <v>18758</v>
      </c>
    </row>
    <row r="5640" spans="1:24" x14ac:dyDescent="0.35">
      <c r="A5640" s="11">
        <f t="shared" si="177"/>
        <v>5636</v>
      </c>
      <c r="B5640" s="11" t="s">
        <v>10990</v>
      </c>
      <c r="C5640" s="11" t="s">
        <v>10991</v>
      </c>
      <c r="D5640" s="12">
        <v>4220106933465</v>
      </c>
      <c r="E5640" s="2"/>
      <c r="F5640" s="2"/>
      <c r="G5640" s="2"/>
      <c r="H5640" s="2">
        <v>270</v>
      </c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4">
        <f t="shared" si="176"/>
        <v>270</v>
      </c>
      <c r="W5640" s="13"/>
      <c r="X5640" s="13" t="s">
        <v>18759</v>
      </c>
    </row>
    <row r="5641" spans="1:24" x14ac:dyDescent="0.35">
      <c r="A5641" s="11">
        <f t="shared" si="177"/>
        <v>5637</v>
      </c>
      <c r="B5641" s="11" t="s">
        <v>10992</v>
      </c>
      <c r="C5641" s="11" t="s">
        <v>10993</v>
      </c>
      <c r="D5641" s="12">
        <v>4220103224699</v>
      </c>
      <c r="E5641" s="2"/>
      <c r="F5641" s="2"/>
      <c r="G5641" s="2"/>
      <c r="H5641" s="2">
        <v>33.299999999999997</v>
      </c>
      <c r="I5641" s="2">
        <v>41.62</v>
      </c>
      <c r="J5641" s="2">
        <v>104</v>
      </c>
      <c r="K5641" s="2">
        <v>94</v>
      </c>
      <c r="L5641" s="2">
        <v>94</v>
      </c>
      <c r="M5641" s="2"/>
      <c r="N5641" s="2"/>
      <c r="O5641" s="2"/>
      <c r="P5641" s="2"/>
      <c r="Q5641" s="2"/>
      <c r="R5641" s="2"/>
      <c r="S5641" s="2"/>
      <c r="T5641" s="2"/>
      <c r="U5641" s="2"/>
      <c r="V5641" s="4">
        <f t="shared" si="176"/>
        <v>366.91999999999996</v>
      </c>
      <c r="W5641" s="13"/>
      <c r="X5641" s="13" t="s">
        <v>10994</v>
      </c>
    </row>
    <row r="5642" spans="1:24" x14ac:dyDescent="0.35">
      <c r="A5642" s="11">
        <f t="shared" si="177"/>
        <v>5638</v>
      </c>
      <c r="B5642" s="11" t="s">
        <v>10995</v>
      </c>
      <c r="C5642" s="11" t="s">
        <v>10996</v>
      </c>
      <c r="D5642" s="12" t="s">
        <v>10997</v>
      </c>
      <c r="E5642" s="2"/>
      <c r="F5642" s="2"/>
      <c r="G5642" s="2"/>
      <c r="H5642" s="2"/>
      <c r="I5642" s="2"/>
      <c r="J5642" s="2"/>
      <c r="K5642" s="2"/>
      <c r="L5642" s="2"/>
      <c r="M5642" s="2">
        <v>540</v>
      </c>
      <c r="N5642" s="2"/>
      <c r="O5642" s="2"/>
      <c r="P5642" s="2"/>
      <c r="Q5642" s="2"/>
      <c r="R5642" s="2"/>
      <c r="S5642" s="2"/>
      <c r="T5642" s="2"/>
      <c r="U5642" s="2"/>
      <c r="V5642" s="4">
        <f t="shared" si="176"/>
        <v>540</v>
      </c>
      <c r="W5642" s="13"/>
      <c r="X5642" s="13" t="s">
        <v>10998</v>
      </c>
    </row>
    <row r="5643" spans="1:24" x14ac:dyDescent="0.35">
      <c r="A5643" s="11">
        <f t="shared" si="177"/>
        <v>5639</v>
      </c>
      <c r="B5643" s="11" t="s">
        <v>10999</v>
      </c>
      <c r="C5643" s="11" t="s">
        <v>11000</v>
      </c>
      <c r="D5643" s="12">
        <v>4220102101142</v>
      </c>
      <c r="E5643" s="2"/>
      <c r="F5643" s="2"/>
      <c r="G5643" s="2"/>
      <c r="H5643" s="2"/>
      <c r="I5643" s="2">
        <v>562.5</v>
      </c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4">
        <f t="shared" si="176"/>
        <v>562.5</v>
      </c>
      <c r="W5643" s="13"/>
      <c r="X5643" s="13" t="s">
        <v>18760</v>
      </c>
    </row>
    <row r="5644" spans="1:24" x14ac:dyDescent="0.35">
      <c r="A5644" s="11">
        <f t="shared" si="177"/>
        <v>5640</v>
      </c>
      <c r="B5644" s="11" t="s">
        <v>11001</v>
      </c>
      <c r="C5644" s="11" t="s">
        <v>11002</v>
      </c>
      <c r="D5644" s="12">
        <v>4200041378503</v>
      </c>
      <c r="E5644" s="2"/>
      <c r="F5644" s="2"/>
      <c r="G5644" s="2"/>
      <c r="H5644" s="2">
        <v>450</v>
      </c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4">
        <f t="shared" si="176"/>
        <v>450</v>
      </c>
      <c r="W5644" s="13"/>
      <c r="X5644" s="13" t="s">
        <v>18761</v>
      </c>
    </row>
    <row r="5645" spans="1:24" x14ac:dyDescent="0.35">
      <c r="A5645" s="11">
        <f t="shared" si="177"/>
        <v>5641</v>
      </c>
      <c r="B5645" s="11" t="s">
        <v>11003</v>
      </c>
      <c r="C5645" s="11" t="s">
        <v>458</v>
      </c>
      <c r="D5645" s="12" t="s">
        <v>11004</v>
      </c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>
        <v>200</v>
      </c>
      <c r="T5645" s="2"/>
      <c r="U5645" s="2"/>
      <c r="V5645" s="4">
        <f t="shared" si="176"/>
        <v>200</v>
      </c>
      <c r="W5645" s="13"/>
      <c r="X5645" s="13" t="s">
        <v>18762</v>
      </c>
    </row>
    <row r="5646" spans="1:24" x14ac:dyDescent="0.35">
      <c r="A5646" s="11">
        <f t="shared" si="177"/>
        <v>5642</v>
      </c>
      <c r="B5646" s="11" t="s">
        <v>11005</v>
      </c>
      <c r="C5646" s="11" t="s">
        <v>11006</v>
      </c>
      <c r="D5646" s="12" t="s">
        <v>11007</v>
      </c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>
        <v>5460</v>
      </c>
      <c r="V5646" s="4">
        <f t="shared" si="176"/>
        <v>5460</v>
      </c>
      <c r="W5646" s="13"/>
      <c r="X5646" s="13" t="s">
        <v>18763</v>
      </c>
    </row>
    <row r="5647" spans="1:24" x14ac:dyDescent="0.35">
      <c r="A5647" s="11">
        <f t="shared" si="177"/>
        <v>5643</v>
      </c>
      <c r="B5647" s="11" t="s">
        <v>11008</v>
      </c>
      <c r="C5647" s="11" t="s">
        <v>232</v>
      </c>
      <c r="D5647" s="12" t="s">
        <v>11009</v>
      </c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>
        <v>1020</v>
      </c>
      <c r="S5647" s="2">
        <v>425</v>
      </c>
      <c r="T5647" s="2"/>
      <c r="U5647" s="2"/>
      <c r="V5647" s="4">
        <f t="shared" si="176"/>
        <v>1445</v>
      </c>
      <c r="W5647" s="13"/>
      <c r="X5647" s="13" t="s">
        <v>18764</v>
      </c>
    </row>
    <row r="5648" spans="1:24" x14ac:dyDescent="0.35">
      <c r="A5648" s="11">
        <f t="shared" si="177"/>
        <v>5644</v>
      </c>
      <c r="B5648" s="11">
        <v>40112</v>
      </c>
      <c r="C5648" s="11" t="s">
        <v>11010</v>
      </c>
      <c r="D5648" s="12" t="s">
        <v>11011</v>
      </c>
      <c r="E5648" s="2">
        <v>235</v>
      </c>
      <c r="F5648" s="2">
        <v>235</v>
      </c>
      <c r="G5648" s="2">
        <v>212</v>
      </c>
      <c r="H5648" s="2">
        <v>349.05</v>
      </c>
      <c r="I5648" s="2">
        <v>469.87</v>
      </c>
      <c r="J5648" s="2">
        <v>1799</v>
      </c>
      <c r="K5648" s="2">
        <v>1799</v>
      </c>
      <c r="L5648" s="2">
        <v>1799</v>
      </c>
      <c r="M5648" s="2">
        <v>2766</v>
      </c>
      <c r="N5648" s="2">
        <v>3732</v>
      </c>
      <c r="O5648" s="2">
        <v>3974</v>
      </c>
      <c r="P5648" s="2">
        <v>3853</v>
      </c>
      <c r="Q5648" s="2">
        <v>4162</v>
      </c>
      <c r="R5648" s="2">
        <v>5021</v>
      </c>
      <c r="S5648" s="2">
        <v>2148</v>
      </c>
      <c r="T5648" s="2">
        <v>3303</v>
      </c>
      <c r="U5648" s="2">
        <v>2309.5</v>
      </c>
      <c r="V5648" s="4">
        <f t="shared" si="176"/>
        <v>38166.42</v>
      </c>
      <c r="W5648" s="13"/>
      <c r="X5648" s="13" t="s">
        <v>18765</v>
      </c>
    </row>
    <row r="5649" spans="1:24" x14ac:dyDescent="0.35">
      <c r="A5649" s="11">
        <f t="shared" si="177"/>
        <v>5645</v>
      </c>
      <c r="B5649" s="11">
        <v>40117</v>
      </c>
      <c r="C5649" s="11" t="s">
        <v>3359</v>
      </c>
      <c r="D5649" s="12" t="s">
        <v>11012</v>
      </c>
      <c r="E5649" s="2">
        <v>235</v>
      </c>
      <c r="F5649" s="2">
        <v>235</v>
      </c>
      <c r="G5649" s="2">
        <v>212</v>
      </c>
      <c r="H5649" s="2">
        <v>349.05</v>
      </c>
      <c r="I5649" s="2">
        <v>469.87</v>
      </c>
      <c r="J5649" s="2">
        <v>1799</v>
      </c>
      <c r="K5649" s="2">
        <v>1799</v>
      </c>
      <c r="L5649" s="2">
        <v>1799</v>
      </c>
      <c r="M5649" s="2">
        <v>2766</v>
      </c>
      <c r="N5649" s="2">
        <v>3732</v>
      </c>
      <c r="O5649" s="2">
        <v>3974</v>
      </c>
      <c r="P5649" s="2">
        <v>3853</v>
      </c>
      <c r="Q5649" s="2">
        <v>4162</v>
      </c>
      <c r="R5649" s="2">
        <v>5021</v>
      </c>
      <c r="S5649" s="2">
        <v>2148</v>
      </c>
      <c r="T5649" s="2">
        <v>3303</v>
      </c>
      <c r="U5649" s="2">
        <v>2309.5</v>
      </c>
      <c r="V5649" s="4">
        <f t="shared" si="176"/>
        <v>38166.42</v>
      </c>
      <c r="W5649" s="13"/>
      <c r="X5649" s="13" t="s">
        <v>18766</v>
      </c>
    </row>
    <row r="5650" spans="1:24" x14ac:dyDescent="0.35">
      <c r="A5650" s="11">
        <f t="shared" si="177"/>
        <v>5646</v>
      </c>
      <c r="B5650" s="11">
        <v>40139</v>
      </c>
      <c r="C5650" s="11" t="s">
        <v>842</v>
      </c>
      <c r="D5650" s="12" t="s">
        <v>11013</v>
      </c>
      <c r="E5650" s="2">
        <v>235</v>
      </c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4">
        <f t="shared" si="176"/>
        <v>235</v>
      </c>
      <c r="W5650" s="13"/>
      <c r="X5650" s="13" t="s">
        <v>18767</v>
      </c>
    </row>
    <row r="5651" spans="1:24" x14ac:dyDescent="0.35">
      <c r="A5651" s="11">
        <f t="shared" si="177"/>
        <v>5647</v>
      </c>
      <c r="B5651" s="11">
        <v>40168</v>
      </c>
      <c r="C5651" s="11" t="s">
        <v>11014</v>
      </c>
      <c r="D5651" s="12" t="s">
        <v>11015</v>
      </c>
      <c r="E5651" s="2">
        <v>235</v>
      </c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4">
        <f t="shared" si="176"/>
        <v>235</v>
      </c>
      <c r="W5651" s="13"/>
      <c r="X5651" s="13" t="s">
        <v>18768</v>
      </c>
    </row>
    <row r="5652" spans="1:24" x14ac:dyDescent="0.35">
      <c r="A5652" s="11">
        <f t="shared" si="177"/>
        <v>5648</v>
      </c>
      <c r="B5652" s="11">
        <v>40169</v>
      </c>
      <c r="C5652" s="11" t="s">
        <v>11016</v>
      </c>
      <c r="D5652" s="12" t="s">
        <v>11017</v>
      </c>
      <c r="E5652" s="2">
        <v>235</v>
      </c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4">
        <f t="shared" si="176"/>
        <v>235</v>
      </c>
      <c r="W5652" s="13"/>
      <c r="X5652" s="13" t="s">
        <v>18768</v>
      </c>
    </row>
    <row r="5653" spans="1:24" x14ac:dyDescent="0.35">
      <c r="A5653" s="11">
        <f t="shared" si="177"/>
        <v>5649</v>
      </c>
      <c r="B5653" s="11">
        <v>40170</v>
      </c>
      <c r="C5653" s="11" t="s">
        <v>11018</v>
      </c>
      <c r="D5653" s="12" t="s">
        <v>11019</v>
      </c>
      <c r="E5653" s="2">
        <v>235</v>
      </c>
      <c r="F5653" s="2">
        <v>235</v>
      </c>
      <c r="G5653" s="2">
        <v>212</v>
      </c>
      <c r="H5653" s="2">
        <v>349.05</v>
      </c>
      <c r="I5653" s="2">
        <v>469.87</v>
      </c>
      <c r="J5653" s="2">
        <v>1799</v>
      </c>
      <c r="K5653" s="2">
        <v>1799</v>
      </c>
      <c r="L5653" s="2">
        <v>1799</v>
      </c>
      <c r="M5653" s="2">
        <v>2766</v>
      </c>
      <c r="N5653" s="2">
        <v>3732</v>
      </c>
      <c r="O5653" s="2">
        <v>274</v>
      </c>
      <c r="P5653" s="2">
        <v>266</v>
      </c>
      <c r="Q5653" s="2">
        <v>287</v>
      </c>
      <c r="R5653" s="2">
        <v>346</v>
      </c>
      <c r="S5653" s="2">
        <v>148</v>
      </c>
      <c r="T5653" s="2">
        <v>228</v>
      </c>
      <c r="U5653" s="2">
        <v>159.5</v>
      </c>
      <c r="V5653" s="4">
        <f t="shared" si="176"/>
        <v>15104.42</v>
      </c>
      <c r="W5653" s="13"/>
      <c r="X5653" s="13" t="s">
        <v>18768</v>
      </c>
    </row>
    <row r="5654" spans="1:24" x14ac:dyDescent="0.35">
      <c r="A5654" s="11">
        <f t="shared" si="177"/>
        <v>5650</v>
      </c>
      <c r="B5654" s="11">
        <v>40171</v>
      </c>
      <c r="C5654" s="11" t="s">
        <v>11020</v>
      </c>
      <c r="D5654" s="12" t="s">
        <v>11021</v>
      </c>
      <c r="E5654" s="2">
        <v>235</v>
      </c>
      <c r="F5654" s="2">
        <v>235</v>
      </c>
      <c r="G5654" s="2">
        <v>212</v>
      </c>
      <c r="H5654" s="2">
        <v>349.05</v>
      </c>
      <c r="I5654" s="2">
        <v>469.87</v>
      </c>
      <c r="J5654" s="2">
        <v>1799</v>
      </c>
      <c r="K5654" s="2">
        <v>1799</v>
      </c>
      <c r="L5654" s="2">
        <v>1799</v>
      </c>
      <c r="M5654" s="2">
        <v>2766</v>
      </c>
      <c r="N5654" s="2">
        <v>3732</v>
      </c>
      <c r="O5654" s="2">
        <v>274</v>
      </c>
      <c r="P5654" s="2">
        <v>266</v>
      </c>
      <c r="Q5654" s="2">
        <v>287</v>
      </c>
      <c r="R5654" s="2">
        <v>346</v>
      </c>
      <c r="S5654" s="2">
        <v>148</v>
      </c>
      <c r="T5654" s="2">
        <v>228</v>
      </c>
      <c r="U5654" s="2">
        <v>159.5</v>
      </c>
      <c r="V5654" s="4">
        <f t="shared" si="176"/>
        <v>15104.42</v>
      </c>
      <c r="W5654" s="13"/>
      <c r="X5654" s="13" t="s">
        <v>18769</v>
      </c>
    </row>
    <row r="5655" spans="1:24" x14ac:dyDescent="0.35">
      <c r="A5655" s="11">
        <f t="shared" si="177"/>
        <v>5651</v>
      </c>
      <c r="B5655" s="11">
        <v>40188</v>
      </c>
      <c r="C5655" s="11" t="s">
        <v>11022</v>
      </c>
      <c r="D5655" s="12" t="s">
        <v>11023</v>
      </c>
      <c r="E5655" s="2">
        <v>235</v>
      </c>
      <c r="F5655" s="2">
        <v>235</v>
      </c>
      <c r="G5655" s="2">
        <v>212</v>
      </c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4">
        <f t="shared" si="176"/>
        <v>682</v>
      </c>
      <c r="W5655" s="13"/>
      <c r="X5655" s="13" t="s">
        <v>18770</v>
      </c>
    </row>
    <row r="5656" spans="1:24" x14ac:dyDescent="0.35">
      <c r="A5656" s="11">
        <f t="shared" si="177"/>
        <v>5652</v>
      </c>
      <c r="B5656" s="11">
        <v>40223</v>
      </c>
      <c r="C5656" s="11" t="s">
        <v>11024</v>
      </c>
      <c r="D5656" s="12" t="s">
        <v>11025</v>
      </c>
      <c r="E5656" s="2">
        <v>235</v>
      </c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4">
        <f t="shared" si="176"/>
        <v>235</v>
      </c>
      <c r="W5656" s="13"/>
      <c r="X5656" s="13" t="s">
        <v>18771</v>
      </c>
    </row>
    <row r="5657" spans="1:24" x14ac:dyDescent="0.35">
      <c r="A5657" s="11">
        <f t="shared" si="177"/>
        <v>5653</v>
      </c>
      <c r="B5657" s="11">
        <v>40226</v>
      </c>
      <c r="C5657" s="11" t="s">
        <v>11026</v>
      </c>
      <c r="D5657" s="12" t="s">
        <v>11027</v>
      </c>
      <c r="E5657" s="2">
        <v>235</v>
      </c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4">
        <f t="shared" si="176"/>
        <v>235</v>
      </c>
      <c r="W5657" s="13"/>
      <c r="X5657" s="13" t="s">
        <v>18772</v>
      </c>
    </row>
    <row r="5658" spans="1:24" x14ac:dyDescent="0.35">
      <c r="A5658" s="11">
        <f t="shared" si="177"/>
        <v>5654</v>
      </c>
      <c r="B5658" s="11">
        <v>40229</v>
      </c>
      <c r="C5658" s="11" t="s">
        <v>210</v>
      </c>
      <c r="D5658" s="12" t="s">
        <v>11028</v>
      </c>
      <c r="E5658" s="2">
        <v>235</v>
      </c>
      <c r="F5658" s="2">
        <v>235</v>
      </c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4">
        <f t="shared" si="176"/>
        <v>470</v>
      </c>
      <c r="W5658" s="13"/>
      <c r="X5658" s="13" t="s">
        <v>18773</v>
      </c>
    </row>
    <row r="5659" spans="1:24" x14ac:dyDescent="0.35">
      <c r="A5659" s="11">
        <f t="shared" si="177"/>
        <v>5655</v>
      </c>
      <c r="B5659" s="11">
        <v>40264</v>
      </c>
      <c r="C5659" s="11" t="s">
        <v>5906</v>
      </c>
      <c r="D5659" s="12" t="s">
        <v>11029</v>
      </c>
      <c r="E5659" s="2">
        <v>235</v>
      </c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4">
        <f t="shared" si="176"/>
        <v>235</v>
      </c>
      <c r="W5659" s="13"/>
      <c r="X5659" s="13" t="s">
        <v>18774</v>
      </c>
    </row>
    <row r="5660" spans="1:24" x14ac:dyDescent="0.35">
      <c r="A5660" s="11">
        <f t="shared" si="177"/>
        <v>5656</v>
      </c>
      <c r="B5660" s="11">
        <v>40269</v>
      </c>
      <c r="C5660" s="11" t="s">
        <v>11030</v>
      </c>
      <c r="D5660" s="12" t="s">
        <v>11031</v>
      </c>
      <c r="E5660" s="2">
        <v>235</v>
      </c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4">
        <f t="shared" si="176"/>
        <v>235</v>
      </c>
      <c r="W5660" s="13"/>
      <c r="X5660" s="13" t="s">
        <v>18775</v>
      </c>
    </row>
    <row r="5661" spans="1:24" x14ac:dyDescent="0.35">
      <c r="A5661" s="11">
        <f t="shared" si="177"/>
        <v>5657</v>
      </c>
      <c r="B5661" s="11">
        <v>40271</v>
      </c>
      <c r="C5661" s="11" t="s">
        <v>11032</v>
      </c>
      <c r="D5661" s="12" t="s">
        <v>11033</v>
      </c>
      <c r="E5661" s="2">
        <v>235</v>
      </c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4">
        <f t="shared" si="176"/>
        <v>235</v>
      </c>
      <c r="W5661" s="13"/>
      <c r="X5661" s="13" t="s">
        <v>18776</v>
      </c>
    </row>
    <row r="5662" spans="1:24" x14ac:dyDescent="0.35">
      <c r="A5662" s="11">
        <f t="shared" si="177"/>
        <v>5658</v>
      </c>
      <c r="B5662" s="11">
        <v>40322</v>
      </c>
      <c r="C5662" s="11" t="s">
        <v>11034</v>
      </c>
      <c r="D5662" s="12" t="s">
        <v>11035</v>
      </c>
      <c r="E5662" s="2"/>
      <c r="F5662" s="2"/>
      <c r="G5662" s="2"/>
      <c r="H5662" s="2"/>
      <c r="I5662" s="2"/>
      <c r="J5662" s="2"/>
      <c r="K5662" s="2"/>
      <c r="L5662" s="2">
        <v>54</v>
      </c>
      <c r="M5662" s="2">
        <v>81</v>
      </c>
      <c r="N5662" s="2">
        <v>108</v>
      </c>
      <c r="O5662" s="2">
        <v>115</v>
      </c>
      <c r="P5662" s="2">
        <v>111</v>
      </c>
      <c r="Q5662" s="2">
        <v>120</v>
      </c>
      <c r="R5662" s="2">
        <v>144</v>
      </c>
      <c r="S5662" s="2">
        <v>60</v>
      </c>
      <c r="T5662" s="2">
        <v>96</v>
      </c>
      <c r="U5662" s="2">
        <v>68.5</v>
      </c>
      <c r="V5662" s="4">
        <f t="shared" si="176"/>
        <v>957.5</v>
      </c>
      <c r="W5662" s="13"/>
      <c r="X5662" s="13" t="s">
        <v>18777</v>
      </c>
    </row>
    <row r="5663" spans="1:24" x14ac:dyDescent="0.35">
      <c r="A5663" s="11">
        <f t="shared" si="177"/>
        <v>5659</v>
      </c>
      <c r="B5663" s="11">
        <v>40357</v>
      </c>
      <c r="C5663" s="11" t="s">
        <v>11036</v>
      </c>
      <c r="D5663" s="12" t="s">
        <v>11037</v>
      </c>
      <c r="E5663" s="2">
        <v>337</v>
      </c>
      <c r="F5663" s="2">
        <v>337</v>
      </c>
      <c r="G5663" s="2"/>
      <c r="H5663" s="2">
        <v>483.3</v>
      </c>
      <c r="I5663" s="2">
        <v>604.12</v>
      </c>
      <c r="J5663" s="2">
        <v>1933</v>
      </c>
      <c r="K5663" s="2">
        <v>1933</v>
      </c>
      <c r="L5663" s="2">
        <v>1933</v>
      </c>
      <c r="M5663" s="2">
        <v>2900</v>
      </c>
      <c r="N5663" s="2">
        <v>3866</v>
      </c>
      <c r="O5663" s="2">
        <v>4108</v>
      </c>
      <c r="P5663" s="2">
        <v>3987</v>
      </c>
      <c r="Q5663" s="2">
        <v>4296</v>
      </c>
      <c r="R5663" s="2">
        <v>5155</v>
      </c>
      <c r="S5663" s="2">
        <v>2148</v>
      </c>
      <c r="T5663" s="2">
        <v>3437</v>
      </c>
      <c r="U5663" s="2">
        <v>2443.5</v>
      </c>
      <c r="V5663" s="4">
        <f t="shared" si="176"/>
        <v>39900.92</v>
      </c>
      <c r="W5663" s="13"/>
      <c r="X5663" s="13" t="s">
        <v>18778</v>
      </c>
    </row>
    <row r="5664" spans="1:24" x14ac:dyDescent="0.35">
      <c r="A5664" s="11">
        <f t="shared" si="177"/>
        <v>5660</v>
      </c>
      <c r="B5664" s="11">
        <v>40358</v>
      </c>
      <c r="C5664" s="11" t="s">
        <v>11038</v>
      </c>
      <c r="D5664" s="12" t="s">
        <v>11039</v>
      </c>
      <c r="E5664" s="2">
        <v>337</v>
      </c>
      <c r="F5664" s="2">
        <v>337</v>
      </c>
      <c r="G5664" s="2"/>
      <c r="H5664" s="2">
        <v>483.3</v>
      </c>
      <c r="I5664" s="2">
        <v>604.12</v>
      </c>
      <c r="J5664" s="2">
        <v>1933</v>
      </c>
      <c r="K5664" s="2">
        <v>1933</v>
      </c>
      <c r="L5664" s="2">
        <v>1933</v>
      </c>
      <c r="M5664" s="2">
        <v>2900</v>
      </c>
      <c r="N5664" s="2">
        <v>3866</v>
      </c>
      <c r="O5664" s="2">
        <v>4108</v>
      </c>
      <c r="P5664" s="2">
        <v>3987</v>
      </c>
      <c r="Q5664" s="2">
        <v>4296</v>
      </c>
      <c r="R5664" s="2">
        <v>5155</v>
      </c>
      <c r="S5664" s="2">
        <v>2148</v>
      </c>
      <c r="T5664" s="2">
        <v>3437</v>
      </c>
      <c r="U5664" s="2">
        <v>2443.5</v>
      </c>
      <c r="V5664" s="4">
        <f t="shared" si="176"/>
        <v>39900.92</v>
      </c>
      <c r="W5664" s="13"/>
      <c r="X5664" s="13" t="s">
        <v>18778</v>
      </c>
    </row>
    <row r="5665" spans="1:24" x14ac:dyDescent="0.35">
      <c r="A5665" s="11">
        <f t="shared" si="177"/>
        <v>5661</v>
      </c>
      <c r="B5665" s="11">
        <v>40415</v>
      </c>
      <c r="C5665" s="11" t="s">
        <v>11040</v>
      </c>
      <c r="D5665" s="12" t="s">
        <v>11041</v>
      </c>
      <c r="E5665" s="2">
        <v>235</v>
      </c>
      <c r="F5665" s="2">
        <v>235</v>
      </c>
      <c r="G5665" s="2">
        <v>212</v>
      </c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4">
        <f t="shared" si="176"/>
        <v>682</v>
      </c>
      <c r="W5665" s="13"/>
      <c r="X5665" s="13" t="s">
        <v>18779</v>
      </c>
    </row>
    <row r="5666" spans="1:24" x14ac:dyDescent="0.35">
      <c r="A5666" s="11">
        <f t="shared" si="177"/>
        <v>5662</v>
      </c>
      <c r="B5666" s="11">
        <v>40427</v>
      </c>
      <c r="C5666" s="11" t="s">
        <v>11042</v>
      </c>
      <c r="D5666" s="12" t="s">
        <v>11043</v>
      </c>
      <c r="E5666" s="2">
        <v>235</v>
      </c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4">
        <f t="shared" si="176"/>
        <v>235</v>
      </c>
      <c r="W5666" s="13"/>
      <c r="X5666" s="13" t="s">
        <v>18780</v>
      </c>
    </row>
    <row r="5667" spans="1:24" x14ac:dyDescent="0.35">
      <c r="A5667" s="11">
        <f t="shared" si="177"/>
        <v>5663</v>
      </c>
      <c r="B5667" s="11">
        <v>40428</v>
      </c>
      <c r="C5667" s="11" t="s">
        <v>2732</v>
      </c>
      <c r="D5667" s="12" t="s">
        <v>11044</v>
      </c>
      <c r="E5667" s="2">
        <v>235</v>
      </c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4">
        <f t="shared" si="176"/>
        <v>235</v>
      </c>
      <c r="W5667" s="13"/>
      <c r="X5667" s="13" t="s">
        <v>18781</v>
      </c>
    </row>
    <row r="5668" spans="1:24" x14ac:dyDescent="0.35">
      <c r="A5668" s="11">
        <f t="shared" si="177"/>
        <v>5664</v>
      </c>
      <c r="B5668" s="11">
        <v>40450</v>
      </c>
      <c r="C5668" s="11" t="s">
        <v>2386</v>
      </c>
      <c r="D5668" s="12" t="s">
        <v>11045</v>
      </c>
      <c r="E5668" s="2"/>
      <c r="F5668" s="2"/>
      <c r="G5668" s="2">
        <v>212</v>
      </c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4">
        <f t="shared" si="176"/>
        <v>212</v>
      </c>
      <c r="W5668" s="13"/>
      <c r="X5668" s="13" t="s">
        <v>18782</v>
      </c>
    </row>
    <row r="5669" spans="1:24" x14ac:dyDescent="0.35">
      <c r="A5669" s="11">
        <f t="shared" si="177"/>
        <v>5665</v>
      </c>
      <c r="B5669" s="11">
        <v>40460</v>
      </c>
      <c r="C5669" s="11" t="s">
        <v>11046</v>
      </c>
      <c r="D5669" s="12" t="s">
        <v>11047</v>
      </c>
      <c r="E5669" s="2">
        <v>235</v>
      </c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4">
        <f t="shared" si="176"/>
        <v>235</v>
      </c>
      <c r="W5669" s="13"/>
      <c r="X5669" s="13" t="s">
        <v>18783</v>
      </c>
    </row>
    <row r="5670" spans="1:24" x14ac:dyDescent="0.35">
      <c r="A5670" s="11">
        <f t="shared" si="177"/>
        <v>5666</v>
      </c>
      <c r="B5670" s="11">
        <v>40467</v>
      </c>
      <c r="C5670" s="11" t="s">
        <v>11048</v>
      </c>
      <c r="D5670" s="12" t="s">
        <v>11049</v>
      </c>
      <c r="E5670" s="2">
        <v>235</v>
      </c>
      <c r="F5670" s="2">
        <v>235</v>
      </c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4">
        <f t="shared" si="176"/>
        <v>470</v>
      </c>
      <c r="W5670" s="13"/>
      <c r="X5670" s="13" t="s">
        <v>18784</v>
      </c>
    </row>
    <row r="5671" spans="1:24" x14ac:dyDescent="0.35">
      <c r="A5671" s="11">
        <f t="shared" si="177"/>
        <v>5667</v>
      </c>
      <c r="B5671" s="11">
        <v>40470</v>
      </c>
      <c r="C5671" s="11" t="s">
        <v>11050</v>
      </c>
      <c r="D5671" s="12" t="s">
        <v>11051</v>
      </c>
      <c r="E5671" s="2">
        <v>235</v>
      </c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4">
        <f t="shared" si="176"/>
        <v>235</v>
      </c>
      <c r="W5671" s="13"/>
      <c r="X5671" s="13" t="s">
        <v>18785</v>
      </c>
    </row>
    <row r="5672" spans="1:24" x14ac:dyDescent="0.35">
      <c r="A5672" s="11">
        <f t="shared" si="177"/>
        <v>5668</v>
      </c>
      <c r="B5672" s="11">
        <v>40482</v>
      </c>
      <c r="C5672" s="11" t="s">
        <v>778</v>
      </c>
      <c r="D5672" s="12" t="s">
        <v>11052</v>
      </c>
      <c r="E5672" s="2">
        <v>235</v>
      </c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4">
        <f t="shared" si="176"/>
        <v>235</v>
      </c>
      <c r="W5672" s="13"/>
      <c r="X5672" s="13" t="s">
        <v>18786</v>
      </c>
    </row>
    <row r="5673" spans="1:24" x14ac:dyDescent="0.35">
      <c r="A5673" s="11">
        <f t="shared" si="177"/>
        <v>5669</v>
      </c>
      <c r="B5673" s="11">
        <v>40487</v>
      </c>
      <c r="C5673" s="11" t="s">
        <v>11053</v>
      </c>
      <c r="D5673" s="12" t="s">
        <v>11054</v>
      </c>
      <c r="E5673" s="2"/>
      <c r="F5673" s="2"/>
      <c r="G5673" s="2"/>
      <c r="H5673" s="2"/>
      <c r="I5673" s="2">
        <v>32.369999999999997</v>
      </c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4">
        <f t="shared" si="176"/>
        <v>32.369999999999997</v>
      </c>
      <c r="W5673" s="13"/>
      <c r="X5673" s="13" t="s">
        <v>18787</v>
      </c>
    </row>
    <row r="5674" spans="1:24" x14ac:dyDescent="0.35">
      <c r="A5674" s="11">
        <f t="shared" si="177"/>
        <v>5670</v>
      </c>
      <c r="B5674" s="11">
        <v>40488</v>
      </c>
      <c r="C5674" s="11" t="s">
        <v>11055</v>
      </c>
      <c r="D5674" s="12" t="s">
        <v>11056</v>
      </c>
      <c r="E5674" s="2">
        <v>235</v>
      </c>
      <c r="F5674" s="2">
        <v>235</v>
      </c>
      <c r="G5674" s="2">
        <v>212</v>
      </c>
      <c r="H5674" s="2">
        <v>24.05</v>
      </c>
      <c r="I5674" s="2">
        <v>32.369999999999997</v>
      </c>
      <c r="J5674" s="2">
        <v>124</v>
      </c>
      <c r="K5674" s="2"/>
      <c r="L5674" s="2">
        <v>124</v>
      </c>
      <c r="M5674" s="2">
        <v>191</v>
      </c>
      <c r="N5674" s="2">
        <v>257</v>
      </c>
      <c r="O5674" s="2">
        <v>274</v>
      </c>
      <c r="P5674" s="2">
        <v>266</v>
      </c>
      <c r="Q5674" s="2">
        <v>287</v>
      </c>
      <c r="R5674" s="2">
        <v>346</v>
      </c>
      <c r="S5674" s="2"/>
      <c r="T5674" s="2"/>
      <c r="U5674" s="2"/>
      <c r="V5674" s="4">
        <f t="shared" si="176"/>
        <v>2607.42</v>
      </c>
      <c r="W5674" s="13"/>
      <c r="X5674" s="13" t="s">
        <v>18788</v>
      </c>
    </row>
    <row r="5675" spans="1:24" x14ac:dyDescent="0.35">
      <c r="A5675" s="11">
        <f t="shared" si="177"/>
        <v>5671</v>
      </c>
      <c r="B5675" s="11">
        <v>40496</v>
      </c>
      <c r="C5675" s="11" t="s">
        <v>11057</v>
      </c>
      <c r="D5675" s="12" t="s">
        <v>11058</v>
      </c>
      <c r="E5675" s="2">
        <v>235</v>
      </c>
      <c r="F5675" s="2">
        <v>235</v>
      </c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4">
        <f t="shared" si="176"/>
        <v>470</v>
      </c>
      <c r="W5675" s="13"/>
      <c r="X5675" s="13" t="s">
        <v>18789</v>
      </c>
    </row>
    <row r="5676" spans="1:24" x14ac:dyDescent="0.35">
      <c r="A5676" s="11">
        <f t="shared" si="177"/>
        <v>5672</v>
      </c>
      <c r="B5676" s="11">
        <v>40499</v>
      </c>
      <c r="C5676" s="11" t="s">
        <v>22</v>
      </c>
      <c r="D5676" s="12" t="s">
        <v>11059</v>
      </c>
      <c r="E5676" s="2">
        <v>235</v>
      </c>
      <c r="F5676" s="2">
        <v>235</v>
      </c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4">
        <f t="shared" si="176"/>
        <v>470</v>
      </c>
      <c r="W5676" s="13"/>
      <c r="X5676" s="13" t="s">
        <v>18790</v>
      </c>
    </row>
    <row r="5677" spans="1:24" x14ac:dyDescent="0.35">
      <c r="A5677" s="11">
        <f t="shared" si="177"/>
        <v>5673</v>
      </c>
      <c r="B5677" s="11">
        <v>40500</v>
      </c>
      <c r="C5677" s="11" t="s">
        <v>11060</v>
      </c>
      <c r="D5677" s="12" t="s">
        <v>11061</v>
      </c>
      <c r="E5677" s="2">
        <v>235</v>
      </c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4">
        <f t="shared" si="176"/>
        <v>235</v>
      </c>
      <c r="W5677" s="13"/>
      <c r="X5677" s="13" t="s">
        <v>18791</v>
      </c>
    </row>
    <row r="5678" spans="1:24" x14ac:dyDescent="0.35">
      <c r="A5678" s="11">
        <f t="shared" si="177"/>
        <v>5674</v>
      </c>
      <c r="B5678" s="11">
        <v>40554</v>
      </c>
      <c r="C5678" s="11" t="s">
        <v>5686</v>
      </c>
      <c r="D5678" s="12" t="s">
        <v>11062</v>
      </c>
      <c r="E5678" s="2">
        <v>235</v>
      </c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4">
        <f t="shared" si="176"/>
        <v>235</v>
      </c>
      <c r="W5678" s="13"/>
      <c r="X5678" s="13" t="s">
        <v>18792</v>
      </c>
    </row>
    <row r="5679" spans="1:24" x14ac:dyDescent="0.35">
      <c r="A5679" s="11">
        <f t="shared" si="177"/>
        <v>5675</v>
      </c>
      <c r="B5679" s="11">
        <v>40555</v>
      </c>
      <c r="C5679" s="11" t="s">
        <v>11063</v>
      </c>
      <c r="D5679" s="12" t="s">
        <v>11064</v>
      </c>
      <c r="E5679" s="2">
        <v>235</v>
      </c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4">
        <f t="shared" si="176"/>
        <v>235</v>
      </c>
      <c r="W5679" s="13"/>
      <c r="X5679" s="13" t="s">
        <v>18793</v>
      </c>
    </row>
    <row r="5680" spans="1:24" x14ac:dyDescent="0.35">
      <c r="A5680" s="11">
        <f t="shared" si="177"/>
        <v>5676</v>
      </c>
      <c r="B5680" s="11">
        <v>40556</v>
      </c>
      <c r="C5680" s="11" t="s">
        <v>11065</v>
      </c>
      <c r="D5680" s="12" t="s">
        <v>11066</v>
      </c>
      <c r="E5680" s="2">
        <v>235</v>
      </c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4">
        <f t="shared" si="176"/>
        <v>235</v>
      </c>
      <c r="W5680" s="13"/>
      <c r="X5680" s="13" t="s">
        <v>18792</v>
      </c>
    </row>
    <row r="5681" spans="1:24" x14ac:dyDescent="0.35">
      <c r="A5681" s="11">
        <f t="shared" si="177"/>
        <v>5677</v>
      </c>
      <c r="B5681" s="11">
        <v>40557</v>
      </c>
      <c r="C5681" s="11" t="s">
        <v>11067</v>
      </c>
      <c r="D5681" s="12" t="s">
        <v>11068</v>
      </c>
      <c r="E5681" s="2">
        <v>235</v>
      </c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4">
        <f t="shared" si="176"/>
        <v>235</v>
      </c>
      <c r="W5681" s="13"/>
      <c r="X5681" s="13" t="s">
        <v>18794</v>
      </c>
    </row>
    <row r="5682" spans="1:24" x14ac:dyDescent="0.35">
      <c r="A5682" s="11">
        <f t="shared" si="177"/>
        <v>5678</v>
      </c>
      <c r="B5682" s="11">
        <v>40558</v>
      </c>
      <c r="C5682" s="11" t="s">
        <v>3079</v>
      </c>
      <c r="D5682" s="12" t="s">
        <v>11069</v>
      </c>
      <c r="E5682" s="2">
        <v>235</v>
      </c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4">
        <f t="shared" si="176"/>
        <v>235</v>
      </c>
      <c r="W5682" s="13"/>
      <c r="X5682" s="13" t="s">
        <v>18794</v>
      </c>
    </row>
    <row r="5683" spans="1:24" x14ac:dyDescent="0.35">
      <c r="A5683" s="11">
        <f t="shared" si="177"/>
        <v>5679</v>
      </c>
      <c r="B5683" s="11">
        <v>40559</v>
      </c>
      <c r="C5683" s="11" t="s">
        <v>11070</v>
      </c>
      <c r="D5683" s="12" t="s">
        <v>11071</v>
      </c>
      <c r="E5683" s="2">
        <v>235</v>
      </c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4">
        <f t="shared" si="176"/>
        <v>235</v>
      </c>
      <c r="W5683" s="13"/>
      <c r="X5683" s="13" t="s">
        <v>18794</v>
      </c>
    </row>
    <row r="5684" spans="1:24" x14ac:dyDescent="0.35">
      <c r="A5684" s="11">
        <f t="shared" si="177"/>
        <v>5680</v>
      </c>
      <c r="B5684" s="11">
        <v>40560</v>
      </c>
      <c r="C5684" s="11" t="s">
        <v>11072</v>
      </c>
      <c r="D5684" s="12" t="s">
        <v>11073</v>
      </c>
      <c r="E5684" s="2">
        <v>235</v>
      </c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4">
        <f t="shared" si="176"/>
        <v>235</v>
      </c>
      <c r="W5684" s="13"/>
      <c r="X5684" s="13" t="s">
        <v>18794</v>
      </c>
    </row>
    <row r="5685" spans="1:24" x14ac:dyDescent="0.35">
      <c r="A5685" s="11">
        <f t="shared" si="177"/>
        <v>5681</v>
      </c>
      <c r="B5685" s="11">
        <v>40561</v>
      </c>
      <c r="C5685" s="11" t="s">
        <v>11074</v>
      </c>
      <c r="D5685" s="12" t="s">
        <v>11075</v>
      </c>
      <c r="E5685" s="2">
        <v>235</v>
      </c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4">
        <f t="shared" si="176"/>
        <v>235</v>
      </c>
      <c r="W5685" s="13"/>
      <c r="X5685" s="13" t="s">
        <v>18792</v>
      </c>
    </row>
    <row r="5686" spans="1:24" x14ac:dyDescent="0.35">
      <c r="A5686" s="11">
        <f t="shared" si="177"/>
        <v>5682</v>
      </c>
      <c r="B5686" s="11">
        <v>40570</v>
      </c>
      <c r="C5686" s="11" t="s">
        <v>11076</v>
      </c>
      <c r="D5686" s="12" t="s">
        <v>11077</v>
      </c>
      <c r="E5686" s="2">
        <v>235</v>
      </c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4">
        <f t="shared" si="176"/>
        <v>235</v>
      </c>
      <c r="W5686" s="13"/>
      <c r="X5686" s="13" t="s">
        <v>18792</v>
      </c>
    </row>
    <row r="5687" spans="1:24" x14ac:dyDescent="0.35">
      <c r="A5687" s="11">
        <f t="shared" si="177"/>
        <v>5683</v>
      </c>
      <c r="B5687" s="11">
        <v>40571</v>
      </c>
      <c r="C5687" s="11" t="s">
        <v>1384</v>
      </c>
      <c r="D5687" s="12" t="s">
        <v>11078</v>
      </c>
      <c r="E5687" s="2">
        <v>235</v>
      </c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4">
        <f t="shared" si="176"/>
        <v>235</v>
      </c>
      <c r="W5687" s="13"/>
      <c r="X5687" s="13" t="s">
        <v>18794</v>
      </c>
    </row>
    <row r="5688" spans="1:24" x14ac:dyDescent="0.35">
      <c r="A5688" s="11">
        <f t="shared" si="177"/>
        <v>5684</v>
      </c>
      <c r="B5688" s="11">
        <v>40572</v>
      </c>
      <c r="C5688" s="11" t="s">
        <v>11079</v>
      </c>
      <c r="D5688" s="12" t="s">
        <v>11080</v>
      </c>
      <c r="E5688" s="2">
        <v>235</v>
      </c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4">
        <f t="shared" si="176"/>
        <v>235</v>
      </c>
      <c r="W5688" s="13"/>
      <c r="X5688" s="13" t="s">
        <v>18794</v>
      </c>
    </row>
    <row r="5689" spans="1:24" x14ac:dyDescent="0.35">
      <c r="A5689" s="11">
        <f t="shared" si="177"/>
        <v>5685</v>
      </c>
      <c r="B5689" s="11">
        <v>40573</v>
      </c>
      <c r="C5689" s="11" t="s">
        <v>11081</v>
      </c>
      <c r="D5689" s="12" t="s">
        <v>11082</v>
      </c>
      <c r="E5689" s="2">
        <v>235</v>
      </c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4">
        <f t="shared" si="176"/>
        <v>235</v>
      </c>
      <c r="W5689" s="13"/>
      <c r="X5689" s="13" t="s">
        <v>18794</v>
      </c>
    </row>
    <row r="5690" spans="1:24" x14ac:dyDescent="0.35">
      <c r="A5690" s="11">
        <f t="shared" si="177"/>
        <v>5686</v>
      </c>
      <c r="B5690" s="11">
        <v>40574</v>
      </c>
      <c r="C5690" s="11" t="s">
        <v>342</v>
      </c>
      <c r="D5690" s="12" t="s">
        <v>11083</v>
      </c>
      <c r="E5690" s="2">
        <v>235</v>
      </c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4">
        <f t="shared" si="176"/>
        <v>235</v>
      </c>
      <c r="W5690" s="13"/>
      <c r="X5690" s="13" t="s">
        <v>18794</v>
      </c>
    </row>
    <row r="5691" spans="1:24" x14ac:dyDescent="0.35">
      <c r="A5691" s="11">
        <f t="shared" si="177"/>
        <v>5687</v>
      </c>
      <c r="B5691" s="11">
        <v>40575</v>
      </c>
      <c r="C5691" s="11" t="s">
        <v>7008</v>
      </c>
      <c r="D5691" s="12" t="s">
        <v>11084</v>
      </c>
      <c r="E5691" s="2">
        <v>235</v>
      </c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4">
        <f t="shared" si="176"/>
        <v>235</v>
      </c>
      <c r="W5691" s="13"/>
      <c r="X5691" s="13" t="s">
        <v>18794</v>
      </c>
    </row>
    <row r="5692" spans="1:24" x14ac:dyDescent="0.35">
      <c r="A5692" s="11">
        <f t="shared" si="177"/>
        <v>5688</v>
      </c>
      <c r="B5692" s="11">
        <v>40576</v>
      </c>
      <c r="C5692" s="11" t="s">
        <v>11085</v>
      </c>
      <c r="D5692" s="12" t="s">
        <v>11086</v>
      </c>
      <c r="E5692" s="2">
        <v>235</v>
      </c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4">
        <f t="shared" si="176"/>
        <v>235</v>
      </c>
      <c r="W5692" s="13"/>
      <c r="X5692" s="13" t="s">
        <v>18794</v>
      </c>
    </row>
    <row r="5693" spans="1:24" x14ac:dyDescent="0.35">
      <c r="A5693" s="11">
        <f t="shared" si="177"/>
        <v>5689</v>
      </c>
      <c r="B5693" s="11">
        <v>40577</v>
      </c>
      <c r="C5693" s="11" t="s">
        <v>2440</v>
      </c>
      <c r="D5693" s="12" t="s">
        <v>11087</v>
      </c>
      <c r="E5693" s="2">
        <v>235</v>
      </c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4">
        <f t="shared" si="176"/>
        <v>235</v>
      </c>
      <c r="W5693" s="13"/>
      <c r="X5693" s="13" t="s">
        <v>18795</v>
      </c>
    </row>
    <row r="5694" spans="1:24" x14ac:dyDescent="0.35">
      <c r="A5694" s="11">
        <f t="shared" si="177"/>
        <v>5690</v>
      </c>
      <c r="B5694" s="11">
        <v>40589</v>
      </c>
      <c r="C5694" s="11" t="s">
        <v>11088</v>
      </c>
      <c r="D5694" s="12" t="s">
        <v>11089</v>
      </c>
      <c r="E5694" s="2">
        <v>235</v>
      </c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4">
        <f t="shared" si="176"/>
        <v>235</v>
      </c>
      <c r="W5694" s="13"/>
      <c r="X5694" s="13" t="s">
        <v>18794</v>
      </c>
    </row>
    <row r="5695" spans="1:24" x14ac:dyDescent="0.35">
      <c r="A5695" s="11">
        <f t="shared" si="177"/>
        <v>5691</v>
      </c>
      <c r="B5695" s="11">
        <v>40590</v>
      </c>
      <c r="C5695" s="11" t="s">
        <v>11090</v>
      </c>
      <c r="D5695" s="12" t="s">
        <v>11091</v>
      </c>
      <c r="E5695" s="2">
        <v>235</v>
      </c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4">
        <f t="shared" si="176"/>
        <v>235</v>
      </c>
      <c r="W5695" s="13"/>
      <c r="X5695" s="13" t="s">
        <v>18794</v>
      </c>
    </row>
    <row r="5696" spans="1:24" x14ac:dyDescent="0.35">
      <c r="A5696" s="11">
        <f t="shared" si="177"/>
        <v>5692</v>
      </c>
      <c r="B5696" s="11">
        <v>40591</v>
      </c>
      <c r="C5696" s="11" t="s">
        <v>11092</v>
      </c>
      <c r="D5696" s="12" t="s">
        <v>11093</v>
      </c>
      <c r="E5696" s="2">
        <v>235</v>
      </c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4">
        <f t="shared" si="176"/>
        <v>235</v>
      </c>
      <c r="W5696" s="13"/>
      <c r="X5696" s="13" t="s">
        <v>18792</v>
      </c>
    </row>
    <row r="5697" spans="1:24" x14ac:dyDescent="0.35">
      <c r="A5697" s="11">
        <f t="shared" si="177"/>
        <v>5693</v>
      </c>
      <c r="B5697" s="11">
        <v>40592</v>
      </c>
      <c r="C5697" s="11" t="s">
        <v>11094</v>
      </c>
      <c r="D5697" s="12" t="s">
        <v>11095</v>
      </c>
      <c r="E5697" s="2">
        <v>235</v>
      </c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4">
        <f t="shared" si="176"/>
        <v>235</v>
      </c>
      <c r="W5697" s="13"/>
      <c r="X5697" s="13" t="s">
        <v>18792</v>
      </c>
    </row>
    <row r="5698" spans="1:24" x14ac:dyDescent="0.35">
      <c r="A5698" s="11">
        <f t="shared" si="177"/>
        <v>5694</v>
      </c>
      <c r="B5698" s="11">
        <v>40593</v>
      </c>
      <c r="C5698" s="11" t="s">
        <v>11096</v>
      </c>
      <c r="D5698" s="12" t="s">
        <v>11097</v>
      </c>
      <c r="E5698" s="2">
        <v>235</v>
      </c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4">
        <f t="shared" si="176"/>
        <v>235</v>
      </c>
      <c r="W5698" s="13"/>
      <c r="X5698" s="13" t="s">
        <v>18794</v>
      </c>
    </row>
    <row r="5699" spans="1:24" x14ac:dyDescent="0.35">
      <c r="A5699" s="11">
        <f t="shared" si="177"/>
        <v>5695</v>
      </c>
      <c r="B5699" s="11">
        <v>40610</v>
      </c>
      <c r="C5699" s="11" t="s">
        <v>11098</v>
      </c>
      <c r="D5699" s="12" t="s">
        <v>11099</v>
      </c>
      <c r="E5699" s="2">
        <v>235</v>
      </c>
      <c r="F5699" s="2">
        <v>235</v>
      </c>
      <c r="G5699" s="2">
        <v>212</v>
      </c>
      <c r="H5699" s="2">
        <v>349.05</v>
      </c>
      <c r="I5699" s="2">
        <v>469.87</v>
      </c>
      <c r="J5699" s="2">
        <v>1799</v>
      </c>
      <c r="K5699" s="2">
        <v>1799</v>
      </c>
      <c r="L5699" s="2">
        <v>1799</v>
      </c>
      <c r="M5699" s="2">
        <v>2766</v>
      </c>
      <c r="N5699" s="2">
        <v>3732</v>
      </c>
      <c r="O5699" s="2">
        <v>3974</v>
      </c>
      <c r="P5699" s="2">
        <v>3853</v>
      </c>
      <c r="Q5699" s="2">
        <v>4162</v>
      </c>
      <c r="R5699" s="2">
        <v>5021</v>
      </c>
      <c r="S5699" s="2">
        <v>2148</v>
      </c>
      <c r="T5699" s="2">
        <v>3303</v>
      </c>
      <c r="U5699" s="2">
        <v>2309.5</v>
      </c>
      <c r="V5699" s="4">
        <f t="shared" si="176"/>
        <v>38166.42</v>
      </c>
      <c r="W5699" s="13"/>
      <c r="X5699" s="13" t="s">
        <v>18796</v>
      </c>
    </row>
    <row r="5700" spans="1:24" x14ac:dyDescent="0.35">
      <c r="A5700" s="11">
        <f t="shared" si="177"/>
        <v>5696</v>
      </c>
      <c r="B5700" s="11">
        <v>40611</v>
      </c>
      <c r="C5700" s="11" t="s">
        <v>11100</v>
      </c>
      <c r="D5700" s="12" t="s">
        <v>11101</v>
      </c>
      <c r="E5700" s="2">
        <v>235</v>
      </c>
      <c r="F5700" s="2">
        <v>235</v>
      </c>
      <c r="G5700" s="2">
        <v>212</v>
      </c>
      <c r="H5700" s="2">
        <v>349.05</v>
      </c>
      <c r="I5700" s="2">
        <v>469.87</v>
      </c>
      <c r="J5700" s="2">
        <v>1799</v>
      </c>
      <c r="K5700" s="2">
        <v>1799</v>
      </c>
      <c r="L5700" s="2">
        <v>1799</v>
      </c>
      <c r="M5700" s="2">
        <v>2766</v>
      </c>
      <c r="N5700" s="2">
        <v>3732</v>
      </c>
      <c r="O5700" s="2">
        <v>3974</v>
      </c>
      <c r="P5700" s="2">
        <v>3853</v>
      </c>
      <c r="Q5700" s="2">
        <v>4162</v>
      </c>
      <c r="R5700" s="2">
        <v>5021</v>
      </c>
      <c r="S5700" s="2">
        <v>2148</v>
      </c>
      <c r="T5700" s="2">
        <v>3303</v>
      </c>
      <c r="U5700" s="2">
        <v>2309.5</v>
      </c>
      <c r="V5700" s="4">
        <f t="shared" si="176"/>
        <v>38166.42</v>
      </c>
      <c r="W5700" s="13"/>
      <c r="X5700" s="13" t="s">
        <v>18797</v>
      </c>
    </row>
    <row r="5701" spans="1:24" x14ac:dyDescent="0.35">
      <c r="A5701" s="11">
        <f t="shared" si="177"/>
        <v>5697</v>
      </c>
      <c r="B5701" s="11">
        <v>40656</v>
      </c>
      <c r="C5701" s="11" t="s">
        <v>8182</v>
      </c>
      <c r="D5701" s="12" t="s">
        <v>11102</v>
      </c>
      <c r="E5701" s="2">
        <v>141</v>
      </c>
      <c r="F5701" s="2">
        <v>141</v>
      </c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4">
        <f t="shared" si="176"/>
        <v>282</v>
      </c>
      <c r="W5701" s="13"/>
      <c r="X5701" s="13" t="s">
        <v>18798</v>
      </c>
    </row>
    <row r="5702" spans="1:24" x14ac:dyDescent="0.35">
      <c r="A5702" s="11">
        <f t="shared" si="177"/>
        <v>5698</v>
      </c>
      <c r="B5702" s="11">
        <v>40671</v>
      </c>
      <c r="C5702" s="11" t="s">
        <v>11103</v>
      </c>
      <c r="D5702" s="12" t="s">
        <v>11104</v>
      </c>
      <c r="E5702" s="2">
        <v>235</v>
      </c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4">
        <f t="shared" ref="V5702:V5765" si="178">SUM(E5702:U5702)</f>
        <v>235</v>
      </c>
      <c r="W5702" s="13"/>
      <c r="X5702" s="13" t="s">
        <v>18799</v>
      </c>
    </row>
    <row r="5703" spans="1:24" x14ac:dyDescent="0.35">
      <c r="A5703" s="11">
        <f t="shared" ref="A5703:A5766" si="179">+A5702+1</f>
        <v>5699</v>
      </c>
      <c r="B5703" s="11">
        <v>40672</v>
      </c>
      <c r="C5703" s="11" t="s">
        <v>2624</v>
      </c>
      <c r="D5703" s="12" t="s">
        <v>11105</v>
      </c>
      <c r="E5703" s="2">
        <v>235</v>
      </c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4">
        <f t="shared" si="178"/>
        <v>235</v>
      </c>
      <c r="W5703" s="13"/>
      <c r="X5703" s="13" t="s">
        <v>18800</v>
      </c>
    </row>
    <row r="5704" spans="1:24" x14ac:dyDescent="0.35">
      <c r="A5704" s="11">
        <f t="shared" si="179"/>
        <v>5700</v>
      </c>
      <c r="B5704" s="11">
        <v>40680</v>
      </c>
      <c r="C5704" s="11" t="s">
        <v>11106</v>
      </c>
      <c r="D5704" s="12" t="s">
        <v>11107</v>
      </c>
      <c r="E5704" s="2">
        <v>94</v>
      </c>
      <c r="F5704" s="2"/>
      <c r="G5704" s="2">
        <v>85</v>
      </c>
      <c r="H5704" s="2">
        <v>9.75</v>
      </c>
      <c r="I5704" s="2">
        <v>13.12</v>
      </c>
      <c r="J5704" s="2">
        <v>50</v>
      </c>
      <c r="K5704" s="2">
        <v>50</v>
      </c>
      <c r="L5704" s="2">
        <v>50</v>
      </c>
      <c r="M5704" s="2">
        <v>77</v>
      </c>
      <c r="N5704" s="2">
        <v>104</v>
      </c>
      <c r="O5704" s="2">
        <v>111</v>
      </c>
      <c r="P5704" s="2">
        <v>107</v>
      </c>
      <c r="Q5704" s="2">
        <v>116</v>
      </c>
      <c r="R5704" s="2">
        <v>140</v>
      </c>
      <c r="S5704" s="2">
        <v>60</v>
      </c>
      <c r="T5704" s="2">
        <v>92</v>
      </c>
      <c r="U5704" s="2">
        <v>64.5</v>
      </c>
      <c r="V5704" s="4">
        <f t="shared" si="178"/>
        <v>1223.3699999999999</v>
      </c>
      <c r="W5704" s="13"/>
      <c r="X5704" s="13" t="s">
        <v>18801</v>
      </c>
    </row>
    <row r="5705" spans="1:24" x14ac:dyDescent="0.35">
      <c r="A5705" s="11">
        <f t="shared" si="179"/>
        <v>5701</v>
      </c>
      <c r="B5705" s="11" t="s">
        <v>11108</v>
      </c>
      <c r="C5705" s="11" t="s">
        <v>4131</v>
      </c>
      <c r="D5705" s="12">
        <v>50846051467</v>
      </c>
      <c r="E5705" s="2">
        <v>675</v>
      </c>
      <c r="F5705" s="2">
        <v>675</v>
      </c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4">
        <f t="shared" si="178"/>
        <v>1350</v>
      </c>
      <c r="W5705" s="13"/>
      <c r="X5705" s="13" t="s">
        <v>18802</v>
      </c>
    </row>
    <row r="5706" spans="1:24" x14ac:dyDescent="0.35">
      <c r="A5706" s="11">
        <f t="shared" si="179"/>
        <v>5702</v>
      </c>
      <c r="B5706" s="11">
        <v>40700</v>
      </c>
      <c r="C5706" s="11" t="s">
        <v>210</v>
      </c>
      <c r="D5706" s="12" t="s">
        <v>11109</v>
      </c>
      <c r="E5706" s="2"/>
      <c r="F5706" s="2"/>
      <c r="G5706" s="2"/>
      <c r="H5706" s="2">
        <v>24.05</v>
      </c>
      <c r="I5706" s="2">
        <v>32.369999999999997</v>
      </c>
      <c r="J5706" s="2">
        <v>124</v>
      </c>
      <c r="K5706" s="2">
        <v>124</v>
      </c>
      <c r="L5706" s="2">
        <v>124</v>
      </c>
      <c r="M5706" s="2">
        <v>191</v>
      </c>
      <c r="N5706" s="2">
        <v>257</v>
      </c>
      <c r="O5706" s="2">
        <v>274</v>
      </c>
      <c r="P5706" s="2">
        <v>266</v>
      </c>
      <c r="Q5706" s="2">
        <v>287</v>
      </c>
      <c r="R5706" s="2">
        <v>346</v>
      </c>
      <c r="S5706" s="2">
        <v>148</v>
      </c>
      <c r="T5706" s="2">
        <v>228</v>
      </c>
      <c r="U5706" s="2">
        <v>159.5</v>
      </c>
      <c r="V5706" s="4">
        <f t="shared" si="178"/>
        <v>2584.92</v>
      </c>
      <c r="W5706" s="13"/>
      <c r="X5706" s="13" t="s">
        <v>18803</v>
      </c>
    </row>
    <row r="5707" spans="1:24" x14ac:dyDescent="0.35">
      <c r="A5707" s="11">
        <f t="shared" si="179"/>
        <v>5703</v>
      </c>
      <c r="B5707" s="11">
        <v>40702</v>
      </c>
      <c r="C5707" s="11" t="s">
        <v>2402</v>
      </c>
      <c r="D5707" s="12" t="s">
        <v>11110</v>
      </c>
      <c r="E5707" s="2">
        <v>235</v>
      </c>
      <c r="F5707" s="2">
        <v>235</v>
      </c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4">
        <f t="shared" si="178"/>
        <v>470</v>
      </c>
      <c r="W5707" s="13"/>
      <c r="X5707" s="13" t="s">
        <v>18804</v>
      </c>
    </row>
    <row r="5708" spans="1:24" x14ac:dyDescent="0.35">
      <c r="A5708" s="11">
        <f t="shared" si="179"/>
        <v>5704</v>
      </c>
      <c r="B5708" s="11">
        <v>40704</v>
      </c>
      <c r="C5708" s="11" t="s">
        <v>11111</v>
      </c>
      <c r="D5708" s="12" t="s">
        <v>11112</v>
      </c>
      <c r="E5708" s="2">
        <v>235</v>
      </c>
      <c r="F5708" s="2">
        <v>235</v>
      </c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4">
        <f t="shared" si="178"/>
        <v>470</v>
      </c>
      <c r="W5708" s="13"/>
      <c r="X5708" s="13" t="s">
        <v>18805</v>
      </c>
    </row>
    <row r="5709" spans="1:24" x14ac:dyDescent="0.35">
      <c r="A5709" s="11">
        <f t="shared" si="179"/>
        <v>5705</v>
      </c>
      <c r="B5709" s="11">
        <v>40705</v>
      </c>
      <c r="C5709" s="11" t="s">
        <v>11113</v>
      </c>
      <c r="D5709" s="12" t="s">
        <v>11114</v>
      </c>
      <c r="E5709" s="2">
        <v>235</v>
      </c>
      <c r="F5709" s="2">
        <v>235</v>
      </c>
      <c r="G5709" s="2">
        <v>212</v>
      </c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4">
        <f t="shared" si="178"/>
        <v>682</v>
      </c>
      <c r="W5709" s="13"/>
      <c r="X5709" s="13" t="s">
        <v>11115</v>
      </c>
    </row>
    <row r="5710" spans="1:24" x14ac:dyDescent="0.35">
      <c r="A5710" s="11">
        <f t="shared" si="179"/>
        <v>5706</v>
      </c>
      <c r="B5710" s="11">
        <v>40708</v>
      </c>
      <c r="C5710" s="11" t="s">
        <v>11116</v>
      </c>
      <c r="D5710" s="12" t="s">
        <v>11117</v>
      </c>
      <c r="E5710" s="2"/>
      <c r="F5710" s="2">
        <v>94</v>
      </c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4">
        <f t="shared" si="178"/>
        <v>94</v>
      </c>
      <c r="W5710" s="13"/>
      <c r="X5710" s="13" t="s">
        <v>11118</v>
      </c>
    </row>
    <row r="5711" spans="1:24" x14ac:dyDescent="0.35">
      <c r="A5711" s="11">
        <f t="shared" si="179"/>
        <v>5707</v>
      </c>
      <c r="B5711" s="11">
        <v>40735</v>
      </c>
      <c r="C5711" s="11" t="s">
        <v>11119</v>
      </c>
      <c r="D5711" s="12" t="s">
        <v>11120</v>
      </c>
      <c r="E5711" s="2">
        <v>235</v>
      </c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4">
        <f t="shared" si="178"/>
        <v>235</v>
      </c>
      <c r="W5711" s="13"/>
      <c r="X5711" s="13" t="s">
        <v>18806</v>
      </c>
    </row>
    <row r="5712" spans="1:24" x14ac:dyDescent="0.35">
      <c r="A5712" s="11">
        <f t="shared" si="179"/>
        <v>5708</v>
      </c>
      <c r="B5712" s="11">
        <v>40737</v>
      </c>
      <c r="C5712" s="11" t="s">
        <v>8824</v>
      </c>
      <c r="D5712" s="12" t="s">
        <v>11121</v>
      </c>
      <c r="E5712" s="2">
        <v>235</v>
      </c>
      <c r="F5712" s="2">
        <v>235</v>
      </c>
      <c r="G5712" s="2">
        <v>212</v>
      </c>
      <c r="H5712" s="2">
        <v>349.05</v>
      </c>
      <c r="I5712" s="2">
        <v>469.87</v>
      </c>
      <c r="J5712" s="2">
        <v>1799</v>
      </c>
      <c r="K5712" s="2">
        <v>1799</v>
      </c>
      <c r="L5712" s="2">
        <v>1799</v>
      </c>
      <c r="M5712" s="2">
        <v>2766</v>
      </c>
      <c r="N5712" s="2">
        <v>3732</v>
      </c>
      <c r="O5712" s="2">
        <v>3974</v>
      </c>
      <c r="P5712" s="2">
        <v>3853</v>
      </c>
      <c r="Q5712" s="2">
        <v>4162</v>
      </c>
      <c r="R5712" s="2">
        <v>5021</v>
      </c>
      <c r="S5712" s="2">
        <v>2148</v>
      </c>
      <c r="T5712" s="2">
        <v>3303</v>
      </c>
      <c r="U5712" s="2">
        <v>2309.5</v>
      </c>
      <c r="V5712" s="4">
        <f t="shared" si="178"/>
        <v>38166.42</v>
      </c>
      <c r="W5712" s="13"/>
      <c r="X5712" s="13" t="s">
        <v>18807</v>
      </c>
    </row>
    <row r="5713" spans="1:24" x14ac:dyDescent="0.35">
      <c r="A5713" s="11">
        <f t="shared" si="179"/>
        <v>5709</v>
      </c>
      <c r="B5713" s="11">
        <v>40741</v>
      </c>
      <c r="C5713" s="11" t="s">
        <v>11122</v>
      </c>
      <c r="D5713" s="12" t="s">
        <v>11123</v>
      </c>
      <c r="E5713" s="2">
        <v>235</v>
      </c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4">
        <f t="shared" si="178"/>
        <v>235</v>
      </c>
      <c r="W5713" s="13"/>
      <c r="X5713" s="13" t="s">
        <v>18808</v>
      </c>
    </row>
    <row r="5714" spans="1:24" x14ac:dyDescent="0.35">
      <c r="A5714" s="11">
        <f t="shared" si="179"/>
        <v>5710</v>
      </c>
      <c r="B5714" s="11">
        <v>40746</v>
      </c>
      <c r="C5714" s="11" t="s">
        <v>11124</v>
      </c>
      <c r="D5714" s="12" t="s">
        <v>11125</v>
      </c>
      <c r="E5714" s="2"/>
      <c r="F5714" s="2">
        <v>235</v>
      </c>
      <c r="G5714" s="2">
        <v>212</v>
      </c>
      <c r="H5714" s="2">
        <v>24.05</v>
      </c>
      <c r="I5714" s="2">
        <v>32.369999999999997</v>
      </c>
      <c r="J5714" s="2">
        <v>124</v>
      </c>
      <c r="K5714" s="2">
        <v>124</v>
      </c>
      <c r="L5714" s="2">
        <v>124</v>
      </c>
      <c r="M5714" s="2">
        <v>191</v>
      </c>
      <c r="N5714" s="2">
        <v>257</v>
      </c>
      <c r="O5714" s="2">
        <v>274</v>
      </c>
      <c r="P5714" s="2">
        <v>266</v>
      </c>
      <c r="Q5714" s="2">
        <v>287</v>
      </c>
      <c r="R5714" s="2">
        <v>346</v>
      </c>
      <c r="S5714" s="2">
        <v>148</v>
      </c>
      <c r="T5714" s="2">
        <v>228</v>
      </c>
      <c r="U5714" s="2">
        <v>159.5</v>
      </c>
      <c r="V5714" s="4">
        <f t="shared" si="178"/>
        <v>3031.92</v>
      </c>
      <c r="W5714" s="13"/>
      <c r="X5714" s="13" t="s">
        <v>18809</v>
      </c>
    </row>
    <row r="5715" spans="1:24" x14ac:dyDescent="0.35">
      <c r="A5715" s="11">
        <f t="shared" si="179"/>
        <v>5711</v>
      </c>
      <c r="B5715" s="11">
        <v>40748</v>
      </c>
      <c r="C5715" s="11" t="s">
        <v>11126</v>
      </c>
      <c r="D5715" s="12" t="s">
        <v>11127</v>
      </c>
      <c r="E5715" s="2">
        <v>235</v>
      </c>
      <c r="F5715" s="2">
        <v>235</v>
      </c>
      <c r="G5715" s="2">
        <v>212</v>
      </c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4">
        <f t="shared" si="178"/>
        <v>682</v>
      </c>
      <c r="W5715" s="13"/>
      <c r="X5715" s="13" t="s">
        <v>18810</v>
      </c>
    </row>
    <row r="5716" spans="1:24" x14ac:dyDescent="0.35">
      <c r="A5716" s="11">
        <f t="shared" si="179"/>
        <v>5712</v>
      </c>
      <c r="B5716" s="11">
        <v>40750</v>
      </c>
      <c r="C5716" s="11" t="s">
        <v>1144</v>
      </c>
      <c r="D5716" s="12" t="s">
        <v>11128</v>
      </c>
      <c r="E5716" s="2">
        <v>235</v>
      </c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4">
        <f t="shared" si="178"/>
        <v>235</v>
      </c>
      <c r="W5716" s="13"/>
      <c r="X5716" s="13" t="s">
        <v>18811</v>
      </c>
    </row>
    <row r="5717" spans="1:24" x14ac:dyDescent="0.35">
      <c r="A5717" s="11">
        <f t="shared" si="179"/>
        <v>5713</v>
      </c>
      <c r="B5717" s="11">
        <v>40751</v>
      </c>
      <c r="C5717" s="11" t="s">
        <v>11129</v>
      </c>
      <c r="D5717" s="12" t="s">
        <v>11130</v>
      </c>
      <c r="E5717" s="2">
        <v>235</v>
      </c>
      <c r="F5717" s="2">
        <v>235</v>
      </c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4">
        <f t="shared" si="178"/>
        <v>470</v>
      </c>
      <c r="W5717" s="13"/>
      <c r="X5717" s="13" t="s">
        <v>18812</v>
      </c>
    </row>
    <row r="5718" spans="1:24" x14ac:dyDescent="0.35">
      <c r="A5718" s="11">
        <f t="shared" si="179"/>
        <v>5714</v>
      </c>
      <c r="B5718" s="11">
        <v>40752</v>
      </c>
      <c r="C5718" s="11" t="s">
        <v>11131</v>
      </c>
      <c r="D5718" s="12" t="s">
        <v>11132</v>
      </c>
      <c r="E5718" s="2"/>
      <c r="F5718" s="2"/>
      <c r="G5718" s="2">
        <v>212</v>
      </c>
      <c r="H5718" s="2">
        <v>349.05</v>
      </c>
      <c r="I5718" s="2"/>
      <c r="J5718" s="2"/>
      <c r="K5718" s="2"/>
      <c r="L5718" s="2"/>
      <c r="M5718" s="2">
        <v>2766</v>
      </c>
      <c r="N5718" s="2">
        <v>3732</v>
      </c>
      <c r="O5718" s="2">
        <v>3974</v>
      </c>
      <c r="P5718" s="2">
        <v>3853</v>
      </c>
      <c r="Q5718" s="2">
        <v>4162</v>
      </c>
      <c r="R5718" s="2">
        <v>5021</v>
      </c>
      <c r="S5718" s="2">
        <v>2148</v>
      </c>
      <c r="T5718" s="2">
        <v>3303</v>
      </c>
      <c r="U5718" s="2">
        <v>2309.5</v>
      </c>
      <c r="V5718" s="4">
        <f t="shared" si="178"/>
        <v>31829.55</v>
      </c>
      <c r="W5718" s="13"/>
      <c r="X5718" s="13" t="s">
        <v>18813</v>
      </c>
    </row>
    <row r="5719" spans="1:24" x14ac:dyDescent="0.35">
      <c r="A5719" s="11">
        <f t="shared" si="179"/>
        <v>5715</v>
      </c>
      <c r="B5719" s="11">
        <v>40753</v>
      </c>
      <c r="C5719" s="11" t="s">
        <v>11133</v>
      </c>
      <c r="D5719" s="12" t="s">
        <v>11134</v>
      </c>
      <c r="E5719" s="2">
        <v>235</v>
      </c>
      <c r="F5719" s="2">
        <v>235</v>
      </c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4">
        <f t="shared" si="178"/>
        <v>470</v>
      </c>
      <c r="W5719" s="13"/>
      <c r="X5719" s="13" t="s">
        <v>18814</v>
      </c>
    </row>
    <row r="5720" spans="1:24" x14ac:dyDescent="0.35">
      <c r="A5720" s="11">
        <f t="shared" si="179"/>
        <v>5716</v>
      </c>
      <c r="B5720" s="11">
        <v>40757</v>
      </c>
      <c r="C5720" s="11" t="s">
        <v>11135</v>
      </c>
      <c r="D5720" s="12" t="s">
        <v>11136</v>
      </c>
      <c r="E5720" s="2">
        <v>235</v>
      </c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4">
        <f t="shared" si="178"/>
        <v>235</v>
      </c>
      <c r="W5720" s="13"/>
      <c r="X5720" s="13" t="s">
        <v>18815</v>
      </c>
    </row>
    <row r="5721" spans="1:24" x14ac:dyDescent="0.35">
      <c r="A5721" s="11">
        <f t="shared" si="179"/>
        <v>5717</v>
      </c>
      <c r="B5721" s="11">
        <v>40759</v>
      </c>
      <c r="C5721" s="11" t="s">
        <v>11137</v>
      </c>
      <c r="D5721" s="12" t="s">
        <v>11138</v>
      </c>
      <c r="E5721" s="2">
        <v>235</v>
      </c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4">
        <f t="shared" si="178"/>
        <v>235</v>
      </c>
      <c r="W5721" s="13"/>
      <c r="X5721" s="13" t="s">
        <v>18816</v>
      </c>
    </row>
    <row r="5722" spans="1:24" x14ac:dyDescent="0.35">
      <c r="A5722" s="11">
        <f t="shared" si="179"/>
        <v>5718</v>
      </c>
      <c r="B5722" s="11">
        <v>40768</v>
      </c>
      <c r="C5722" s="11" t="s">
        <v>1454</v>
      </c>
      <c r="D5722" s="12" t="s">
        <v>11139</v>
      </c>
      <c r="E5722" s="2"/>
      <c r="F5722" s="2">
        <v>235</v>
      </c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4">
        <f t="shared" si="178"/>
        <v>235</v>
      </c>
      <c r="W5722" s="13"/>
      <c r="X5722" s="13" t="s">
        <v>18817</v>
      </c>
    </row>
    <row r="5723" spans="1:24" x14ac:dyDescent="0.35">
      <c r="A5723" s="11">
        <f t="shared" si="179"/>
        <v>5719</v>
      </c>
      <c r="B5723" s="11" t="s">
        <v>11140</v>
      </c>
      <c r="C5723" s="11" t="s">
        <v>10366</v>
      </c>
      <c r="D5723" s="12">
        <v>35202272109</v>
      </c>
      <c r="E5723" s="2"/>
      <c r="F5723" s="2">
        <v>337</v>
      </c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4">
        <f t="shared" si="178"/>
        <v>337</v>
      </c>
      <c r="W5723" s="13"/>
      <c r="X5723" s="13" t="s">
        <v>18818</v>
      </c>
    </row>
    <row r="5724" spans="1:24" x14ac:dyDescent="0.35">
      <c r="A5724" s="11">
        <f t="shared" si="179"/>
        <v>5720</v>
      </c>
      <c r="B5724" s="11" t="s">
        <v>11141</v>
      </c>
      <c r="C5724" s="11" t="s">
        <v>11142</v>
      </c>
      <c r="D5724" s="12" t="s">
        <v>11143</v>
      </c>
      <c r="E5724" s="2"/>
      <c r="F5724" s="2"/>
      <c r="G5724" s="2"/>
      <c r="H5724" s="2"/>
      <c r="I5724" s="2"/>
      <c r="J5724" s="2"/>
      <c r="K5724" s="2">
        <v>251</v>
      </c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4">
        <f t="shared" si="178"/>
        <v>251</v>
      </c>
      <c r="W5724" s="13"/>
      <c r="X5724" s="13" t="s">
        <v>18819</v>
      </c>
    </row>
    <row r="5725" spans="1:24" x14ac:dyDescent="0.35">
      <c r="A5725" s="11">
        <f t="shared" si="179"/>
        <v>5721</v>
      </c>
      <c r="B5725" s="11" t="s">
        <v>11144</v>
      </c>
      <c r="C5725" s="11" t="s">
        <v>11145</v>
      </c>
      <c r="D5725" s="12" t="s">
        <v>11146</v>
      </c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>
        <v>4350</v>
      </c>
      <c r="P5725" s="2">
        <v>3987</v>
      </c>
      <c r="Q5725" s="2">
        <v>4296</v>
      </c>
      <c r="R5725" s="2">
        <v>5155</v>
      </c>
      <c r="S5725" s="2">
        <v>2148</v>
      </c>
      <c r="T5725" s="2">
        <v>3437</v>
      </c>
      <c r="U5725" s="2">
        <v>2443.5</v>
      </c>
      <c r="V5725" s="4">
        <f t="shared" si="178"/>
        <v>25816.5</v>
      </c>
      <c r="W5725" s="13"/>
      <c r="X5725" s="13" t="s">
        <v>14792</v>
      </c>
    </row>
    <row r="5726" spans="1:24" x14ac:dyDescent="0.35">
      <c r="A5726" s="11">
        <f t="shared" si="179"/>
        <v>5722</v>
      </c>
      <c r="B5726" s="11" t="s">
        <v>11147</v>
      </c>
      <c r="C5726" s="11" t="s">
        <v>3847</v>
      </c>
      <c r="D5726" s="12">
        <v>3520229436423</v>
      </c>
      <c r="E5726" s="2"/>
      <c r="F5726" s="2"/>
      <c r="G5726" s="2"/>
      <c r="H5726" s="2"/>
      <c r="I5726" s="2">
        <v>1125</v>
      </c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4">
        <f t="shared" si="178"/>
        <v>1125</v>
      </c>
      <c r="W5726" s="13"/>
      <c r="X5726" s="13" t="s">
        <v>11148</v>
      </c>
    </row>
    <row r="5727" spans="1:24" x14ac:dyDescent="0.35">
      <c r="A5727" s="11">
        <f t="shared" si="179"/>
        <v>5723</v>
      </c>
      <c r="B5727" s="11" t="s">
        <v>11149</v>
      </c>
      <c r="C5727" s="11" t="s">
        <v>11150</v>
      </c>
      <c r="D5727" s="12">
        <v>6110151736805</v>
      </c>
      <c r="E5727" s="2"/>
      <c r="F5727" s="2"/>
      <c r="G5727" s="2"/>
      <c r="H5727" s="2">
        <v>48.1</v>
      </c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4">
        <f t="shared" si="178"/>
        <v>48.1</v>
      </c>
      <c r="W5727" s="13"/>
      <c r="X5727" s="13" t="s">
        <v>18820</v>
      </c>
    </row>
    <row r="5728" spans="1:24" x14ac:dyDescent="0.35">
      <c r="A5728" s="11">
        <f t="shared" si="179"/>
        <v>5724</v>
      </c>
      <c r="B5728" s="11" t="s">
        <v>11151</v>
      </c>
      <c r="C5728" s="11" t="s">
        <v>11152</v>
      </c>
      <c r="D5728" s="12">
        <v>3520014761309</v>
      </c>
      <c r="E5728" s="2"/>
      <c r="F5728" s="2"/>
      <c r="G5728" s="2"/>
      <c r="H5728" s="2"/>
      <c r="I5728" s="2">
        <v>875</v>
      </c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4">
        <f t="shared" si="178"/>
        <v>875</v>
      </c>
      <c r="W5728" s="13"/>
      <c r="X5728" s="13" t="s">
        <v>18821</v>
      </c>
    </row>
    <row r="5729" spans="1:24" x14ac:dyDescent="0.35">
      <c r="A5729" s="11">
        <f t="shared" si="179"/>
        <v>5725</v>
      </c>
      <c r="B5729" s="11">
        <v>40772</v>
      </c>
      <c r="C5729" s="11" t="s">
        <v>11153</v>
      </c>
      <c r="D5729" s="12" t="s">
        <v>11154</v>
      </c>
      <c r="E5729" s="2">
        <v>235</v>
      </c>
      <c r="F5729" s="2">
        <v>235</v>
      </c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4">
        <f t="shared" si="178"/>
        <v>470</v>
      </c>
      <c r="W5729" s="13"/>
      <c r="X5729" s="13" t="s">
        <v>18822</v>
      </c>
    </row>
    <row r="5730" spans="1:24" x14ac:dyDescent="0.35">
      <c r="A5730" s="11">
        <f t="shared" si="179"/>
        <v>5726</v>
      </c>
      <c r="B5730" s="11">
        <v>40773</v>
      </c>
      <c r="C5730" s="11" t="s">
        <v>11155</v>
      </c>
      <c r="D5730" s="12" t="s">
        <v>11156</v>
      </c>
      <c r="E5730" s="2">
        <v>235</v>
      </c>
      <c r="F5730" s="2">
        <v>235</v>
      </c>
      <c r="G5730" s="2">
        <v>212</v>
      </c>
      <c r="H5730" s="2">
        <v>349.05</v>
      </c>
      <c r="I5730" s="2">
        <v>469.87</v>
      </c>
      <c r="J5730" s="2">
        <v>1799</v>
      </c>
      <c r="K5730" s="2">
        <v>1799</v>
      </c>
      <c r="L5730" s="2">
        <v>1799</v>
      </c>
      <c r="M5730" s="2">
        <v>2766</v>
      </c>
      <c r="N5730" s="2">
        <v>3732</v>
      </c>
      <c r="O5730" s="2">
        <v>3974</v>
      </c>
      <c r="P5730" s="2">
        <v>3853</v>
      </c>
      <c r="Q5730" s="2">
        <v>4162</v>
      </c>
      <c r="R5730" s="2">
        <v>5021</v>
      </c>
      <c r="S5730" s="2">
        <v>2148</v>
      </c>
      <c r="T5730" s="2">
        <v>3303</v>
      </c>
      <c r="U5730" s="2">
        <v>2309.5</v>
      </c>
      <c r="V5730" s="4">
        <f t="shared" si="178"/>
        <v>38166.42</v>
      </c>
      <c r="W5730" s="13"/>
      <c r="X5730" s="13" t="s">
        <v>18823</v>
      </c>
    </row>
    <row r="5731" spans="1:24" x14ac:dyDescent="0.35">
      <c r="A5731" s="11">
        <f t="shared" si="179"/>
        <v>5727</v>
      </c>
      <c r="B5731" s="11">
        <v>40778</v>
      </c>
      <c r="C5731" s="11" t="s">
        <v>11157</v>
      </c>
      <c r="D5731" s="12" t="s">
        <v>11158</v>
      </c>
      <c r="E5731" s="2"/>
      <c r="F5731" s="2"/>
      <c r="G5731" s="2"/>
      <c r="H5731" s="2"/>
      <c r="I5731" s="2"/>
      <c r="J5731" s="2"/>
      <c r="K5731" s="2"/>
      <c r="L5731" s="2">
        <v>1799</v>
      </c>
      <c r="M5731" s="2"/>
      <c r="N5731" s="2"/>
      <c r="O5731" s="2"/>
      <c r="P5731" s="2"/>
      <c r="Q5731" s="2"/>
      <c r="R5731" s="2"/>
      <c r="S5731" s="2"/>
      <c r="T5731" s="2"/>
      <c r="U5731" s="2"/>
      <c r="V5731" s="4">
        <f t="shared" si="178"/>
        <v>1799</v>
      </c>
      <c r="W5731" s="13"/>
      <c r="X5731" s="13" t="s">
        <v>18824</v>
      </c>
    </row>
    <row r="5732" spans="1:24" x14ac:dyDescent="0.35">
      <c r="A5732" s="11">
        <f t="shared" si="179"/>
        <v>5728</v>
      </c>
      <c r="B5732" s="11">
        <v>40780</v>
      </c>
      <c r="C5732" s="11" t="s">
        <v>360</v>
      </c>
      <c r="D5732" s="12" t="s">
        <v>11159</v>
      </c>
      <c r="E5732" s="2">
        <v>235</v>
      </c>
      <c r="F5732" s="2">
        <v>235</v>
      </c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4">
        <f t="shared" si="178"/>
        <v>470</v>
      </c>
      <c r="W5732" s="13"/>
      <c r="X5732" s="13" t="s">
        <v>18825</v>
      </c>
    </row>
    <row r="5733" spans="1:24" x14ac:dyDescent="0.35">
      <c r="A5733" s="11">
        <f t="shared" si="179"/>
        <v>5729</v>
      </c>
      <c r="B5733" s="11">
        <v>40792</v>
      </c>
      <c r="C5733" s="11" t="s">
        <v>11160</v>
      </c>
      <c r="D5733" s="12" t="s">
        <v>11161</v>
      </c>
      <c r="E5733" s="2"/>
      <c r="F5733" s="2">
        <v>235</v>
      </c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4">
        <f t="shared" si="178"/>
        <v>235</v>
      </c>
      <c r="W5733" s="13"/>
      <c r="X5733" s="13" t="s">
        <v>18826</v>
      </c>
    </row>
    <row r="5734" spans="1:24" x14ac:dyDescent="0.35">
      <c r="A5734" s="11">
        <f t="shared" si="179"/>
        <v>5730</v>
      </c>
      <c r="B5734" s="11">
        <v>40832</v>
      </c>
      <c r="C5734" s="11" t="s">
        <v>11162</v>
      </c>
      <c r="D5734" s="12" t="s">
        <v>11163</v>
      </c>
      <c r="E5734" s="2">
        <v>235</v>
      </c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4">
        <f t="shared" si="178"/>
        <v>235</v>
      </c>
      <c r="W5734" s="13"/>
      <c r="X5734" s="13" t="s">
        <v>18827</v>
      </c>
    </row>
    <row r="5735" spans="1:24" x14ac:dyDescent="0.35">
      <c r="A5735" s="11">
        <f t="shared" si="179"/>
        <v>5731</v>
      </c>
      <c r="B5735" s="11">
        <v>40838</v>
      </c>
      <c r="C5735" s="11" t="s">
        <v>11164</v>
      </c>
      <c r="D5735" s="12" t="s">
        <v>11165</v>
      </c>
      <c r="E5735" s="2">
        <v>235</v>
      </c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4">
        <f t="shared" si="178"/>
        <v>235</v>
      </c>
      <c r="W5735" s="13"/>
      <c r="X5735" s="13" t="s">
        <v>18828</v>
      </c>
    </row>
    <row r="5736" spans="1:24" x14ac:dyDescent="0.35">
      <c r="A5736" s="11">
        <f t="shared" si="179"/>
        <v>5732</v>
      </c>
      <c r="B5736" s="11">
        <v>40845</v>
      </c>
      <c r="C5736" s="11" t="s">
        <v>6200</v>
      </c>
      <c r="D5736" s="12" t="s">
        <v>11166</v>
      </c>
      <c r="E5736" s="2">
        <v>235</v>
      </c>
      <c r="F5736" s="2"/>
      <c r="G5736" s="2"/>
      <c r="H5736" s="2">
        <v>325</v>
      </c>
      <c r="I5736" s="2">
        <v>437.5</v>
      </c>
      <c r="J5736" s="2">
        <v>1675</v>
      </c>
      <c r="K5736" s="2">
        <v>1675</v>
      </c>
      <c r="L5736" s="2">
        <v>1675</v>
      </c>
      <c r="M5736" s="2">
        <v>2575</v>
      </c>
      <c r="N5736" s="2">
        <v>3475</v>
      </c>
      <c r="O5736" s="2">
        <v>3700</v>
      </c>
      <c r="P5736" s="2">
        <v>3587</v>
      </c>
      <c r="Q5736" s="2">
        <v>3875</v>
      </c>
      <c r="R5736" s="2">
        <v>4675</v>
      </c>
      <c r="S5736" s="2">
        <v>2000</v>
      </c>
      <c r="T5736" s="2">
        <v>3075</v>
      </c>
      <c r="U5736" s="2">
        <v>2150</v>
      </c>
      <c r="V5736" s="4">
        <f t="shared" si="178"/>
        <v>35134.5</v>
      </c>
      <c r="W5736" s="13"/>
      <c r="X5736" s="13" t="s">
        <v>18829</v>
      </c>
    </row>
    <row r="5737" spans="1:24" x14ac:dyDescent="0.35">
      <c r="A5737" s="11">
        <f t="shared" si="179"/>
        <v>5733</v>
      </c>
      <c r="B5737" s="11" t="s">
        <v>11167</v>
      </c>
      <c r="C5737" s="11" t="s">
        <v>11168</v>
      </c>
      <c r="D5737" s="12">
        <v>51150013257</v>
      </c>
      <c r="E5737" s="2"/>
      <c r="F5737" s="2">
        <v>2591</v>
      </c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4">
        <f t="shared" si="178"/>
        <v>2591</v>
      </c>
      <c r="W5737" s="13"/>
      <c r="X5737" s="13" t="s">
        <v>18830</v>
      </c>
    </row>
    <row r="5738" spans="1:24" x14ac:dyDescent="0.35">
      <c r="A5738" s="11">
        <f t="shared" si="179"/>
        <v>5734</v>
      </c>
      <c r="B5738" s="11" t="s">
        <v>11169</v>
      </c>
      <c r="C5738" s="11" t="s">
        <v>11170</v>
      </c>
      <c r="D5738" s="12">
        <v>4230109460135</v>
      </c>
      <c r="E5738" s="2"/>
      <c r="F5738" s="2"/>
      <c r="G5738" s="2"/>
      <c r="H5738" s="2"/>
      <c r="I5738" s="2"/>
      <c r="J5738" s="2">
        <v>1800</v>
      </c>
      <c r="K5738" s="2">
        <v>1800</v>
      </c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4">
        <f t="shared" si="178"/>
        <v>3600</v>
      </c>
      <c r="W5738" s="13"/>
      <c r="X5738" s="13" t="s">
        <v>18831</v>
      </c>
    </row>
    <row r="5739" spans="1:24" x14ac:dyDescent="0.35">
      <c r="A5739" s="11">
        <f t="shared" si="179"/>
        <v>5735</v>
      </c>
      <c r="B5739" s="11" t="s">
        <v>11171</v>
      </c>
      <c r="C5739" s="11" t="s">
        <v>11172</v>
      </c>
      <c r="D5739" s="12">
        <v>4210118360069</v>
      </c>
      <c r="E5739" s="2"/>
      <c r="F5739" s="2"/>
      <c r="G5739" s="2"/>
      <c r="H5739" s="2"/>
      <c r="I5739" s="2">
        <v>83.25</v>
      </c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4">
        <f t="shared" si="178"/>
        <v>83.25</v>
      </c>
      <c r="W5739" s="13"/>
      <c r="X5739" s="13" t="s">
        <v>18832</v>
      </c>
    </row>
    <row r="5740" spans="1:24" x14ac:dyDescent="0.35">
      <c r="A5740" s="11">
        <f t="shared" si="179"/>
        <v>5736</v>
      </c>
      <c r="B5740" s="11" t="s">
        <v>11173</v>
      </c>
      <c r="C5740" s="11" t="s">
        <v>592</v>
      </c>
      <c r="D5740" s="12" t="s">
        <v>11174</v>
      </c>
      <c r="E5740" s="2"/>
      <c r="F5740" s="2"/>
      <c r="G5740" s="2"/>
      <c r="H5740" s="2"/>
      <c r="I5740" s="2"/>
      <c r="J5740" s="2"/>
      <c r="K5740" s="2">
        <v>4</v>
      </c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4">
        <f t="shared" si="178"/>
        <v>4</v>
      </c>
      <c r="W5740" s="13"/>
      <c r="X5740" s="13" t="s">
        <v>18833</v>
      </c>
    </row>
    <row r="5741" spans="1:24" x14ac:dyDescent="0.35">
      <c r="A5741" s="11">
        <f t="shared" si="179"/>
        <v>5737</v>
      </c>
      <c r="B5741" s="11" t="s">
        <v>11175</v>
      </c>
      <c r="C5741" s="11" t="s">
        <v>7646</v>
      </c>
      <c r="D5741" s="12"/>
      <c r="E5741" s="2"/>
      <c r="F5741" s="2"/>
      <c r="G5741" s="2"/>
      <c r="H5741" s="2">
        <v>3600</v>
      </c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4">
        <f t="shared" si="178"/>
        <v>3600</v>
      </c>
      <c r="W5741" s="13"/>
      <c r="X5741" s="13" t="s">
        <v>18834</v>
      </c>
    </row>
    <row r="5742" spans="1:24" x14ac:dyDescent="0.35">
      <c r="A5742" s="11">
        <f t="shared" si="179"/>
        <v>5738</v>
      </c>
      <c r="B5742" s="11" t="s">
        <v>11176</v>
      </c>
      <c r="C5742" s="11" t="s">
        <v>11177</v>
      </c>
      <c r="D5742" s="12"/>
      <c r="E5742" s="2"/>
      <c r="F5742" s="2"/>
      <c r="G5742" s="2"/>
      <c r="H5742" s="2">
        <v>900</v>
      </c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4">
        <f t="shared" si="178"/>
        <v>900</v>
      </c>
      <c r="W5742" s="13"/>
      <c r="X5742" s="13" t="s">
        <v>18835</v>
      </c>
    </row>
    <row r="5743" spans="1:24" x14ac:dyDescent="0.35">
      <c r="A5743" s="11">
        <f t="shared" si="179"/>
        <v>5739</v>
      </c>
      <c r="B5743" s="11" t="s">
        <v>11178</v>
      </c>
      <c r="C5743" s="11" t="s">
        <v>11179</v>
      </c>
      <c r="D5743" s="12" t="s">
        <v>11180</v>
      </c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>
        <v>960</v>
      </c>
      <c r="U5743" s="2">
        <v>682</v>
      </c>
      <c r="V5743" s="4">
        <f t="shared" si="178"/>
        <v>1642</v>
      </c>
      <c r="W5743" s="13"/>
      <c r="X5743" s="13" t="s">
        <v>18836</v>
      </c>
    </row>
    <row r="5744" spans="1:24" x14ac:dyDescent="0.35">
      <c r="A5744" s="11">
        <f t="shared" si="179"/>
        <v>5740</v>
      </c>
      <c r="B5744" s="11" t="s">
        <v>11181</v>
      </c>
      <c r="C5744" s="11" t="s">
        <v>458</v>
      </c>
      <c r="D5744" s="12"/>
      <c r="E5744" s="2"/>
      <c r="F5744" s="2"/>
      <c r="G5744" s="2"/>
      <c r="H5744" s="2"/>
      <c r="I5744" s="2">
        <v>112.5</v>
      </c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4">
        <f t="shared" si="178"/>
        <v>112.5</v>
      </c>
      <c r="W5744" s="13"/>
      <c r="X5744" s="13" t="s">
        <v>18837</v>
      </c>
    </row>
    <row r="5745" spans="1:24" x14ac:dyDescent="0.35">
      <c r="A5745" s="11">
        <f t="shared" si="179"/>
        <v>5741</v>
      </c>
      <c r="B5745" s="11" t="s">
        <v>11182</v>
      </c>
      <c r="C5745" s="11" t="s">
        <v>11183</v>
      </c>
      <c r="D5745" s="12"/>
      <c r="E5745" s="2"/>
      <c r="F5745" s="2"/>
      <c r="G5745" s="2"/>
      <c r="H5745" s="2"/>
      <c r="I5745" s="2">
        <v>112.5</v>
      </c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4">
        <f t="shared" si="178"/>
        <v>112.5</v>
      </c>
      <c r="W5745" s="13"/>
      <c r="X5745" s="13" t="s">
        <v>18838</v>
      </c>
    </row>
    <row r="5746" spans="1:24" x14ac:dyDescent="0.35">
      <c r="A5746" s="11">
        <f t="shared" si="179"/>
        <v>5742</v>
      </c>
      <c r="B5746" s="11" t="s">
        <v>11184</v>
      </c>
      <c r="C5746" s="11" t="s">
        <v>11185</v>
      </c>
      <c r="D5746" s="12" t="s">
        <v>11186</v>
      </c>
      <c r="E5746" s="2"/>
      <c r="F5746" s="2"/>
      <c r="G5746" s="2"/>
      <c r="H5746" s="2"/>
      <c r="I5746" s="2"/>
      <c r="J5746" s="2">
        <v>3600</v>
      </c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4">
        <f t="shared" si="178"/>
        <v>3600</v>
      </c>
      <c r="W5746" s="13"/>
      <c r="X5746" s="13" t="s">
        <v>18839</v>
      </c>
    </row>
    <row r="5747" spans="1:24" x14ac:dyDescent="0.35">
      <c r="A5747" s="11">
        <f t="shared" si="179"/>
        <v>5743</v>
      </c>
      <c r="B5747" s="11" t="s">
        <v>11187</v>
      </c>
      <c r="C5747" s="11" t="s">
        <v>11188</v>
      </c>
      <c r="D5747" s="12" t="s">
        <v>11189</v>
      </c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>
        <v>1920</v>
      </c>
      <c r="U5747" s="2">
        <v>1365</v>
      </c>
      <c r="V5747" s="4">
        <f t="shared" si="178"/>
        <v>3285</v>
      </c>
      <c r="W5747" s="13"/>
      <c r="X5747" s="13" t="s">
        <v>18840</v>
      </c>
    </row>
    <row r="5748" spans="1:24" x14ac:dyDescent="0.35">
      <c r="A5748" s="11">
        <f t="shared" si="179"/>
        <v>5744</v>
      </c>
      <c r="B5748" s="11" t="s">
        <v>11190</v>
      </c>
      <c r="C5748" s="11" t="s">
        <v>11191</v>
      </c>
      <c r="D5748" s="12" t="s">
        <v>11192</v>
      </c>
      <c r="E5748" s="2"/>
      <c r="F5748" s="2"/>
      <c r="G5748" s="2"/>
      <c r="H5748" s="2"/>
      <c r="I5748" s="2"/>
      <c r="J5748" s="2"/>
      <c r="K5748" s="2">
        <v>1080</v>
      </c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4">
        <f t="shared" si="178"/>
        <v>1080</v>
      </c>
      <c r="W5748" s="13"/>
      <c r="X5748" s="13" t="s">
        <v>18841</v>
      </c>
    </row>
    <row r="5749" spans="1:24" x14ac:dyDescent="0.35">
      <c r="A5749" s="11">
        <f t="shared" si="179"/>
        <v>5745</v>
      </c>
      <c r="B5749" s="11" t="s">
        <v>11193</v>
      </c>
      <c r="C5749" s="11" t="s">
        <v>572</v>
      </c>
      <c r="D5749" s="12" t="s">
        <v>11194</v>
      </c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>
        <v>960</v>
      </c>
      <c r="S5749" s="2"/>
      <c r="T5749" s="2"/>
      <c r="U5749" s="2"/>
      <c r="V5749" s="4">
        <f t="shared" si="178"/>
        <v>960</v>
      </c>
      <c r="W5749" s="13"/>
      <c r="X5749" s="13" t="s">
        <v>18842</v>
      </c>
    </row>
    <row r="5750" spans="1:24" x14ac:dyDescent="0.35">
      <c r="A5750" s="11">
        <f t="shared" si="179"/>
        <v>5746</v>
      </c>
      <c r="B5750" s="11" t="s">
        <v>11195</v>
      </c>
      <c r="C5750" s="11" t="s">
        <v>11196</v>
      </c>
      <c r="D5750" s="12" t="s">
        <v>11197</v>
      </c>
      <c r="E5750" s="2"/>
      <c r="F5750" s="2"/>
      <c r="G5750" s="2"/>
      <c r="H5750" s="2"/>
      <c r="I5750" s="2"/>
      <c r="J5750" s="2"/>
      <c r="K5750" s="2">
        <v>1800</v>
      </c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4">
        <f t="shared" si="178"/>
        <v>1800</v>
      </c>
      <c r="W5750" s="13"/>
      <c r="X5750" s="13" t="s">
        <v>18843</v>
      </c>
    </row>
    <row r="5751" spans="1:24" x14ac:dyDescent="0.35">
      <c r="A5751" s="11">
        <f t="shared" si="179"/>
        <v>5747</v>
      </c>
      <c r="B5751" s="11" t="s">
        <v>11198</v>
      </c>
      <c r="C5751" s="11" t="s">
        <v>11199</v>
      </c>
      <c r="D5751" s="12" t="s">
        <v>11200</v>
      </c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>
        <v>1600</v>
      </c>
      <c r="R5751" s="2"/>
      <c r="S5751" s="2"/>
      <c r="T5751" s="2"/>
      <c r="U5751" s="2"/>
      <c r="V5751" s="4">
        <f t="shared" si="178"/>
        <v>1600</v>
      </c>
      <c r="W5751" s="13"/>
      <c r="X5751" s="13" t="s">
        <v>18844</v>
      </c>
    </row>
    <row r="5752" spans="1:24" x14ac:dyDescent="0.35">
      <c r="A5752" s="11">
        <f t="shared" si="179"/>
        <v>5748</v>
      </c>
      <c r="B5752" s="11" t="s">
        <v>11201</v>
      </c>
      <c r="C5752" s="11" t="s">
        <v>11202</v>
      </c>
      <c r="D5752" s="12" t="s">
        <v>11203</v>
      </c>
      <c r="E5752" s="2"/>
      <c r="F5752" s="2"/>
      <c r="G5752" s="2"/>
      <c r="H5752" s="2"/>
      <c r="I5752" s="2"/>
      <c r="J5752" s="2"/>
      <c r="K5752" s="2"/>
      <c r="L5752" s="2">
        <v>180</v>
      </c>
      <c r="M5752" s="2">
        <v>270</v>
      </c>
      <c r="N5752" s="2">
        <v>360</v>
      </c>
      <c r="O5752" s="2"/>
      <c r="P5752" s="2"/>
      <c r="Q5752" s="2"/>
      <c r="R5752" s="2"/>
      <c r="S5752" s="2"/>
      <c r="T5752" s="2"/>
      <c r="U5752" s="2"/>
      <c r="V5752" s="4">
        <f t="shared" si="178"/>
        <v>810</v>
      </c>
      <c r="W5752" s="13"/>
      <c r="X5752" s="13" t="s">
        <v>18845</v>
      </c>
    </row>
    <row r="5753" spans="1:24" x14ac:dyDescent="0.35">
      <c r="A5753" s="11">
        <f t="shared" si="179"/>
        <v>5749</v>
      </c>
      <c r="B5753" s="11" t="s">
        <v>11204</v>
      </c>
      <c r="C5753" s="11" t="s">
        <v>11205</v>
      </c>
      <c r="D5753" s="12" t="s">
        <v>11206</v>
      </c>
      <c r="E5753" s="2"/>
      <c r="F5753" s="2"/>
      <c r="G5753" s="2"/>
      <c r="H5753" s="2"/>
      <c r="I5753" s="2"/>
      <c r="J5753" s="2"/>
      <c r="K5753" s="2"/>
      <c r="L5753" s="2"/>
      <c r="M5753" s="2">
        <v>2700</v>
      </c>
      <c r="N5753" s="2"/>
      <c r="O5753" s="2"/>
      <c r="P5753" s="2"/>
      <c r="Q5753" s="2"/>
      <c r="R5753" s="2"/>
      <c r="S5753" s="2"/>
      <c r="T5753" s="2"/>
      <c r="U5753" s="2"/>
      <c r="V5753" s="4">
        <f t="shared" si="178"/>
        <v>2700</v>
      </c>
      <c r="W5753" s="13"/>
      <c r="X5753" s="13" t="s">
        <v>18846</v>
      </c>
    </row>
    <row r="5754" spans="1:24" x14ac:dyDescent="0.35">
      <c r="A5754" s="11">
        <f t="shared" si="179"/>
        <v>5750</v>
      </c>
      <c r="B5754" s="11" t="s">
        <v>11207</v>
      </c>
      <c r="C5754" s="11" t="s">
        <v>11208</v>
      </c>
      <c r="D5754" s="12" t="s">
        <v>11209</v>
      </c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>
        <v>3840</v>
      </c>
      <c r="S5754" s="2">
        <v>1600</v>
      </c>
      <c r="T5754" s="2">
        <v>2560</v>
      </c>
      <c r="U5754" s="2">
        <v>2210</v>
      </c>
      <c r="V5754" s="4">
        <f t="shared" si="178"/>
        <v>10210</v>
      </c>
      <c r="W5754" s="13"/>
      <c r="X5754" s="13" t="s">
        <v>14792</v>
      </c>
    </row>
    <row r="5755" spans="1:24" x14ac:dyDescent="0.35">
      <c r="A5755" s="11">
        <f t="shared" si="179"/>
        <v>5751</v>
      </c>
      <c r="B5755" s="11" t="s">
        <v>11210</v>
      </c>
      <c r="C5755" s="11" t="s">
        <v>210</v>
      </c>
      <c r="D5755" s="12" t="s">
        <v>11211</v>
      </c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>
        <v>2153</v>
      </c>
      <c r="Q5755" s="2"/>
      <c r="R5755" s="2"/>
      <c r="S5755" s="2"/>
      <c r="T5755" s="2"/>
      <c r="U5755" s="2"/>
      <c r="V5755" s="4">
        <f t="shared" si="178"/>
        <v>2153</v>
      </c>
      <c r="W5755" s="13"/>
      <c r="X5755" s="13" t="s">
        <v>18847</v>
      </c>
    </row>
    <row r="5756" spans="1:24" x14ac:dyDescent="0.35">
      <c r="A5756" s="11">
        <f t="shared" si="179"/>
        <v>5752</v>
      </c>
      <c r="B5756" s="11" t="s">
        <v>11212</v>
      </c>
      <c r="C5756" s="11" t="s">
        <v>11213</v>
      </c>
      <c r="D5756" s="12" t="s">
        <v>11214</v>
      </c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>
        <v>8</v>
      </c>
      <c r="R5756" s="2"/>
      <c r="S5756" s="2"/>
      <c r="T5756" s="2"/>
      <c r="U5756" s="2"/>
      <c r="V5756" s="4">
        <f t="shared" si="178"/>
        <v>8</v>
      </c>
      <c r="W5756" s="13"/>
      <c r="X5756" s="13" t="s">
        <v>18848</v>
      </c>
    </row>
    <row r="5757" spans="1:24" x14ac:dyDescent="0.35">
      <c r="A5757" s="11">
        <f t="shared" si="179"/>
        <v>5753</v>
      </c>
      <c r="B5757" s="11" t="s">
        <v>11215</v>
      </c>
      <c r="C5757" s="11" t="s">
        <v>11216</v>
      </c>
      <c r="D5757" s="12" t="s">
        <v>11217</v>
      </c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>
        <v>1280</v>
      </c>
      <c r="U5757" s="2">
        <v>910</v>
      </c>
      <c r="V5757" s="4">
        <f t="shared" si="178"/>
        <v>2190</v>
      </c>
      <c r="W5757" s="13"/>
      <c r="X5757" s="13" t="s">
        <v>18849</v>
      </c>
    </row>
    <row r="5758" spans="1:24" x14ac:dyDescent="0.35">
      <c r="A5758" s="11">
        <f t="shared" si="179"/>
        <v>5754</v>
      </c>
      <c r="B5758" s="11">
        <v>40853</v>
      </c>
      <c r="C5758" s="11" t="s">
        <v>11218</v>
      </c>
      <c r="D5758" s="12" t="s">
        <v>11219</v>
      </c>
      <c r="E5758" s="2">
        <v>235</v>
      </c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4">
        <f t="shared" si="178"/>
        <v>235</v>
      </c>
      <c r="W5758" s="13"/>
      <c r="X5758" s="13" t="s">
        <v>18850</v>
      </c>
    </row>
    <row r="5759" spans="1:24" x14ac:dyDescent="0.35">
      <c r="A5759" s="11">
        <f t="shared" si="179"/>
        <v>5755</v>
      </c>
      <c r="B5759" s="11" t="s">
        <v>11220</v>
      </c>
      <c r="C5759" s="11" t="s">
        <v>11221</v>
      </c>
      <c r="D5759" s="12" t="s">
        <v>1967</v>
      </c>
      <c r="E5759" s="2"/>
      <c r="F5759" s="2"/>
      <c r="G5759" s="2"/>
      <c r="H5759" s="2"/>
      <c r="I5759" s="2"/>
      <c r="J5759" s="2"/>
      <c r="K5759" s="2"/>
      <c r="L5759" s="2">
        <v>2047</v>
      </c>
      <c r="M5759" s="2">
        <v>3146</v>
      </c>
      <c r="N5759" s="2">
        <v>4246</v>
      </c>
      <c r="O5759" s="2"/>
      <c r="P5759" s="2">
        <v>4384</v>
      </c>
      <c r="Q5759" s="2"/>
      <c r="R5759" s="2"/>
      <c r="S5759" s="2"/>
      <c r="T5759" s="2"/>
      <c r="U5759" s="2"/>
      <c r="V5759" s="4">
        <f t="shared" si="178"/>
        <v>13823</v>
      </c>
      <c r="W5759" s="13"/>
      <c r="X5759" s="13" t="s">
        <v>14792</v>
      </c>
    </row>
    <row r="5760" spans="1:24" x14ac:dyDescent="0.35">
      <c r="A5760" s="11">
        <f t="shared" si="179"/>
        <v>5756</v>
      </c>
      <c r="B5760" s="11" t="s">
        <v>11222</v>
      </c>
      <c r="C5760" s="11" t="s">
        <v>11223</v>
      </c>
      <c r="D5760" s="12" t="s">
        <v>11224</v>
      </c>
      <c r="E5760" s="2"/>
      <c r="F5760" s="2"/>
      <c r="G5760" s="2"/>
      <c r="H5760" s="2"/>
      <c r="I5760" s="2"/>
      <c r="J5760" s="2"/>
      <c r="K5760" s="2"/>
      <c r="L5760" s="2">
        <v>4</v>
      </c>
      <c r="M5760" s="2">
        <v>5</v>
      </c>
      <c r="N5760" s="2">
        <v>7</v>
      </c>
      <c r="O5760" s="2">
        <v>8</v>
      </c>
      <c r="P5760" s="2">
        <v>7</v>
      </c>
      <c r="Q5760" s="2">
        <v>9</v>
      </c>
      <c r="R5760" s="2">
        <v>10</v>
      </c>
      <c r="S5760" s="2"/>
      <c r="T5760" s="2"/>
      <c r="U5760" s="2"/>
      <c r="V5760" s="4">
        <f t="shared" si="178"/>
        <v>50</v>
      </c>
      <c r="W5760" s="13"/>
      <c r="X5760" s="13" t="s">
        <v>18851</v>
      </c>
    </row>
    <row r="5761" spans="1:24" x14ac:dyDescent="0.35">
      <c r="A5761" s="11">
        <f t="shared" si="179"/>
        <v>5757</v>
      </c>
      <c r="B5761" s="11">
        <v>41130</v>
      </c>
      <c r="C5761" s="11" t="s">
        <v>11225</v>
      </c>
      <c r="D5761" s="12" t="s">
        <v>11226</v>
      </c>
      <c r="E5761" s="2"/>
      <c r="F5761" s="2"/>
      <c r="G5761" s="2">
        <v>42</v>
      </c>
      <c r="H5761" s="2"/>
      <c r="I5761" s="2"/>
      <c r="J5761" s="2">
        <v>358</v>
      </c>
      <c r="K5761" s="2">
        <v>358</v>
      </c>
      <c r="L5761" s="2">
        <v>358</v>
      </c>
      <c r="M5761" s="2">
        <v>551</v>
      </c>
      <c r="N5761" s="2">
        <v>743</v>
      </c>
      <c r="O5761" s="2">
        <v>792</v>
      </c>
      <c r="P5761" s="2">
        <v>767</v>
      </c>
      <c r="Q5761" s="2">
        <v>829</v>
      </c>
      <c r="R5761" s="2">
        <v>1000</v>
      </c>
      <c r="S5761" s="2">
        <v>428</v>
      </c>
      <c r="T5761" s="2">
        <v>658</v>
      </c>
      <c r="U5761" s="2">
        <v>459.5</v>
      </c>
      <c r="V5761" s="4">
        <f t="shared" si="178"/>
        <v>7343.5</v>
      </c>
      <c r="W5761" s="13"/>
      <c r="X5761" s="13" t="s">
        <v>18852</v>
      </c>
    </row>
    <row r="5762" spans="1:24" x14ac:dyDescent="0.35">
      <c r="A5762" s="11">
        <f t="shared" si="179"/>
        <v>5758</v>
      </c>
      <c r="B5762" s="11">
        <v>41174</v>
      </c>
      <c r="C5762" s="11" t="s">
        <v>2459</v>
      </c>
      <c r="D5762" s="12" t="s">
        <v>11227</v>
      </c>
      <c r="E5762" s="2">
        <v>235</v>
      </c>
      <c r="F5762" s="2">
        <v>235</v>
      </c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4">
        <f t="shared" si="178"/>
        <v>470</v>
      </c>
      <c r="W5762" s="13"/>
      <c r="X5762" s="13" t="s">
        <v>18853</v>
      </c>
    </row>
    <row r="5763" spans="1:24" x14ac:dyDescent="0.35">
      <c r="A5763" s="11">
        <f t="shared" si="179"/>
        <v>5759</v>
      </c>
      <c r="B5763" s="11">
        <v>41177</v>
      </c>
      <c r="C5763" s="11" t="s">
        <v>11228</v>
      </c>
      <c r="D5763" s="12" t="s">
        <v>11229</v>
      </c>
      <c r="E5763" s="2">
        <v>235</v>
      </c>
      <c r="F5763" s="2">
        <v>235</v>
      </c>
      <c r="G5763" s="2">
        <v>212</v>
      </c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4">
        <f t="shared" si="178"/>
        <v>682</v>
      </c>
      <c r="W5763" s="13"/>
      <c r="X5763" s="13" t="s">
        <v>18854</v>
      </c>
    </row>
    <row r="5764" spans="1:24" x14ac:dyDescent="0.35">
      <c r="A5764" s="11">
        <f t="shared" si="179"/>
        <v>5760</v>
      </c>
      <c r="B5764" s="11">
        <v>41209</v>
      </c>
      <c r="C5764" s="11" t="s">
        <v>2600</v>
      </c>
      <c r="D5764" s="12" t="s">
        <v>11230</v>
      </c>
      <c r="E5764" s="2">
        <v>235</v>
      </c>
      <c r="F5764" s="2">
        <v>235</v>
      </c>
      <c r="G5764" s="2">
        <v>212</v>
      </c>
      <c r="H5764" s="2">
        <v>349.05</v>
      </c>
      <c r="I5764" s="2">
        <v>469.87</v>
      </c>
      <c r="J5764" s="2">
        <v>124</v>
      </c>
      <c r="K5764" s="2">
        <v>124</v>
      </c>
      <c r="L5764" s="2">
        <v>124</v>
      </c>
      <c r="M5764" s="2">
        <v>191</v>
      </c>
      <c r="N5764" s="2">
        <v>257</v>
      </c>
      <c r="O5764" s="2">
        <v>274</v>
      </c>
      <c r="P5764" s="2">
        <v>266</v>
      </c>
      <c r="Q5764" s="2">
        <v>287</v>
      </c>
      <c r="R5764" s="2">
        <v>346</v>
      </c>
      <c r="S5764" s="2">
        <v>148</v>
      </c>
      <c r="T5764" s="2">
        <v>228</v>
      </c>
      <c r="U5764" s="2">
        <v>159.5</v>
      </c>
      <c r="V5764" s="4">
        <f t="shared" si="178"/>
        <v>4029.42</v>
      </c>
      <c r="W5764" s="13"/>
      <c r="X5764" s="13" t="s">
        <v>18855</v>
      </c>
    </row>
    <row r="5765" spans="1:24" x14ac:dyDescent="0.35">
      <c r="A5765" s="11">
        <f t="shared" si="179"/>
        <v>5761</v>
      </c>
      <c r="B5765" s="11">
        <v>41210</v>
      </c>
      <c r="C5765" s="11" t="s">
        <v>11231</v>
      </c>
      <c r="D5765" s="12" t="s">
        <v>11232</v>
      </c>
      <c r="E5765" s="2">
        <v>235</v>
      </c>
      <c r="F5765" s="2">
        <v>235</v>
      </c>
      <c r="G5765" s="2">
        <v>212</v>
      </c>
      <c r="H5765" s="2">
        <v>349.05</v>
      </c>
      <c r="I5765" s="2">
        <v>469.87</v>
      </c>
      <c r="J5765" s="2">
        <v>124</v>
      </c>
      <c r="K5765" s="2">
        <v>124</v>
      </c>
      <c r="L5765" s="2">
        <v>124</v>
      </c>
      <c r="M5765" s="2">
        <v>191</v>
      </c>
      <c r="N5765" s="2">
        <v>257</v>
      </c>
      <c r="O5765" s="2">
        <v>274</v>
      </c>
      <c r="P5765" s="2">
        <v>266</v>
      </c>
      <c r="Q5765" s="2">
        <v>287</v>
      </c>
      <c r="R5765" s="2">
        <v>346</v>
      </c>
      <c r="S5765" s="2">
        <v>148</v>
      </c>
      <c r="T5765" s="2">
        <v>228</v>
      </c>
      <c r="U5765" s="2">
        <v>159.5</v>
      </c>
      <c r="V5765" s="4">
        <f t="shared" si="178"/>
        <v>4029.42</v>
      </c>
      <c r="W5765" s="13"/>
      <c r="X5765" s="13" t="s">
        <v>18856</v>
      </c>
    </row>
    <row r="5766" spans="1:24" x14ac:dyDescent="0.35">
      <c r="A5766" s="11">
        <f t="shared" si="179"/>
        <v>5762</v>
      </c>
      <c r="B5766" s="11">
        <v>41216</v>
      </c>
      <c r="C5766" s="11" t="s">
        <v>11233</v>
      </c>
      <c r="D5766" s="12" t="s">
        <v>11234</v>
      </c>
      <c r="E5766" s="2">
        <v>235</v>
      </c>
      <c r="F5766" s="2">
        <v>235</v>
      </c>
      <c r="G5766" s="2">
        <v>212</v>
      </c>
      <c r="H5766" s="2">
        <v>349.05</v>
      </c>
      <c r="I5766" s="2">
        <v>469.87</v>
      </c>
      <c r="J5766" s="2">
        <v>124</v>
      </c>
      <c r="K5766" s="2">
        <v>124</v>
      </c>
      <c r="L5766" s="2">
        <v>124</v>
      </c>
      <c r="M5766" s="2">
        <v>191</v>
      </c>
      <c r="N5766" s="2">
        <v>257</v>
      </c>
      <c r="O5766" s="2">
        <v>274</v>
      </c>
      <c r="P5766" s="2">
        <v>266</v>
      </c>
      <c r="Q5766" s="2">
        <v>287</v>
      </c>
      <c r="R5766" s="2">
        <v>346</v>
      </c>
      <c r="S5766" s="2">
        <v>148</v>
      </c>
      <c r="T5766" s="2">
        <v>228</v>
      </c>
      <c r="U5766" s="2">
        <v>159.5</v>
      </c>
      <c r="V5766" s="4">
        <f t="shared" ref="V5766:V5829" si="180">SUM(E5766:U5766)</f>
        <v>4029.42</v>
      </c>
      <c r="W5766" s="13"/>
      <c r="X5766" s="13" t="s">
        <v>18857</v>
      </c>
    </row>
    <row r="5767" spans="1:24" x14ac:dyDescent="0.35">
      <c r="A5767" s="11">
        <f t="shared" ref="A5767:A5830" si="181">+A5766+1</f>
        <v>5763</v>
      </c>
      <c r="B5767" s="11">
        <v>41221</v>
      </c>
      <c r="C5767" s="11" t="s">
        <v>11235</v>
      </c>
      <c r="D5767" s="12" t="s">
        <v>11236</v>
      </c>
      <c r="E5767" s="2">
        <v>235</v>
      </c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4">
        <f t="shared" si="180"/>
        <v>235</v>
      </c>
      <c r="W5767" s="13"/>
      <c r="X5767" s="13" t="s">
        <v>18858</v>
      </c>
    </row>
    <row r="5768" spans="1:24" x14ac:dyDescent="0.35">
      <c r="A5768" s="11">
        <f t="shared" si="181"/>
        <v>5764</v>
      </c>
      <c r="B5768" s="11">
        <v>41228</v>
      </c>
      <c r="C5768" s="11" t="s">
        <v>11237</v>
      </c>
      <c r="D5768" s="12" t="s">
        <v>11238</v>
      </c>
      <c r="E5768" s="2"/>
      <c r="F5768" s="2"/>
      <c r="G5768" s="2"/>
      <c r="H5768" s="2">
        <v>349.05</v>
      </c>
      <c r="I5768" s="2"/>
      <c r="J5768" s="2">
        <v>124</v>
      </c>
      <c r="K5768" s="2">
        <v>124</v>
      </c>
      <c r="L5768" s="2">
        <v>124</v>
      </c>
      <c r="M5768" s="2">
        <v>191</v>
      </c>
      <c r="N5768" s="2">
        <v>257</v>
      </c>
      <c r="O5768" s="2">
        <v>274</v>
      </c>
      <c r="P5768" s="2">
        <v>266</v>
      </c>
      <c r="Q5768" s="2">
        <v>287</v>
      </c>
      <c r="R5768" s="2">
        <v>346</v>
      </c>
      <c r="S5768" s="2">
        <v>148</v>
      </c>
      <c r="T5768" s="2">
        <v>228</v>
      </c>
      <c r="U5768" s="2">
        <v>159.5</v>
      </c>
      <c r="V5768" s="4">
        <f t="shared" si="180"/>
        <v>2877.55</v>
      </c>
      <c r="W5768" s="13"/>
      <c r="X5768" s="13" t="s">
        <v>18859</v>
      </c>
    </row>
    <row r="5769" spans="1:24" x14ac:dyDescent="0.35">
      <c r="A5769" s="11">
        <f t="shared" si="181"/>
        <v>5765</v>
      </c>
      <c r="B5769" s="11">
        <v>41255</v>
      </c>
      <c r="C5769" s="11" t="s">
        <v>11239</v>
      </c>
      <c r="D5769" s="12" t="s">
        <v>11240</v>
      </c>
      <c r="E5769" s="2">
        <v>235</v>
      </c>
      <c r="F5769" s="2">
        <v>235</v>
      </c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4">
        <f t="shared" si="180"/>
        <v>470</v>
      </c>
      <c r="W5769" s="13"/>
      <c r="X5769" s="13" t="s">
        <v>18860</v>
      </c>
    </row>
    <row r="5770" spans="1:24" x14ac:dyDescent="0.35">
      <c r="A5770" s="11">
        <f t="shared" si="181"/>
        <v>5766</v>
      </c>
      <c r="B5770" s="11">
        <v>41257</v>
      </c>
      <c r="C5770" s="11" t="s">
        <v>11241</v>
      </c>
      <c r="D5770" s="12" t="s">
        <v>11242</v>
      </c>
      <c r="E5770" s="2"/>
      <c r="F5770" s="2"/>
      <c r="G5770" s="2"/>
      <c r="H5770" s="2">
        <v>349.05</v>
      </c>
      <c r="I5770" s="2">
        <v>469.87</v>
      </c>
      <c r="J5770" s="2">
        <v>1799</v>
      </c>
      <c r="K5770" s="2">
        <v>124</v>
      </c>
      <c r="L5770" s="2">
        <v>124</v>
      </c>
      <c r="M5770" s="2">
        <v>191</v>
      </c>
      <c r="N5770" s="2">
        <v>257</v>
      </c>
      <c r="O5770" s="2">
        <v>274</v>
      </c>
      <c r="P5770" s="2">
        <v>266</v>
      </c>
      <c r="Q5770" s="2">
        <v>287</v>
      </c>
      <c r="R5770" s="2">
        <v>346</v>
      </c>
      <c r="S5770" s="2">
        <v>148</v>
      </c>
      <c r="T5770" s="2">
        <v>228</v>
      </c>
      <c r="U5770" s="2">
        <v>159.5</v>
      </c>
      <c r="V5770" s="4">
        <f t="shared" si="180"/>
        <v>5022.42</v>
      </c>
      <c r="W5770" s="13"/>
      <c r="X5770" s="13" t="s">
        <v>18861</v>
      </c>
    </row>
    <row r="5771" spans="1:24" x14ac:dyDescent="0.35">
      <c r="A5771" s="11">
        <f t="shared" si="181"/>
        <v>5767</v>
      </c>
      <c r="B5771" s="11">
        <v>41261</v>
      </c>
      <c r="C5771" s="11" t="s">
        <v>11243</v>
      </c>
      <c r="D5771" s="12" t="s">
        <v>11244</v>
      </c>
      <c r="E5771" s="2"/>
      <c r="F5771" s="2"/>
      <c r="G5771" s="2"/>
      <c r="H5771" s="2"/>
      <c r="I5771" s="2">
        <v>469.87</v>
      </c>
      <c r="J5771" s="2">
        <v>124</v>
      </c>
      <c r="K5771" s="2">
        <v>124</v>
      </c>
      <c r="L5771" s="2">
        <v>124</v>
      </c>
      <c r="M5771" s="2">
        <v>191</v>
      </c>
      <c r="N5771" s="2">
        <v>257</v>
      </c>
      <c r="O5771" s="2">
        <v>274</v>
      </c>
      <c r="P5771" s="2">
        <v>266</v>
      </c>
      <c r="Q5771" s="2">
        <v>287</v>
      </c>
      <c r="R5771" s="2">
        <v>346</v>
      </c>
      <c r="S5771" s="2">
        <v>148</v>
      </c>
      <c r="T5771" s="2">
        <v>228</v>
      </c>
      <c r="U5771" s="2">
        <v>159.5</v>
      </c>
      <c r="V5771" s="4">
        <f t="shared" si="180"/>
        <v>2998.37</v>
      </c>
      <c r="W5771" s="13"/>
      <c r="X5771" s="13" t="s">
        <v>18862</v>
      </c>
    </row>
    <row r="5772" spans="1:24" x14ac:dyDescent="0.35">
      <c r="A5772" s="11">
        <f t="shared" si="181"/>
        <v>5768</v>
      </c>
      <c r="B5772" s="11">
        <v>41262</v>
      </c>
      <c r="C5772" s="11" t="s">
        <v>312</v>
      </c>
      <c r="D5772" s="12" t="s">
        <v>11245</v>
      </c>
      <c r="E5772" s="2"/>
      <c r="F5772" s="2">
        <v>235</v>
      </c>
      <c r="G5772" s="2">
        <v>212</v>
      </c>
      <c r="H5772" s="2">
        <v>349.05</v>
      </c>
      <c r="I5772" s="2">
        <v>469.87</v>
      </c>
      <c r="J5772" s="2">
        <v>124</v>
      </c>
      <c r="K5772" s="2">
        <v>124</v>
      </c>
      <c r="L5772" s="2">
        <v>124</v>
      </c>
      <c r="M5772" s="2">
        <v>191</v>
      </c>
      <c r="N5772" s="2">
        <v>257</v>
      </c>
      <c r="O5772" s="2">
        <v>274</v>
      </c>
      <c r="P5772" s="2">
        <v>266</v>
      </c>
      <c r="Q5772" s="2">
        <v>287</v>
      </c>
      <c r="R5772" s="2">
        <v>346</v>
      </c>
      <c r="S5772" s="2">
        <v>148</v>
      </c>
      <c r="T5772" s="2">
        <v>228</v>
      </c>
      <c r="U5772" s="2">
        <v>159.5</v>
      </c>
      <c r="V5772" s="4">
        <f t="shared" si="180"/>
        <v>3794.42</v>
      </c>
      <c r="W5772" s="13"/>
      <c r="X5772" s="13" t="s">
        <v>18863</v>
      </c>
    </row>
    <row r="5773" spans="1:24" x14ac:dyDescent="0.35">
      <c r="A5773" s="11">
        <f t="shared" si="181"/>
        <v>5769</v>
      </c>
      <c r="B5773" s="11">
        <v>41305</v>
      </c>
      <c r="C5773" s="11" t="s">
        <v>11246</v>
      </c>
      <c r="D5773" s="12" t="s">
        <v>11247</v>
      </c>
      <c r="E5773" s="2">
        <v>141</v>
      </c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4">
        <f t="shared" si="180"/>
        <v>141</v>
      </c>
      <c r="W5773" s="13"/>
      <c r="X5773" s="13" t="s">
        <v>18864</v>
      </c>
    </row>
    <row r="5774" spans="1:24" x14ac:dyDescent="0.35">
      <c r="A5774" s="11">
        <f t="shared" si="181"/>
        <v>5770</v>
      </c>
      <c r="B5774" s="11">
        <v>41326</v>
      </c>
      <c r="C5774" s="11" t="s">
        <v>458</v>
      </c>
      <c r="D5774" s="12" t="s">
        <v>11248</v>
      </c>
      <c r="E5774" s="2">
        <v>235</v>
      </c>
      <c r="F5774" s="2">
        <v>235</v>
      </c>
      <c r="G5774" s="2">
        <v>212</v>
      </c>
      <c r="H5774" s="2">
        <v>24.05</v>
      </c>
      <c r="I5774" s="2">
        <v>32.369999999999997</v>
      </c>
      <c r="J5774" s="2">
        <v>124</v>
      </c>
      <c r="K5774" s="2">
        <v>124</v>
      </c>
      <c r="L5774" s="2">
        <v>124</v>
      </c>
      <c r="M5774" s="2">
        <v>191</v>
      </c>
      <c r="N5774" s="2">
        <v>257</v>
      </c>
      <c r="O5774" s="2">
        <v>274</v>
      </c>
      <c r="P5774" s="2">
        <v>266</v>
      </c>
      <c r="Q5774" s="2">
        <v>287</v>
      </c>
      <c r="R5774" s="2">
        <v>346</v>
      </c>
      <c r="S5774" s="2">
        <v>148</v>
      </c>
      <c r="T5774" s="2">
        <v>228</v>
      </c>
      <c r="U5774" s="2">
        <v>159.5</v>
      </c>
      <c r="V5774" s="4">
        <f t="shared" si="180"/>
        <v>3266.92</v>
      </c>
      <c r="W5774" s="13"/>
      <c r="X5774" s="13" t="s">
        <v>18865</v>
      </c>
    </row>
    <row r="5775" spans="1:24" x14ac:dyDescent="0.35">
      <c r="A5775" s="11">
        <f t="shared" si="181"/>
        <v>5771</v>
      </c>
      <c r="B5775" s="11">
        <v>41330</v>
      </c>
      <c r="C5775" s="11" t="s">
        <v>11249</v>
      </c>
      <c r="D5775" s="12" t="s">
        <v>11250</v>
      </c>
      <c r="E5775" s="2">
        <v>47</v>
      </c>
      <c r="F5775" s="2">
        <v>47</v>
      </c>
      <c r="G5775" s="2">
        <v>42</v>
      </c>
      <c r="H5775" s="2">
        <v>69.55</v>
      </c>
      <c r="I5775" s="2">
        <v>93.62</v>
      </c>
      <c r="J5775" s="2">
        <v>358</v>
      </c>
      <c r="K5775" s="2">
        <v>358</v>
      </c>
      <c r="L5775" s="2">
        <v>358</v>
      </c>
      <c r="M5775" s="2">
        <v>551</v>
      </c>
      <c r="N5775" s="2">
        <v>743</v>
      </c>
      <c r="O5775" s="2">
        <v>792</v>
      </c>
      <c r="P5775" s="2">
        <v>767</v>
      </c>
      <c r="Q5775" s="2">
        <v>829</v>
      </c>
      <c r="R5775" s="2">
        <v>1000</v>
      </c>
      <c r="S5775" s="2">
        <v>428</v>
      </c>
      <c r="T5775" s="2">
        <v>658</v>
      </c>
      <c r="U5775" s="2">
        <v>459.5</v>
      </c>
      <c r="V5775" s="4">
        <f t="shared" si="180"/>
        <v>7600.67</v>
      </c>
      <c r="W5775" s="13"/>
      <c r="X5775" s="13" t="s">
        <v>18866</v>
      </c>
    </row>
    <row r="5776" spans="1:24" x14ac:dyDescent="0.35">
      <c r="A5776" s="11">
        <f t="shared" si="181"/>
        <v>5772</v>
      </c>
      <c r="B5776" s="11">
        <v>41336</v>
      </c>
      <c r="C5776" s="11" t="s">
        <v>11251</v>
      </c>
      <c r="D5776" s="12" t="s">
        <v>11252</v>
      </c>
      <c r="E5776" s="2">
        <v>235</v>
      </c>
      <c r="F5776" s="2">
        <v>235</v>
      </c>
      <c r="G5776" s="2">
        <v>212</v>
      </c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4">
        <f t="shared" si="180"/>
        <v>682</v>
      </c>
      <c r="W5776" s="13"/>
      <c r="X5776" s="13" t="s">
        <v>18867</v>
      </c>
    </row>
    <row r="5777" spans="1:24" x14ac:dyDescent="0.35">
      <c r="A5777" s="11">
        <f t="shared" si="181"/>
        <v>5773</v>
      </c>
      <c r="B5777" s="11">
        <v>41352</v>
      </c>
      <c r="C5777" s="11" t="s">
        <v>11253</v>
      </c>
      <c r="D5777" s="12" t="s">
        <v>11254</v>
      </c>
      <c r="E5777" s="2">
        <v>235</v>
      </c>
      <c r="F5777" s="2">
        <v>235</v>
      </c>
      <c r="G5777" s="2">
        <v>212</v>
      </c>
      <c r="H5777" s="2">
        <v>24.05</v>
      </c>
      <c r="I5777" s="2">
        <v>32.369999999999997</v>
      </c>
      <c r="J5777" s="2">
        <v>124</v>
      </c>
      <c r="K5777" s="2">
        <v>124</v>
      </c>
      <c r="L5777" s="2">
        <v>124</v>
      </c>
      <c r="M5777" s="2">
        <v>191</v>
      </c>
      <c r="N5777" s="2">
        <v>257</v>
      </c>
      <c r="O5777" s="2">
        <v>274</v>
      </c>
      <c r="P5777" s="2">
        <v>266</v>
      </c>
      <c r="Q5777" s="2">
        <v>287</v>
      </c>
      <c r="R5777" s="2">
        <v>346</v>
      </c>
      <c r="S5777" s="2">
        <v>148</v>
      </c>
      <c r="T5777" s="2">
        <v>228</v>
      </c>
      <c r="U5777" s="2">
        <v>159.5</v>
      </c>
      <c r="V5777" s="4">
        <f t="shared" si="180"/>
        <v>3266.92</v>
      </c>
      <c r="W5777" s="13"/>
      <c r="X5777" s="13" t="s">
        <v>18868</v>
      </c>
    </row>
    <row r="5778" spans="1:24" x14ac:dyDescent="0.35">
      <c r="A5778" s="11">
        <f t="shared" si="181"/>
        <v>5774</v>
      </c>
      <c r="B5778" s="11">
        <v>41353</v>
      </c>
      <c r="C5778" s="11" t="s">
        <v>11255</v>
      </c>
      <c r="D5778" s="12" t="s">
        <v>11256</v>
      </c>
      <c r="E5778" s="2">
        <v>337</v>
      </c>
      <c r="F5778" s="2">
        <v>337</v>
      </c>
      <c r="G5778" s="2">
        <v>337</v>
      </c>
      <c r="H5778" s="2">
        <v>483.3</v>
      </c>
      <c r="I5778" s="2">
        <v>604.12</v>
      </c>
      <c r="J5778" s="2">
        <v>1933</v>
      </c>
      <c r="K5778" s="2">
        <v>1933</v>
      </c>
      <c r="L5778" s="2">
        <v>1933</v>
      </c>
      <c r="M5778" s="2">
        <v>2900</v>
      </c>
      <c r="N5778" s="2">
        <v>3866</v>
      </c>
      <c r="O5778" s="2">
        <v>4108</v>
      </c>
      <c r="P5778" s="2">
        <v>3987</v>
      </c>
      <c r="Q5778" s="2">
        <v>4296</v>
      </c>
      <c r="R5778" s="2">
        <v>5155</v>
      </c>
      <c r="S5778" s="2">
        <v>2148</v>
      </c>
      <c r="T5778" s="2">
        <v>3437</v>
      </c>
      <c r="U5778" s="2">
        <v>2443.5</v>
      </c>
      <c r="V5778" s="4">
        <f t="shared" si="180"/>
        <v>40237.919999999998</v>
      </c>
      <c r="W5778" s="13"/>
      <c r="X5778" s="13" t="s">
        <v>18869</v>
      </c>
    </row>
    <row r="5779" spans="1:24" x14ac:dyDescent="0.35">
      <c r="A5779" s="11">
        <f t="shared" si="181"/>
        <v>5775</v>
      </c>
      <c r="B5779" s="11">
        <v>41354</v>
      </c>
      <c r="C5779" s="11" t="s">
        <v>11257</v>
      </c>
      <c r="D5779" s="12" t="s">
        <v>11258</v>
      </c>
      <c r="E5779" s="2">
        <v>337</v>
      </c>
      <c r="F5779" s="2">
        <v>337</v>
      </c>
      <c r="G5779" s="2">
        <v>337</v>
      </c>
      <c r="H5779" s="2">
        <v>483.3</v>
      </c>
      <c r="I5779" s="2">
        <v>604.12</v>
      </c>
      <c r="J5779" s="2">
        <v>1933</v>
      </c>
      <c r="K5779" s="2">
        <v>1933</v>
      </c>
      <c r="L5779" s="2">
        <v>1933</v>
      </c>
      <c r="M5779" s="2">
        <v>2900</v>
      </c>
      <c r="N5779" s="2">
        <v>3866</v>
      </c>
      <c r="O5779" s="2">
        <v>4108</v>
      </c>
      <c r="P5779" s="2">
        <v>3987</v>
      </c>
      <c r="Q5779" s="2">
        <v>4296</v>
      </c>
      <c r="R5779" s="2">
        <v>5155</v>
      </c>
      <c r="S5779" s="2">
        <v>2148</v>
      </c>
      <c r="T5779" s="2">
        <v>3437</v>
      </c>
      <c r="U5779" s="2">
        <v>2443.5</v>
      </c>
      <c r="V5779" s="4">
        <f t="shared" si="180"/>
        <v>40237.919999999998</v>
      </c>
      <c r="W5779" s="13"/>
      <c r="X5779" s="13" t="s">
        <v>18869</v>
      </c>
    </row>
    <row r="5780" spans="1:24" x14ac:dyDescent="0.35">
      <c r="A5780" s="11">
        <f t="shared" si="181"/>
        <v>5776</v>
      </c>
      <c r="B5780" s="11" t="s">
        <v>11259</v>
      </c>
      <c r="C5780" s="11" t="s">
        <v>11260</v>
      </c>
      <c r="D5780" s="12">
        <v>51935307872</v>
      </c>
      <c r="E5780" s="2">
        <v>3375</v>
      </c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4">
        <f t="shared" si="180"/>
        <v>3375</v>
      </c>
      <c r="W5780" s="13"/>
      <c r="X5780" s="13" t="s">
        <v>18870</v>
      </c>
    </row>
    <row r="5781" spans="1:24" x14ac:dyDescent="0.35">
      <c r="A5781" s="11">
        <f t="shared" si="181"/>
        <v>5777</v>
      </c>
      <c r="B5781" s="11" t="s">
        <v>11261</v>
      </c>
      <c r="C5781" s="11" t="s">
        <v>11262</v>
      </c>
      <c r="D5781" s="12">
        <v>27291250848</v>
      </c>
      <c r="E5781" s="2"/>
      <c r="F5781" s="2">
        <v>675</v>
      </c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4">
        <f t="shared" si="180"/>
        <v>675</v>
      </c>
      <c r="W5781" s="13"/>
      <c r="X5781" s="13" t="s">
        <v>18871</v>
      </c>
    </row>
    <row r="5782" spans="1:24" x14ac:dyDescent="0.35">
      <c r="A5782" s="11">
        <f t="shared" si="181"/>
        <v>5778</v>
      </c>
      <c r="B5782" s="11" t="s">
        <v>11263</v>
      </c>
      <c r="C5782" s="11" t="s">
        <v>11264</v>
      </c>
      <c r="D5782" s="12">
        <v>4220146066271</v>
      </c>
      <c r="E5782" s="2"/>
      <c r="F5782" s="2"/>
      <c r="G5782" s="2">
        <v>1350</v>
      </c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4">
        <f t="shared" si="180"/>
        <v>1350</v>
      </c>
      <c r="W5782" s="13"/>
      <c r="X5782" s="13" t="s">
        <v>18872</v>
      </c>
    </row>
    <row r="5783" spans="1:24" x14ac:dyDescent="0.35">
      <c r="A5783" s="11">
        <f t="shared" si="181"/>
        <v>5779</v>
      </c>
      <c r="B5783" s="11" t="s">
        <v>11265</v>
      </c>
      <c r="C5783" s="11" t="s">
        <v>11266</v>
      </c>
      <c r="D5783" s="12">
        <v>4230110705731</v>
      </c>
      <c r="E5783" s="2"/>
      <c r="F5783" s="2"/>
      <c r="G5783" s="2">
        <v>1350</v>
      </c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4">
        <f t="shared" si="180"/>
        <v>1350</v>
      </c>
      <c r="W5783" s="13"/>
      <c r="X5783" s="13" t="s">
        <v>18873</v>
      </c>
    </row>
    <row r="5784" spans="1:24" x14ac:dyDescent="0.35">
      <c r="A5784" s="11">
        <f t="shared" si="181"/>
        <v>5780</v>
      </c>
      <c r="B5784" s="11" t="s">
        <v>11267</v>
      </c>
      <c r="C5784" s="11" t="s">
        <v>11268</v>
      </c>
      <c r="D5784" s="12" t="s">
        <v>11269</v>
      </c>
      <c r="E5784" s="2"/>
      <c r="F5784" s="2"/>
      <c r="G5784" s="2"/>
      <c r="H5784" s="2"/>
      <c r="I5784" s="2"/>
      <c r="J5784" s="2">
        <v>133</v>
      </c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4">
        <f t="shared" si="180"/>
        <v>133</v>
      </c>
      <c r="W5784" s="13"/>
      <c r="X5784" s="13" t="s">
        <v>18874</v>
      </c>
    </row>
    <row r="5785" spans="1:24" x14ac:dyDescent="0.35">
      <c r="A5785" s="11">
        <f t="shared" si="181"/>
        <v>5781</v>
      </c>
      <c r="B5785" s="11" t="s">
        <v>11270</v>
      </c>
      <c r="C5785" s="11" t="s">
        <v>11271</v>
      </c>
      <c r="D5785" s="12" t="s">
        <v>11272</v>
      </c>
      <c r="E5785" s="2"/>
      <c r="F5785" s="2"/>
      <c r="G5785" s="2"/>
      <c r="H5785" s="2">
        <v>483.3</v>
      </c>
      <c r="I5785" s="2"/>
      <c r="J5785" s="2"/>
      <c r="K5785" s="2">
        <v>1933</v>
      </c>
      <c r="L5785" s="2">
        <v>1933</v>
      </c>
      <c r="M5785" s="2"/>
      <c r="N5785" s="2">
        <v>302</v>
      </c>
      <c r="O5785" s="2"/>
      <c r="P5785" s="2"/>
      <c r="Q5785" s="2"/>
      <c r="R5785" s="2">
        <v>500</v>
      </c>
      <c r="S5785" s="2"/>
      <c r="T5785" s="2"/>
      <c r="U5785" s="2"/>
      <c r="V5785" s="4">
        <f t="shared" si="180"/>
        <v>5151.3</v>
      </c>
      <c r="W5785" s="13"/>
      <c r="X5785" s="13" t="s">
        <v>14792</v>
      </c>
    </row>
    <row r="5786" spans="1:24" x14ac:dyDescent="0.35">
      <c r="A5786" s="11">
        <f t="shared" si="181"/>
        <v>5782</v>
      </c>
      <c r="B5786" s="11" t="s">
        <v>11273</v>
      </c>
      <c r="C5786" s="11" t="s">
        <v>11274</v>
      </c>
      <c r="D5786" s="12">
        <v>4220152577521</v>
      </c>
      <c r="E5786" s="2"/>
      <c r="F5786" s="2"/>
      <c r="G5786" s="2"/>
      <c r="H5786" s="2">
        <v>67.5</v>
      </c>
      <c r="I5786" s="2">
        <v>84.37</v>
      </c>
      <c r="J5786" s="2">
        <v>270</v>
      </c>
      <c r="K5786" s="2">
        <v>270</v>
      </c>
      <c r="L5786" s="2">
        <v>270</v>
      </c>
      <c r="M5786" s="2">
        <v>405</v>
      </c>
      <c r="N5786" s="2"/>
      <c r="O5786" s="2"/>
      <c r="P5786" s="2"/>
      <c r="Q5786" s="2"/>
      <c r="R5786" s="2"/>
      <c r="S5786" s="2"/>
      <c r="T5786" s="2"/>
      <c r="U5786" s="2"/>
      <c r="V5786" s="4">
        <f t="shared" si="180"/>
        <v>1366.87</v>
      </c>
      <c r="W5786" s="13"/>
      <c r="X5786" s="13" t="s">
        <v>18875</v>
      </c>
    </row>
    <row r="5787" spans="1:24" x14ac:dyDescent="0.35">
      <c r="A5787" s="11">
        <f t="shared" si="181"/>
        <v>5783</v>
      </c>
      <c r="B5787" s="11" t="s">
        <v>11275</v>
      </c>
      <c r="C5787" s="11" t="s">
        <v>2100</v>
      </c>
      <c r="D5787" s="12" t="s">
        <v>11276</v>
      </c>
      <c r="E5787" s="2"/>
      <c r="F5787" s="2"/>
      <c r="G5787" s="2"/>
      <c r="H5787" s="2"/>
      <c r="I5787" s="2"/>
      <c r="J5787" s="2">
        <v>7200</v>
      </c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4">
        <f t="shared" si="180"/>
        <v>7200</v>
      </c>
      <c r="W5787" s="13"/>
      <c r="X5787" s="13" t="s">
        <v>18876</v>
      </c>
    </row>
    <row r="5788" spans="1:24" x14ac:dyDescent="0.35">
      <c r="A5788" s="11">
        <f t="shared" si="181"/>
        <v>5784</v>
      </c>
      <c r="B5788" s="11" t="s">
        <v>11277</v>
      </c>
      <c r="C5788" s="11" t="s">
        <v>11278</v>
      </c>
      <c r="D5788" s="12" t="s">
        <v>11279</v>
      </c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>
        <v>3400</v>
      </c>
      <c r="U5788" s="2">
        <v>2762</v>
      </c>
      <c r="V5788" s="4">
        <f t="shared" si="180"/>
        <v>6162</v>
      </c>
      <c r="W5788" s="13"/>
      <c r="X5788" s="13" t="s">
        <v>18877</v>
      </c>
    </row>
    <row r="5789" spans="1:24" x14ac:dyDescent="0.35">
      <c r="A5789" s="11">
        <f t="shared" si="181"/>
        <v>5785</v>
      </c>
      <c r="B5789" s="11" t="s">
        <v>11280</v>
      </c>
      <c r="C5789" s="11" t="s">
        <v>11281</v>
      </c>
      <c r="D5789" s="12" t="s">
        <v>11282</v>
      </c>
      <c r="E5789" s="2"/>
      <c r="F5789" s="2"/>
      <c r="G5789" s="2"/>
      <c r="H5789" s="2"/>
      <c r="I5789" s="2"/>
      <c r="J5789" s="2"/>
      <c r="K5789" s="2"/>
      <c r="L5789" s="2">
        <v>1620</v>
      </c>
      <c r="M5789" s="2"/>
      <c r="N5789" s="2"/>
      <c r="O5789" s="2"/>
      <c r="P5789" s="2"/>
      <c r="Q5789" s="2"/>
      <c r="R5789" s="2"/>
      <c r="S5789" s="2"/>
      <c r="T5789" s="2"/>
      <c r="U5789" s="2"/>
      <c r="V5789" s="4">
        <f t="shared" si="180"/>
        <v>1620</v>
      </c>
      <c r="W5789" s="13"/>
      <c r="X5789" s="13" t="s">
        <v>18878</v>
      </c>
    </row>
    <row r="5790" spans="1:24" x14ac:dyDescent="0.35">
      <c r="A5790" s="11">
        <f t="shared" si="181"/>
        <v>5786</v>
      </c>
      <c r="B5790" s="11" t="s">
        <v>11283</v>
      </c>
      <c r="C5790" s="11" t="s">
        <v>11284</v>
      </c>
      <c r="D5790" s="12" t="s">
        <v>11285</v>
      </c>
      <c r="E5790" s="2"/>
      <c r="F5790" s="2"/>
      <c r="G5790" s="2"/>
      <c r="H5790" s="2"/>
      <c r="I5790" s="2"/>
      <c r="J5790" s="2"/>
      <c r="K5790" s="2">
        <v>7</v>
      </c>
      <c r="L5790" s="2">
        <v>7</v>
      </c>
      <c r="M5790" s="2">
        <v>11</v>
      </c>
      <c r="N5790" s="2">
        <v>14</v>
      </c>
      <c r="O5790" s="2">
        <v>15</v>
      </c>
      <c r="P5790" s="2"/>
      <c r="Q5790" s="2"/>
      <c r="R5790" s="2"/>
      <c r="S5790" s="2"/>
      <c r="T5790" s="2"/>
      <c r="U5790" s="2"/>
      <c r="V5790" s="4">
        <f t="shared" si="180"/>
        <v>54</v>
      </c>
      <c r="W5790" s="13"/>
      <c r="X5790" s="13" t="s">
        <v>18879</v>
      </c>
    </row>
    <row r="5791" spans="1:24" x14ac:dyDescent="0.35">
      <c r="A5791" s="11">
        <f t="shared" si="181"/>
        <v>5787</v>
      </c>
      <c r="B5791" s="11">
        <v>41483</v>
      </c>
      <c r="C5791" s="11" t="s">
        <v>11286</v>
      </c>
      <c r="D5791" s="12" t="s">
        <v>11287</v>
      </c>
      <c r="E5791" s="2">
        <v>47</v>
      </c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4">
        <f t="shared" si="180"/>
        <v>47</v>
      </c>
      <c r="W5791" s="13"/>
      <c r="X5791" s="13" t="s">
        <v>18880</v>
      </c>
    </row>
    <row r="5792" spans="1:24" x14ac:dyDescent="0.35">
      <c r="A5792" s="11">
        <f t="shared" si="181"/>
        <v>5788</v>
      </c>
      <c r="B5792" s="11" t="s">
        <v>11288</v>
      </c>
      <c r="C5792" s="11" t="s">
        <v>11289</v>
      </c>
      <c r="D5792" s="12">
        <v>50388156093</v>
      </c>
      <c r="E5792" s="2"/>
      <c r="F5792" s="2"/>
      <c r="G5792" s="2">
        <v>675</v>
      </c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4">
        <f t="shared" si="180"/>
        <v>675</v>
      </c>
      <c r="W5792" s="13"/>
      <c r="X5792" s="13" t="s">
        <v>11290</v>
      </c>
    </row>
    <row r="5793" spans="1:24" x14ac:dyDescent="0.35">
      <c r="A5793" s="11">
        <f t="shared" si="181"/>
        <v>5789</v>
      </c>
      <c r="B5793" s="11">
        <v>41513</v>
      </c>
      <c r="C5793" s="11" t="s">
        <v>11291</v>
      </c>
      <c r="D5793" s="12" t="s">
        <v>11292</v>
      </c>
      <c r="E5793" s="2">
        <v>235</v>
      </c>
      <c r="F5793" s="2"/>
      <c r="G5793" s="2">
        <v>212</v>
      </c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4">
        <f t="shared" si="180"/>
        <v>447</v>
      </c>
      <c r="W5793" s="13"/>
      <c r="X5793" s="13" t="s">
        <v>18881</v>
      </c>
    </row>
    <row r="5794" spans="1:24" x14ac:dyDescent="0.35">
      <c r="A5794" s="11">
        <f t="shared" si="181"/>
        <v>5790</v>
      </c>
      <c r="B5794" s="11">
        <v>41534</v>
      </c>
      <c r="C5794" s="11" t="s">
        <v>11293</v>
      </c>
      <c r="D5794" s="12" t="s">
        <v>11294</v>
      </c>
      <c r="E5794" s="2">
        <v>235</v>
      </c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4">
        <f t="shared" si="180"/>
        <v>235</v>
      </c>
      <c r="W5794" s="13"/>
      <c r="X5794" s="13" t="s">
        <v>18882</v>
      </c>
    </row>
    <row r="5795" spans="1:24" x14ac:dyDescent="0.35">
      <c r="A5795" s="11">
        <f t="shared" si="181"/>
        <v>5791</v>
      </c>
      <c r="B5795" s="11">
        <v>41544</v>
      </c>
      <c r="C5795" s="11" t="s">
        <v>11295</v>
      </c>
      <c r="D5795" s="12" t="s">
        <v>11296</v>
      </c>
      <c r="E5795" s="2">
        <v>235</v>
      </c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4">
        <f t="shared" si="180"/>
        <v>235</v>
      </c>
      <c r="W5795" s="13"/>
      <c r="X5795" s="13" t="s">
        <v>18883</v>
      </c>
    </row>
    <row r="5796" spans="1:24" x14ac:dyDescent="0.35">
      <c r="A5796" s="11">
        <f t="shared" si="181"/>
        <v>5792</v>
      </c>
      <c r="B5796" s="11">
        <v>41546</v>
      </c>
      <c r="C5796" s="11" t="s">
        <v>11297</v>
      </c>
      <c r="D5796" s="12" t="s">
        <v>11298</v>
      </c>
      <c r="E5796" s="2">
        <v>235</v>
      </c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4">
        <f t="shared" si="180"/>
        <v>235</v>
      </c>
      <c r="W5796" s="13"/>
      <c r="X5796" s="13" t="s">
        <v>18883</v>
      </c>
    </row>
    <row r="5797" spans="1:24" x14ac:dyDescent="0.35">
      <c r="A5797" s="11">
        <f t="shared" si="181"/>
        <v>5793</v>
      </c>
      <c r="B5797" s="11">
        <v>41548</v>
      </c>
      <c r="C5797" s="11" t="s">
        <v>11299</v>
      </c>
      <c r="D5797" s="12" t="s">
        <v>11300</v>
      </c>
      <c r="E5797" s="2">
        <v>235</v>
      </c>
      <c r="F5797" s="2">
        <v>235</v>
      </c>
      <c r="G5797" s="2">
        <v>212</v>
      </c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4">
        <f t="shared" si="180"/>
        <v>682</v>
      </c>
      <c r="W5797" s="13"/>
      <c r="X5797" s="13" t="s">
        <v>18883</v>
      </c>
    </row>
    <row r="5798" spans="1:24" x14ac:dyDescent="0.35">
      <c r="A5798" s="11">
        <f t="shared" si="181"/>
        <v>5794</v>
      </c>
      <c r="B5798" s="11">
        <v>41549</v>
      </c>
      <c r="C5798" s="11" t="s">
        <v>11301</v>
      </c>
      <c r="D5798" s="12" t="s">
        <v>11302</v>
      </c>
      <c r="E5798" s="2">
        <v>337</v>
      </c>
      <c r="F5798" s="2">
        <v>337</v>
      </c>
      <c r="G5798" s="2">
        <v>337</v>
      </c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4">
        <f t="shared" si="180"/>
        <v>1011</v>
      </c>
      <c r="W5798" s="13"/>
      <c r="X5798" s="13" t="s">
        <v>18883</v>
      </c>
    </row>
    <row r="5799" spans="1:24" x14ac:dyDescent="0.35">
      <c r="A5799" s="11">
        <f t="shared" si="181"/>
        <v>5795</v>
      </c>
      <c r="B5799" s="11">
        <v>41550</v>
      </c>
      <c r="C5799" s="11" t="s">
        <v>11303</v>
      </c>
      <c r="D5799" s="12" t="s">
        <v>11304</v>
      </c>
      <c r="E5799" s="2">
        <v>235</v>
      </c>
      <c r="F5799" s="2">
        <v>235</v>
      </c>
      <c r="G5799" s="2">
        <v>212</v>
      </c>
      <c r="H5799" s="2">
        <v>24.05</v>
      </c>
      <c r="I5799" s="2">
        <v>32.369999999999997</v>
      </c>
      <c r="J5799" s="2">
        <v>124</v>
      </c>
      <c r="K5799" s="2">
        <v>124</v>
      </c>
      <c r="L5799" s="2">
        <v>124</v>
      </c>
      <c r="M5799" s="2">
        <v>191</v>
      </c>
      <c r="N5799" s="2">
        <v>257</v>
      </c>
      <c r="O5799" s="2">
        <v>274</v>
      </c>
      <c r="P5799" s="2">
        <v>266</v>
      </c>
      <c r="Q5799" s="2">
        <v>287</v>
      </c>
      <c r="R5799" s="2">
        <v>346</v>
      </c>
      <c r="S5799" s="2">
        <v>148</v>
      </c>
      <c r="T5799" s="2">
        <v>228</v>
      </c>
      <c r="U5799" s="2">
        <v>159.5</v>
      </c>
      <c r="V5799" s="4">
        <f t="shared" si="180"/>
        <v>3266.92</v>
      </c>
      <c r="W5799" s="13"/>
      <c r="X5799" s="13" t="s">
        <v>18883</v>
      </c>
    </row>
    <row r="5800" spans="1:24" x14ac:dyDescent="0.35">
      <c r="A5800" s="11">
        <f t="shared" si="181"/>
        <v>5796</v>
      </c>
      <c r="B5800" s="11">
        <v>41551</v>
      </c>
      <c r="C5800" s="11" t="s">
        <v>9528</v>
      </c>
      <c r="D5800" s="12" t="s">
        <v>11305</v>
      </c>
      <c r="E5800" s="2">
        <v>235</v>
      </c>
      <c r="F5800" s="2">
        <v>235</v>
      </c>
      <c r="G5800" s="2">
        <v>212</v>
      </c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4">
        <f t="shared" si="180"/>
        <v>682</v>
      </c>
      <c r="W5800" s="13"/>
      <c r="X5800" s="13" t="s">
        <v>18883</v>
      </c>
    </row>
    <row r="5801" spans="1:24" x14ac:dyDescent="0.35">
      <c r="A5801" s="11">
        <f t="shared" si="181"/>
        <v>5797</v>
      </c>
      <c r="B5801" s="11">
        <v>41555</v>
      </c>
      <c r="C5801" s="11" t="s">
        <v>132</v>
      </c>
      <c r="D5801" s="12" t="s">
        <v>11306</v>
      </c>
      <c r="E5801" s="2"/>
      <c r="F5801" s="2"/>
      <c r="G5801" s="2"/>
      <c r="H5801" s="2"/>
      <c r="I5801" s="2"/>
      <c r="J5801" s="2"/>
      <c r="K5801" s="2"/>
      <c r="L5801" s="2">
        <v>124</v>
      </c>
      <c r="M5801" s="2">
        <v>191</v>
      </c>
      <c r="N5801" s="2"/>
      <c r="O5801" s="2">
        <v>274</v>
      </c>
      <c r="P5801" s="2">
        <v>266</v>
      </c>
      <c r="Q5801" s="2">
        <v>287</v>
      </c>
      <c r="R5801" s="2">
        <v>346</v>
      </c>
      <c r="S5801" s="2">
        <v>148</v>
      </c>
      <c r="T5801" s="2">
        <v>228</v>
      </c>
      <c r="U5801" s="2">
        <v>159.5</v>
      </c>
      <c r="V5801" s="4">
        <f t="shared" si="180"/>
        <v>2023.5</v>
      </c>
      <c r="W5801" s="13"/>
      <c r="X5801" s="13" t="s">
        <v>18884</v>
      </c>
    </row>
    <row r="5802" spans="1:24" x14ac:dyDescent="0.35">
      <c r="A5802" s="11">
        <f t="shared" si="181"/>
        <v>5798</v>
      </c>
      <c r="B5802" s="11">
        <v>41565</v>
      </c>
      <c r="C5802" s="11" t="s">
        <v>11307</v>
      </c>
      <c r="D5802" s="12" t="s">
        <v>11308</v>
      </c>
      <c r="E5802" s="2">
        <v>235</v>
      </c>
      <c r="F5802" s="2">
        <v>235</v>
      </c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4">
        <f t="shared" si="180"/>
        <v>470</v>
      </c>
      <c r="W5802" s="13"/>
      <c r="X5802" s="13" t="s">
        <v>18885</v>
      </c>
    </row>
    <row r="5803" spans="1:24" x14ac:dyDescent="0.35">
      <c r="A5803" s="11">
        <f t="shared" si="181"/>
        <v>5799</v>
      </c>
      <c r="B5803" s="11">
        <v>41569</v>
      </c>
      <c r="C5803" s="11" t="s">
        <v>8563</v>
      </c>
      <c r="D5803" s="12" t="s">
        <v>11309</v>
      </c>
      <c r="E5803" s="2">
        <v>235</v>
      </c>
      <c r="F5803" s="2">
        <v>235</v>
      </c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4">
        <f t="shared" si="180"/>
        <v>470</v>
      </c>
      <c r="W5803" s="13"/>
      <c r="X5803" s="13" t="s">
        <v>18886</v>
      </c>
    </row>
    <row r="5804" spans="1:24" x14ac:dyDescent="0.35">
      <c r="A5804" s="11">
        <f t="shared" si="181"/>
        <v>5800</v>
      </c>
      <c r="B5804" s="11">
        <v>41573</v>
      </c>
      <c r="C5804" s="11" t="s">
        <v>11310</v>
      </c>
      <c r="D5804" s="12" t="s">
        <v>11311</v>
      </c>
      <c r="E5804" s="2"/>
      <c r="F5804" s="2"/>
      <c r="G5804" s="2">
        <v>212</v>
      </c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4">
        <f t="shared" si="180"/>
        <v>212</v>
      </c>
      <c r="W5804" s="13"/>
      <c r="X5804" s="13" t="s">
        <v>18887</v>
      </c>
    </row>
    <row r="5805" spans="1:24" x14ac:dyDescent="0.35">
      <c r="A5805" s="11">
        <f t="shared" si="181"/>
        <v>5801</v>
      </c>
      <c r="B5805" s="11">
        <v>41577</v>
      </c>
      <c r="C5805" s="11" t="s">
        <v>11312</v>
      </c>
      <c r="D5805" s="12" t="s">
        <v>11313</v>
      </c>
      <c r="E5805" s="2">
        <v>235</v>
      </c>
      <c r="F5805" s="2">
        <v>235</v>
      </c>
      <c r="G5805" s="2">
        <v>212</v>
      </c>
      <c r="H5805" s="2">
        <v>349.05</v>
      </c>
      <c r="I5805" s="2">
        <v>469.87</v>
      </c>
      <c r="J5805" s="2">
        <v>1799</v>
      </c>
      <c r="K5805" s="2">
        <v>1799</v>
      </c>
      <c r="L5805" s="2">
        <v>1799</v>
      </c>
      <c r="M5805" s="2">
        <v>2766</v>
      </c>
      <c r="N5805" s="2">
        <v>3732</v>
      </c>
      <c r="O5805" s="2"/>
      <c r="P5805" s="2"/>
      <c r="Q5805" s="2"/>
      <c r="R5805" s="2"/>
      <c r="S5805" s="2"/>
      <c r="T5805" s="2"/>
      <c r="U5805" s="2"/>
      <c r="V5805" s="4">
        <f t="shared" si="180"/>
        <v>13395.92</v>
      </c>
      <c r="W5805" s="13"/>
      <c r="X5805" s="13" t="s">
        <v>18888</v>
      </c>
    </row>
    <row r="5806" spans="1:24" x14ac:dyDescent="0.35">
      <c r="A5806" s="11">
        <f t="shared" si="181"/>
        <v>5802</v>
      </c>
      <c r="B5806" s="11">
        <v>41578</v>
      </c>
      <c r="C5806" s="11" t="s">
        <v>11314</v>
      </c>
      <c r="D5806" s="12" t="s">
        <v>11315</v>
      </c>
      <c r="E5806" s="2"/>
      <c r="F5806" s="2"/>
      <c r="G5806" s="2"/>
      <c r="H5806" s="2"/>
      <c r="I5806" s="2"/>
      <c r="J5806" s="2">
        <v>1799</v>
      </c>
      <c r="K5806" s="2">
        <v>1799</v>
      </c>
      <c r="L5806" s="2"/>
      <c r="M5806" s="2"/>
      <c r="N5806" s="2">
        <v>3732</v>
      </c>
      <c r="O5806" s="2"/>
      <c r="P5806" s="2">
        <v>3853</v>
      </c>
      <c r="Q5806" s="2">
        <v>4162</v>
      </c>
      <c r="R5806" s="2">
        <v>5021</v>
      </c>
      <c r="S5806" s="2">
        <v>2148</v>
      </c>
      <c r="T5806" s="2">
        <v>3303</v>
      </c>
      <c r="U5806" s="2">
        <v>2309.5</v>
      </c>
      <c r="V5806" s="4">
        <f t="shared" si="180"/>
        <v>28126.5</v>
      </c>
      <c r="W5806" s="13"/>
      <c r="X5806" s="13" t="s">
        <v>18889</v>
      </c>
    </row>
    <row r="5807" spans="1:24" x14ac:dyDescent="0.35">
      <c r="A5807" s="11">
        <f t="shared" si="181"/>
        <v>5803</v>
      </c>
      <c r="B5807" s="11">
        <v>41582</v>
      </c>
      <c r="C5807" s="11" t="s">
        <v>11316</v>
      </c>
      <c r="D5807" s="12" t="s">
        <v>11317</v>
      </c>
      <c r="E5807" s="2"/>
      <c r="F5807" s="2"/>
      <c r="G5807" s="2"/>
      <c r="H5807" s="2"/>
      <c r="I5807" s="2">
        <v>437.5</v>
      </c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4">
        <f t="shared" si="180"/>
        <v>437.5</v>
      </c>
      <c r="W5807" s="13"/>
      <c r="X5807" s="13" t="s">
        <v>18890</v>
      </c>
    </row>
    <row r="5808" spans="1:24" x14ac:dyDescent="0.35">
      <c r="A5808" s="11">
        <f t="shared" si="181"/>
        <v>5804</v>
      </c>
      <c r="B5808" s="11">
        <v>41602</v>
      </c>
      <c r="C5808" s="11" t="s">
        <v>11318</v>
      </c>
      <c r="D5808" s="12" t="s">
        <v>11319</v>
      </c>
      <c r="E5808" s="2">
        <v>235</v>
      </c>
      <c r="F5808" s="2">
        <v>235</v>
      </c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4">
        <f t="shared" si="180"/>
        <v>470</v>
      </c>
      <c r="W5808" s="13"/>
      <c r="X5808" s="13" t="s">
        <v>18891</v>
      </c>
    </row>
    <row r="5809" spans="1:24" x14ac:dyDescent="0.35">
      <c r="A5809" s="11">
        <f t="shared" si="181"/>
        <v>5805</v>
      </c>
      <c r="B5809" s="11">
        <v>41648</v>
      </c>
      <c r="C5809" s="11" t="s">
        <v>4002</v>
      </c>
      <c r="D5809" s="12" t="s">
        <v>11320</v>
      </c>
      <c r="E5809" s="2"/>
      <c r="F5809" s="2">
        <v>235</v>
      </c>
      <c r="G5809" s="2">
        <v>212</v>
      </c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4">
        <f t="shared" si="180"/>
        <v>447</v>
      </c>
      <c r="W5809" s="13"/>
      <c r="X5809" s="13" t="s">
        <v>18892</v>
      </c>
    </row>
    <row r="5810" spans="1:24" x14ac:dyDescent="0.35">
      <c r="A5810" s="11">
        <f t="shared" si="181"/>
        <v>5806</v>
      </c>
      <c r="B5810" s="11">
        <v>41649</v>
      </c>
      <c r="C5810" s="11" t="s">
        <v>11321</v>
      </c>
      <c r="D5810" s="12" t="s">
        <v>11322</v>
      </c>
      <c r="E5810" s="2"/>
      <c r="F5810" s="2">
        <v>235</v>
      </c>
      <c r="G5810" s="2">
        <v>212</v>
      </c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4">
        <f t="shared" si="180"/>
        <v>447</v>
      </c>
      <c r="W5810" s="13"/>
      <c r="X5810" s="13" t="s">
        <v>18892</v>
      </c>
    </row>
    <row r="5811" spans="1:24" x14ac:dyDescent="0.35">
      <c r="A5811" s="11">
        <f t="shared" si="181"/>
        <v>5807</v>
      </c>
      <c r="B5811" s="11">
        <v>41650</v>
      </c>
      <c r="C5811" s="11" t="s">
        <v>11323</v>
      </c>
      <c r="D5811" s="12" t="s">
        <v>11324</v>
      </c>
      <c r="E5811" s="2"/>
      <c r="F5811" s="2">
        <v>235</v>
      </c>
      <c r="G5811" s="2">
        <v>212</v>
      </c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4">
        <f t="shared" si="180"/>
        <v>447</v>
      </c>
      <c r="W5811" s="13"/>
      <c r="X5811" s="13" t="s">
        <v>18892</v>
      </c>
    </row>
    <row r="5812" spans="1:24" x14ac:dyDescent="0.35">
      <c r="A5812" s="11">
        <f t="shared" si="181"/>
        <v>5808</v>
      </c>
      <c r="B5812" s="11">
        <v>41668</v>
      </c>
      <c r="C5812" s="11" t="s">
        <v>11325</v>
      </c>
      <c r="D5812" s="12" t="s">
        <v>11326</v>
      </c>
      <c r="E5812" s="2">
        <v>235</v>
      </c>
      <c r="F5812" s="2">
        <v>235</v>
      </c>
      <c r="G5812" s="2">
        <v>212</v>
      </c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4">
        <f t="shared" si="180"/>
        <v>682</v>
      </c>
      <c r="W5812" s="13"/>
      <c r="X5812" s="13" t="s">
        <v>18893</v>
      </c>
    </row>
    <row r="5813" spans="1:24" x14ac:dyDescent="0.35">
      <c r="A5813" s="11">
        <f t="shared" si="181"/>
        <v>5809</v>
      </c>
      <c r="B5813" s="11">
        <v>41669</v>
      </c>
      <c r="C5813" s="11" t="s">
        <v>11327</v>
      </c>
      <c r="D5813" s="12" t="s">
        <v>11328</v>
      </c>
      <c r="E5813" s="2">
        <v>235</v>
      </c>
      <c r="F5813" s="2">
        <v>235</v>
      </c>
      <c r="G5813" s="2">
        <v>212</v>
      </c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4">
        <f t="shared" si="180"/>
        <v>682</v>
      </c>
      <c r="W5813" s="13"/>
      <c r="X5813" s="13" t="s">
        <v>18893</v>
      </c>
    </row>
    <row r="5814" spans="1:24" x14ac:dyDescent="0.35">
      <c r="A5814" s="11">
        <f t="shared" si="181"/>
        <v>5810</v>
      </c>
      <c r="B5814" s="11" t="s">
        <v>11329</v>
      </c>
      <c r="C5814" s="11" t="s">
        <v>11330</v>
      </c>
      <c r="D5814" s="12">
        <v>6110101915825</v>
      </c>
      <c r="E5814" s="2"/>
      <c r="F5814" s="2"/>
      <c r="G5814" s="2"/>
      <c r="H5814" s="2">
        <v>24.05</v>
      </c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4">
        <f t="shared" si="180"/>
        <v>24.05</v>
      </c>
      <c r="W5814" s="13"/>
      <c r="X5814" s="13" t="s">
        <v>18894</v>
      </c>
    </row>
    <row r="5815" spans="1:24" x14ac:dyDescent="0.35">
      <c r="A5815" s="11">
        <f t="shared" si="181"/>
        <v>5811</v>
      </c>
      <c r="B5815" s="11" t="s">
        <v>11331</v>
      </c>
      <c r="C5815" s="11" t="s">
        <v>11332</v>
      </c>
      <c r="D5815" s="12" t="s">
        <v>11333</v>
      </c>
      <c r="E5815" s="2"/>
      <c r="F5815" s="2"/>
      <c r="G5815" s="2"/>
      <c r="H5815" s="2"/>
      <c r="I5815" s="2"/>
      <c r="J5815" s="2"/>
      <c r="K5815" s="2"/>
      <c r="L5815" s="2"/>
      <c r="M5815" s="2">
        <v>21600</v>
      </c>
      <c r="N5815" s="2"/>
      <c r="O5815" s="2"/>
      <c r="P5815" s="2"/>
      <c r="Q5815" s="2"/>
      <c r="R5815" s="2"/>
      <c r="S5815" s="2"/>
      <c r="T5815" s="2"/>
      <c r="U5815" s="2"/>
      <c r="V5815" s="4">
        <f t="shared" si="180"/>
        <v>21600</v>
      </c>
      <c r="W5815" s="13"/>
      <c r="X5815" s="13" t="s">
        <v>18895</v>
      </c>
    </row>
    <row r="5816" spans="1:24" x14ac:dyDescent="0.35">
      <c r="A5816" s="11">
        <f t="shared" si="181"/>
        <v>5812</v>
      </c>
      <c r="B5816" s="11" t="s">
        <v>11334</v>
      </c>
      <c r="C5816" s="11" t="s">
        <v>11335</v>
      </c>
      <c r="D5816" s="12">
        <v>4230199238091</v>
      </c>
      <c r="E5816" s="2"/>
      <c r="F5816" s="2"/>
      <c r="G5816" s="2"/>
      <c r="H5816" s="2"/>
      <c r="I5816" s="2">
        <v>525</v>
      </c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4">
        <f t="shared" si="180"/>
        <v>525</v>
      </c>
      <c r="W5816" s="13"/>
      <c r="X5816" s="13" t="s">
        <v>18896</v>
      </c>
    </row>
    <row r="5817" spans="1:24" x14ac:dyDescent="0.35">
      <c r="A5817" s="11">
        <f t="shared" si="181"/>
        <v>5813</v>
      </c>
      <c r="B5817" s="11" t="s">
        <v>11336</v>
      </c>
      <c r="C5817" s="11" t="s">
        <v>11337</v>
      </c>
      <c r="D5817" s="12" t="s">
        <v>11338</v>
      </c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>
        <v>317</v>
      </c>
      <c r="U5817" s="2">
        <v>239</v>
      </c>
      <c r="V5817" s="4">
        <f t="shared" si="180"/>
        <v>556</v>
      </c>
      <c r="W5817" s="13"/>
      <c r="X5817" s="13" t="s">
        <v>18897</v>
      </c>
    </row>
    <row r="5818" spans="1:24" x14ac:dyDescent="0.35">
      <c r="A5818" s="11">
        <f t="shared" si="181"/>
        <v>5814</v>
      </c>
      <c r="B5818" s="11" t="s">
        <v>11339</v>
      </c>
      <c r="C5818" s="11" t="s">
        <v>11340</v>
      </c>
      <c r="D5818" s="12"/>
      <c r="E5818" s="2"/>
      <c r="F5818" s="2"/>
      <c r="G5818" s="2"/>
      <c r="H5818" s="2"/>
      <c r="I5818" s="2">
        <v>3375</v>
      </c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4">
        <f t="shared" si="180"/>
        <v>3375</v>
      </c>
      <c r="W5818" s="13"/>
      <c r="X5818" s="13" t="s">
        <v>18898</v>
      </c>
    </row>
    <row r="5819" spans="1:24" x14ac:dyDescent="0.35">
      <c r="A5819" s="11">
        <f t="shared" si="181"/>
        <v>5815</v>
      </c>
      <c r="B5819" s="11" t="s">
        <v>11341</v>
      </c>
      <c r="C5819" s="11" t="s">
        <v>11342</v>
      </c>
      <c r="D5819" s="12" t="s">
        <v>11343</v>
      </c>
      <c r="E5819" s="2"/>
      <c r="F5819" s="2"/>
      <c r="G5819" s="2"/>
      <c r="H5819" s="2"/>
      <c r="I5819" s="2"/>
      <c r="J5819" s="2"/>
      <c r="K5819" s="2"/>
      <c r="L5819" s="2">
        <v>360</v>
      </c>
      <c r="M5819" s="2"/>
      <c r="N5819" s="2"/>
      <c r="O5819" s="2"/>
      <c r="P5819" s="2"/>
      <c r="Q5819" s="2"/>
      <c r="R5819" s="2"/>
      <c r="S5819" s="2"/>
      <c r="T5819" s="2"/>
      <c r="U5819" s="2"/>
      <c r="V5819" s="4">
        <f t="shared" si="180"/>
        <v>360</v>
      </c>
      <c r="W5819" s="13"/>
      <c r="X5819" s="13" t="s">
        <v>18899</v>
      </c>
    </row>
    <row r="5820" spans="1:24" x14ac:dyDescent="0.35">
      <c r="A5820" s="11">
        <f t="shared" si="181"/>
        <v>5816</v>
      </c>
      <c r="B5820" s="11" t="s">
        <v>11344</v>
      </c>
      <c r="C5820" s="11" t="s">
        <v>11345</v>
      </c>
      <c r="D5820" s="12" t="s">
        <v>11346</v>
      </c>
      <c r="E5820" s="2"/>
      <c r="F5820" s="2"/>
      <c r="G5820" s="2"/>
      <c r="H5820" s="2"/>
      <c r="I5820" s="2"/>
      <c r="J5820" s="2"/>
      <c r="K5820" s="2">
        <v>360</v>
      </c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4">
        <f t="shared" si="180"/>
        <v>360</v>
      </c>
      <c r="W5820" s="13"/>
      <c r="X5820" s="13" t="s">
        <v>18900</v>
      </c>
    </row>
    <row r="5821" spans="1:24" x14ac:dyDescent="0.35">
      <c r="A5821" s="11">
        <f t="shared" si="181"/>
        <v>5817</v>
      </c>
      <c r="B5821" s="11" t="s">
        <v>11347</v>
      </c>
      <c r="C5821" s="11" t="s">
        <v>11348</v>
      </c>
      <c r="D5821" s="12" t="s">
        <v>11349</v>
      </c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>
        <v>51</v>
      </c>
      <c r="S5821" s="2"/>
      <c r="T5821" s="2"/>
      <c r="U5821" s="2"/>
      <c r="V5821" s="4">
        <f t="shared" si="180"/>
        <v>51</v>
      </c>
      <c r="W5821" s="13"/>
      <c r="X5821" s="13" t="s">
        <v>18901</v>
      </c>
    </row>
    <row r="5822" spans="1:24" x14ac:dyDescent="0.35">
      <c r="A5822" s="11">
        <f t="shared" si="181"/>
        <v>5818</v>
      </c>
      <c r="B5822" s="11" t="s">
        <v>11350</v>
      </c>
      <c r="C5822" s="11" t="s">
        <v>11351</v>
      </c>
      <c r="D5822" s="12" t="s">
        <v>11352</v>
      </c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>
        <v>9</v>
      </c>
      <c r="Q5822" s="2"/>
      <c r="R5822" s="2"/>
      <c r="S5822" s="2"/>
      <c r="T5822" s="2"/>
      <c r="U5822" s="2"/>
      <c r="V5822" s="4">
        <f t="shared" si="180"/>
        <v>9</v>
      </c>
      <c r="W5822" s="13"/>
      <c r="X5822" s="13" t="s">
        <v>18902</v>
      </c>
    </row>
    <row r="5823" spans="1:24" x14ac:dyDescent="0.35">
      <c r="A5823" s="11">
        <f t="shared" si="181"/>
        <v>5819</v>
      </c>
      <c r="B5823" s="11" t="s">
        <v>11353</v>
      </c>
      <c r="C5823" s="11" t="s">
        <v>11354</v>
      </c>
      <c r="D5823" s="12" t="s">
        <v>11355</v>
      </c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>
        <v>320</v>
      </c>
      <c r="U5823" s="2">
        <v>276</v>
      </c>
      <c r="V5823" s="4">
        <f t="shared" si="180"/>
        <v>596</v>
      </c>
      <c r="W5823" s="13"/>
      <c r="X5823" s="13" t="s">
        <v>14792</v>
      </c>
    </row>
    <row r="5824" spans="1:24" x14ac:dyDescent="0.35">
      <c r="A5824" s="11">
        <f t="shared" si="181"/>
        <v>5820</v>
      </c>
      <c r="B5824" s="11" t="s">
        <v>11356</v>
      </c>
      <c r="C5824" s="11" t="s">
        <v>11357</v>
      </c>
      <c r="D5824" s="12" t="s">
        <v>11358</v>
      </c>
      <c r="E5824" s="2"/>
      <c r="F5824" s="2"/>
      <c r="G5824" s="2"/>
      <c r="H5824" s="2"/>
      <c r="I5824" s="2"/>
      <c r="J5824" s="2"/>
      <c r="K5824" s="2"/>
      <c r="L5824" s="2"/>
      <c r="M5824" s="2"/>
      <c r="N5824" s="2">
        <v>7</v>
      </c>
      <c r="O5824" s="2">
        <v>8</v>
      </c>
      <c r="P5824" s="2">
        <v>7</v>
      </c>
      <c r="Q5824" s="2">
        <v>8</v>
      </c>
      <c r="R5824" s="2">
        <v>10</v>
      </c>
      <c r="S5824" s="2">
        <v>3</v>
      </c>
      <c r="T5824" s="2"/>
      <c r="U5824" s="2"/>
      <c r="V5824" s="4">
        <f t="shared" si="180"/>
        <v>43</v>
      </c>
      <c r="W5824" s="13"/>
      <c r="X5824" s="13" t="s">
        <v>18903</v>
      </c>
    </row>
    <row r="5825" spans="1:24" x14ac:dyDescent="0.35">
      <c r="A5825" s="11">
        <f t="shared" si="181"/>
        <v>5821</v>
      </c>
      <c r="B5825" s="11" t="s">
        <v>11359</v>
      </c>
      <c r="C5825" s="11" t="s">
        <v>11360</v>
      </c>
      <c r="D5825" s="12" t="s">
        <v>11361</v>
      </c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>
        <v>7</v>
      </c>
      <c r="Q5825" s="2">
        <v>8</v>
      </c>
      <c r="R5825" s="2">
        <v>10</v>
      </c>
      <c r="S5825" s="2">
        <v>4</v>
      </c>
      <c r="T5825" s="2">
        <v>7</v>
      </c>
      <c r="U5825" s="2"/>
      <c r="V5825" s="4">
        <f t="shared" si="180"/>
        <v>36</v>
      </c>
      <c r="W5825" s="13"/>
      <c r="X5825" s="13" t="s">
        <v>18904</v>
      </c>
    </row>
    <row r="5826" spans="1:24" x14ac:dyDescent="0.35">
      <c r="A5826" s="11">
        <f t="shared" si="181"/>
        <v>5822</v>
      </c>
      <c r="B5826" s="11" t="s">
        <v>11362</v>
      </c>
      <c r="C5826" s="11" t="s">
        <v>11363</v>
      </c>
      <c r="D5826" s="12" t="s">
        <v>11364</v>
      </c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>
        <v>4454</v>
      </c>
      <c r="Q5826" s="2"/>
      <c r="R5826" s="2"/>
      <c r="S5826" s="2"/>
      <c r="T5826" s="2"/>
      <c r="U5826" s="2"/>
      <c r="V5826" s="4">
        <f t="shared" si="180"/>
        <v>4454</v>
      </c>
      <c r="W5826" s="13"/>
      <c r="X5826" s="13" t="s">
        <v>18905</v>
      </c>
    </row>
    <row r="5827" spans="1:24" x14ac:dyDescent="0.35">
      <c r="A5827" s="11">
        <f t="shared" si="181"/>
        <v>5823</v>
      </c>
      <c r="B5827" s="11">
        <v>42136</v>
      </c>
      <c r="C5827" s="11" t="s">
        <v>11365</v>
      </c>
      <c r="D5827" s="12" t="s">
        <v>11366</v>
      </c>
      <c r="E5827" s="2">
        <v>188</v>
      </c>
      <c r="F5827" s="2">
        <v>188</v>
      </c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4">
        <f t="shared" si="180"/>
        <v>376</v>
      </c>
      <c r="W5827" s="13"/>
      <c r="X5827" s="13" t="s">
        <v>18906</v>
      </c>
    </row>
    <row r="5828" spans="1:24" x14ac:dyDescent="0.35">
      <c r="A5828" s="11">
        <f t="shared" si="181"/>
        <v>5824</v>
      </c>
      <c r="B5828" s="11">
        <v>42139</v>
      </c>
      <c r="C5828" s="11" t="s">
        <v>11367</v>
      </c>
      <c r="D5828" s="12" t="s">
        <v>11368</v>
      </c>
      <c r="E5828" s="2">
        <v>235</v>
      </c>
      <c r="F5828" s="2">
        <v>235</v>
      </c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4">
        <f t="shared" si="180"/>
        <v>470</v>
      </c>
      <c r="W5828" s="13"/>
      <c r="X5828" s="13" t="s">
        <v>18906</v>
      </c>
    </row>
    <row r="5829" spans="1:24" x14ac:dyDescent="0.35">
      <c r="A5829" s="11">
        <f t="shared" si="181"/>
        <v>5825</v>
      </c>
      <c r="B5829" s="11">
        <v>42170</v>
      </c>
      <c r="C5829" s="11" t="s">
        <v>210</v>
      </c>
      <c r="D5829" s="12" t="s">
        <v>11369</v>
      </c>
      <c r="E5829" s="2"/>
      <c r="F5829" s="2"/>
      <c r="G5829" s="2"/>
      <c r="H5829" s="2">
        <v>24.05</v>
      </c>
      <c r="I5829" s="2">
        <v>32.369999999999997</v>
      </c>
      <c r="J5829" s="2">
        <v>124</v>
      </c>
      <c r="K5829" s="2">
        <v>124</v>
      </c>
      <c r="L5829" s="2">
        <v>124</v>
      </c>
      <c r="M5829" s="2">
        <v>191</v>
      </c>
      <c r="N5829" s="2">
        <v>257</v>
      </c>
      <c r="O5829" s="2">
        <v>274</v>
      </c>
      <c r="P5829" s="2">
        <v>266</v>
      </c>
      <c r="Q5829" s="2">
        <v>287</v>
      </c>
      <c r="R5829" s="2">
        <v>346</v>
      </c>
      <c r="S5829" s="2">
        <v>148</v>
      </c>
      <c r="T5829" s="2">
        <v>228</v>
      </c>
      <c r="U5829" s="2">
        <v>159.5</v>
      </c>
      <c r="V5829" s="4">
        <f t="shared" si="180"/>
        <v>2584.92</v>
      </c>
      <c r="W5829" s="13"/>
      <c r="X5829" s="13" t="s">
        <v>18907</v>
      </c>
    </row>
    <row r="5830" spans="1:24" x14ac:dyDescent="0.35">
      <c r="A5830" s="11">
        <f t="shared" si="181"/>
        <v>5826</v>
      </c>
      <c r="B5830" s="11">
        <v>42171</v>
      </c>
      <c r="C5830" s="11" t="s">
        <v>2637</v>
      </c>
      <c r="D5830" s="12" t="s">
        <v>11370</v>
      </c>
      <c r="E5830" s="2">
        <v>235</v>
      </c>
      <c r="F5830" s="2">
        <v>235</v>
      </c>
      <c r="G5830" s="2">
        <v>212</v>
      </c>
      <c r="H5830" s="2">
        <v>349.05</v>
      </c>
      <c r="I5830" s="2">
        <v>469.87</v>
      </c>
      <c r="J5830" s="2">
        <v>1799</v>
      </c>
      <c r="K5830" s="2">
        <v>1799</v>
      </c>
      <c r="L5830" s="2">
        <v>1799</v>
      </c>
      <c r="M5830" s="2">
        <v>2766</v>
      </c>
      <c r="N5830" s="2">
        <v>3732</v>
      </c>
      <c r="O5830" s="2">
        <v>3974</v>
      </c>
      <c r="P5830" s="2">
        <v>3853</v>
      </c>
      <c r="Q5830" s="2">
        <v>4162</v>
      </c>
      <c r="R5830" s="2">
        <v>5021</v>
      </c>
      <c r="S5830" s="2">
        <v>2148</v>
      </c>
      <c r="T5830" s="2">
        <v>3303</v>
      </c>
      <c r="U5830" s="2">
        <v>2309.5</v>
      </c>
      <c r="V5830" s="4">
        <f t="shared" ref="V5830:V5893" si="182">SUM(E5830:U5830)</f>
        <v>38166.42</v>
      </c>
      <c r="W5830" s="13"/>
      <c r="X5830" s="13" t="s">
        <v>18908</v>
      </c>
    </row>
    <row r="5831" spans="1:24" x14ac:dyDescent="0.35">
      <c r="A5831" s="11">
        <f t="shared" ref="A5831:A5894" si="183">+A5830+1</f>
        <v>5827</v>
      </c>
      <c r="B5831" s="11">
        <v>42178</v>
      </c>
      <c r="C5831" s="11" t="s">
        <v>11371</v>
      </c>
      <c r="D5831" s="12" t="s">
        <v>11372</v>
      </c>
      <c r="E5831" s="2">
        <v>235</v>
      </c>
      <c r="F5831" s="2">
        <v>235</v>
      </c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4">
        <f t="shared" si="182"/>
        <v>470</v>
      </c>
      <c r="W5831" s="13"/>
      <c r="X5831" s="13" t="s">
        <v>18909</v>
      </c>
    </row>
    <row r="5832" spans="1:24" x14ac:dyDescent="0.35">
      <c r="A5832" s="11">
        <f t="shared" si="183"/>
        <v>5828</v>
      </c>
      <c r="B5832" s="11">
        <v>42179</v>
      </c>
      <c r="C5832" s="11" t="s">
        <v>11373</v>
      </c>
      <c r="D5832" s="12" t="s">
        <v>11374</v>
      </c>
      <c r="E5832" s="2">
        <v>235</v>
      </c>
      <c r="F5832" s="2">
        <v>235</v>
      </c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4">
        <f t="shared" si="182"/>
        <v>470</v>
      </c>
      <c r="W5832" s="13"/>
      <c r="X5832" s="13" t="s">
        <v>18910</v>
      </c>
    </row>
    <row r="5833" spans="1:24" x14ac:dyDescent="0.35">
      <c r="A5833" s="11">
        <f t="shared" si="183"/>
        <v>5829</v>
      </c>
      <c r="B5833" s="11" t="s">
        <v>11375</v>
      </c>
      <c r="C5833" s="11" t="s">
        <v>10759</v>
      </c>
      <c r="D5833" s="12">
        <v>50145155489</v>
      </c>
      <c r="E5833" s="2"/>
      <c r="F5833" s="2">
        <v>471</v>
      </c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4">
        <f t="shared" si="182"/>
        <v>471</v>
      </c>
      <c r="W5833" s="13"/>
      <c r="X5833" s="13" t="s">
        <v>18911</v>
      </c>
    </row>
    <row r="5834" spans="1:24" x14ac:dyDescent="0.35">
      <c r="A5834" s="11">
        <f t="shared" si="183"/>
        <v>5830</v>
      </c>
      <c r="B5834" s="11" t="s">
        <v>11376</v>
      </c>
      <c r="C5834" s="11" t="s">
        <v>2211</v>
      </c>
      <c r="D5834" s="12"/>
      <c r="E5834" s="2"/>
      <c r="F5834" s="2"/>
      <c r="G5834" s="2"/>
      <c r="H5834" s="2"/>
      <c r="I5834" s="2">
        <v>84.37</v>
      </c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4">
        <f t="shared" si="182"/>
        <v>84.37</v>
      </c>
      <c r="W5834" s="13"/>
      <c r="X5834" s="13" t="s">
        <v>18912</v>
      </c>
    </row>
    <row r="5835" spans="1:24" x14ac:dyDescent="0.35">
      <c r="A5835" s="11">
        <f t="shared" si="183"/>
        <v>5831</v>
      </c>
      <c r="B5835" s="11">
        <v>42180</v>
      </c>
      <c r="C5835" s="11" t="s">
        <v>2672</v>
      </c>
      <c r="D5835" s="12" t="s">
        <v>11377</v>
      </c>
      <c r="E5835" s="2"/>
      <c r="F5835" s="2">
        <v>235</v>
      </c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4">
        <f t="shared" si="182"/>
        <v>235</v>
      </c>
      <c r="W5835" s="13"/>
      <c r="X5835" s="13" t="s">
        <v>18909</v>
      </c>
    </row>
    <row r="5836" spans="1:24" x14ac:dyDescent="0.35">
      <c r="A5836" s="11">
        <f t="shared" si="183"/>
        <v>5832</v>
      </c>
      <c r="B5836" s="11">
        <v>42181</v>
      </c>
      <c r="C5836" s="11" t="s">
        <v>11378</v>
      </c>
      <c r="D5836" s="12" t="s">
        <v>11379</v>
      </c>
      <c r="E5836" s="2"/>
      <c r="F5836" s="2">
        <v>235</v>
      </c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4">
        <f t="shared" si="182"/>
        <v>235</v>
      </c>
      <c r="W5836" s="13"/>
      <c r="X5836" s="13" t="s">
        <v>18909</v>
      </c>
    </row>
    <row r="5837" spans="1:24" x14ac:dyDescent="0.35">
      <c r="A5837" s="11">
        <f t="shared" si="183"/>
        <v>5833</v>
      </c>
      <c r="B5837" s="11">
        <v>42186</v>
      </c>
      <c r="C5837" s="11" t="s">
        <v>11380</v>
      </c>
      <c r="D5837" s="12" t="s">
        <v>11381</v>
      </c>
      <c r="E5837" s="2">
        <v>235</v>
      </c>
      <c r="F5837" s="2">
        <v>235</v>
      </c>
      <c r="G5837" s="2">
        <v>212</v>
      </c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4">
        <f t="shared" si="182"/>
        <v>682</v>
      </c>
      <c r="W5837" s="13"/>
      <c r="X5837" s="13" t="s">
        <v>18913</v>
      </c>
    </row>
    <row r="5838" spans="1:24" x14ac:dyDescent="0.35">
      <c r="A5838" s="11">
        <f t="shared" si="183"/>
        <v>5834</v>
      </c>
      <c r="B5838" s="11">
        <v>42187</v>
      </c>
      <c r="C5838" s="11" t="s">
        <v>11382</v>
      </c>
      <c r="D5838" s="12" t="s">
        <v>11383</v>
      </c>
      <c r="E5838" s="2">
        <v>235</v>
      </c>
      <c r="F5838" s="2">
        <v>235</v>
      </c>
      <c r="G5838" s="2">
        <v>212</v>
      </c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4">
        <f t="shared" si="182"/>
        <v>682</v>
      </c>
      <c r="W5838" s="13"/>
      <c r="X5838" s="13" t="s">
        <v>18914</v>
      </c>
    </row>
    <row r="5839" spans="1:24" x14ac:dyDescent="0.35">
      <c r="A5839" s="11">
        <f t="shared" si="183"/>
        <v>5835</v>
      </c>
      <c r="B5839" s="11">
        <v>42188</v>
      </c>
      <c r="C5839" s="11" t="s">
        <v>6759</v>
      </c>
      <c r="D5839" s="12" t="s">
        <v>11384</v>
      </c>
      <c r="E5839" s="2">
        <v>235</v>
      </c>
      <c r="F5839" s="2">
        <v>235</v>
      </c>
      <c r="G5839" s="2">
        <v>212</v>
      </c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4">
        <f t="shared" si="182"/>
        <v>682</v>
      </c>
      <c r="W5839" s="13"/>
      <c r="X5839" s="13" t="s">
        <v>18915</v>
      </c>
    </row>
    <row r="5840" spans="1:24" x14ac:dyDescent="0.35">
      <c r="A5840" s="11">
        <f t="shared" si="183"/>
        <v>5836</v>
      </c>
      <c r="B5840" s="11">
        <v>42189</v>
      </c>
      <c r="C5840" s="11" t="s">
        <v>11385</v>
      </c>
      <c r="D5840" s="12" t="s">
        <v>11386</v>
      </c>
      <c r="E5840" s="2">
        <v>235</v>
      </c>
      <c r="F5840" s="2">
        <v>235</v>
      </c>
      <c r="G5840" s="2">
        <v>212</v>
      </c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4">
        <f t="shared" si="182"/>
        <v>682</v>
      </c>
      <c r="W5840" s="13"/>
      <c r="X5840" s="13" t="s">
        <v>18916</v>
      </c>
    </row>
    <row r="5841" spans="1:24" x14ac:dyDescent="0.35">
      <c r="A5841" s="11">
        <f t="shared" si="183"/>
        <v>5837</v>
      </c>
      <c r="B5841" s="11">
        <v>42206</v>
      </c>
      <c r="C5841" s="11" t="s">
        <v>11387</v>
      </c>
      <c r="D5841" s="12" t="s">
        <v>11388</v>
      </c>
      <c r="E5841" s="2">
        <v>235</v>
      </c>
      <c r="F5841" s="2">
        <v>235</v>
      </c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4">
        <f t="shared" si="182"/>
        <v>470</v>
      </c>
      <c r="W5841" s="13"/>
      <c r="X5841" s="13" t="s">
        <v>18917</v>
      </c>
    </row>
    <row r="5842" spans="1:24" x14ac:dyDescent="0.35">
      <c r="A5842" s="11">
        <f t="shared" si="183"/>
        <v>5838</v>
      </c>
      <c r="B5842" s="11">
        <v>42209</v>
      </c>
      <c r="C5842" s="11" t="s">
        <v>11389</v>
      </c>
      <c r="D5842" s="12" t="s">
        <v>11390</v>
      </c>
      <c r="E5842" s="2">
        <v>235</v>
      </c>
      <c r="F5842" s="2">
        <v>235</v>
      </c>
      <c r="G5842" s="2">
        <v>212</v>
      </c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4">
        <f t="shared" si="182"/>
        <v>682</v>
      </c>
      <c r="W5842" s="13"/>
      <c r="X5842" s="13" t="s">
        <v>18918</v>
      </c>
    </row>
    <row r="5843" spans="1:24" x14ac:dyDescent="0.35">
      <c r="A5843" s="11">
        <f t="shared" si="183"/>
        <v>5839</v>
      </c>
      <c r="B5843" s="11">
        <v>42210</v>
      </c>
      <c r="C5843" s="11" t="s">
        <v>11391</v>
      </c>
      <c r="D5843" s="12" t="s">
        <v>11392</v>
      </c>
      <c r="E5843" s="2">
        <v>235</v>
      </c>
      <c r="F5843" s="2">
        <v>235</v>
      </c>
      <c r="G5843" s="2">
        <v>212</v>
      </c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4">
        <f t="shared" si="182"/>
        <v>682</v>
      </c>
      <c r="W5843" s="13"/>
      <c r="X5843" s="13" t="s">
        <v>18918</v>
      </c>
    </row>
    <row r="5844" spans="1:24" x14ac:dyDescent="0.35">
      <c r="A5844" s="11">
        <f t="shared" si="183"/>
        <v>5840</v>
      </c>
      <c r="B5844" s="11">
        <v>42211</v>
      </c>
      <c r="C5844" s="11" t="s">
        <v>11393</v>
      </c>
      <c r="D5844" s="12" t="s">
        <v>11394</v>
      </c>
      <c r="E5844" s="2">
        <v>235</v>
      </c>
      <c r="F5844" s="2">
        <v>235</v>
      </c>
      <c r="G5844" s="2">
        <v>212</v>
      </c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4">
        <f t="shared" si="182"/>
        <v>682</v>
      </c>
      <c r="W5844" s="13"/>
      <c r="X5844" s="13" t="s">
        <v>18919</v>
      </c>
    </row>
    <row r="5845" spans="1:24" x14ac:dyDescent="0.35">
      <c r="A5845" s="11">
        <f t="shared" si="183"/>
        <v>5841</v>
      </c>
      <c r="B5845" s="11">
        <v>42212</v>
      </c>
      <c r="C5845" s="11" t="s">
        <v>11395</v>
      </c>
      <c r="D5845" s="12" t="s">
        <v>11396</v>
      </c>
      <c r="E5845" s="2">
        <v>235</v>
      </c>
      <c r="F5845" s="2">
        <v>235</v>
      </c>
      <c r="G5845" s="2">
        <v>212</v>
      </c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4">
        <f t="shared" si="182"/>
        <v>682</v>
      </c>
      <c r="W5845" s="13"/>
      <c r="X5845" s="13" t="s">
        <v>18919</v>
      </c>
    </row>
    <row r="5846" spans="1:24" x14ac:dyDescent="0.35">
      <c r="A5846" s="11">
        <f t="shared" si="183"/>
        <v>5842</v>
      </c>
      <c r="B5846" s="11">
        <v>42213</v>
      </c>
      <c r="C5846" s="11" t="s">
        <v>11397</v>
      </c>
      <c r="D5846" s="12" t="s">
        <v>11398</v>
      </c>
      <c r="E5846" s="2">
        <v>235</v>
      </c>
      <c r="F5846" s="2">
        <v>235</v>
      </c>
      <c r="G5846" s="2">
        <v>212</v>
      </c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4">
        <f t="shared" si="182"/>
        <v>682</v>
      </c>
      <c r="W5846" s="13"/>
      <c r="X5846" s="13" t="s">
        <v>18920</v>
      </c>
    </row>
    <row r="5847" spans="1:24" x14ac:dyDescent="0.35">
      <c r="A5847" s="11">
        <f t="shared" si="183"/>
        <v>5843</v>
      </c>
      <c r="B5847" s="11">
        <v>42214</v>
      </c>
      <c r="C5847" s="11" t="s">
        <v>11399</v>
      </c>
      <c r="D5847" s="12" t="s">
        <v>11400</v>
      </c>
      <c r="E5847" s="2">
        <v>235</v>
      </c>
      <c r="F5847" s="2">
        <v>235</v>
      </c>
      <c r="G5847" s="2">
        <v>212</v>
      </c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4">
        <f t="shared" si="182"/>
        <v>682</v>
      </c>
      <c r="W5847" s="13"/>
      <c r="X5847" s="13" t="s">
        <v>18920</v>
      </c>
    </row>
    <row r="5848" spans="1:24" x14ac:dyDescent="0.35">
      <c r="A5848" s="11">
        <f t="shared" si="183"/>
        <v>5844</v>
      </c>
      <c r="B5848" s="11">
        <v>42215</v>
      </c>
      <c r="C5848" s="11" t="s">
        <v>11401</v>
      </c>
      <c r="D5848" s="12" t="s">
        <v>11402</v>
      </c>
      <c r="E5848" s="2">
        <v>235</v>
      </c>
      <c r="F5848" s="2">
        <v>235</v>
      </c>
      <c r="G5848" s="2">
        <v>212</v>
      </c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4">
        <f t="shared" si="182"/>
        <v>682</v>
      </c>
      <c r="W5848" s="13"/>
      <c r="X5848" s="13" t="s">
        <v>18918</v>
      </c>
    </row>
    <row r="5849" spans="1:24" x14ac:dyDescent="0.35">
      <c r="A5849" s="11">
        <f t="shared" si="183"/>
        <v>5845</v>
      </c>
      <c r="B5849" s="11">
        <v>42216</v>
      </c>
      <c r="C5849" s="11" t="s">
        <v>11403</v>
      </c>
      <c r="D5849" s="12" t="s">
        <v>11404</v>
      </c>
      <c r="E5849" s="2">
        <v>235</v>
      </c>
      <c r="F5849" s="2">
        <v>235</v>
      </c>
      <c r="G5849" s="2">
        <v>212</v>
      </c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4">
        <f t="shared" si="182"/>
        <v>682</v>
      </c>
      <c r="W5849" s="13"/>
      <c r="X5849" s="13" t="s">
        <v>18918</v>
      </c>
    </row>
    <row r="5850" spans="1:24" x14ac:dyDescent="0.35">
      <c r="A5850" s="11">
        <f t="shared" si="183"/>
        <v>5846</v>
      </c>
      <c r="B5850" s="11">
        <v>42219</v>
      </c>
      <c r="C5850" s="11" t="s">
        <v>11405</v>
      </c>
      <c r="D5850" s="12" t="s">
        <v>11406</v>
      </c>
      <c r="E5850" s="2">
        <v>235</v>
      </c>
      <c r="F5850" s="2"/>
      <c r="G5850" s="2"/>
      <c r="H5850" s="2"/>
      <c r="I5850" s="2"/>
      <c r="J5850" s="2">
        <v>1799</v>
      </c>
      <c r="K5850" s="2"/>
      <c r="L5850" s="2"/>
      <c r="M5850" s="2"/>
      <c r="N5850" s="2"/>
      <c r="O5850" s="2"/>
      <c r="P5850" s="2"/>
      <c r="Q5850" s="2"/>
      <c r="R5850" s="2"/>
      <c r="S5850" s="2"/>
      <c r="T5850" s="2">
        <v>3303</v>
      </c>
      <c r="U5850" s="2">
        <v>2309.5</v>
      </c>
      <c r="V5850" s="4">
        <f t="shared" si="182"/>
        <v>7646.5</v>
      </c>
      <c r="W5850" s="13"/>
      <c r="X5850" s="13" t="s">
        <v>18921</v>
      </c>
    </row>
    <row r="5851" spans="1:24" x14ac:dyDescent="0.35">
      <c r="A5851" s="11">
        <f t="shared" si="183"/>
        <v>5847</v>
      </c>
      <c r="B5851" s="11">
        <v>42233</v>
      </c>
      <c r="C5851" s="11" t="s">
        <v>132</v>
      </c>
      <c r="D5851" s="12" t="s">
        <v>11407</v>
      </c>
      <c r="E5851" s="2">
        <v>235</v>
      </c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4">
        <f t="shared" si="182"/>
        <v>235</v>
      </c>
      <c r="W5851" s="13"/>
      <c r="X5851" s="13" t="s">
        <v>18922</v>
      </c>
    </row>
    <row r="5852" spans="1:24" x14ac:dyDescent="0.35">
      <c r="A5852" s="11">
        <f t="shared" si="183"/>
        <v>5848</v>
      </c>
      <c r="B5852" s="11">
        <v>42242</v>
      </c>
      <c r="C5852" s="11" t="s">
        <v>11408</v>
      </c>
      <c r="D5852" s="12" t="s">
        <v>11409</v>
      </c>
      <c r="E5852" s="2"/>
      <c r="F5852" s="2"/>
      <c r="G5852" s="2">
        <v>212</v>
      </c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4">
        <f t="shared" si="182"/>
        <v>212</v>
      </c>
      <c r="W5852" s="13"/>
      <c r="X5852" s="13" t="s">
        <v>18923</v>
      </c>
    </row>
    <row r="5853" spans="1:24" x14ac:dyDescent="0.35">
      <c r="A5853" s="11">
        <f t="shared" si="183"/>
        <v>5849</v>
      </c>
      <c r="B5853" s="11">
        <v>42244</v>
      </c>
      <c r="C5853" s="11" t="s">
        <v>11410</v>
      </c>
      <c r="D5853" s="12" t="s">
        <v>11411</v>
      </c>
      <c r="E5853" s="2"/>
      <c r="F5853" s="2"/>
      <c r="G5853" s="2">
        <v>212</v>
      </c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4">
        <f t="shared" si="182"/>
        <v>212</v>
      </c>
      <c r="W5853" s="13"/>
      <c r="X5853" s="13" t="s">
        <v>18923</v>
      </c>
    </row>
    <row r="5854" spans="1:24" x14ac:dyDescent="0.35">
      <c r="A5854" s="11">
        <f t="shared" si="183"/>
        <v>5850</v>
      </c>
      <c r="B5854" s="11">
        <v>42246</v>
      </c>
      <c r="C5854" s="11" t="s">
        <v>11412</v>
      </c>
      <c r="D5854" s="12" t="s">
        <v>11413</v>
      </c>
      <c r="E5854" s="2">
        <v>235</v>
      </c>
      <c r="F5854" s="2">
        <v>235</v>
      </c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4">
        <f t="shared" si="182"/>
        <v>470</v>
      </c>
      <c r="W5854" s="13"/>
      <c r="X5854" s="13" t="s">
        <v>18924</v>
      </c>
    </row>
    <row r="5855" spans="1:24" x14ac:dyDescent="0.35">
      <c r="A5855" s="11">
        <f t="shared" si="183"/>
        <v>5851</v>
      </c>
      <c r="B5855" s="11">
        <v>42250</v>
      </c>
      <c r="C5855" s="11" t="s">
        <v>9067</v>
      </c>
      <c r="D5855" s="12" t="s">
        <v>11414</v>
      </c>
      <c r="E5855" s="2">
        <v>141</v>
      </c>
      <c r="F5855" s="2">
        <v>141</v>
      </c>
      <c r="G5855" s="2">
        <v>127</v>
      </c>
      <c r="H5855" s="2">
        <v>14.3</v>
      </c>
      <c r="I5855" s="2">
        <v>19.25</v>
      </c>
      <c r="J5855" s="2">
        <v>73</v>
      </c>
      <c r="K5855" s="2">
        <v>73</v>
      </c>
      <c r="L5855" s="2">
        <v>73</v>
      </c>
      <c r="M5855" s="2">
        <v>113</v>
      </c>
      <c r="N5855" s="2">
        <v>152</v>
      </c>
      <c r="O5855" s="2">
        <v>162</v>
      </c>
      <c r="P5855" s="2">
        <v>157</v>
      </c>
      <c r="Q5855" s="2">
        <v>170</v>
      </c>
      <c r="R5855" s="2">
        <v>205</v>
      </c>
      <c r="S5855" s="2">
        <v>88</v>
      </c>
      <c r="T5855" s="2">
        <v>135</v>
      </c>
      <c r="U5855" s="2">
        <v>94</v>
      </c>
      <c r="V5855" s="4">
        <f t="shared" si="182"/>
        <v>1937.55</v>
      </c>
      <c r="W5855" s="13"/>
      <c r="X5855" s="13" t="s">
        <v>18925</v>
      </c>
    </row>
    <row r="5856" spans="1:24" x14ac:dyDescent="0.35">
      <c r="A5856" s="11">
        <f t="shared" si="183"/>
        <v>5852</v>
      </c>
      <c r="B5856" s="11">
        <v>42256</v>
      </c>
      <c r="C5856" s="11" t="s">
        <v>11415</v>
      </c>
      <c r="D5856" s="12" t="s">
        <v>11416</v>
      </c>
      <c r="E5856" s="2">
        <v>235</v>
      </c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4">
        <f t="shared" si="182"/>
        <v>235</v>
      </c>
      <c r="W5856" s="13"/>
      <c r="X5856" s="13" t="s">
        <v>18926</v>
      </c>
    </row>
    <row r="5857" spans="1:24" x14ac:dyDescent="0.35">
      <c r="A5857" s="11">
        <f t="shared" si="183"/>
        <v>5853</v>
      </c>
      <c r="B5857" s="11">
        <v>42257</v>
      </c>
      <c r="C5857" s="11" t="s">
        <v>11417</v>
      </c>
      <c r="D5857" s="12" t="s">
        <v>11418</v>
      </c>
      <c r="E5857" s="2">
        <v>235</v>
      </c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4">
        <f t="shared" si="182"/>
        <v>235</v>
      </c>
      <c r="W5857" s="13"/>
      <c r="X5857" s="13" t="s">
        <v>18927</v>
      </c>
    </row>
    <row r="5858" spans="1:24" x14ac:dyDescent="0.35">
      <c r="A5858" s="11">
        <f t="shared" si="183"/>
        <v>5854</v>
      </c>
      <c r="B5858" s="11" t="s">
        <v>11419</v>
      </c>
      <c r="C5858" s="11" t="s">
        <v>11420</v>
      </c>
      <c r="D5858" s="12">
        <v>51252046232</v>
      </c>
      <c r="E5858" s="2">
        <v>16875</v>
      </c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4">
        <f t="shared" si="182"/>
        <v>16875</v>
      </c>
      <c r="W5858" s="13"/>
      <c r="X5858" s="13" t="s">
        <v>18928</v>
      </c>
    </row>
    <row r="5859" spans="1:24" x14ac:dyDescent="0.35">
      <c r="A5859" s="11">
        <f t="shared" si="183"/>
        <v>5855</v>
      </c>
      <c r="B5859" s="11" t="s">
        <v>11421</v>
      </c>
      <c r="C5859" s="11" t="s">
        <v>11422</v>
      </c>
      <c r="D5859" s="12">
        <v>51231016162</v>
      </c>
      <c r="E5859" s="2"/>
      <c r="F5859" s="2">
        <v>337</v>
      </c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4">
        <f t="shared" si="182"/>
        <v>337</v>
      </c>
      <c r="W5859" s="13"/>
      <c r="X5859" s="13" t="s">
        <v>18929</v>
      </c>
    </row>
    <row r="5860" spans="1:24" x14ac:dyDescent="0.35">
      <c r="A5860" s="11">
        <f t="shared" si="183"/>
        <v>5856</v>
      </c>
      <c r="B5860" s="11" t="s">
        <v>11423</v>
      </c>
      <c r="C5860" s="11" t="s">
        <v>132</v>
      </c>
      <c r="D5860" s="12" t="s">
        <v>11424</v>
      </c>
      <c r="E5860" s="2"/>
      <c r="F5860" s="2"/>
      <c r="G5860" s="2"/>
      <c r="H5860" s="2"/>
      <c r="I5860" s="2"/>
      <c r="J5860" s="2">
        <v>1800</v>
      </c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4">
        <f t="shared" si="182"/>
        <v>1800</v>
      </c>
      <c r="W5860" s="13"/>
      <c r="X5860" s="13" t="s">
        <v>18930</v>
      </c>
    </row>
    <row r="5861" spans="1:24" x14ac:dyDescent="0.35">
      <c r="A5861" s="11">
        <f t="shared" si="183"/>
        <v>5857</v>
      </c>
      <c r="B5861" s="11">
        <v>42261</v>
      </c>
      <c r="C5861" s="11" t="s">
        <v>11425</v>
      </c>
      <c r="D5861" s="12" t="s">
        <v>11426</v>
      </c>
      <c r="E5861" s="2"/>
      <c r="F5861" s="2"/>
      <c r="G5861" s="2"/>
      <c r="H5861" s="2">
        <v>349.05</v>
      </c>
      <c r="I5861" s="2">
        <v>469.87</v>
      </c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4">
        <f t="shared" si="182"/>
        <v>818.92000000000007</v>
      </c>
      <c r="W5861" s="13"/>
      <c r="X5861" s="13" t="s">
        <v>18931</v>
      </c>
    </row>
    <row r="5862" spans="1:24" x14ac:dyDescent="0.35">
      <c r="A5862" s="11">
        <f t="shared" si="183"/>
        <v>5858</v>
      </c>
      <c r="B5862" s="11">
        <v>42281</v>
      </c>
      <c r="C5862" s="11" t="s">
        <v>11427</v>
      </c>
      <c r="D5862" s="12" t="s">
        <v>11428</v>
      </c>
      <c r="E5862" s="2">
        <v>235</v>
      </c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4">
        <f t="shared" si="182"/>
        <v>235</v>
      </c>
      <c r="W5862" s="13"/>
      <c r="X5862" s="13" t="s">
        <v>18932</v>
      </c>
    </row>
    <row r="5863" spans="1:24" x14ac:dyDescent="0.35">
      <c r="A5863" s="11">
        <f t="shared" si="183"/>
        <v>5859</v>
      </c>
      <c r="B5863" s="11">
        <v>42282</v>
      </c>
      <c r="C5863" s="11" t="s">
        <v>6942</v>
      </c>
      <c r="D5863" s="12" t="s">
        <v>11429</v>
      </c>
      <c r="E5863" s="2">
        <v>235</v>
      </c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4">
        <f t="shared" si="182"/>
        <v>235</v>
      </c>
      <c r="W5863" s="13"/>
      <c r="X5863" s="13" t="s">
        <v>18932</v>
      </c>
    </row>
    <row r="5864" spans="1:24" x14ac:dyDescent="0.35">
      <c r="A5864" s="11">
        <f t="shared" si="183"/>
        <v>5860</v>
      </c>
      <c r="B5864" s="11">
        <v>42283</v>
      </c>
      <c r="C5864" s="11" t="s">
        <v>4386</v>
      </c>
      <c r="D5864" s="12" t="s">
        <v>11430</v>
      </c>
      <c r="E5864" s="2">
        <v>188</v>
      </c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4">
        <f t="shared" si="182"/>
        <v>188</v>
      </c>
      <c r="W5864" s="13"/>
      <c r="X5864" s="13" t="s">
        <v>18932</v>
      </c>
    </row>
    <row r="5865" spans="1:24" x14ac:dyDescent="0.35">
      <c r="A5865" s="11">
        <f t="shared" si="183"/>
        <v>5861</v>
      </c>
      <c r="B5865" s="11">
        <v>42294</v>
      </c>
      <c r="C5865" s="11" t="s">
        <v>11431</v>
      </c>
      <c r="D5865" s="12" t="s">
        <v>11432</v>
      </c>
      <c r="E5865" s="2"/>
      <c r="F5865" s="2">
        <v>235</v>
      </c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4">
        <f t="shared" si="182"/>
        <v>235</v>
      </c>
      <c r="W5865" s="13"/>
      <c r="X5865" s="13" t="s">
        <v>18933</v>
      </c>
    </row>
    <row r="5866" spans="1:24" x14ac:dyDescent="0.35">
      <c r="A5866" s="11">
        <f t="shared" si="183"/>
        <v>5862</v>
      </c>
      <c r="B5866" s="11">
        <v>42295</v>
      </c>
      <c r="C5866" s="11" t="s">
        <v>11433</v>
      </c>
      <c r="D5866" s="12" t="s">
        <v>11434</v>
      </c>
      <c r="E5866" s="2">
        <v>235</v>
      </c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4">
        <f t="shared" si="182"/>
        <v>235</v>
      </c>
      <c r="W5866" s="13"/>
      <c r="X5866" s="13" t="s">
        <v>18934</v>
      </c>
    </row>
    <row r="5867" spans="1:24" x14ac:dyDescent="0.35">
      <c r="A5867" s="11">
        <f t="shared" si="183"/>
        <v>5863</v>
      </c>
      <c r="B5867" s="11">
        <v>42331</v>
      </c>
      <c r="C5867" s="11" t="s">
        <v>11435</v>
      </c>
      <c r="D5867" s="12" t="s">
        <v>11436</v>
      </c>
      <c r="E5867" s="2">
        <v>235</v>
      </c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4">
        <f t="shared" si="182"/>
        <v>235</v>
      </c>
      <c r="W5867" s="13"/>
      <c r="X5867" s="13" t="s">
        <v>18935</v>
      </c>
    </row>
    <row r="5868" spans="1:24" x14ac:dyDescent="0.35">
      <c r="A5868" s="11">
        <f t="shared" si="183"/>
        <v>5864</v>
      </c>
      <c r="B5868" s="11">
        <v>42332</v>
      </c>
      <c r="C5868" s="11" t="s">
        <v>11437</v>
      </c>
      <c r="D5868" s="12" t="s">
        <v>11438</v>
      </c>
      <c r="E5868" s="2">
        <v>235</v>
      </c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4">
        <f t="shared" si="182"/>
        <v>235</v>
      </c>
      <c r="W5868" s="13"/>
      <c r="X5868" s="13" t="s">
        <v>18935</v>
      </c>
    </row>
    <row r="5869" spans="1:24" x14ac:dyDescent="0.35">
      <c r="A5869" s="11">
        <f t="shared" si="183"/>
        <v>5865</v>
      </c>
      <c r="B5869" s="11">
        <v>42333</v>
      </c>
      <c r="C5869" s="11" t="s">
        <v>11439</v>
      </c>
      <c r="D5869" s="12" t="s">
        <v>11440</v>
      </c>
      <c r="E5869" s="2">
        <v>235</v>
      </c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4">
        <f t="shared" si="182"/>
        <v>235</v>
      </c>
      <c r="W5869" s="13"/>
      <c r="X5869" s="13" t="s">
        <v>18935</v>
      </c>
    </row>
    <row r="5870" spans="1:24" x14ac:dyDescent="0.35">
      <c r="A5870" s="11">
        <f t="shared" si="183"/>
        <v>5866</v>
      </c>
      <c r="B5870" s="11">
        <v>42334</v>
      </c>
      <c r="C5870" s="11" t="s">
        <v>11441</v>
      </c>
      <c r="D5870" s="12" t="s">
        <v>11442</v>
      </c>
      <c r="E5870" s="2">
        <v>235</v>
      </c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4">
        <f t="shared" si="182"/>
        <v>235</v>
      </c>
      <c r="W5870" s="13"/>
      <c r="X5870" s="13" t="s">
        <v>18935</v>
      </c>
    </row>
    <row r="5871" spans="1:24" x14ac:dyDescent="0.35">
      <c r="A5871" s="11">
        <f t="shared" si="183"/>
        <v>5867</v>
      </c>
      <c r="B5871" s="11" t="s">
        <v>11443</v>
      </c>
      <c r="C5871" s="11" t="s">
        <v>11444</v>
      </c>
      <c r="D5871" s="12">
        <v>51488137362</v>
      </c>
      <c r="E5871" s="2">
        <v>6750</v>
      </c>
      <c r="F5871" s="2">
        <v>6750</v>
      </c>
      <c r="G5871" s="2">
        <v>6750</v>
      </c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4">
        <f t="shared" si="182"/>
        <v>20250</v>
      </c>
      <c r="W5871" s="13"/>
      <c r="X5871" s="13" t="s">
        <v>18936</v>
      </c>
    </row>
    <row r="5872" spans="1:24" x14ac:dyDescent="0.35">
      <c r="A5872" s="11">
        <f t="shared" si="183"/>
        <v>5868</v>
      </c>
      <c r="B5872" s="11" t="s">
        <v>11445</v>
      </c>
      <c r="C5872" s="11" t="s">
        <v>11446</v>
      </c>
      <c r="D5872" s="12" t="s">
        <v>11447</v>
      </c>
      <c r="E5872" s="2"/>
      <c r="F5872" s="2"/>
      <c r="G5872" s="2"/>
      <c r="H5872" s="2"/>
      <c r="I5872" s="2"/>
      <c r="J5872" s="2">
        <v>10050</v>
      </c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4">
        <f t="shared" si="182"/>
        <v>10050</v>
      </c>
      <c r="W5872" s="13"/>
      <c r="X5872" s="13" t="s">
        <v>18937</v>
      </c>
    </row>
    <row r="5873" spans="1:24" x14ac:dyDescent="0.35">
      <c r="A5873" s="11">
        <f t="shared" si="183"/>
        <v>5869</v>
      </c>
      <c r="B5873" s="11" t="s">
        <v>11448</v>
      </c>
      <c r="C5873" s="11" t="s">
        <v>11449</v>
      </c>
      <c r="D5873" s="12">
        <v>4220107002941</v>
      </c>
      <c r="E5873" s="2"/>
      <c r="F5873" s="2"/>
      <c r="G5873" s="2"/>
      <c r="H5873" s="2">
        <v>325</v>
      </c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4">
        <f t="shared" si="182"/>
        <v>325</v>
      </c>
      <c r="W5873" s="13"/>
      <c r="X5873" s="13" t="s">
        <v>18938</v>
      </c>
    </row>
    <row r="5874" spans="1:24" x14ac:dyDescent="0.35">
      <c r="A5874" s="11">
        <f t="shared" si="183"/>
        <v>5870</v>
      </c>
      <c r="B5874" s="11" t="s">
        <v>11450</v>
      </c>
      <c r="C5874" s="11" t="s">
        <v>9008</v>
      </c>
      <c r="D5874" s="12" t="s">
        <v>9009</v>
      </c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>
        <v>5337</v>
      </c>
      <c r="Q5874" s="2">
        <v>5950</v>
      </c>
      <c r="R5874" s="2">
        <v>6965</v>
      </c>
      <c r="S5874" s="2"/>
      <c r="T5874" s="2"/>
      <c r="U5874" s="2"/>
      <c r="V5874" s="4">
        <f t="shared" si="182"/>
        <v>18252</v>
      </c>
      <c r="W5874" s="13"/>
      <c r="X5874" s="13" t="s">
        <v>18939</v>
      </c>
    </row>
    <row r="5875" spans="1:24" x14ac:dyDescent="0.35">
      <c r="A5875" s="11">
        <f t="shared" si="183"/>
        <v>5871</v>
      </c>
      <c r="B5875" s="11">
        <v>42403</v>
      </c>
      <c r="C5875" s="11" t="s">
        <v>11451</v>
      </c>
      <c r="D5875" s="12" t="s">
        <v>11452</v>
      </c>
      <c r="E5875" s="2">
        <v>235</v>
      </c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4">
        <f t="shared" si="182"/>
        <v>235</v>
      </c>
      <c r="W5875" s="13"/>
      <c r="X5875" s="13" t="s">
        <v>18940</v>
      </c>
    </row>
    <row r="5876" spans="1:24" x14ac:dyDescent="0.35">
      <c r="A5876" s="11">
        <f t="shared" si="183"/>
        <v>5872</v>
      </c>
      <c r="B5876" s="11">
        <v>42487</v>
      </c>
      <c r="C5876" s="11" t="s">
        <v>11453</v>
      </c>
      <c r="D5876" s="12" t="s">
        <v>11454</v>
      </c>
      <c r="E5876" s="2">
        <v>235</v>
      </c>
      <c r="F5876" s="2"/>
      <c r="G5876" s="2"/>
      <c r="H5876" s="2">
        <v>349.05</v>
      </c>
      <c r="I5876" s="2">
        <v>469.87</v>
      </c>
      <c r="J5876" s="2"/>
      <c r="K5876" s="2"/>
      <c r="L5876" s="2"/>
      <c r="M5876" s="2">
        <v>2766</v>
      </c>
      <c r="N5876" s="2"/>
      <c r="O5876" s="2">
        <v>3974</v>
      </c>
      <c r="P5876" s="2">
        <v>3853</v>
      </c>
      <c r="Q5876" s="2">
        <v>4162</v>
      </c>
      <c r="R5876" s="2">
        <v>5021</v>
      </c>
      <c r="S5876" s="2">
        <v>2148</v>
      </c>
      <c r="T5876" s="2">
        <v>3303</v>
      </c>
      <c r="U5876" s="2">
        <v>2309.5</v>
      </c>
      <c r="V5876" s="4">
        <f t="shared" si="182"/>
        <v>28590.42</v>
      </c>
      <c r="W5876" s="13"/>
      <c r="X5876" s="13" t="s">
        <v>18935</v>
      </c>
    </row>
    <row r="5877" spans="1:24" x14ac:dyDescent="0.35">
      <c r="A5877" s="11">
        <f t="shared" si="183"/>
        <v>5873</v>
      </c>
      <c r="B5877" s="11">
        <v>42511</v>
      </c>
      <c r="C5877" s="11" t="s">
        <v>11455</v>
      </c>
      <c r="D5877" s="12" t="s">
        <v>11456</v>
      </c>
      <c r="E5877" s="2">
        <v>235</v>
      </c>
      <c r="F5877" s="2">
        <v>235</v>
      </c>
      <c r="G5877" s="2">
        <v>212</v>
      </c>
      <c r="H5877" s="2"/>
      <c r="I5877" s="2"/>
      <c r="J5877" s="2">
        <v>1799</v>
      </c>
      <c r="K5877" s="2">
        <v>1799</v>
      </c>
      <c r="L5877" s="2">
        <v>1799</v>
      </c>
      <c r="M5877" s="2"/>
      <c r="N5877" s="2">
        <v>3732</v>
      </c>
      <c r="O5877" s="2">
        <v>3974</v>
      </c>
      <c r="P5877" s="2">
        <v>3853</v>
      </c>
      <c r="Q5877" s="2">
        <v>4162</v>
      </c>
      <c r="R5877" s="2">
        <v>5021</v>
      </c>
      <c r="S5877" s="2">
        <v>2148</v>
      </c>
      <c r="T5877" s="2">
        <v>3303</v>
      </c>
      <c r="U5877" s="2">
        <v>2309.5</v>
      </c>
      <c r="V5877" s="4">
        <f t="shared" si="182"/>
        <v>34581.5</v>
      </c>
      <c r="W5877" s="13"/>
      <c r="X5877" s="13" t="s">
        <v>18941</v>
      </c>
    </row>
    <row r="5878" spans="1:24" x14ac:dyDescent="0.35">
      <c r="A5878" s="11">
        <f t="shared" si="183"/>
        <v>5874</v>
      </c>
      <c r="B5878" s="11">
        <v>42512</v>
      </c>
      <c r="C5878" s="11" t="s">
        <v>11457</v>
      </c>
      <c r="D5878" s="12" t="s">
        <v>11458</v>
      </c>
      <c r="E5878" s="2">
        <v>235</v>
      </c>
      <c r="F5878" s="2">
        <v>235</v>
      </c>
      <c r="G5878" s="2">
        <v>212</v>
      </c>
      <c r="H5878" s="2"/>
      <c r="I5878" s="2"/>
      <c r="J5878" s="2">
        <v>1799</v>
      </c>
      <c r="K5878" s="2">
        <v>1799</v>
      </c>
      <c r="L5878" s="2">
        <v>1799</v>
      </c>
      <c r="M5878" s="2"/>
      <c r="N5878" s="2">
        <v>3732</v>
      </c>
      <c r="O5878" s="2">
        <v>3974</v>
      </c>
      <c r="P5878" s="2">
        <v>3853</v>
      </c>
      <c r="Q5878" s="2">
        <v>4162</v>
      </c>
      <c r="R5878" s="2">
        <v>5021</v>
      </c>
      <c r="S5878" s="2">
        <v>2148</v>
      </c>
      <c r="T5878" s="2">
        <v>3303</v>
      </c>
      <c r="U5878" s="2">
        <v>2309.5</v>
      </c>
      <c r="V5878" s="4">
        <f t="shared" si="182"/>
        <v>34581.5</v>
      </c>
      <c r="W5878" s="13"/>
      <c r="X5878" s="13" t="s">
        <v>18941</v>
      </c>
    </row>
    <row r="5879" spans="1:24" x14ac:dyDescent="0.35">
      <c r="A5879" s="11">
        <f t="shared" si="183"/>
        <v>5875</v>
      </c>
      <c r="B5879" s="11">
        <v>42513</v>
      </c>
      <c r="C5879" s="11" t="s">
        <v>11459</v>
      </c>
      <c r="D5879" s="12" t="s">
        <v>11460</v>
      </c>
      <c r="E5879" s="2">
        <v>235</v>
      </c>
      <c r="F5879" s="2">
        <v>235</v>
      </c>
      <c r="G5879" s="2">
        <v>212</v>
      </c>
      <c r="H5879" s="2"/>
      <c r="I5879" s="2"/>
      <c r="J5879" s="2">
        <v>1799</v>
      </c>
      <c r="K5879" s="2">
        <v>1799</v>
      </c>
      <c r="L5879" s="2">
        <v>1799</v>
      </c>
      <c r="M5879" s="2"/>
      <c r="N5879" s="2">
        <v>3732</v>
      </c>
      <c r="O5879" s="2">
        <v>3974</v>
      </c>
      <c r="P5879" s="2">
        <v>3853</v>
      </c>
      <c r="Q5879" s="2">
        <v>4162</v>
      </c>
      <c r="R5879" s="2">
        <v>5021</v>
      </c>
      <c r="S5879" s="2">
        <v>2148</v>
      </c>
      <c r="T5879" s="2">
        <v>3303</v>
      </c>
      <c r="U5879" s="2">
        <v>2309.5</v>
      </c>
      <c r="V5879" s="4">
        <f t="shared" si="182"/>
        <v>34581.5</v>
      </c>
      <c r="W5879" s="13"/>
      <c r="X5879" s="13" t="s">
        <v>18941</v>
      </c>
    </row>
    <row r="5880" spans="1:24" x14ac:dyDescent="0.35">
      <c r="A5880" s="11">
        <f t="shared" si="183"/>
        <v>5876</v>
      </c>
      <c r="B5880" s="11">
        <v>42514</v>
      </c>
      <c r="C5880" s="11" t="s">
        <v>11461</v>
      </c>
      <c r="D5880" s="12" t="s">
        <v>11462</v>
      </c>
      <c r="E5880" s="2">
        <v>235</v>
      </c>
      <c r="F5880" s="2">
        <v>235</v>
      </c>
      <c r="G5880" s="2">
        <v>212</v>
      </c>
      <c r="H5880" s="2"/>
      <c r="I5880" s="2"/>
      <c r="J5880" s="2">
        <v>1799</v>
      </c>
      <c r="K5880" s="2">
        <v>1799</v>
      </c>
      <c r="L5880" s="2">
        <v>1799</v>
      </c>
      <c r="M5880" s="2"/>
      <c r="N5880" s="2">
        <v>3732</v>
      </c>
      <c r="O5880" s="2">
        <v>3974</v>
      </c>
      <c r="P5880" s="2">
        <v>3853</v>
      </c>
      <c r="Q5880" s="2">
        <v>4162</v>
      </c>
      <c r="R5880" s="2">
        <v>5021</v>
      </c>
      <c r="S5880" s="2">
        <v>2148</v>
      </c>
      <c r="T5880" s="2">
        <v>3303</v>
      </c>
      <c r="U5880" s="2">
        <v>2309.5</v>
      </c>
      <c r="V5880" s="4">
        <f t="shared" si="182"/>
        <v>34581.5</v>
      </c>
      <c r="W5880" s="13"/>
      <c r="X5880" s="13" t="s">
        <v>18941</v>
      </c>
    </row>
    <row r="5881" spans="1:24" x14ac:dyDescent="0.35">
      <c r="A5881" s="11">
        <f t="shared" si="183"/>
        <v>5877</v>
      </c>
      <c r="B5881" s="11">
        <v>42515</v>
      </c>
      <c r="C5881" s="11" t="s">
        <v>11463</v>
      </c>
      <c r="D5881" s="12" t="s">
        <v>11464</v>
      </c>
      <c r="E5881" s="2">
        <v>235</v>
      </c>
      <c r="F5881" s="2">
        <v>235</v>
      </c>
      <c r="G5881" s="2">
        <v>212</v>
      </c>
      <c r="H5881" s="2">
        <v>349.05</v>
      </c>
      <c r="I5881" s="2">
        <v>469.87</v>
      </c>
      <c r="J5881" s="2">
        <v>1799</v>
      </c>
      <c r="K5881" s="2">
        <v>1799</v>
      </c>
      <c r="L5881" s="2">
        <v>1799</v>
      </c>
      <c r="M5881" s="2">
        <v>2766</v>
      </c>
      <c r="N5881" s="2">
        <v>3732</v>
      </c>
      <c r="O5881" s="2">
        <v>3974</v>
      </c>
      <c r="P5881" s="2">
        <v>3853</v>
      </c>
      <c r="Q5881" s="2">
        <v>4162</v>
      </c>
      <c r="R5881" s="2">
        <v>5021</v>
      </c>
      <c r="S5881" s="2">
        <v>2148</v>
      </c>
      <c r="T5881" s="2">
        <v>3303</v>
      </c>
      <c r="U5881" s="2">
        <v>2309.5</v>
      </c>
      <c r="V5881" s="4">
        <f t="shared" si="182"/>
        <v>38166.42</v>
      </c>
      <c r="W5881" s="13"/>
      <c r="X5881" s="13" t="s">
        <v>18942</v>
      </c>
    </row>
    <row r="5882" spans="1:24" x14ac:dyDescent="0.35">
      <c r="A5882" s="11">
        <f t="shared" si="183"/>
        <v>5878</v>
      </c>
      <c r="B5882" s="11">
        <v>42516</v>
      </c>
      <c r="C5882" s="11" t="s">
        <v>11465</v>
      </c>
      <c r="D5882" s="12" t="s">
        <v>11466</v>
      </c>
      <c r="E5882" s="2">
        <v>235</v>
      </c>
      <c r="F5882" s="2">
        <v>235</v>
      </c>
      <c r="G5882" s="2">
        <v>212</v>
      </c>
      <c r="H5882" s="2">
        <v>349.05</v>
      </c>
      <c r="I5882" s="2">
        <v>469.87</v>
      </c>
      <c r="J5882" s="2">
        <v>1799</v>
      </c>
      <c r="K5882" s="2">
        <v>1799</v>
      </c>
      <c r="L5882" s="2">
        <v>1799</v>
      </c>
      <c r="M5882" s="2">
        <v>2766</v>
      </c>
      <c r="N5882" s="2">
        <v>3732</v>
      </c>
      <c r="O5882" s="2">
        <v>3974</v>
      </c>
      <c r="P5882" s="2">
        <v>3853</v>
      </c>
      <c r="Q5882" s="2">
        <v>4162</v>
      </c>
      <c r="R5882" s="2">
        <v>5021</v>
      </c>
      <c r="S5882" s="2">
        <v>2148</v>
      </c>
      <c r="T5882" s="2">
        <v>3303</v>
      </c>
      <c r="U5882" s="2">
        <v>2309.5</v>
      </c>
      <c r="V5882" s="4">
        <f t="shared" si="182"/>
        <v>38166.42</v>
      </c>
      <c r="W5882" s="13"/>
      <c r="X5882" s="13" t="s">
        <v>18942</v>
      </c>
    </row>
    <row r="5883" spans="1:24" x14ac:dyDescent="0.35">
      <c r="A5883" s="11">
        <f t="shared" si="183"/>
        <v>5879</v>
      </c>
      <c r="B5883" s="11">
        <v>42535</v>
      </c>
      <c r="C5883" s="11" t="s">
        <v>11467</v>
      </c>
      <c r="D5883" s="12" t="s">
        <v>11468</v>
      </c>
      <c r="E5883" s="2">
        <v>235</v>
      </c>
      <c r="F5883" s="2">
        <v>235</v>
      </c>
      <c r="G5883" s="2">
        <v>212</v>
      </c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4">
        <f t="shared" si="182"/>
        <v>682</v>
      </c>
      <c r="W5883" s="13"/>
      <c r="X5883" s="13" t="s">
        <v>18943</v>
      </c>
    </row>
    <row r="5884" spans="1:24" x14ac:dyDescent="0.35">
      <c r="A5884" s="11">
        <f t="shared" si="183"/>
        <v>5880</v>
      </c>
      <c r="B5884" s="11">
        <v>42536</v>
      </c>
      <c r="C5884" s="11" t="s">
        <v>11469</v>
      </c>
      <c r="D5884" s="12" t="s">
        <v>11470</v>
      </c>
      <c r="E5884" s="2"/>
      <c r="F5884" s="2"/>
      <c r="G5884" s="2"/>
      <c r="H5884" s="2">
        <v>24.05</v>
      </c>
      <c r="I5884" s="2"/>
      <c r="J5884" s="2">
        <v>124</v>
      </c>
      <c r="K5884" s="2">
        <v>124</v>
      </c>
      <c r="L5884" s="2">
        <v>124</v>
      </c>
      <c r="M5884" s="2">
        <v>191</v>
      </c>
      <c r="N5884" s="2">
        <v>257</v>
      </c>
      <c r="O5884" s="2">
        <v>291</v>
      </c>
      <c r="P5884" s="2">
        <v>282</v>
      </c>
      <c r="Q5884" s="2">
        <v>315</v>
      </c>
      <c r="R5884" s="2">
        <v>368</v>
      </c>
      <c r="S5884" s="2">
        <v>157</v>
      </c>
      <c r="T5884" s="2">
        <v>243</v>
      </c>
      <c r="U5884" s="2">
        <v>195.5</v>
      </c>
      <c r="V5884" s="4">
        <f t="shared" si="182"/>
        <v>2695.55</v>
      </c>
      <c r="W5884" s="13"/>
      <c r="X5884" s="13" t="s">
        <v>18944</v>
      </c>
    </row>
    <row r="5885" spans="1:24" x14ac:dyDescent="0.35">
      <c r="A5885" s="11">
        <f t="shared" si="183"/>
        <v>5881</v>
      </c>
      <c r="B5885" s="11">
        <v>42541</v>
      </c>
      <c r="C5885" s="11" t="s">
        <v>11471</v>
      </c>
      <c r="D5885" s="12" t="s">
        <v>11472</v>
      </c>
      <c r="E5885" s="2">
        <v>235</v>
      </c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4">
        <f t="shared" si="182"/>
        <v>235</v>
      </c>
      <c r="W5885" s="13"/>
      <c r="X5885" s="13" t="s">
        <v>18945</v>
      </c>
    </row>
    <row r="5886" spans="1:24" x14ac:dyDescent="0.35">
      <c r="A5886" s="11">
        <f t="shared" si="183"/>
        <v>5882</v>
      </c>
      <c r="B5886" s="11">
        <v>42542</v>
      </c>
      <c r="C5886" s="11" t="s">
        <v>7382</v>
      </c>
      <c r="D5886" s="12"/>
      <c r="E5886" s="2">
        <v>235</v>
      </c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4">
        <f t="shared" si="182"/>
        <v>235</v>
      </c>
      <c r="W5886" s="13"/>
      <c r="X5886" s="13" t="s">
        <v>18945</v>
      </c>
    </row>
    <row r="5887" spans="1:24" x14ac:dyDescent="0.35">
      <c r="A5887" s="11">
        <f t="shared" si="183"/>
        <v>5883</v>
      </c>
      <c r="B5887" s="11">
        <v>42543</v>
      </c>
      <c r="C5887" s="11" t="s">
        <v>11473</v>
      </c>
      <c r="D5887" s="12" t="s">
        <v>11474</v>
      </c>
      <c r="E5887" s="2">
        <v>235</v>
      </c>
      <c r="F5887" s="2">
        <v>235</v>
      </c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4">
        <f t="shared" si="182"/>
        <v>470</v>
      </c>
      <c r="W5887" s="13"/>
      <c r="X5887" s="13" t="s">
        <v>18945</v>
      </c>
    </row>
    <row r="5888" spans="1:24" x14ac:dyDescent="0.35">
      <c r="A5888" s="11">
        <f t="shared" si="183"/>
        <v>5884</v>
      </c>
      <c r="B5888" s="11">
        <v>42544</v>
      </c>
      <c r="C5888" s="11" t="s">
        <v>11475</v>
      </c>
      <c r="D5888" s="12" t="s">
        <v>11476</v>
      </c>
      <c r="E5888" s="2">
        <v>235</v>
      </c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4">
        <f t="shared" si="182"/>
        <v>235</v>
      </c>
      <c r="W5888" s="13"/>
      <c r="X5888" s="13" t="s">
        <v>18945</v>
      </c>
    </row>
    <row r="5889" spans="1:24" x14ac:dyDescent="0.35">
      <c r="A5889" s="11">
        <f t="shared" si="183"/>
        <v>5885</v>
      </c>
      <c r="B5889" s="11">
        <v>42545</v>
      </c>
      <c r="C5889" s="11" t="s">
        <v>11477</v>
      </c>
      <c r="D5889" s="12" t="s">
        <v>11478</v>
      </c>
      <c r="E5889" s="2"/>
      <c r="F5889" s="2"/>
      <c r="G5889" s="2">
        <v>212</v>
      </c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4">
        <f t="shared" si="182"/>
        <v>212</v>
      </c>
      <c r="W5889" s="13"/>
      <c r="X5889" s="13" t="s">
        <v>18946</v>
      </c>
    </row>
    <row r="5890" spans="1:24" x14ac:dyDescent="0.35">
      <c r="A5890" s="11">
        <f t="shared" si="183"/>
        <v>5886</v>
      </c>
      <c r="B5890" s="11">
        <v>42546</v>
      </c>
      <c r="C5890" s="11" t="s">
        <v>11479</v>
      </c>
      <c r="D5890" s="12" t="s">
        <v>11480</v>
      </c>
      <c r="E5890" s="2"/>
      <c r="F5890" s="2"/>
      <c r="G5890" s="2">
        <v>212</v>
      </c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4">
        <f t="shared" si="182"/>
        <v>212</v>
      </c>
      <c r="W5890" s="13"/>
      <c r="X5890" s="13" t="s">
        <v>18946</v>
      </c>
    </row>
    <row r="5891" spans="1:24" x14ac:dyDescent="0.35">
      <c r="A5891" s="11">
        <f t="shared" si="183"/>
        <v>5887</v>
      </c>
      <c r="B5891" s="11">
        <v>42552</v>
      </c>
      <c r="C5891" s="11" t="s">
        <v>4000</v>
      </c>
      <c r="D5891" s="12" t="s">
        <v>11481</v>
      </c>
      <c r="E5891" s="2">
        <v>235</v>
      </c>
      <c r="F5891" s="2">
        <v>235</v>
      </c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4">
        <f t="shared" si="182"/>
        <v>470</v>
      </c>
      <c r="W5891" s="13"/>
      <c r="X5891" s="13" t="s">
        <v>18947</v>
      </c>
    </row>
    <row r="5892" spans="1:24" x14ac:dyDescent="0.35">
      <c r="A5892" s="11">
        <f t="shared" si="183"/>
        <v>5888</v>
      </c>
      <c r="B5892" s="11">
        <v>42553</v>
      </c>
      <c r="C5892" s="11" t="s">
        <v>11482</v>
      </c>
      <c r="D5892" s="12" t="s">
        <v>11483</v>
      </c>
      <c r="E5892" s="2">
        <v>235</v>
      </c>
      <c r="F5892" s="2">
        <v>235</v>
      </c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4">
        <f t="shared" si="182"/>
        <v>470</v>
      </c>
      <c r="W5892" s="13"/>
      <c r="X5892" s="13" t="s">
        <v>18947</v>
      </c>
    </row>
    <row r="5893" spans="1:24" x14ac:dyDescent="0.35">
      <c r="A5893" s="11">
        <f t="shared" si="183"/>
        <v>5889</v>
      </c>
      <c r="B5893" s="11">
        <v>42555</v>
      </c>
      <c r="C5893" s="11" t="s">
        <v>11484</v>
      </c>
      <c r="D5893" s="12" t="s">
        <v>11485</v>
      </c>
      <c r="E5893" s="2">
        <v>235</v>
      </c>
      <c r="F5893" s="2">
        <v>235</v>
      </c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4">
        <f t="shared" si="182"/>
        <v>470</v>
      </c>
      <c r="W5893" s="13"/>
      <c r="X5893" s="13" t="s">
        <v>18947</v>
      </c>
    </row>
    <row r="5894" spans="1:24" x14ac:dyDescent="0.35">
      <c r="A5894" s="11">
        <f t="shared" si="183"/>
        <v>5890</v>
      </c>
      <c r="B5894" s="11">
        <v>42556</v>
      </c>
      <c r="C5894" s="11" t="s">
        <v>2147</v>
      </c>
      <c r="D5894" s="12" t="s">
        <v>11486</v>
      </c>
      <c r="E5894" s="2">
        <v>235</v>
      </c>
      <c r="F5894" s="2">
        <v>235</v>
      </c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4">
        <f t="shared" ref="V5894:V5957" si="184">SUM(E5894:U5894)</f>
        <v>470</v>
      </c>
      <c r="W5894" s="13"/>
      <c r="X5894" s="13" t="s">
        <v>18948</v>
      </c>
    </row>
    <row r="5895" spans="1:24" x14ac:dyDescent="0.35">
      <c r="A5895" s="11">
        <f t="shared" ref="A5895:A5958" si="185">+A5894+1</f>
        <v>5891</v>
      </c>
      <c r="B5895" s="11">
        <v>42565</v>
      </c>
      <c r="C5895" s="11" t="s">
        <v>11487</v>
      </c>
      <c r="D5895" s="12" t="s">
        <v>11488</v>
      </c>
      <c r="E5895" s="2">
        <v>235</v>
      </c>
      <c r="F5895" s="2">
        <v>235</v>
      </c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4">
        <f t="shared" si="184"/>
        <v>470</v>
      </c>
      <c r="W5895" s="13"/>
      <c r="X5895" s="13" t="s">
        <v>18949</v>
      </c>
    </row>
    <row r="5896" spans="1:24" x14ac:dyDescent="0.35">
      <c r="A5896" s="11">
        <f t="shared" si="185"/>
        <v>5892</v>
      </c>
      <c r="B5896" s="11">
        <v>42580</v>
      </c>
      <c r="C5896" s="11" t="s">
        <v>11489</v>
      </c>
      <c r="D5896" s="12" t="s">
        <v>11490</v>
      </c>
      <c r="E5896" s="2">
        <v>235</v>
      </c>
      <c r="F5896" s="2">
        <v>235</v>
      </c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4">
        <f t="shared" si="184"/>
        <v>470</v>
      </c>
      <c r="W5896" s="13"/>
      <c r="X5896" s="13" t="s">
        <v>18950</v>
      </c>
    </row>
    <row r="5897" spans="1:24" x14ac:dyDescent="0.35">
      <c r="A5897" s="11">
        <f t="shared" si="185"/>
        <v>5893</v>
      </c>
      <c r="B5897" s="11" t="s">
        <v>11491</v>
      </c>
      <c r="C5897" s="11" t="s">
        <v>11492</v>
      </c>
      <c r="D5897" s="12">
        <v>51787147775</v>
      </c>
      <c r="E5897" s="2"/>
      <c r="F5897" s="2"/>
      <c r="G5897" s="2">
        <v>67</v>
      </c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4">
        <f t="shared" si="184"/>
        <v>67</v>
      </c>
      <c r="W5897" s="13"/>
      <c r="X5897" s="13" t="s">
        <v>18951</v>
      </c>
    </row>
    <row r="5898" spans="1:24" x14ac:dyDescent="0.35">
      <c r="A5898" s="11">
        <f t="shared" si="185"/>
        <v>5894</v>
      </c>
      <c r="B5898" s="11" t="s">
        <v>11493</v>
      </c>
      <c r="C5898" s="11" t="s">
        <v>11494</v>
      </c>
      <c r="D5898" s="12" t="s">
        <v>11495</v>
      </c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>
        <v>8</v>
      </c>
      <c r="P5898" s="2"/>
      <c r="Q5898" s="2">
        <v>8</v>
      </c>
      <c r="R5898" s="2"/>
      <c r="S5898" s="2">
        <v>4</v>
      </c>
      <c r="T5898" s="2">
        <v>6</v>
      </c>
      <c r="U5898" s="2">
        <v>4.5</v>
      </c>
      <c r="V5898" s="4">
        <f t="shared" si="184"/>
        <v>30.5</v>
      </c>
      <c r="W5898" s="13"/>
      <c r="X5898" s="13" t="s">
        <v>18952</v>
      </c>
    </row>
    <row r="5899" spans="1:24" x14ac:dyDescent="0.35">
      <c r="A5899" s="11">
        <f t="shared" si="185"/>
        <v>5895</v>
      </c>
      <c r="B5899" s="11" t="s">
        <v>11496</v>
      </c>
      <c r="C5899" s="11" t="s">
        <v>9108</v>
      </c>
      <c r="D5899" s="12" t="s">
        <v>11497</v>
      </c>
      <c r="E5899" s="2"/>
      <c r="F5899" s="2"/>
      <c r="G5899" s="2"/>
      <c r="H5899" s="2"/>
      <c r="I5899" s="2"/>
      <c r="J5899" s="2">
        <v>630</v>
      </c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4">
        <f t="shared" si="184"/>
        <v>630</v>
      </c>
      <c r="W5899" s="13"/>
      <c r="X5899" s="13" t="s">
        <v>18953</v>
      </c>
    </row>
    <row r="5900" spans="1:24" x14ac:dyDescent="0.35">
      <c r="A5900" s="11">
        <f t="shared" si="185"/>
        <v>5896</v>
      </c>
      <c r="B5900" s="11" t="s">
        <v>11498</v>
      </c>
      <c r="C5900" s="11" t="s">
        <v>11499</v>
      </c>
      <c r="D5900" s="12" t="s">
        <v>11500</v>
      </c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>
        <v>667</v>
      </c>
      <c r="U5900" s="2"/>
      <c r="V5900" s="4">
        <f t="shared" si="184"/>
        <v>667</v>
      </c>
      <c r="W5900" s="13"/>
      <c r="X5900" s="13" t="s">
        <v>18954</v>
      </c>
    </row>
    <row r="5901" spans="1:24" x14ac:dyDescent="0.35">
      <c r="A5901" s="11">
        <f t="shared" si="185"/>
        <v>5897</v>
      </c>
      <c r="B5901" s="11" t="s">
        <v>11501</v>
      </c>
      <c r="C5901" s="11" t="s">
        <v>11502</v>
      </c>
      <c r="D5901" s="12" t="s">
        <v>11503</v>
      </c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>
        <v>467</v>
      </c>
      <c r="S5901" s="2"/>
      <c r="T5901" s="2"/>
      <c r="U5901" s="2"/>
      <c r="V5901" s="4">
        <f t="shared" si="184"/>
        <v>467</v>
      </c>
      <c r="W5901" s="13"/>
      <c r="X5901" s="13" t="s">
        <v>18955</v>
      </c>
    </row>
    <row r="5902" spans="1:24" x14ac:dyDescent="0.35">
      <c r="A5902" s="11">
        <f t="shared" si="185"/>
        <v>5898</v>
      </c>
      <c r="B5902" s="11">
        <v>42592</v>
      </c>
      <c r="C5902" s="11" t="s">
        <v>11504</v>
      </c>
      <c r="D5902" s="12" t="s">
        <v>11505</v>
      </c>
      <c r="E5902" s="2">
        <v>47</v>
      </c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4">
        <f t="shared" si="184"/>
        <v>47</v>
      </c>
      <c r="W5902" s="13"/>
      <c r="X5902" s="13" t="s">
        <v>18956</v>
      </c>
    </row>
    <row r="5903" spans="1:24" x14ac:dyDescent="0.35">
      <c r="A5903" s="11">
        <f t="shared" si="185"/>
        <v>5899</v>
      </c>
      <c r="B5903" s="11">
        <v>42617</v>
      </c>
      <c r="C5903" s="11" t="s">
        <v>11506</v>
      </c>
      <c r="D5903" s="12" t="s">
        <v>11507</v>
      </c>
      <c r="E5903" s="2">
        <v>188</v>
      </c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4">
        <f t="shared" si="184"/>
        <v>188</v>
      </c>
      <c r="W5903" s="13"/>
      <c r="X5903" s="13" t="s">
        <v>18956</v>
      </c>
    </row>
    <row r="5904" spans="1:24" x14ac:dyDescent="0.35">
      <c r="A5904" s="11">
        <f t="shared" si="185"/>
        <v>5900</v>
      </c>
      <c r="B5904" s="11">
        <v>42658</v>
      </c>
      <c r="C5904" s="11" t="s">
        <v>11508</v>
      </c>
      <c r="D5904" s="12" t="s">
        <v>11509</v>
      </c>
      <c r="E5904" s="2">
        <v>235</v>
      </c>
      <c r="F5904" s="2">
        <v>235</v>
      </c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4">
        <f t="shared" si="184"/>
        <v>470</v>
      </c>
      <c r="W5904" s="13"/>
      <c r="X5904" s="13" t="s">
        <v>18957</v>
      </c>
    </row>
    <row r="5905" spans="1:24" x14ac:dyDescent="0.35">
      <c r="A5905" s="11">
        <f t="shared" si="185"/>
        <v>5901</v>
      </c>
      <c r="B5905" s="11">
        <v>42659</v>
      </c>
      <c r="C5905" s="11" t="s">
        <v>11510</v>
      </c>
      <c r="D5905" s="12" t="s">
        <v>11511</v>
      </c>
      <c r="E5905" s="2">
        <v>235</v>
      </c>
      <c r="F5905" s="2">
        <v>235</v>
      </c>
      <c r="G5905" s="2">
        <v>212</v>
      </c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4">
        <f t="shared" si="184"/>
        <v>682</v>
      </c>
      <c r="W5905" s="13"/>
      <c r="X5905" s="13" t="s">
        <v>18958</v>
      </c>
    </row>
    <row r="5906" spans="1:24" x14ac:dyDescent="0.35">
      <c r="A5906" s="11">
        <f t="shared" si="185"/>
        <v>5902</v>
      </c>
      <c r="B5906" s="11">
        <v>42675</v>
      </c>
      <c r="C5906" s="11" t="s">
        <v>11512</v>
      </c>
      <c r="D5906" s="12" t="s">
        <v>11513</v>
      </c>
      <c r="E5906" s="2">
        <v>235</v>
      </c>
      <c r="F5906" s="2">
        <v>235</v>
      </c>
      <c r="G5906" s="2">
        <v>212</v>
      </c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4">
        <f t="shared" si="184"/>
        <v>682</v>
      </c>
      <c r="W5906" s="13"/>
      <c r="X5906" s="13" t="s">
        <v>18959</v>
      </c>
    </row>
    <row r="5907" spans="1:24" x14ac:dyDescent="0.35">
      <c r="A5907" s="11">
        <f t="shared" si="185"/>
        <v>5903</v>
      </c>
      <c r="B5907" s="11">
        <v>42685</v>
      </c>
      <c r="C5907" s="11" t="s">
        <v>11514</v>
      </c>
      <c r="D5907" s="12" t="s">
        <v>11515</v>
      </c>
      <c r="E5907" s="2"/>
      <c r="F5907" s="2"/>
      <c r="G5907" s="2"/>
      <c r="H5907" s="2">
        <v>483.3</v>
      </c>
      <c r="I5907" s="2"/>
      <c r="J5907" s="2">
        <v>1933</v>
      </c>
      <c r="K5907" s="2"/>
      <c r="L5907" s="2">
        <v>1933</v>
      </c>
      <c r="M5907" s="2"/>
      <c r="N5907" s="2"/>
      <c r="O5907" s="2"/>
      <c r="P5907" s="2"/>
      <c r="Q5907" s="2"/>
      <c r="R5907" s="2"/>
      <c r="S5907" s="2"/>
      <c r="T5907" s="2"/>
      <c r="U5907" s="2"/>
      <c r="V5907" s="4">
        <f t="shared" si="184"/>
        <v>4349.3</v>
      </c>
      <c r="W5907" s="13"/>
      <c r="X5907" s="13" t="s">
        <v>18960</v>
      </c>
    </row>
    <row r="5908" spans="1:24" x14ac:dyDescent="0.35">
      <c r="A5908" s="11">
        <f t="shared" si="185"/>
        <v>5904</v>
      </c>
      <c r="B5908" s="11">
        <v>42711</v>
      </c>
      <c r="C5908" s="11" t="s">
        <v>11516</v>
      </c>
      <c r="D5908" s="12" t="s">
        <v>11517</v>
      </c>
      <c r="E5908" s="2">
        <v>235</v>
      </c>
      <c r="F5908" s="2">
        <v>235</v>
      </c>
      <c r="G5908" s="2">
        <v>212</v>
      </c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4">
        <f t="shared" si="184"/>
        <v>682</v>
      </c>
      <c r="W5908" s="13"/>
      <c r="X5908" s="13" t="s">
        <v>18961</v>
      </c>
    </row>
    <row r="5909" spans="1:24" x14ac:dyDescent="0.35">
      <c r="A5909" s="11">
        <f t="shared" si="185"/>
        <v>5905</v>
      </c>
      <c r="B5909" s="11">
        <v>42721</v>
      </c>
      <c r="C5909" s="11" t="s">
        <v>11518</v>
      </c>
      <c r="D5909" s="12" t="s">
        <v>11519</v>
      </c>
      <c r="E5909" s="2">
        <v>235</v>
      </c>
      <c r="F5909" s="2">
        <v>235</v>
      </c>
      <c r="G5909" s="2">
        <v>212</v>
      </c>
      <c r="H5909" s="2">
        <v>349.05</v>
      </c>
      <c r="I5909" s="2">
        <v>469.87</v>
      </c>
      <c r="J5909" s="2">
        <v>1799</v>
      </c>
      <c r="K5909" s="2">
        <v>1799</v>
      </c>
      <c r="L5909" s="2">
        <v>1799</v>
      </c>
      <c r="M5909" s="2">
        <v>2766</v>
      </c>
      <c r="N5909" s="2">
        <v>3732</v>
      </c>
      <c r="O5909" s="2">
        <v>3974</v>
      </c>
      <c r="P5909" s="2">
        <v>3853</v>
      </c>
      <c r="Q5909" s="2">
        <v>4162</v>
      </c>
      <c r="R5909" s="2">
        <v>5021</v>
      </c>
      <c r="S5909" s="2">
        <v>2148</v>
      </c>
      <c r="T5909" s="2">
        <v>3303</v>
      </c>
      <c r="U5909" s="2">
        <v>2309.5</v>
      </c>
      <c r="V5909" s="4">
        <f t="shared" si="184"/>
        <v>38166.42</v>
      </c>
      <c r="W5909" s="13"/>
      <c r="X5909" s="13" t="s">
        <v>18962</v>
      </c>
    </row>
    <row r="5910" spans="1:24" x14ac:dyDescent="0.35">
      <c r="A5910" s="11">
        <f t="shared" si="185"/>
        <v>5906</v>
      </c>
      <c r="B5910" s="11">
        <v>42742</v>
      </c>
      <c r="C5910" s="11" t="s">
        <v>11520</v>
      </c>
      <c r="D5910" s="12" t="s">
        <v>11521</v>
      </c>
      <c r="E5910" s="2">
        <v>235</v>
      </c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4">
        <f t="shared" si="184"/>
        <v>235</v>
      </c>
      <c r="W5910" s="13"/>
      <c r="X5910" s="13" t="s">
        <v>18963</v>
      </c>
    </row>
    <row r="5911" spans="1:24" x14ac:dyDescent="0.35">
      <c r="A5911" s="11">
        <f t="shared" si="185"/>
        <v>5907</v>
      </c>
      <c r="B5911" s="11">
        <v>42743</v>
      </c>
      <c r="C5911" s="11" t="s">
        <v>11522</v>
      </c>
      <c r="D5911" s="12" t="s">
        <v>11523</v>
      </c>
      <c r="E5911" s="2">
        <v>235</v>
      </c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4">
        <f t="shared" si="184"/>
        <v>235</v>
      </c>
      <c r="W5911" s="13"/>
      <c r="X5911" s="13" t="s">
        <v>18963</v>
      </c>
    </row>
    <row r="5912" spans="1:24" x14ac:dyDescent="0.35">
      <c r="A5912" s="11">
        <f t="shared" si="185"/>
        <v>5908</v>
      </c>
      <c r="B5912" s="11">
        <v>42771</v>
      </c>
      <c r="C5912" s="11" t="s">
        <v>9818</v>
      </c>
      <c r="D5912" s="12" t="s">
        <v>11524</v>
      </c>
      <c r="E5912" s="2">
        <v>235</v>
      </c>
      <c r="F5912" s="2">
        <v>235</v>
      </c>
      <c r="G5912" s="2">
        <v>212</v>
      </c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4">
        <f t="shared" si="184"/>
        <v>682</v>
      </c>
      <c r="W5912" s="13"/>
      <c r="X5912" s="13" t="s">
        <v>18964</v>
      </c>
    </row>
    <row r="5913" spans="1:24" x14ac:dyDescent="0.35">
      <c r="A5913" s="11">
        <f t="shared" si="185"/>
        <v>5909</v>
      </c>
      <c r="B5913" s="11">
        <v>42772</v>
      </c>
      <c r="C5913" s="11" t="s">
        <v>11525</v>
      </c>
      <c r="D5913" s="12" t="s">
        <v>11526</v>
      </c>
      <c r="E5913" s="2"/>
      <c r="F5913" s="2">
        <v>235</v>
      </c>
      <c r="G5913" s="2"/>
      <c r="H5913" s="2"/>
      <c r="I5913" s="2"/>
      <c r="J5913" s="2">
        <v>124</v>
      </c>
      <c r="K5913" s="2">
        <v>124</v>
      </c>
      <c r="L5913" s="2">
        <v>124</v>
      </c>
      <c r="M5913" s="2">
        <v>191</v>
      </c>
      <c r="N5913" s="2">
        <v>257</v>
      </c>
      <c r="O5913" s="2">
        <v>274</v>
      </c>
      <c r="P5913" s="2">
        <v>266</v>
      </c>
      <c r="Q5913" s="2">
        <v>287</v>
      </c>
      <c r="R5913" s="2">
        <v>346</v>
      </c>
      <c r="S5913" s="2">
        <v>148</v>
      </c>
      <c r="T5913" s="2">
        <v>228</v>
      </c>
      <c r="U5913" s="2">
        <v>159.5</v>
      </c>
      <c r="V5913" s="4">
        <f t="shared" si="184"/>
        <v>2763.5</v>
      </c>
      <c r="W5913" s="13"/>
      <c r="X5913" s="13" t="s">
        <v>18964</v>
      </c>
    </row>
    <row r="5914" spans="1:24" x14ac:dyDescent="0.35">
      <c r="A5914" s="11">
        <f t="shared" si="185"/>
        <v>5910</v>
      </c>
      <c r="B5914" s="11">
        <v>42774</v>
      </c>
      <c r="C5914" s="11" t="s">
        <v>2151</v>
      </c>
      <c r="D5914" s="12" t="s">
        <v>11527</v>
      </c>
      <c r="E5914" s="2">
        <v>235</v>
      </c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4">
        <f t="shared" si="184"/>
        <v>235</v>
      </c>
      <c r="W5914" s="13"/>
      <c r="X5914" s="13" t="s">
        <v>18965</v>
      </c>
    </row>
    <row r="5915" spans="1:24" x14ac:dyDescent="0.35">
      <c r="A5915" s="11">
        <f t="shared" si="185"/>
        <v>5911</v>
      </c>
      <c r="B5915" s="11">
        <v>42777</v>
      </c>
      <c r="C5915" s="11" t="s">
        <v>11528</v>
      </c>
      <c r="D5915" s="12" t="s">
        <v>11529</v>
      </c>
      <c r="E5915" s="2">
        <v>235</v>
      </c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4">
        <f t="shared" si="184"/>
        <v>235</v>
      </c>
      <c r="W5915" s="13"/>
      <c r="X5915" s="13" t="s">
        <v>18965</v>
      </c>
    </row>
    <row r="5916" spans="1:24" x14ac:dyDescent="0.35">
      <c r="A5916" s="11">
        <f t="shared" si="185"/>
        <v>5912</v>
      </c>
      <c r="B5916" s="11" t="s">
        <v>11530</v>
      </c>
      <c r="C5916" s="11" t="s">
        <v>11531</v>
      </c>
      <c r="D5916" s="12">
        <v>27254601998</v>
      </c>
      <c r="E5916" s="2">
        <v>471</v>
      </c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4">
        <f t="shared" si="184"/>
        <v>471</v>
      </c>
      <c r="W5916" s="13"/>
      <c r="X5916" s="13" t="s">
        <v>18966</v>
      </c>
    </row>
    <row r="5917" spans="1:24" x14ac:dyDescent="0.35">
      <c r="A5917" s="11">
        <f t="shared" si="185"/>
        <v>5913</v>
      </c>
      <c r="B5917" s="11" t="s">
        <v>11532</v>
      </c>
      <c r="C5917" s="11" t="s">
        <v>11533</v>
      </c>
      <c r="D5917" s="12">
        <v>27089450395</v>
      </c>
      <c r="E5917" s="2"/>
      <c r="F5917" s="2">
        <v>1414</v>
      </c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4">
        <f t="shared" si="184"/>
        <v>1414</v>
      </c>
      <c r="W5917" s="13"/>
      <c r="X5917" s="13" t="s">
        <v>18967</v>
      </c>
    </row>
    <row r="5918" spans="1:24" x14ac:dyDescent="0.35">
      <c r="A5918" s="11">
        <f t="shared" si="185"/>
        <v>5914</v>
      </c>
      <c r="B5918" s="11" t="s">
        <v>11534</v>
      </c>
      <c r="C5918" s="11" t="s">
        <v>11535</v>
      </c>
      <c r="D5918" s="12" t="s">
        <v>11536</v>
      </c>
      <c r="E5918" s="2">
        <v>337</v>
      </c>
      <c r="F5918" s="2">
        <v>337</v>
      </c>
      <c r="G5918" s="2">
        <v>337</v>
      </c>
      <c r="H5918" s="2"/>
      <c r="I5918" s="2">
        <v>604.12</v>
      </c>
      <c r="J5918" s="2">
        <v>133</v>
      </c>
      <c r="K5918" s="2">
        <v>133</v>
      </c>
      <c r="L5918" s="2">
        <v>133</v>
      </c>
      <c r="M5918" s="2">
        <v>200</v>
      </c>
      <c r="N5918" s="2"/>
      <c r="O5918" s="2"/>
      <c r="P5918" s="2"/>
      <c r="Q5918" s="2"/>
      <c r="R5918" s="2"/>
      <c r="S5918" s="2"/>
      <c r="T5918" s="2"/>
      <c r="U5918" s="2"/>
      <c r="V5918" s="4">
        <f t="shared" si="184"/>
        <v>2214.12</v>
      </c>
      <c r="W5918" s="13"/>
      <c r="X5918" s="13" t="s">
        <v>18968</v>
      </c>
    </row>
    <row r="5919" spans="1:24" x14ac:dyDescent="0.35">
      <c r="A5919" s="11">
        <f t="shared" si="185"/>
        <v>5915</v>
      </c>
      <c r="B5919" s="11" t="s">
        <v>11537</v>
      </c>
      <c r="C5919" s="11" t="s">
        <v>11538</v>
      </c>
      <c r="D5919" s="12">
        <v>51431073511</v>
      </c>
      <c r="E5919" s="2"/>
      <c r="F5919" s="2"/>
      <c r="G5919" s="2">
        <v>1687</v>
      </c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4">
        <f t="shared" si="184"/>
        <v>1687</v>
      </c>
      <c r="W5919" s="13"/>
      <c r="X5919" s="13" t="s">
        <v>18969</v>
      </c>
    </row>
    <row r="5920" spans="1:24" x14ac:dyDescent="0.35">
      <c r="A5920" s="11">
        <f t="shared" si="185"/>
        <v>5916</v>
      </c>
      <c r="B5920" s="11" t="s">
        <v>11539</v>
      </c>
      <c r="C5920" s="11" t="s">
        <v>11540</v>
      </c>
      <c r="D5920" s="12">
        <v>3840124666967</v>
      </c>
      <c r="E5920" s="2"/>
      <c r="F5920" s="2"/>
      <c r="G5920" s="2"/>
      <c r="H5920" s="2">
        <v>14.3</v>
      </c>
      <c r="I5920" s="2">
        <v>19.25</v>
      </c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4">
        <f t="shared" si="184"/>
        <v>33.549999999999997</v>
      </c>
      <c r="W5920" s="13"/>
      <c r="X5920" s="13" t="s">
        <v>18970</v>
      </c>
    </row>
    <row r="5921" spans="1:24" x14ac:dyDescent="0.35">
      <c r="A5921" s="11">
        <f t="shared" si="185"/>
        <v>5917</v>
      </c>
      <c r="B5921" s="11" t="s">
        <v>11541</v>
      </c>
      <c r="C5921" s="11" t="s">
        <v>11542</v>
      </c>
      <c r="D5921" s="12" t="s">
        <v>11543</v>
      </c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>
        <v>726</v>
      </c>
      <c r="U5921" s="2"/>
      <c r="V5921" s="4">
        <f t="shared" si="184"/>
        <v>726</v>
      </c>
      <c r="W5921" s="13"/>
      <c r="X5921" s="13" t="s">
        <v>18971</v>
      </c>
    </row>
    <row r="5922" spans="1:24" x14ac:dyDescent="0.35">
      <c r="A5922" s="11">
        <f t="shared" si="185"/>
        <v>5918</v>
      </c>
      <c r="B5922" s="11">
        <v>42843</v>
      </c>
      <c r="C5922" s="11" t="s">
        <v>6503</v>
      </c>
      <c r="D5922" s="12" t="s">
        <v>11544</v>
      </c>
      <c r="E5922" s="2">
        <v>235</v>
      </c>
      <c r="F5922" s="2">
        <v>235</v>
      </c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4">
        <f t="shared" si="184"/>
        <v>470</v>
      </c>
      <c r="W5922" s="13"/>
      <c r="X5922" s="13" t="s">
        <v>18972</v>
      </c>
    </row>
    <row r="5923" spans="1:24" x14ac:dyDescent="0.35">
      <c r="A5923" s="11">
        <f t="shared" si="185"/>
        <v>5919</v>
      </c>
      <c r="B5923" s="11">
        <v>42845</v>
      </c>
      <c r="C5923" s="11" t="s">
        <v>11545</v>
      </c>
      <c r="D5923" s="12" t="s">
        <v>11546</v>
      </c>
      <c r="E5923" s="2"/>
      <c r="F5923" s="2">
        <v>235</v>
      </c>
      <c r="G5923" s="2">
        <v>212</v>
      </c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4">
        <f t="shared" si="184"/>
        <v>447</v>
      </c>
      <c r="W5923" s="13"/>
      <c r="X5923" s="13" t="s">
        <v>18973</v>
      </c>
    </row>
    <row r="5924" spans="1:24" x14ac:dyDescent="0.35">
      <c r="A5924" s="11">
        <f t="shared" si="185"/>
        <v>5920</v>
      </c>
      <c r="B5924" s="11">
        <v>42846</v>
      </c>
      <c r="C5924" s="11" t="s">
        <v>11547</v>
      </c>
      <c r="D5924" s="12" t="s">
        <v>11548</v>
      </c>
      <c r="E5924" s="2"/>
      <c r="F5924" s="2">
        <v>235</v>
      </c>
      <c r="G5924" s="2">
        <v>212</v>
      </c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4">
        <f t="shared" si="184"/>
        <v>447</v>
      </c>
      <c r="W5924" s="13"/>
      <c r="X5924" s="13" t="s">
        <v>18974</v>
      </c>
    </row>
    <row r="5925" spans="1:24" x14ac:dyDescent="0.35">
      <c r="A5925" s="11">
        <f t="shared" si="185"/>
        <v>5921</v>
      </c>
      <c r="B5925" s="11">
        <v>42860</v>
      </c>
      <c r="C5925" s="11" t="s">
        <v>11549</v>
      </c>
      <c r="D5925" s="12" t="s">
        <v>11550</v>
      </c>
      <c r="E5925" s="2"/>
      <c r="F5925" s="2">
        <v>235</v>
      </c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4">
        <f t="shared" si="184"/>
        <v>235</v>
      </c>
      <c r="W5925" s="13"/>
      <c r="X5925" s="13" t="s">
        <v>18975</v>
      </c>
    </row>
    <row r="5926" spans="1:24" x14ac:dyDescent="0.35">
      <c r="A5926" s="11">
        <f t="shared" si="185"/>
        <v>5922</v>
      </c>
      <c r="B5926" s="11">
        <v>42880</v>
      </c>
      <c r="C5926" s="11" t="s">
        <v>497</v>
      </c>
      <c r="D5926" s="12" t="s">
        <v>11551</v>
      </c>
      <c r="E5926" s="2">
        <v>235</v>
      </c>
      <c r="F5926" s="2">
        <v>235</v>
      </c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4">
        <f t="shared" si="184"/>
        <v>470</v>
      </c>
      <c r="W5926" s="13"/>
      <c r="X5926" s="13" t="s">
        <v>18976</v>
      </c>
    </row>
    <row r="5927" spans="1:24" x14ac:dyDescent="0.35">
      <c r="A5927" s="11">
        <f t="shared" si="185"/>
        <v>5923</v>
      </c>
      <c r="B5927" s="11">
        <v>42882</v>
      </c>
      <c r="C5927" s="11" t="s">
        <v>11552</v>
      </c>
      <c r="D5927" s="12" t="s">
        <v>11553</v>
      </c>
      <c r="E5927" s="2">
        <v>235</v>
      </c>
      <c r="F5927" s="2">
        <v>235</v>
      </c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4">
        <f t="shared" si="184"/>
        <v>470</v>
      </c>
      <c r="W5927" s="13"/>
      <c r="X5927" s="13" t="s">
        <v>18976</v>
      </c>
    </row>
    <row r="5928" spans="1:24" x14ac:dyDescent="0.35">
      <c r="A5928" s="11">
        <f t="shared" si="185"/>
        <v>5924</v>
      </c>
      <c r="B5928" s="11">
        <v>42903</v>
      </c>
      <c r="C5928" s="11" t="s">
        <v>11554</v>
      </c>
      <c r="D5928" s="12" t="s">
        <v>11555</v>
      </c>
      <c r="E5928" s="2">
        <v>47</v>
      </c>
      <c r="F5928" s="2">
        <v>47</v>
      </c>
      <c r="G5928" s="2">
        <v>42</v>
      </c>
      <c r="H5928" s="2">
        <v>4.55</v>
      </c>
      <c r="I5928" s="2">
        <v>6.12</v>
      </c>
      <c r="J5928" s="2">
        <v>23</v>
      </c>
      <c r="K5928" s="2">
        <v>23</v>
      </c>
      <c r="L5928" s="2">
        <v>23</v>
      </c>
      <c r="M5928" s="2">
        <v>36</v>
      </c>
      <c r="N5928" s="2">
        <v>48</v>
      </c>
      <c r="O5928" s="2">
        <v>52</v>
      </c>
      <c r="P5928" s="2">
        <v>50</v>
      </c>
      <c r="Q5928" s="2">
        <v>54</v>
      </c>
      <c r="R5928" s="2">
        <v>65</v>
      </c>
      <c r="S5928" s="2">
        <v>28</v>
      </c>
      <c r="T5928" s="2">
        <v>43</v>
      </c>
      <c r="U5928" s="2">
        <v>29.5</v>
      </c>
      <c r="V5928" s="4">
        <f t="shared" si="184"/>
        <v>621.17000000000007</v>
      </c>
      <c r="W5928" s="13"/>
      <c r="X5928" s="13" t="s">
        <v>18977</v>
      </c>
    </row>
    <row r="5929" spans="1:24" x14ac:dyDescent="0.35">
      <c r="A5929" s="11">
        <f t="shared" si="185"/>
        <v>5925</v>
      </c>
      <c r="B5929" s="11" t="s">
        <v>11556</v>
      </c>
      <c r="C5929" s="11" t="s">
        <v>11557</v>
      </c>
      <c r="D5929" s="12">
        <v>4220175294325</v>
      </c>
      <c r="E5929" s="2"/>
      <c r="F5929" s="2"/>
      <c r="G5929" s="2"/>
      <c r="H5929" s="2">
        <v>112.5</v>
      </c>
      <c r="I5929" s="2">
        <v>140.62</v>
      </c>
      <c r="J5929" s="2"/>
      <c r="K5929" s="2">
        <v>450</v>
      </c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4">
        <f t="shared" si="184"/>
        <v>703.12</v>
      </c>
      <c r="W5929" s="13"/>
      <c r="X5929" s="13" t="s">
        <v>18978</v>
      </c>
    </row>
    <row r="5930" spans="1:24" x14ac:dyDescent="0.35">
      <c r="A5930" s="11">
        <f t="shared" si="185"/>
        <v>5926</v>
      </c>
      <c r="B5930" s="11" t="s">
        <v>11558</v>
      </c>
      <c r="C5930" s="11" t="s">
        <v>11559</v>
      </c>
      <c r="D5930" s="12" t="s">
        <v>11560</v>
      </c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>
        <v>2625</v>
      </c>
      <c r="R5930" s="2"/>
      <c r="S5930" s="2"/>
      <c r="T5930" s="2"/>
      <c r="U5930" s="2"/>
      <c r="V5930" s="4">
        <f t="shared" si="184"/>
        <v>2625</v>
      </c>
      <c r="W5930" s="13"/>
      <c r="X5930" s="13" t="s">
        <v>14792</v>
      </c>
    </row>
    <row r="5931" spans="1:24" x14ac:dyDescent="0.35">
      <c r="A5931" s="11">
        <f t="shared" si="185"/>
        <v>5927</v>
      </c>
      <c r="B5931" s="11">
        <v>42983</v>
      </c>
      <c r="C5931" s="11" t="s">
        <v>11561</v>
      </c>
      <c r="D5931" s="12" t="s">
        <v>11562</v>
      </c>
      <c r="E5931" s="2">
        <v>235</v>
      </c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4">
        <f t="shared" si="184"/>
        <v>235</v>
      </c>
      <c r="W5931" s="13"/>
      <c r="X5931" s="13" t="s">
        <v>18979</v>
      </c>
    </row>
    <row r="5932" spans="1:24" x14ac:dyDescent="0.35">
      <c r="A5932" s="11">
        <f t="shared" si="185"/>
        <v>5928</v>
      </c>
      <c r="B5932" s="11">
        <v>42984</v>
      </c>
      <c r="C5932" s="11" t="s">
        <v>11563</v>
      </c>
      <c r="D5932" s="12" t="s">
        <v>11564</v>
      </c>
      <c r="E5932" s="2">
        <v>235</v>
      </c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4">
        <f t="shared" si="184"/>
        <v>235</v>
      </c>
      <c r="W5932" s="13"/>
      <c r="X5932" s="13" t="s">
        <v>18980</v>
      </c>
    </row>
    <row r="5933" spans="1:24" x14ac:dyDescent="0.35">
      <c r="A5933" s="11">
        <f t="shared" si="185"/>
        <v>5929</v>
      </c>
      <c r="B5933" s="11">
        <v>42985</v>
      </c>
      <c r="C5933" s="11" t="s">
        <v>11565</v>
      </c>
      <c r="D5933" s="12" t="s">
        <v>11566</v>
      </c>
      <c r="E5933" s="2">
        <v>235</v>
      </c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4">
        <f t="shared" si="184"/>
        <v>235</v>
      </c>
      <c r="W5933" s="13"/>
      <c r="X5933" s="13" t="s">
        <v>18981</v>
      </c>
    </row>
    <row r="5934" spans="1:24" x14ac:dyDescent="0.35">
      <c r="A5934" s="11">
        <f t="shared" si="185"/>
        <v>5930</v>
      </c>
      <c r="B5934" s="11">
        <v>43005</v>
      </c>
      <c r="C5934" s="11" t="s">
        <v>11567</v>
      </c>
      <c r="D5934" s="12" t="s">
        <v>11568</v>
      </c>
      <c r="E5934" s="2">
        <v>47</v>
      </c>
      <c r="F5934" s="2">
        <v>47</v>
      </c>
      <c r="G5934" s="2">
        <v>42</v>
      </c>
      <c r="H5934" s="2">
        <v>69.55</v>
      </c>
      <c r="I5934" s="2">
        <v>93.62</v>
      </c>
      <c r="J5934" s="2">
        <v>358</v>
      </c>
      <c r="K5934" s="2">
        <v>358</v>
      </c>
      <c r="L5934" s="2">
        <v>358</v>
      </c>
      <c r="M5934" s="2">
        <v>551</v>
      </c>
      <c r="N5934" s="2">
        <v>743</v>
      </c>
      <c r="O5934" s="2">
        <v>792</v>
      </c>
      <c r="P5934" s="2">
        <v>767</v>
      </c>
      <c r="Q5934" s="2">
        <v>829</v>
      </c>
      <c r="R5934" s="2">
        <v>1000</v>
      </c>
      <c r="S5934" s="2">
        <v>428</v>
      </c>
      <c r="T5934" s="2">
        <v>658</v>
      </c>
      <c r="U5934" s="2">
        <v>459.5</v>
      </c>
      <c r="V5934" s="4">
        <f t="shared" si="184"/>
        <v>7600.67</v>
      </c>
      <c r="W5934" s="13"/>
      <c r="X5934" s="13" t="s">
        <v>18982</v>
      </c>
    </row>
    <row r="5935" spans="1:24" x14ac:dyDescent="0.35">
      <c r="A5935" s="11">
        <f t="shared" si="185"/>
        <v>5931</v>
      </c>
      <c r="B5935" s="11">
        <v>43018</v>
      </c>
      <c r="C5935" s="11" t="s">
        <v>11569</v>
      </c>
      <c r="D5935" s="12" t="s">
        <v>11570</v>
      </c>
      <c r="E5935" s="2">
        <v>235</v>
      </c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4">
        <f t="shared" si="184"/>
        <v>235</v>
      </c>
      <c r="W5935" s="13"/>
      <c r="X5935" s="13" t="s">
        <v>18983</v>
      </c>
    </row>
    <row r="5936" spans="1:24" x14ac:dyDescent="0.35">
      <c r="A5936" s="11">
        <f t="shared" si="185"/>
        <v>5932</v>
      </c>
      <c r="B5936" s="11">
        <v>43019</v>
      </c>
      <c r="C5936" s="11" t="s">
        <v>11571</v>
      </c>
      <c r="D5936" s="12" t="s">
        <v>11572</v>
      </c>
      <c r="E5936" s="2">
        <v>235</v>
      </c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4">
        <f t="shared" si="184"/>
        <v>235</v>
      </c>
      <c r="W5936" s="13"/>
      <c r="X5936" s="13" t="s">
        <v>18979</v>
      </c>
    </row>
    <row r="5937" spans="1:24" x14ac:dyDescent="0.35">
      <c r="A5937" s="11">
        <f t="shared" si="185"/>
        <v>5933</v>
      </c>
      <c r="B5937" s="11">
        <v>43020</v>
      </c>
      <c r="C5937" s="11" t="s">
        <v>11573</v>
      </c>
      <c r="D5937" s="12" t="s">
        <v>11574</v>
      </c>
      <c r="E5937" s="2">
        <v>235</v>
      </c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4">
        <f t="shared" si="184"/>
        <v>235</v>
      </c>
      <c r="W5937" s="13"/>
      <c r="X5937" s="13" t="s">
        <v>18980</v>
      </c>
    </row>
    <row r="5938" spans="1:24" x14ac:dyDescent="0.35">
      <c r="A5938" s="11">
        <f t="shared" si="185"/>
        <v>5934</v>
      </c>
      <c r="B5938" s="11">
        <v>43021</v>
      </c>
      <c r="C5938" s="11" t="s">
        <v>11575</v>
      </c>
      <c r="D5938" s="12" t="s">
        <v>11576</v>
      </c>
      <c r="E5938" s="2">
        <v>235</v>
      </c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4">
        <f t="shared" si="184"/>
        <v>235</v>
      </c>
      <c r="W5938" s="13"/>
      <c r="X5938" s="13" t="s">
        <v>18981</v>
      </c>
    </row>
    <row r="5939" spans="1:24" x14ac:dyDescent="0.35">
      <c r="A5939" s="11">
        <f t="shared" si="185"/>
        <v>5935</v>
      </c>
      <c r="B5939" s="11">
        <v>43063</v>
      </c>
      <c r="C5939" s="11" t="s">
        <v>9207</v>
      </c>
      <c r="D5939" s="12" t="s">
        <v>11577</v>
      </c>
      <c r="E5939" s="2">
        <v>47</v>
      </c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4">
        <f t="shared" si="184"/>
        <v>47</v>
      </c>
      <c r="W5939" s="13"/>
      <c r="X5939" s="13" t="s">
        <v>18984</v>
      </c>
    </row>
    <row r="5940" spans="1:24" x14ac:dyDescent="0.35">
      <c r="A5940" s="11">
        <f t="shared" si="185"/>
        <v>5936</v>
      </c>
      <c r="B5940" s="11">
        <v>43076</v>
      </c>
      <c r="C5940" s="11" t="s">
        <v>11578</v>
      </c>
      <c r="D5940" s="12" t="s">
        <v>11579</v>
      </c>
      <c r="E5940" s="2"/>
      <c r="F5940" s="2">
        <v>47</v>
      </c>
      <c r="G5940" s="2">
        <v>42</v>
      </c>
      <c r="H5940" s="2">
        <v>69.55</v>
      </c>
      <c r="I5940" s="2">
        <v>93.62</v>
      </c>
      <c r="J5940" s="2">
        <v>358</v>
      </c>
      <c r="K5940" s="2">
        <v>358</v>
      </c>
      <c r="L5940" s="2">
        <v>358</v>
      </c>
      <c r="M5940" s="2">
        <v>551</v>
      </c>
      <c r="N5940" s="2">
        <v>743</v>
      </c>
      <c r="O5940" s="2">
        <v>792</v>
      </c>
      <c r="P5940" s="2">
        <v>767</v>
      </c>
      <c r="Q5940" s="2">
        <v>829</v>
      </c>
      <c r="R5940" s="2">
        <v>1000</v>
      </c>
      <c r="S5940" s="2">
        <v>428</v>
      </c>
      <c r="T5940" s="2">
        <v>658</v>
      </c>
      <c r="U5940" s="2">
        <v>459.5</v>
      </c>
      <c r="V5940" s="4">
        <f t="shared" si="184"/>
        <v>7553.67</v>
      </c>
      <c r="W5940" s="13"/>
      <c r="X5940" s="13" t="s">
        <v>18985</v>
      </c>
    </row>
    <row r="5941" spans="1:24" x14ac:dyDescent="0.35">
      <c r="A5941" s="11">
        <f t="shared" si="185"/>
        <v>5937</v>
      </c>
      <c r="B5941" s="11">
        <v>43082</v>
      </c>
      <c r="C5941" s="11" t="s">
        <v>11580</v>
      </c>
      <c r="D5941" s="12" t="s">
        <v>11581</v>
      </c>
      <c r="E5941" s="2">
        <v>235</v>
      </c>
      <c r="F5941" s="2">
        <v>235</v>
      </c>
      <c r="G5941" s="2">
        <v>212</v>
      </c>
      <c r="H5941" s="2">
        <v>349.05</v>
      </c>
      <c r="I5941" s="2">
        <v>469.87</v>
      </c>
      <c r="J5941" s="2">
        <v>124</v>
      </c>
      <c r="K5941" s="2">
        <v>124</v>
      </c>
      <c r="L5941" s="2">
        <v>124</v>
      </c>
      <c r="M5941" s="2">
        <v>191</v>
      </c>
      <c r="N5941" s="2">
        <v>257</v>
      </c>
      <c r="O5941" s="2">
        <v>274</v>
      </c>
      <c r="P5941" s="2">
        <v>266</v>
      </c>
      <c r="Q5941" s="2">
        <v>287</v>
      </c>
      <c r="R5941" s="2">
        <v>346</v>
      </c>
      <c r="S5941" s="2">
        <v>148</v>
      </c>
      <c r="T5941" s="2">
        <v>228</v>
      </c>
      <c r="U5941" s="2">
        <v>159.5</v>
      </c>
      <c r="V5941" s="4">
        <f t="shared" si="184"/>
        <v>4029.42</v>
      </c>
      <c r="W5941" s="13"/>
      <c r="X5941" s="13" t="s">
        <v>18986</v>
      </c>
    </row>
    <row r="5942" spans="1:24" x14ac:dyDescent="0.35">
      <c r="A5942" s="11">
        <f t="shared" si="185"/>
        <v>5938</v>
      </c>
      <c r="B5942" s="11">
        <v>43083</v>
      </c>
      <c r="C5942" s="11" t="s">
        <v>11582</v>
      </c>
      <c r="D5942" s="12" t="s">
        <v>11583</v>
      </c>
      <c r="E5942" s="2">
        <v>235</v>
      </c>
      <c r="F5942" s="2">
        <v>235</v>
      </c>
      <c r="G5942" s="2">
        <v>212</v>
      </c>
      <c r="H5942" s="2">
        <v>349.05</v>
      </c>
      <c r="I5942" s="2">
        <v>469.87</v>
      </c>
      <c r="J5942" s="2">
        <v>124</v>
      </c>
      <c r="K5942" s="2">
        <v>124</v>
      </c>
      <c r="L5942" s="2">
        <v>124</v>
      </c>
      <c r="M5942" s="2">
        <v>191</v>
      </c>
      <c r="N5942" s="2">
        <v>257</v>
      </c>
      <c r="O5942" s="2">
        <v>274</v>
      </c>
      <c r="P5942" s="2">
        <v>266</v>
      </c>
      <c r="Q5942" s="2">
        <v>287</v>
      </c>
      <c r="R5942" s="2">
        <v>346</v>
      </c>
      <c r="S5942" s="2">
        <v>148</v>
      </c>
      <c r="T5942" s="2">
        <v>228</v>
      </c>
      <c r="U5942" s="2">
        <v>159.5</v>
      </c>
      <c r="V5942" s="4">
        <f t="shared" si="184"/>
        <v>4029.42</v>
      </c>
      <c r="W5942" s="13"/>
      <c r="X5942" s="13" t="s">
        <v>18986</v>
      </c>
    </row>
    <row r="5943" spans="1:24" x14ac:dyDescent="0.35">
      <c r="A5943" s="11">
        <f t="shared" si="185"/>
        <v>5939</v>
      </c>
      <c r="B5943" s="11">
        <v>43084</v>
      </c>
      <c r="C5943" s="11" t="s">
        <v>11584</v>
      </c>
      <c r="D5943" s="12" t="s">
        <v>11585</v>
      </c>
      <c r="E5943" s="2">
        <v>235</v>
      </c>
      <c r="F5943" s="2">
        <v>235</v>
      </c>
      <c r="G5943" s="2">
        <v>212</v>
      </c>
      <c r="H5943" s="2">
        <v>349.05</v>
      </c>
      <c r="I5943" s="2">
        <v>469.87</v>
      </c>
      <c r="J5943" s="2">
        <v>124</v>
      </c>
      <c r="K5943" s="2">
        <v>124</v>
      </c>
      <c r="L5943" s="2">
        <v>124</v>
      </c>
      <c r="M5943" s="2">
        <v>191</v>
      </c>
      <c r="N5943" s="2">
        <v>257</v>
      </c>
      <c r="O5943" s="2">
        <v>274</v>
      </c>
      <c r="P5943" s="2">
        <v>266</v>
      </c>
      <c r="Q5943" s="2">
        <v>287</v>
      </c>
      <c r="R5943" s="2">
        <v>346</v>
      </c>
      <c r="S5943" s="2">
        <v>148</v>
      </c>
      <c r="T5943" s="2">
        <v>228</v>
      </c>
      <c r="U5943" s="2">
        <v>159.5</v>
      </c>
      <c r="V5943" s="4">
        <f t="shared" si="184"/>
        <v>4029.42</v>
      </c>
      <c r="W5943" s="13"/>
      <c r="X5943" s="13" t="s">
        <v>18986</v>
      </c>
    </row>
    <row r="5944" spans="1:24" x14ac:dyDescent="0.35">
      <c r="A5944" s="11">
        <f t="shared" si="185"/>
        <v>5940</v>
      </c>
      <c r="B5944" s="11">
        <v>43147</v>
      </c>
      <c r="C5944" s="11" t="s">
        <v>7223</v>
      </c>
      <c r="D5944" s="12" t="s">
        <v>11586</v>
      </c>
      <c r="E5944" s="2">
        <v>235</v>
      </c>
      <c r="F5944" s="2">
        <v>235</v>
      </c>
      <c r="G5944" s="2">
        <v>212</v>
      </c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4">
        <f t="shared" si="184"/>
        <v>682</v>
      </c>
      <c r="W5944" s="13"/>
      <c r="X5944" s="13" t="s">
        <v>18987</v>
      </c>
    </row>
    <row r="5945" spans="1:24" x14ac:dyDescent="0.35">
      <c r="A5945" s="11">
        <f t="shared" si="185"/>
        <v>5941</v>
      </c>
      <c r="B5945" s="11">
        <v>43159</v>
      </c>
      <c r="C5945" s="11" t="s">
        <v>11587</v>
      </c>
      <c r="D5945" s="12" t="s">
        <v>11588</v>
      </c>
      <c r="E5945" s="2">
        <v>235</v>
      </c>
      <c r="F5945" s="2">
        <v>235</v>
      </c>
      <c r="G5945" s="2">
        <v>212</v>
      </c>
      <c r="H5945" s="2">
        <v>349.05</v>
      </c>
      <c r="I5945" s="2">
        <v>469.87</v>
      </c>
      <c r="J5945" s="2">
        <v>1799</v>
      </c>
      <c r="K5945" s="2">
        <v>1799</v>
      </c>
      <c r="L5945" s="2"/>
      <c r="M5945" s="2">
        <v>191</v>
      </c>
      <c r="N5945" s="2">
        <v>257</v>
      </c>
      <c r="O5945" s="2">
        <v>274</v>
      </c>
      <c r="P5945" s="2">
        <v>266</v>
      </c>
      <c r="Q5945" s="2">
        <v>287</v>
      </c>
      <c r="R5945" s="2">
        <v>346</v>
      </c>
      <c r="S5945" s="2">
        <v>148</v>
      </c>
      <c r="T5945" s="2">
        <v>228</v>
      </c>
      <c r="U5945" s="2">
        <v>159.5</v>
      </c>
      <c r="V5945" s="4">
        <f t="shared" si="184"/>
        <v>7255.42</v>
      </c>
      <c r="W5945" s="13"/>
      <c r="X5945" s="13" t="s">
        <v>18988</v>
      </c>
    </row>
    <row r="5946" spans="1:24" x14ac:dyDescent="0.35">
      <c r="A5946" s="11">
        <f t="shared" si="185"/>
        <v>5942</v>
      </c>
      <c r="B5946" s="11">
        <v>43163</v>
      </c>
      <c r="C5946" s="11" t="s">
        <v>11589</v>
      </c>
      <c r="D5946" s="12" t="s">
        <v>11590</v>
      </c>
      <c r="E5946" s="2">
        <v>235</v>
      </c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4">
        <f t="shared" si="184"/>
        <v>235</v>
      </c>
      <c r="W5946" s="13"/>
      <c r="X5946" s="13" t="s">
        <v>18989</v>
      </c>
    </row>
    <row r="5947" spans="1:24" x14ac:dyDescent="0.35">
      <c r="A5947" s="11">
        <f t="shared" si="185"/>
        <v>5943</v>
      </c>
      <c r="B5947" s="11">
        <v>43165</v>
      </c>
      <c r="C5947" s="11" t="s">
        <v>11591</v>
      </c>
      <c r="D5947" s="12" t="s">
        <v>11592</v>
      </c>
      <c r="E5947" s="2">
        <v>47</v>
      </c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4">
        <f t="shared" si="184"/>
        <v>47</v>
      </c>
      <c r="W5947" s="13"/>
      <c r="X5947" s="13" t="s">
        <v>18989</v>
      </c>
    </row>
    <row r="5948" spans="1:24" x14ac:dyDescent="0.35">
      <c r="A5948" s="11">
        <f t="shared" si="185"/>
        <v>5944</v>
      </c>
      <c r="B5948" s="11" t="s">
        <v>11593</v>
      </c>
      <c r="C5948" s="11" t="s">
        <v>11594</v>
      </c>
      <c r="D5948" s="12"/>
      <c r="E5948" s="2"/>
      <c r="F5948" s="2"/>
      <c r="G5948" s="2"/>
      <c r="H5948" s="2"/>
      <c r="I5948" s="2">
        <v>2250</v>
      </c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4">
        <f t="shared" si="184"/>
        <v>2250</v>
      </c>
      <c r="W5948" s="13"/>
      <c r="X5948" s="13" t="s">
        <v>18990</v>
      </c>
    </row>
    <row r="5949" spans="1:24" x14ac:dyDescent="0.35">
      <c r="A5949" s="11">
        <f t="shared" si="185"/>
        <v>5945</v>
      </c>
      <c r="B5949" s="11" t="s">
        <v>11595</v>
      </c>
      <c r="C5949" s="11" t="s">
        <v>11596</v>
      </c>
      <c r="D5949" s="12">
        <v>51643091052</v>
      </c>
      <c r="E5949" s="2">
        <v>3375</v>
      </c>
      <c r="F5949" s="2">
        <v>10125</v>
      </c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4">
        <f t="shared" si="184"/>
        <v>13500</v>
      </c>
      <c r="W5949" s="13"/>
      <c r="X5949" s="13" t="s">
        <v>18991</v>
      </c>
    </row>
    <row r="5950" spans="1:24" x14ac:dyDescent="0.35">
      <c r="A5950" s="11">
        <f t="shared" si="185"/>
        <v>5946</v>
      </c>
      <c r="B5950" s="11" t="s">
        <v>11597</v>
      </c>
      <c r="C5950" s="11" t="s">
        <v>11598</v>
      </c>
      <c r="D5950" s="12"/>
      <c r="E5950" s="2"/>
      <c r="F5950" s="2"/>
      <c r="G5950" s="2"/>
      <c r="H5950" s="2">
        <v>900</v>
      </c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4">
        <f t="shared" si="184"/>
        <v>900</v>
      </c>
      <c r="W5950" s="13"/>
      <c r="X5950" s="13" t="s">
        <v>18992</v>
      </c>
    </row>
    <row r="5951" spans="1:24" x14ac:dyDescent="0.35">
      <c r="A5951" s="11">
        <f t="shared" si="185"/>
        <v>5947</v>
      </c>
      <c r="B5951" s="11" t="s">
        <v>11599</v>
      </c>
      <c r="C5951" s="11" t="s">
        <v>11600</v>
      </c>
      <c r="D5951" s="12" t="s">
        <v>11601</v>
      </c>
      <c r="E5951" s="2"/>
      <c r="F5951" s="2"/>
      <c r="G5951" s="2"/>
      <c r="H5951" s="2"/>
      <c r="I5951" s="2"/>
      <c r="J5951" s="2">
        <v>3600</v>
      </c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4">
        <f t="shared" si="184"/>
        <v>3600</v>
      </c>
      <c r="W5951" s="13"/>
      <c r="X5951" s="13" t="s">
        <v>18993</v>
      </c>
    </row>
    <row r="5952" spans="1:24" x14ac:dyDescent="0.35">
      <c r="A5952" s="11">
        <f t="shared" si="185"/>
        <v>5948</v>
      </c>
      <c r="B5952" s="11">
        <v>43171</v>
      </c>
      <c r="C5952" s="11" t="s">
        <v>11602</v>
      </c>
      <c r="D5952" s="12" t="s">
        <v>11603</v>
      </c>
      <c r="E5952" s="2">
        <v>141</v>
      </c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4">
        <f t="shared" si="184"/>
        <v>141</v>
      </c>
      <c r="W5952" s="13"/>
      <c r="X5952" s="13" t="s">
        <v>18994</v>
      </c>
    </row>
    <row r="5953" spans="1:24" x14ac:dyDescent="0.35">
      <c r="A5953" s="11">
        <f t="shared" si="185"/>
        <v>5949</v>
      </c>
      <c r="B5953" s="11">
        <v>43177</v>
      </c>
      <c r="C5953" s="11" t="s">
        <v>73</v>
      </c>
      <c r="D5953" s="12" t="s">
        <v>11604</v>
      </c>
      <c r="E5953" s="2">
        <v>235</v>
      </c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4">
        <f t="shared" si="184"/>
        <v>235</v>
      </c>
      <c r="W5953" s="13"/>
      <c r="X5953" s="13" t="s">
        <v>18995</v>
      </c>
    </row>
    <row r="5954" spans="1:24" x14ac:dyDescent="0.35">
      <c r="A5954" s="11">
        <f t="shared" si="185"/>
        <v>5950</v>
      </c>
      <c r="B5954" s="11">
        <v>43180</v>
      </c>
      <c r="C5954" s="11" t="s">
        <v>11605</v>
      </c>
      <c r="D5954" s="12" t="s">
        <v>11606</v>
      </c>
      <c r="E5954" s="2">
        <v>235</v>
      </c>
      <c r="F5954" s="2">
        <v>235</v>
      </c>
      <c r="G5954" s="2">
        <v>212</v>
      </c>
      <c r="H5954" s="2">
        <v>349.05</v>
      </c>
      <c r="I5954" s="2">
        <v>469.87</v>
      </c>
      <c r="J5954" s="2">
        <v>1799</v>
      </c>
      <c r="K5954" s="2">
        <v>1799</v>
      </c>
      <c r="L5954" s="2"/>
      <c r="M5954" s="2">
        <v>191</v>
      </c>
      <c r="N5954" s="2">
        <v>257</v>
      </c>
      <c r="O5954" s="2">
        <v>274</v>
      </c>
      <c r="P5954" s="2">
        <v>266</v>
      </c>
      <c r="Q5954" s="2">
        <v>287</v>
      </c>
      <c r="R5954" s="2">
        <v>346</v>
      </c>
      <c r="S5954" s="2">
        <v>148</v>
      </c>
      <c r="T5954" s="2">
        <v>228</v>
      </c>
      <c r="U5954" s="2">
        <v>159.5</v>
      </c>
      <c r="V5954" s="4">
        <f t="shared" si="184"/>
        <v>7255.42</v>
      </c>
      <c r="W5954" s="13"/>
      <c r="X5954" s="13" t="s">
        <v>18996</v>
      </c>
    </row>
    <row r="5955" spans="1:24" x14ac:dyDescent="0.35">
      <c r="A5955" s="11">
        <f t="shared" si="185"/>
        <v>5951</v>
      </c>
      <c r="B5955" s="11">
        <v>43185</v>
      </c>
      <c r="C5955" s="11" t="s">
        <v>11607</v>
      </c>
      <c r="D5955" s="12" t="s">
        <v>11608</v>
      </c>
      <c r="E5955" s="2"/>
      <c r="F5955" s="2">
        <v>235</v>
      </c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4">
        <f t="shared" si="184"/>
        <v>235</v>
      </c>
      <c r="W5955" s="13"/>
      <c r="X5955" s="13" t="s">
        <v>18997</v>
      </c>
    </row>
    <row r="5956" spans="1:24" x14ac:dyDescent="0.35">
      <c r="A5956" s="11">
        <f t="shared" si="185"/>
        <v>5952</v>
      </c>
      <c r="B5956" s="11">
        <v>43188</v>
      </c>
      <c r="C5956" s="11" t="s">
        <v>8758</v>
      </c>
      <c r="D5956" s="12" t="s">
        <v>11609</v>
      </c>
      <c r="E5956" s="2"/>
      <c r="F5956" s="2">
        <v>235</v>
      </c>
      <c r="G5956" s="2">
        <v>212</v>
      </c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4">
        <f t="shared" si="184"/>
        <v>447</v>
      </c>
      <c r="W5956" s="13"/>
      <c r="X5956" s="13" t="s">
        <v>18998</v>
      </c>
    </row>
    <row r="5957" spans="1:24" x14ac:dyDescent="0.35">
      <c r="A5957" s="11">
        <f t="shared" si="185"/>
        <v>5953</v>
      </c>
      <c r="B5957" s="11">
        <v>43203</v>
      </c>
      <c r="C5957" s="11" t="s">
        <v>5627</v>
      </c>
      <c r="D5957" s="12" t="s">
        <v>11610</v>
      </c>
      <c r="E5957" s="2"/>
      <c r="F5957" s="2">
        <v>235</v>
      </c>
      <c r="G5957" s="2">
        <v>212</v>
      </c>
      <c r="H5957" s="2">
        <v>24.05</v>
      </c>
      <c r="I5957" s="2">
        <v>32.369999999999997</v>
      </c>
      <c r="J5957" s="2">
        <v>124</v>
      </c>
      <c r="K5957" s="2">
        <v>124</v>
      </c>
      <c r="L5957" s="2">
        <v>124</v>
      </c>
      <c r="M5957" s="2">
        <v>191</v>
      </c>
      <c r="N5957" s="2">
        <v>257</v>
      </c>
      <c r="O5957" s="2">
        <v>274</v>
      </c>
      <c r="P5957" s="2">
        <v>266</v>
      </c>
      <c r="Q5957" s="2">
        <v>287</v>
      </c>
      <c r="R5957" s="2">
        <v>346</v>
      </c>
      <c r="S5957" s="2">
        <v>148</v>
      </c>
      <c r="T5957" s="2">
        <v>228</v>
      </c>
      <c r="U5957" s="2">
        <v>159.5</v>
      </c>
      <c r="V5957" s="4">
        <f t="shared" si="184"/>
        <v>3031.92</v>
      </c>
      <c r="W5957" s="13"/>
      <c r="X5957" s="13" t="s">
        <v>18999</v>
      </c>
    </row>
    <row r="5958" spans="1:24" x14ac:dyDescent="0.35">
      <c r="A5958" s="11">
        <f t="shared" si="185"/>
        <v>5954</v>
      </c>
      <c r="B5958" s="11">
        <v>43213</v>
      </c>
      <c r="C5958" s="11" t="s">
        <v>11611</v>
      </c>
      <c r="D5958" s="12" t="s">
        <v>11612</v>
      </c>
      <c r="E5958" s="2"/>
      <c r="F5958" s="2"/>
      <c r="G5958" s="2"/>
      <c r="H5958" s="2">
        <v>483.3</v>
      </c>
      <c r="I5958" s="2">
        <v>41.62</v>
      </c>
      <c r="J5958" s="2">
        <v>133</v>
      </c>
      <c r="K5958" s="2">
        <v>133</v>
      </c>
      <c r="L5958" s="2">
        <v>133</v>
      </c>
      <c r="M5958" s="2">
        <v>200</v>
      </c>
      <c r="N5958" s="2">
        <v>266</v>
      </c>
      <c r="O5958" s="2">
        <v>283</v>
      </c>
      <c r="P5958" s="2">
        <v>275</v>
      </c>
      <c r="Q5958" s="2">
        <v>296</v>
      </c>
      <c r="R5958" s="2">
        <v>355</v>
      </c>
      <c r="S5958" s="2">
        <v>148</v>
      </c>
      <c r="T5958" s="2">
        <v>237</v>
      </c>
      <c r="U5958" s="2">
        <v>168.5</v>
      </c>
      <c r="V5958" s="4">
        <f t="shared" ref="V5958:V6021" si="186">SUM(E5958:U5958)</f>
        <v>3152.42</v>
      </c>
      <c r="W5958" s="13"/>
      <c r="X5958" s="13" t="s">
        <v>19000</v>
      </c>
    </row>
    <row r="5959" spans="1:24" x14ac:dyDescent="0.35">
      <c r="A5959" s="11">
        <f t="shared" ref="A5959:A6022" si="187">+A5958+1</f>
        <v>5955</v>
      </c>
      <c r="B5959" s="11">
        <v>43214</v>
      </c>
      <c r="C5959" s="11" t="s">
        <v>6901</v>
      </c>
      <c r="D5959" s="12" t="s">
        <v>11613</v>
      </c>
      <c r="E5959" s="2">
        <v>235</v>
      </c>
      <c r="F5959" s="2"/>
      <c r="G5959" s="2">
        <v>85</v>
      </c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4">
        <f t="shared" si="186"/>
        <v>320</v>
      </c>
      <c r="W5959" s="13"/>
      <c r="X5959" s="13" t="s">
        <v>19001</v>
      </c>
    </row>
    <row r="5960" spans="1:24" x14ac:dyDescent="0.35">
      <c r="A5960" s="11">
        <f t="shared" si="187"/>
        <v>5956</v>
      </c>
      <c r="B5960" s="11">
        <v>43216</v>
      </c>
      <c r="C5960" s="11" t="s">
        <v>11614</v>
      </c>
      <c r="D5960" s="12" t="s">
        <v>11615</v>
      </c>
      <c r="E5960" s="2">
        <v>235</v>
      </c>
      <c r="F5960" s="2">
        <v>235</v>
      </c>
      <c r="G5960" s="2">
        <v>212</v>
      </c>
      <c r="H5960" s="2">
        <v>349.05</v>
      </c>
      <c r="I5960" s="2">
        <v>469.87</v>
      </c>
      <c r="J5960" s="2">
        <v>1799</v>
      </c>
      <c r="K5960" s="2">
        <v>1799</v>
      </c>
      <c r="L5960" s="2">
        <v>1799</v>
      </c>
      <c r="M5960" s="2">
        <v>2766</v>
      </c>
      <c r="N5960" s="2">
        <v>3732</v>
      </c>
      <c r="O5960" s="2">
        <v>3974</v>
      </c>
      <c r="P5960" s="2">
        <v>3853</v>
      </c>
      <c r="Q5960" s="2">
        <v>4162</v>
      </c>
      <c r="R5960" s="2">
        <v>5021</v>
      </c>
      <c r="S5960" s="2">
        <v>2148</v>
      </c>
      <c r="T5960" s="2">
        <v>3303</v>
      </c>
      <c r="U5960" s="2">
        <v>2309.5</v>
      </c>
      <c r="V5960" s="4">
        <f t="shared" si="186"/>
        <v>38166.42</v>
      </c>
      <c r="W5960" s="13"/>
      <c r="X5960" s="13" t="s">
        <v>19002</v>
      </c>
    </row>
    <row r="5961" spans="1:24" x14ac:dyDescent="0.35">
      <c r="A5961" s="11">
        <f t="shared" si="187"/>
        <v>5957</v>
      </c>
      <c r="B5961" s="11">
        <v>43235</v>
      </c>
      <c r="C5961" s="11" t="s">
        <v>11616</v>
      </c>
      <c r="D5961" s="12" t="s">
        <v>11617</v>
      </c>
      <c r="E5961" s="2">
        <v>235</v>
      </c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4">
        <f t="shared" si="186"/>
        <v>235</v>
      </c>
      <c r="W5961" s="13"/>
      <c r="X5961" s="13" t="s">
        <v>19003</v>
      </c>
    </row>
    <row r="5962" spans="1:24" x14ac:dyDescent="0.35">
      <c r="A5962" s="11">
        <f t="shared" si="187"/>
        <v>5958</v>
      </c>
      <c r="B5962" s="11">
        <v>43236</v>
      </c>
      <c r="C5962" s="11" t="s">
        <v>11618</v>
      </c>
      <c r="D5962" s="12" t="s">
        <v>11619</v>
      </c>
      <c r="E5962" s="2">
        <v>235</v>
      </c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4">
        <f t="shared" si="186"/>
        <v>235</v>
      </c>
      <c r="W5962" s="13"/>
      <c r="X5962" s="13" t="s">
        <v>19004</v>
      </c>
    </row>
    <row r="5963" spans="1:24" x14ac:dyDescent="0.35">
      <c r="A5963" s="11">
        <f t="shared" si="187"/>
        <v>5959</v>
      </c>
      <c r="B5963" s="11">
        <v>43241</v>
      </c>
      <c r="C5963" s="11" t="s">
        <v>6951</v>
      </c>
      <c r="D5963" s="12" t="s">
        <v>11620</v>
      </c>
      <c r="E5963" s="2">
        <v>235</v>
      </c>
      <c r="F5963" s="2">
        <v>235</v>
      </c>
      <c r="G5963" s="2">
        <v>212</v>
      </c>
      <c r="H5963" s="2">
        <v>349.05</v>
      </c>
      <c r="I5963" s="2">
        <v>469.87</v>
      </c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4">
        <f t="shared" si="186"/>
        <v>1500.92</v>
      </c>
      <c r="W5963" s="13"/>
      <c r="X5963" s="13" t="s">
        <v>19005</v>
      </c>
    </row>
    <row r="5964" spans="1:24" x14ac:dyDescent="0.35">
      <c r="A5964" s="11">
        <f t="shared" si="187"/>
        <v>5960</v>
      </c>
      <c r="B5964" s="11">
        <v>43268</v>
      </c>
      <c r="C5964" s="11" t="s">
        <v>11621</v>
      </c>
      <c r="D5964" s="12" t="s">
        <v>11622</v>
      </c>
      <c r="E5964" s="2">
        <v>337</v>
      </c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4">
        <f t="shared" si="186"/>
        <v>337</v>
      </c>
      <c r="W5964" s="13"/>
      <c r="X5964" s="13" t="s">
        <v>19006</v>
      </c>
    </row>
    <row r="5965" spans="1:24" x14ac:dyDescent="0.35">
      <c r="A5965" s="11">
        <f t="shared" si="187"/>
        <v>5961</v>
      </c>
      <c r="B5965" s="11">
        <v>43269</v>
      </c>
      <c r="C5965" s="11" t="s">
        <v>11623</v>
      </c>
      <c r="D5965" s="12" t="s">
        <v>11624</v>
      </c>
      <c r="E5965" s="2">
        <v>337</v>
      </c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4">
        <f t="shared" si="186"/>
        <v>337</v>
      </c>
      <c r="W5965" s="13"/>
      <c r="X5965" s="13" t="s">
        <v>19006</v>
      </c>
    </row>
    <row r="5966" spans="1:24" x14ac:dyDescent="0.35">
      <c r="A5966" s="11">
        <f t="shared" si="187"/>
        <v>5962</v>
      </c>
      <c r="B5966" s="11">
        <v>43278</v>
      </c>
      <c r="C5966" s="11" t="s">
        <v>11625</v>
      </c>
      <c r="D5966" s="12" t="s">
        <v>11626</v>
      </c>
      <c r="E5966" s="2">
        <v>235</v>
      </c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4">
        <f t="shared" si="186"/>
        <v>235</v>
      </c>
      <c r="W5966" s="13"/>
      <c r="X5966" s="13" t="s">
        <v>19007</v>
      </c>
    </row>
    <row r="5967" spans="1:24" x14ac:dyDescent="0.35">
      <c r="A5967" s="11">
        <f t="shared" si="187"/>
        <v>5963</v>
      </c>
      <c r="B5967" s="11" t="s">
        <v>11627</v>
      </c>
      <c r="C5967" s="11" t="s">
        <v>11628</v>
      </c>
      <c r="D5967" s="12">
        <v>21087481488</v>
      </c>
      <c r="E5967" s="2"/>
      <c r="F5967" s="2">
        <v>188</v>
      </c>
      <c r="G5967" s="2">
        <v>170</v>
      </c>
      <c r="H5967" s="2">
        <v>3.25</v>
      </c>
      <c r="I5967" s="2">
        <v>4.37</v>
      </c>
      <c r="J5967" s="2">
        <v>17</v>
      </c>
      <c r="K5967" s="2">
        <v>17</v>
      </c>
      <c r="L5967" s="2">
        <v>17</v>
      </c>
      <c r="M5967" s="2">
        <v>26</v>
      </c>
      <c r="N5967" s="2">
        <v>35</v>
      </c>
      <c r="O5967" s="2">
        <v>39</v>
      </c>
      <c r="P5967" s="2">
        <v>36</v>
      </c>
      <c r="Q5967" s="2">
        <v>39</v>
      </c>
      <c r="R5967" s="2">
        <v>47</v>
      </c>
      <c r="S5967" s="2">
        <v>20</v>
      </c>
      <c r="T5967" s="2">
        <v>33</v>
      </c>
      <c r="U5967" s="2">
        <v>26.5</v>
      </c>
      <c r="V5967" s="4">
        <f t="shared" si="186"/>
        <v>718.12</v>
      </c>
      <c r="W5967" s="13"/>
      <c r="X5967" s="13" t="s">
        <v>19008</v>
      </c>
    </row>
    <row r="5968" spans="1:24" x14ac:dyDescent="0.35">
      <c r="A5968" s="11">
        <f t="shared" si="187"/>
        <v>5964</v>
      </c>
      <c r="B5968" s="11" t="s">
        <v>11629</v>
      </c>
      <c r="C5968" s="11" t="s">
        <v>11630</v>
      </c>
      <c r="D5968" s="12" t="s">
        <v>11631</v>
      </c>
      <c r="E5968" s="2"/>
      <c r="F5968" s="2"/>
      <c r="G5968" s="2"/>
      <c r="H5968" s="2">
        <v>9.9</v>
      </c>
      <c r="I5968" s="2">
        <v>12.37</v>
      </c>
      <c r="J5968" s="2">
        <v>40</v>
      </c>
      <c r="K5968" s="2">
        <v>40</v>
      </c>
      <c r="L5968" s="2"/>
      <c r="M5968" s="2"/>
      <c r="N5968" s="2">
        <v>76</v>
      </c>
      <c r="O5968" s="2">
        <v>86</v>
      </c>
      <c r="P5968" s="2"/>
      <c r="Q5968" s="2"/>
      <c r="R5968" s="2"/>
      <c r="S5968" s="2"/>
      <c r="T5968" s="2"/>
      <c r="U5968" s="2"/>
      <c r="V5968" s="4">
        <f t="shared" si="186"/>
        <v>264.27</v>
      </c>
      <c r="W5968" s="13"/>
      <c r="X5968" s="13" t="s">
        <v>19009</v>
      </c>
    </row>
    <row r="5969" spans="1:24" x14ac:dyDescent="0.35">
      <c r="A5969" s="11">
        <f t="shared" si="187"/>
        <v>5965</v>
      </c>
      <c r="B5969" s="11" t="s">
        <v>11632</v>
      </c>
      <c r="C5969" s="11" t="s">
        <v>11633</v>
      </c>
      <c r="D5969" s="12">
        <v>33193204210</v>
      </c>
      <c r="E5969" s="2">
        <v>337</v>
      </c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4">
        <f t="shared" si="186"/>
        <v>337</v>
      </c>
      <c r="W5969" s="13"/>
      <c r="X5969" s="13" t="s">
        <v>19010</v>
      </c>
    </row>
    <row r="5970" spans="1:24" x14ac:dyDescent="0.35">
      <c r="A5970" s="11">
        <f t="shared" si="187"/>
        <v>5966</v>
      </c>
      <c r="B5970" s="11" t="s">
        <v>11634</v>
      </c>
      <c r="C5970" s="11" t="s">
        <v>11635</v>
      </c>
      <c r="D5970" s="12"/>
      <c r="E5970" s="2"/>
      <c r="F5970" s="2">
        <v>4500</v>
      </c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4">
        <f t="shared" si="186"/>
        <v>4500</v>
      </c>
      <c r="W5970" s="13"/>
      <c r="X5970" s="13" t="s">
        <v>19011</v>
      </c>
    </row>
    <row r="5971" spans="1:24" x14ac:dyDescent="0.35">
      <c r="A5971" s="11">
        <f t="shared" si="187"/>
        <v>5967</v>
      </c>
      <c r="B5971" s="11" t="s">
        <v>11636</v>
      </c>
      <c r="C5971" s="11" t="s">
        <v>11637</v>
      </c>
      <c r="D5971" s="12"/>
      <c r="E5971" s="2"/>
      <c r="F5971" s="2"/>
      <c r="G5971" s="2"/>
      <c r="H5971" s="2"/>
      <c r="I5971" s="2">
        <v>562.5</v>
      </c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4">
        <f t="shared" si="186"/>
        <v>562.5</v>
      </c>
      <c r="W5971" s="13"/>
      <c r="X5971" s="13" t="s">
        <v>19012</v>
      </c>
    </row>
    <row r="5972" spans="1:24" x14ac:dyDescent="0.35">
      <c r="A5972" s="11">
        <f t="shared" si="187"/>
        <v>5968</v>
      </c>
      <c r="B5972" s="11" t="s">
        <v>11638</v>
      </c>
      <c r="C5972" s="11" t="s">
        <v>11639</v>
      </c>
      <c r="D5972" s="12"/>
      <c r="E5972" s="2"/>
      <c r="F5972" s="2"/>
      <c r="G5972" s="2"/>
      <c r="H5972" s="2"/>
      <c r="I5972" s="2">
        <v>13.5</v>
      </c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4">
        <f t="shared" si="186"/>
        <v>13.5</v>
      </c>
      <c r="W5972" s="13"/>
      <c r="X5972" s="13" t="s">
        <v>19013</v>
      </c>
    </row>
    <row r="5973" spans="1:24" x14ac:dyDescent="0.35">
      <c r="A5973" s="11">
        <f t="shared" si="187"/>
        <v>5969</v>
      </c>
      <c r="B5973" s="11" t="s">
        <v>11640</v>
      </c>
      <c r="C5973" s="11" t="s">
        <v>11641</v>
      </c>
      <c r="D5973" s="12" t="s">
        <v>11642</v>
      </c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>
        <v>557</v>
      </c>
      <c r="U5973" s="2">
        <v>480.5</v>
      </c>
      <c r="V5973" s="4">
        <f t="shared" si="186"/>
        <v>1037.5</v>
      </c>
      <c r="W5973" s="13"/>
      <c r="X5973" s="13" t="s">
        <v>11643</v>
      </c>
    </row>
    <row r="5974" spans="1:24" x14ac:dyDescent="0.35">
      <c r="A5974" s="11">
        <f t="shared" si="187"/>
        <v>5970</v>
      </c>
      <c r="B5974" s="11" t="s">
        <v>11644</v>
      </c>
      <c r="C5974" s="11" t="s">
        <v>11645</v>
      </c>
      <c r="D5974" s="12"/>
      <c r="E5974" s="2"/>
      <c r="F5974" s="2"/>
      <c r="G5974" s="2"/>
      <c r="H5974" s="2"/>
      <c r="I5974" s="2">
        <v>350</v>
      </c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4">
        <f t="shared" si="186"/>
        <v>350</v>
      </c>
      <c r="W5974" s="13"/>
      <c r="X5974" s="13" t="s">
        <v>19014</v>
      </c>
    </row>
    <row r="5975" spans="1:24" x14ac:dyDescent="0.35">
      <c r="A5975" s="11">
        <f t="shared" si="187"/>
        <v>5971</v>
      </c>
      <c r="B5975" s="11" t="s">
        <v>11646</v>
      </c>
      <c r="C5975" s="11" t="s">
        <v>11647</v>
      </c>
      <c r="D5975" s="12">
        <v>3520170216465</v>
      </c>
      <c r="E5975" s="2"/>
      <c r="F5975" s="2"/>
      <c r="G5975" s="2"/>
      <c r="H5975" s="2"/>
      <c r="I5975" s="2">
        <v>562.5</v>
      </c>
      <c r="J5975" s="2">
        <v>1800</v>
      </c>
      <c r="K5975" s="2"/>
      <c r="L5975" s="2">
        <v>1800</v>
      </c>
      <c r="M5975" s="2">
        <v>2700</v>
      </c>
      <c r="N5975" s="2">
        <v>3600</v>
      </c>
      <c r="O5975" s="2">
        <v>4050</v>
      </c>
      <c r="P5975" s="2">
        <v>3712</v>
      </c>
      <c r="Q5975" s="2">
        <v>4000</v>
      </c>
      <c r="R5975" s="2"/>
      <c r="S5975" s="2"/>
      <c r="T5975" s="2"/>
      <c r="U5975" s="2"/>
      <c r="V5975" s="4">
        <f t="shared" si="186"/>
        <v>22224.5</v>
      </c>
      <c r="W5975" s="13"/>
      <c r="X5975" s="13" t="s">
        <v>19015</v>
      </c>
    </row>
    <row r="5976" spans="1:24" x14ac:dyDescent="0.35">
      <c r="A5976" s="11">
        <f t="shared" si="187"/>
        <v>5972</v>
      </c>
      <c r="B5976" s="11" t="s">
        <v>11648</v>
      </c>
      <c r="C5976" s="11" t="s">
        <v>11649</v>
      </c>
      <c r="D5976" s="12"/>
      <c r="E5976" s="2"/>
      <c r="F5976" s="2"/>
      <c r="G5976" s="2"/>
      <c r="H5976" s="2"/>
      <c r="I5976" s="2">
        <v>604.12</v>
      </c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4">
        <f t="shared" si="186"/>
        <v>604.12</v>
      </c>
      <c r="W5976" s="13"/>
      <c r="X5976" s="13" t="s">
        <v>19016</v>
      </c>
    </row>
    <row r="5977" spans="1:24" x14ac:dyDescent="0.35">
      <c r="A5977" s="11">
        <f t="shared" si="187"/>
        <v>5973</v>
      </c>
      <c r="B5977" s="11" t="s">
        <v>11650</v>
      </c>
      <c r="C5977" s="11" t="s">
        <v>11651</v>
      </c>
      <c r="D5977" s="12" t="s">
        <v>11652</v>
      </c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>
        <v>5100</v>
      </c>
      <c r="S5977" s="2">
        <v>2125</v>
      </c>
      <c r="T5977" s="2"/>
      <c r="U5977" s="2"/>
      <c r="V5977" s="4">
        <f t="shared" si="186"/>
        <v>7225</v>
      </c>
      <c r="W5977" s="13"/>
      <c r="X5977" s="13" t="s">
        <v>19017</v>
      </c>
    </row>
    <row r="5978" spans="1:24" x14ac:dyDescent="0.35">
      <c r="A5978" s="11">
        <f t="shared" si="187"/>
        <v>5974</v>
      </c>
      <c r="B5978" s="11">
        <v>43341</v>
      </c>
      <c r="C5978" s="11" t="s">
        <v>11653</v>
      </c>
      <c r="D5978" s="12" t="s">
        <v>11654</v>
      </c>
      <c r="E5978" s="2">
        <v>235</v>
      </c>
      <c r="F5978" s="2">
        <v>235</v>
      </c>
      <c r="G5978" s="2">
        <v>212</v>
      </c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4">
        <f t="shared" si="186"/>
        <v>682</v>
      </c>
      <c r="W5978" s="13"/>
      <c r="X5978" s="13" t="s">
        <v>19018</v>
      </c>
    </row>
    <row r="5979" spans="1:24" x14ac:dyDescent="0.35">
      <c r="A5979" s="11">
        <f t="shared" si="187"/>
        <v>5975</v>
      </c>
      <c r="B5979" s="11">
        <v>43342</v>
      </c>
      <c r="C5979" s="11" t="s">
        <v>11655</v>
      </c>
      <c r="D5979" s="12" t="s">
        <v>11656</v>
      </c>
      <c r="E5979" s="2">
        <v>235</v>
      </c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4">
        <f t="shared" si="186"/>
        <v>235</v>
      </c>
      <c r="W5979" s="13"/>
      <c r="X5979" s="13" t="s">
        <v>19019</v>
      </c>
    </row>
    <row r="5980" spans="1:24" x14ac:dyDescent="0.35">
      <c r="A5980" s="11">
        <f t="shared" si="187"/>
        <v>5976</v>
      </c>
      <c r="B5980" s="11">
        <v>43343</v>
      </c>
      <c r="C5980" s="11" t="s">
        <v>11657</v>
      </c>
      <c r="D5980" s="12" t="s">
        <v>11658</v>
      </c>
      <c r="E5980" s="2"/>
      <c r="F5980" s="2">
        <v>235</v>
      </c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4">
        <f t="shared" si="186"/>
        <v>235</v>
      </c>
      <c r="W5980" s="13"/>
      <c r="X5980" s="13" t="s">
        <v>19020</v>
      </c>
    </row>
    <row r="5981" spans="1:24" x14ac:dyDescent="0.35">
      <c r="A5981" s="11">
        <f t="shared" si="187"/>
        <v>5977</v>
      </c>
      <c r="B5981" s="11">
        <v>43344</v>
      </c>
      <c r="C5981" s="11" t="s">
        <v>11659</v>
      </c>
      <c r="D5981" s="12" t="s">
        <v>11660</v>
      </c>
      <c r="E5981" s="2">
        <v>337</v>
      </c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4">
        <f t="shared" si="186"/>
        <v>337</v>
      </c>
      <c r="W5981" s="13"/>
      <c r="X5981" s="13" t="s">
        <v>19021</v>
      </c>
    </row>
    <row r="5982" spans="1:24" x14ac:dyDescent="0.35">
      <c r="A5982" s="11">
        <f t="shared" si="187"/>
        <v>5978</v>
      </c>
      <c r="B5982" s="11">
        <v>43345</v>
      </c>
      <c r="C5982" s="11" t="s">
        <v>11661</v>
      </c>
      <c r="D5982" s="12" t="s">
        <v>11662</v>
      </c>
      <c r="E5982" s="2">
        <v>337</v>
      </c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4">
        <f t="shared" si="186"/>
        <v>337</v>
      </c>
      <c r="W5982" s="13"/>
      <c r="X5982" s="13" t="s">
        <v>19021</v>
      </c>
    </row>
    <row r="5983" spans="1:24" x14ac:dyDescent="0.35">
      <c r="A5983" s="11">
        <f t="shared" si="187"/>
        <v>5979</v>
      </c>
      <c r="B5983" s="11">
        <v>43346</v>
      </c>
      <c r="C5983" s="11" t="s">
        <v>11663</v>
      </c>
      <c r="D5983" s="12" t="s">
        <v>11664</v>
      </c>
      <c r="E5983" s="2">
        <v>337</v>
      </c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4">
        <f t="shared" si="186"/>
        <v>337</v>
      </c>
      <c r="W5983" s="13"/>
      <c r="X5983" s="13" t="s">
        <v>19021</v>
      </c>
    </row>
    <row r="5984" spans="1:24" x14ac:dyDescent="0.35">
      <c r="A5984" s="11">
        <f t="shared" si="187"/>
        <v>5980</v>
      </c>
      <c r="B5984" s="11">
        <v>43347</v>
      </c>
      <c r="C5984" s="11" t="s">
        <v>11665</v>
      </c>
      <c r="D5984" s="12" t="s">
        <v>11666</v>
      </c>
      <c r="E5984" s="2">
        <v>337</v>
      </c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4">
        <f t="shared" si="186"/>
        <v>337</v>
      </c>
      <c r="W5984" s="13"/>
      <c r="X5984" s="13" t="s">
        <v>19021</v>
      </c>
    </row>
    <row r="5985" spans="1:24" x14ac:dyDescent="0.35">
      <c r="A5985" s="11">
        <f t="shared" si="187"/>
        <v>5981</v>
      </c>
      <c r="B5985" s="11">
        <v>43352</v>
      </c>
      <c r="C5985" s="11" t="s">
        <v>11667</v>
      </c>
      <c r="D5985" s="12" t="s">
        <v>11668</v>
      </c>
      <c r="E5985" s="2">
        <v>235</v>
      </c>
      <c r="F5985" s="2">
        <v>235</v>
      </c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4">
        <f t="shared" si="186"/>
        <v>470</v>
      </c>
      <c r="W5985" s="13"/>
      <c r="X5985" s="13" t="s">
        <v>19022</v>
      </c>
    </row>
    <row r="5986" spans="1:24" x14ac:dyDescent="0.35">
      <c r="A5986" s="11">
        <f t="shared" si="187"/>
        <v>5982</v>
      </c>
      <c r="B5986" s="11">
        <v>43372</v>
      </c>
      <c r="C5986" s="11" t="s">
        <v>2773</v>
      </c>
      <c r="D5986" s="12" t="s">
        <v>11669</v>
      </c>
      <c r="E5986" s="2">
        <v>235</v>
      </c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4">
        <f t="shared" si="186"/>
        <v>235</v>
      </c>
      <c r="W5986" s="13"/>
      <c r="X5986" s="13" t="s">
        <v>19023</v>
      </c>
    </row>
    <row r="5987" spans="1:24" x14ac:dyDescent="0.35">
      <c r="A5987" s="11">
        <f t="shared" si="187"/>
        <v>5983</v>
      </c>
      <c r="B5987" s="11">
        <v>43379</v>
      </c>
      <c r="C5987" s="11" t="s">
        <v>11670</v>
      </c>
      <c r="D5987" s="12" t="s">
        <v>11671</v>
      </c>
      <c r="E5987" s="2">
        <v>235</v>
      </c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4">
        <f t="shared" si="186"/>
        <v>235</v>
      </c>
      <c r="W5987" s="13"/>
      <c r="X5987" s="13" t="s">
        <v>19024</v>
      </c>
    </row>
    <row r="5988" spans="1:24" x14ac:dyDescent="0.35">
      <c r="A5988" s="11">
        <f t="shared" si="187"/>
        <v>5984</v>
      </c>
      <c r="B5988" s="11">
        <v>43380</v>
      </c>
      <c r="C5988" s="11" t="s">
        <v>5961</v>
      </c>
      <c r="D5988" s="12" t="s">
        <v>11672</v>
      </c>
      <c r="E5988" s="2">
        <v>235</v>
      </c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4">
        <f t="shared" si="186"/>
        <v>235</v>
      </c>
      <c r="W5988" s="13"/>
      <c r="X5988" s="13" t="s">
        <v>19024</v>
      </c>
    </row>
    <row r="5989" spans="1:24" x14ac:dyDescent="0.35">
      <c r="A5989" s="11">
        <f t="shared" si="187"/>
        <v>5985</v>
      </c>
      <c r="B5989" s="11" t="s">
        <v>11673</v>
      </c>
      <c r="C5989" s="11" t="s">
        <v>11674</v>
      </c>
      <c r="D5989" s="12" t="s">
        <v>11675</v>
      </c>
      <c r="E5989" s="2"/>
      <c r="F5989" s="2"/>
      <c r="G5989" s="2">
        <v>675</v>
      </c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4">
        <f t="shared" si="186"/>
        <v>675</v>
      </c>
      <c r="W5989" s="13"/>
      <c r="X5989" s="13" t="s">
        <v>14792</v>
      </c>
    </row>
    <row r="5990" spans="1:24" x14ac:dyDescent="0.35">
      <c r="A5990" s="11">
        <f t="shared" si="187"/>
        <v>5986</v>
      </c>
      <c r="B5990" s="11" t="s">
        <v>11676</v>
      </c>
      <c r="C5990" s="11" t="s">
        <v>11677</v>
      </c>
      <c r="D5990" s="12" t="s">
        <v>11678</v>
      </c>
      <c r="E5990" s="2"/>
      <c r="F5990" s="2"/>
      <c r="G5990" s="2"/>
      <c r="H5990" s="2">
        <v>33.299999999999997</v>
      </c>
      <c r="I5990" s="2">
        <v>41.62</v>
      </c>
      <c r="J5990" s="2">
        <v>133</v>
      </c>
      <c r="K5990" s="2">
        <v>133</v>
      </c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4">
        <f t="shared" si="186"/>
        <v>340.91999999999996</v>
      </c>
      <c r="W5990" s="13"/>
      <c r="X5990" s="13" t="s">
        <v>19025</v>
      </c>
    </row>
    <row r="5991" spans="1:24" x14ac:dyDescent="0.35">
      <c r="A5991" s="11">
        <f t="shared" si="187"/>
        <v>5987</v>
      </c>
      <c r="B5991" s="11" t="s">
        <v>11679</v>
      </c>
      <c r="C5991" s="11" t="s">
        <v>11680</v>
      </c>
      <c r="D5991" s="12" t="s">
        <v>11681</v>
      </c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>
        <v>79</v>
      </c>
      <c r="Q5991" s="2">
        <v>87</v>
      </c>
      <c r="R5991" s="2"/>
      <c r="S5991" s="2"/>
      <c r="T5991" s="2"/>
      <c r="U5991" s="2"/>
      <c r="V5991" s="4">
        <f t="shared" si="186"/>
        <v>166</v>
      </c>
      <c r="W5991" s="13"/>
      <c r="X5991" s="13" t="s">
        <v>19026</v>
      </c>
    </row>
    <row r="5992" spans="1:24" x14ac:dyDescent="0.35">
      <c r="A5992" s="11">
        <f t="shared" si="187"/>
        <v>5988</v>
      </c>
      <c r="B5992" s="11" t="s">
        <v>11682</v>
      </c>
      <c r="C5992" s="11" t="s">
        <v>11683</v>
      </c>
      <c r="D5992" s="12" t="s">
        <v>11684</v>
      </c>
      <c r="E5992" s="2"/>
      <c r="F5992" s="2"/>
      <c r="G5992" s="2"/>
      <c r="H5992" s="2"/>
      <c r="I5992" s="2"/>
      <c r="J5992" s="2"/>
      <c r="K5992" s="2"/>
      <c r="L5992" s="2">
        <v>4</v>
      </c>
      <c r="M5992" s="2"/>
      <c r="N5992" s="2"/>
      <c r="O5992" s="2"/>
      <c r="P5992" s="2"/>
      <c r="Q5992" s="2"/>
      <c r="R5992" s="2"/>
      <c r="S5992" s="2"/>
      <c r="T5992" s="2"/>
      <c r="U5992" s="2"/>
      <c r="V5992" s="4">
        <f t="shared" si="186"/>
        <v>4</v>
      </c>
      <c r="W5992" s="13"/>
      <c r="X5992" s="13" t="s">
        <v>19027</v>
      </c>
    </row>
    <row r="5993" spans="1:24" x14ac:dyDescent="0.35">
      <c r="A5993" s="11">
        <f t="shared" si="187"/>
        <v>5989</v>
      </c>
      <c r="B5993" s="11">
        <v>43429</v>
      </c>
      <c r="C5993" s="11" t="s">
        <v>11685</v>
      </c>
      <c r="D5993" s="12" t="s">
        <v>11686</v>
      </c>
      <c r="E5993" s="2">
        <v>235</v>
      </c>
      <c r="F5993" s="2">
        <v>235</v>
      </c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4">
        <f t="shared" si="186"/>
        <v>470</v>
      </c>
      <c r="W5993" s="13"/>
      <c r="X5993" s="13" t="s">
        <v>19028</v>
      </c>
    </row>
    <row r="5994" spans="1:24" x14ac:dyDescent="0.35">
      <c r="A5994" s="11">
        <f t="shared" si="187"/>
        <v>5990</v>
      </c>
      <c r="B5994" s="11">
        <v>43442</v>
      </c>
      <c r="C5994" s="11" t="s">
        <v>11687</v>
      </c>
      <c r="D5994" s="12" t="s">
        <v>11688</v>
      </c>
      <c r="E5994" s="2"/>
      <c r="F5994" s="2"/>
      <c r="G5994" s="2"/>
      <c r="H5994" s="2">
        <v>139.75</v>
      </c>
      <c r="I5994" s="2">
        <v>188.12</v>
      </c>
      <c r="J5994" s="2">
        <v>720</v>
      </c>
      <c r="K5994" s="2">
        <v>720</v>
      </c>
      <c r="L5994" s="2">
        <v>720</v>
      </c>
      <c r="M5994" s="2">
        <v>1107</v>
      </c>
      <c r="N5994" s="2">
        <v>1494</v>
      </c>
      <c r="O5994" s="2">
        <v>1687</v>
      </c>
      <c r="P5994" s="2">
        <v>1639</v>
      </c>
      <c r="Q5994" s="2">
        <v>1827</v>
      </c>
      <c r="R5994" s="2">
        <v>2139</v>
      </c>
      <c r="S5994" s="2">
        <v>914</v>
      </c>
      <c r="T5994" s="2">
        <v>1408</v>
      </c>
      <c r="U5994" s="2">
        <v>1133.5</v>
      </c>
      <c r="V5994" s="4">
        <f t="shared" si="186"/>
        <v>15836.369999999999</v>
      </c>
      <c r="W5994" s="13"/>
      <c r="X5994" s="13" t="s">
        <v>19029</v>
      </c>
    </row>
    <row r="5995" spans="1:24" x14ac:dyDescent="0.35">
      <c r="A5995" s="11">
        <f t="shared" si="187"/>
        <v>5991</v>
      </c>
      <c r="B5995" s="11">
        <v>43444</v>
      </c>
      <c r="C5995" s="11" t="s">
        <v>11689</v>
      </c>
      <c r="D5995" s="12" t="s">
        <v>11690</v>
      </c>
      <c r="E5995" s="2">
        <v>235</v>
      </c>
      <c r="F5995" s="2">
        <v>235</v>
      </c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4">
        <f t="shared" si="186"/>
        <v>470</v>
      </c>
      <c r="W5995" s="13"/>
      <c r="X5995" s="13" t="s">
        <v>19030</v>
      </c>
    </row>
    <row r="5996" spans="1:24" x14ac:dyDescent="0.35">
      <c r="A5996" s="11">
        <f t="shared" si="187"/>
        <v>5992</v>
      </c>
      <c r="B5996" s="11">
        <v>43455</v>
      </c>
      <c r="C5996" s="11" t="s">
        <v>11691</v>
      </c>
      <c r="D5996" s="12" t="s">
        <v>11692</v>
      </c>
      <c r="E5996" s="2"/>
      <c r="F5996" s="2">
        <v>235</v>
      </c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4">
        <f t="shared" si="186"/>
        <v>235</v>
      </c>
      <c r="W5996" s="13"/>
      <c r="X5996" s="13" t="s">
        <v>19031</v>
      </c>
    </row>
    <row r="5997" spans="1:24" x14ac:dyDescent="0.35">
      <c r="A5997" s="11">
        <f t="shared" si="187"/>
        <v>5993</v>
      </c>
      <c r="B5997" s="11">
        <v>43456</v>
      </c>
      <c r="C5997" s="11" t="s">
        <v>11693</v>
      </c>
      <c r="D5997" s="12" t="s">
        <v>11694</v>
      </c>
      <c r="E5997" s="2"/>
      <c r="F5997" s="2">
        <v>235</v>
      </c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4">
        <f t="shared" si="186"/>
        <v>235</v>
      </c>
      <c r="W5997" s="13"/>
      <c r="X5997" s="13" t="s">
        <v>19031</v>
      </c>
    </row>
    <row r="5998" spans="1:24" x14ac:dyDescent="0.35">
      <c r="A5998" s="11">
        <f t="shared" si="187"/>
        <v>5994</v>
      </c>
      <c r="B5998" s="11" t="s">
        <v>11695</v>
      </c>
      <c r="C5998" s="11" t="s">
        <v>11696</v>
      </c>
      <c r="D5998" s="12">
        <v>51540141909</v>
      </c>
      <c r="E5998" s="2">
        <v>2025</v>
      </c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4">
        <f t="shared" si="186"/>
        <v>2025</v>
      </c>
      <c r="W5998" s="13"/>
      <c r="X5998" s="13" t="s">
        <v>19032</v>
      </c>
    </row>
    <row r="5999" spans="1:24" x14ac:dyDescent="0.35">
      <c r="A5999" s="11">
        <f t="shared" si="187"/>
        <v>5995</v>
      </c>
      <c r="B5999" s="11" t="s">
        <v>11697</v>
      </c>
      <c r="C5999" s="11" t="s">
        <v>11698</v>
      </c>
      <c r="D5999" s="12">
        <v>27280441736</v>
      </c>
      <c r="E5999" s="2"/>
      <c r="F5999" s="2"/>
      <c r="G5999" s="2"/>
      <c r="H5999" s="2"/>
      <c r="I5999" s="2">
        <v>421.87</v>
      </c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4">
        <f t="shared" si="186"/>
        <v>421.87</v>
      </c>
      <c r="W5999" s="13"/>
      <c r="X5999" s="13" t="s">
        <v>19033</v>
      </c>
    </row>
    <row r="6000" spans="1:24" x14ac:dyDescent="0.35">
      <c r="A6000" s="11">
        <f t="shared" si="187"/>
        <v>5996</v>
      </c>
      <c r="B6000" s="11" t="s">
        <v>11699</v>
      </c>
      <c r="C6000" s="11" t="s">
        <v>11700</v>
      </c>
      <c r="D6000" s="12"/>
      <c r="E6000" s="2"/>
      <c r="F6000" s="2"/>
      <c r="G6000" s="2"/>
      <c r="H6000" s="2">
        <v>900</v>
      </c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4">
        <f t="shared" si="186"/>
        <v>900</v>
      </c>
      <c r="W6000" s="13"/>
      <c r="X6000" s="13" t="s">
        <v>19034</v>
      </c>
    </row>
    <row r="6001" spans="1:24" x14ac:dyDescent="0.35">
      <c r="A6001" s="11">
        <f t="shared" si="187"/>
        <v>5997</v>
      </c>
      <c r="B6001" s="11" t="s">
        <v>11701</v>
      </c>
      <c r="C6001" s="11" t="s">
        <v>11702</v>
      </c>
      <c r="D6001" s="12" t="s">
        <v>11703</v>
      </c>
      <c r="E6001" s="2"/>
      <c r="F6001" s="2"/>
      <c r="G6001" s="2"/>
      <c r="H6001" s="2"/>
      <c r="I6001" s="2"/>
      <c r="J6001" s="2"/>
      <c r="K6001" s="2">
        <v>1350</v>
      </c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4">
        <f t="shared" si="186"/>
        <v>1350</v>
      </c>
      <c r="W6001" s="13"/>
      <c r="X6001" s="13" t="s">
        <v>19035</v>
      </c>
    </row>
    <row r="6002" spans="1:24" x14ac:dyDescent="0.35">
      <c r="A6002" s="11">
        <f t="shared" si="187"/>
        <v>5998</v>
      </c>
      <c r="B6002" s="11" t="s">
        <v>11704</v>
      </c>
      <c r="C6002" s="11" t="s">
        <v>11705</v>
      </c>
      <c r="D6002" s="12">
        <v>50869353510</v>
      </c>
      <c r="E6002" s="2"/>
      <c r="F6002" s="2"/>
      <c r="G6002" s="2">
        <v>33750</v>
      </c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4">
        <f t="shared" si="186"/>
        <v>33750</v>
      </c>
      <c r="W6002" s="13"/>
      <c r="X6002" s="13" t="s">
        <v>19036</v>
      </c>
    </row>
    <row r="6003" spans="1:24" x14ac:dyDescent="0.35">
      <c r="A6003" s="11">
        <f t="shared" si="187"/>
        <v>5999</v>
      </c>
      <c r="B6003" s="11" t="s">
        <v>11706</v>
      </c>
      <c r="C6003" s="11" t="s">
        <v>11707</v>
      </c>
      <c r="D6003" s="12"/>
      <c r="E6003" s="2"/>
      <c r="F6003" s="2"/>
      <c r="G6003" s="2"/>
      <c r="H6003" s="2"/>
      <c r="I6003" s="2">
        <v>5.62</v>
      </c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4">
        <f t="shared" si="186"/>
        <v>5.62</v>
      </c>
      <c r="W6003" s="13"/>
      <c r="X6003" s="13" t="s">
        <v>19037</v>
      </c>
    </row>
    <row r="6004" spans="1:24" x14ac:dyDescent="0.35">
      <c r="A6004" s="11">
        <f t="shared" si="187"/>
        <v>6000</v>
      </c>
      <c r="B6004" s="11" t="s">
        <v>11708</v>
      </c>
      <c r="C6004" s="11" t="s">
        <v>11709</v>
      </c>
      <c r="D6004" s="12"/>
      <c r="E6004" s="2"/>
      <c r="F6004" s="2"/>
      <c r="G6004" s="2"/>
      <c r="H6004" s="2">
        <v>90</v>
      </c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4">
        <f t="shared" si="186"/>
        <v>90</v>
      </c>
      <c r="W6004" s="13"/>
      <c r="X6004" s="13" t="s">
        <v>19038</v>
      </c>
    </row>
    <row r="6005" spans="1:24" x14ac:dyDescent="0.35">
      <c r="A6005" s="11">
        <f t="shared" si="187"/>
        <v>6001</v>
      </c>
      <c r="B6005" s="11" t="s">
        <v>11710</v>
      </c>
      <c r="C6005" s="11" t="s">
        <v>11711</v>
      </c>
      <c r="D6005" s="12" t="s">
        <v>11712</v>
      </c>
      <c r="E6005" s="2"/>
      <c r="F6005" s="2"/>
      <c r="G6005" s="2"/>
      <c r="H6005" s="2"/>
      <c r="I6005" s="2"/>
      <c r="J6005" s="2">
        <v>1800</v>
      </c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4">
        <f t="shared" si="186"/>
        <v>1800</v>
      </c>
      <c r="W6005" s="13"/>
      <c r="X6005" s="13" t="s">
        <v>19039</v>
      </c>
    </row>
    <row r="6006" spans="1:24" x14ac:dyDescent="0.35">
      <c r="A6006" s="11">
        <f t="shared" si="187"/>
        <v>6002</v>
      </c>
      <c r="B6006" s="11" t="s">
        <v>11713</v>
      </c>
      <c r="C6006" s="11" t="s">
        <v>11714</v>
      </c>
      <c r="D6006" s="12">
        <v>51154025099</v>
      </c>
      <c r="E6006" s="2"/>
      <c r="F6006" s="2">
        <v>337</v>
      </c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4">
        <f t="shared" si="186"/>
        <v>337</v>
      </c>
      <c r="W6006" s="13"/>
      <c r="X6006" s="13" t="s">
        <v>19040</v>
      </c>
    </row>
    <row r="6007" spans="1:24" x14ac:dyDescent="0.35">
      <c r="A6007" s="11">
        <f t="shared" si="187"/>
        <v>6003</v>
      </c>
      <c r="B6007" s="11" t="s">
        <v>11715</v>
      </c>
      <c r="C6007" s="11" t="s">
        <v>11716</v>
      </c>
      <c r="D6007" s="12">
        <v>45063193132</v>
      </c>
      <c r="E6007" s="2">
        <v>235</v>
      </c>
      <c r="F6007" s="2"/>
      <c r="G6007" s="2">
        <v>212</v>
      </c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4">
        <f t="shared" si="186"/>
        <v>447</v>
      </c>
      <c r="W6007" s="13"/>
      <c r="X6007" s="13" t="s">
        <v>11717</v>
      </c>
    </row>
    <row r="6008" spans="1:24" x14ac:dyDescent="0.35">
      <c r="A6008" s="11">
        <f t="shared" si="187"/>
        <v>6004</v>
      </c>
      <c r="B6008" s="11" t="s">
        <v>11718</v>
      </c>
      <c r="C6008" s="11" t="s">
        <v>232</v>
      </c>
      <c r="D6008" s="12">
        <v>4220180311713</v>
      </c>
      <c r="E6008" s="2"/>
      <c r="F6008" s="2"/>
      <c r="G6008" s="2"/>
      <c r="H6008" s="2">
        <v>900</v>
      </c>
      <c r="I6008" s="2">
        <v>1125</v>
      </c>
      <c r="J6008" s="2">
        <v>3600</v>
      </c>
      <c r="K6008" s="2">
        <v>3600</v>
      </c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4">
        <f t="shared" si="186"/>
        <v>9225</v>
      </c>
      <c r="W6008" s="13"/>
      <c r="X6008" s="13" t="s">
        <v>19041</v>
      </c>
    </row>
    <row r="6009" spans="1:24" x14ac:dyDescent="0.35">
      <c r="A6009" s="11">
        <f t="shared" si="187"/>
        <v>6005</v>
      </c>
      <c r="B6009" s="11" t="s">
        <v>11719</v>
      </c>
      <c r="C6009" s="11" t="s">
        <v>1839</v>
      </c>
      <c r="D6009" s="12">
        <v>4230121780647</v>
      </c>
      <c r="E6009" s="2"/>
      <c r="F6009" s="2"/>
      <c r="G6009" s="2"/>
      <c r="H6009" s="2">
        <v>900</v>
      </c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4">
        <f t="shared" si="186"/>
        <v>900</v>
      </c>
      <c r="W6009" s="13"/>
      <c r="X6009" s="13" t="s">
        <v>19042</v>
      </c>
    </row>
    <row r="6010" spans="1:24" x14ac:dyDescent="0.35">
      <c r="A6010" s="11">
        <f t="shared" si="187"/>
        <v>6006</v>
      </c>
      <c r="B6010" s="11" t="s">
        <v>11720</v>
      </c>
      <c r="C6010" s="11" t="s">
        <v>1779</v>
      </c>
      <c r="D6010" s="12" t="s">
        <v>11721</v>
      </c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>
        <v>9341</v>
      </c>
      <c r="Q6010" s="2"/>
      <c r="R6010" s="2"/>
      <c r="S6010" s="2"/>
      <c r="T6010" s="2"/>
      <c r="U6010" s="2"/>
      <c r="V6010" s="4">
        <f t="shared" si="186"/>
        <v>9341</v>
      </c>
      <c r="W6010" s="13"/>
      <c r="X6010" s="13" t="s">
        <v>14792</v>
      </c>
    </row>
    <row r="6011" spans="1:24" x14ac:dyDescent="0.35">
      <c r="A6011" s="11">
        <f t="shared" si="187"/>
        <v>6007</v>
      </c>
      <c r="B6011" s="11" t="s">
        <v>11722</v>
      </c>
      <c r="C6011" s="11" t="s">
        <v>11723</v>
      </c>
      <c r="D6011" s="12" t="s">
        <v>11724</v>
      </c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>
        <v>615</v>
      </c>
      <c r="U6011" s="2">
        <v>429</v>
      </c>
      <c r="V6011" s="4">
        <f t="shared" si="186"/>
        <v>1044</v>
      </c>
      <c r="W6011" s="13"/>
      <c r="X6011" s="13" t="s">
        <v>14792</v>
      </c>
    </row>
    <row r="6012" spans="1:24" x14ac:dyDescent="0.35">
      <c r="A6012" s="11">
        <f t="shared" si="187"/>
        <v>6008</v>
      </c>
      <c r="B6012" s="11" t="s">
        <v>11725</v>
      </c>
      <c r="C6012" s="11" t="s">
        <v>11726</v>
      </c>
      <c r="D6012" s="12">
        <v>50993183043</v>
      </c>
      <c r="E6012" s="2">
        <v>675</v>
      </c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4">
        <f t="shared" si="186"/>
        <v>675</v>
      </c>
      <c r="W6012" s="13"/>
      <c r="X6012" s="13" t="s">
        <v>19043</v>
      </c>
    </row>
    <row r="6013" spans="1:24" x14ac:dyDescent="0.35">
      <c r="A6013" s="11">
        <f t="shared" si="187"/>
        <v>6009</v>
      </c>
      <c r="B6013" s="11" t="s">
        <v>11727</v>
      </c>
      <c r="C6013" s="11" t="s">
        <v>11728</v>
      </c>
      <c r="D6013" s="12">
        <v>51136000732</v>
      </c>
      <c r="E6013" s="2">
        <v>337</v>
      </c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4">
        <f t="shared" si="186"/>
        <v>337</v>
      </c>
      <c r="W6013" s="13"/>
      <c r="X6013" s="13" t="s">
        <v>19044</v>
      </c>
    </row>
    <row r="6014" spans="1:24" x14ac:dyDescent="0.35">
      <c r="A6014" s="11">
        <f t="shared" si="187"/>
        <v>6010</v>
      </c>
      <c r="B6014" s="11" t="s">
        <v>11729</v>
      </c>
      <c r="C6014" s="11" t="s">
        <v>11730</v>
      </c>
      <c r="D6014" s="12"/>
      <c r="E6014" s="2"/>
      <c r="F6014" s="2"/>
      <c r="G6014" s="2"/>
      <c r="H6014" s="2">
        <v>450</v>
      </c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4">
        <f t="shared" si="186"/>
        <v>450</v>
      </c>
      <c r="W6014" s="13"/>
      <c r="X6014" s="13" t="s">
        <v>19045</v>
      </c>
    </row>
    <row r="6015" spans="1:24" x14ac:dyDescent="0.35">
      <c r="A6015" s="11">
        <f t="shared" si="187"/>
        <v>6011</v>
      </c>
      <c r="B6015" s="11" t="s">
        <v>11731</v>
      </c>
      <c r="C6015" s="11" t="s">
        <v>11732</v>
      </c>
      <c r="D6015" s="12"/>
      <c r="E6015" s="2"/>
      <c r="F6015" s="2"/>
      <c r="G6015" s="2"/>
      <c r="H6015" s="2"/>
      <c r="I6015" s="2">
        <v>87.5</v>
      </c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4">
        <f t="shared" si="186"/>
        <v>87.5</v>
      </c>
      <c r="W6015" s="13"/>
      <c r="X6015" s="13" t="s">
        <v>11733</v>
      </c>
    </row>
    <row r="6016" spans="1:24" x14ac:dyDescent="0.35">
      <c r="A6016" s="11">
        <f t="shared" si="187"/>
        <v>6012</v>
      </c>
      <c r="B6016" s="11" t="s">
        <v>11734</v>
      </c>
      <c r="C6016" s="11" t="s">
        <v>11735</v>
      </c>
      <c r="D6016" s="12"/>
      <c r="E6016" s="2"/>
      <c r="F6016" s="2"/>
      <c r="G6016" s="2"/>
      <c r="H6016" s="2"/>
      <c r="I6016" s="2">
        <v>437.5</v>
      </c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4">
        <f t="shared" si="186"/>
        <v>437.5</v>
      </c>
      <c r="W6016" s="13"/>
      <c r="X6016" s="13" t="s">
        <v>19046</v>
      </c>
    </row>
    <row r="6017" spans="1:24" x14ac:dyDescent="0.35">
      <c r="A6017" s="11">
        <f t="shared" si="187"/>
        <v>6013</v>
      </c>
      <c r="B6017" s="11" t="s">
        <v>11736</v>
      </c>
      <c r="C6017" s="11" t="s">
        <v>11737</v>
      </c>
      <c r="D6017" s="12"/>
      <c r="E6017" s="2"/>
      <c r="F6017" s="2"/>
      <c r="G6017" s="2"/>
      <c r="H6017" s="2"/>
      <c r="I6017" s="2">
        <v>450</v>
      </c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4">
        <f t="shared" si="186"/>
        <v>450</v>
      </c>
      <c r="W6017" s="13"/>
      <c r="X6017" s="13" t="s">
        <v>19047</v>
      </c>
    </row>
    <row r="6018" spans="1:24" x14ac:dyDescent="0.35">
      <c r="A6018" s="11">
        <f t="shared" si="187"/>
        <v>6014</v>
      </c>
      <c r="B6018" s="11">
        <v>44033</v>
      </c>
      <c r="C6018" s="11" t="s">
        <v>9528</v>
      </c>
      <c r="D6018" s="12" t="s">
        <v>11738</v>
      </c>
      <c r="E6018" s="2">
        <v>188</v>
      </c>
      <c r="F6018" s="2">
        <v>188</v>
      </c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4">
        <f t="shared" si="186"/>
        <v>376</v>
      </c>
      <c r="W6018" s="13"/>
      <c r="X6018" s="13" t="s">
        <v>19048</v>
      </c>
    </row>
    <row r="6019" spans="1:24" x14ac:dyDescent="0.35">
      <c r="A6019" s="11">
        <f t="shared" si="187"/>
        <v>6015</v>
      </c>
      <c r="B6019" s="11" t="s">
        <v>11739</v>
      </c>
      <c r="C6019" s="11" t="s">
        <v>11740</v>
      </c>
      <c r="D6019" s="12">
        <v>50248600919</v>
      </c>
      <c r="E6019" s="2"/>
      <c r="F6019" s="2">
        <v>675</v>
      </c>
      <c r="G6019" s="2">
        <v>675</v>
      </c>
      <c r="H6019" s="2">
        <v>967.5</v>
      </c>
      <c r="I6019" s="2">
        <v>1209.3699999999999</v>
      </c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4">
        <f t="shared" si="186"/>
        <v>3526.87</v>
      </c>
      <c r="W6019" s="13"/>
      <c r="X6019" s="13" t="s">
        <v>19049</v>
      </c>
    </row>
    <row r="6020" spans="1:24" x14ac:dyDescent="0.35">
      <c r="A6020" s="11">
        <f t="shared" si="187"/>
        <v>6016</v>
      </c>
      <c r="B6020" s="11" t="s">
        <v>11741</v>
      </c>
      <c r="C6020" s="11" t="s">
        <v>11742</v>
      </c>
      <c r="D6020" s="12">
        <v>22222222222</v>
      </c>
      <c r="E6020" s="2"/>
      <c r="F6020" s="2"/>
      <c r="G6020" s="2">
        <v>675</v>
      </c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4">
        <f t="shared" si="186"/>
        <v>675</v>
      </c>
      <c r="W6020" s="13"/>
      <c r="X6020" s="13" t="s">
        <v>19050</v>
      </c>
    </row>
    <row r="6021" spans="1:24" x14ac:dyDescent="0.35">
      <c r="A6021" s="11">
        <f t="shared" si="187"/>
        <v>6017</v>
      </c>
      <c r="B6021" s="11" t="s">
        <v>11743</v>
      </c>
      <c r="C6021" s="11" t="s">
        <v>11744</v>
      </c>
      <c r="D6021" s="12">
        <v>22855381878</v>
      </c>
      <c r="E6021" s="2">
        <v>2025</v>
      </c>
      <c r="F6021" s="2">
        <v>2025</v>
      </c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4">
        <f t="shared" si="186"/>
        <v>4050</v>
      </c>
      <c r="W6021" s="13"/>
      <c r="X6021" s="13" t="s">
        <v>19051</v>
      </c>
    </row>
    <row r="6022" spans="1:24" x14ac:dyDescent="0.35">
      <c r="A6022" s="11">
        <f t="shared" si="187"/>
        <v>6018</v>
      </c>
      <c r="B6022" s="11" t="s">
        <v>11745</v>
      </c>
      <c r="C6022" s="11" t="s">
        <v>11746</v>
      </c>
      <c r="D6022" s="12">
        <v>4220107245275</v>
      </c>
      <c r="E6022" s="2"/>
      <c r="F6022" s="2"/>
      <c r="G6022" s="2"/>
      <c r="H6022" s="2">
        <v>48.75</v>
      </c>
      <c r="I6022" s="2"/>
      <c r="J6022" s="2"/>
      <c r="K6022" s="2"/>
      <c r="L6022" s="2">
        <v>251</v>
      </c>
      <c r="M6022" s="2"/>
      <c r="N6022" s="2"/>
      <c r="O6022" s="2"/>
      <c r="P6022" s="2"/>
      <c r="Q6022" s="2"/>
      <c r="R6022" s="2"/>
      <c r="S6022" s="2"/>
      <c r="T6022" s="2"/>
      <c r="U6022" s="2"/>
      <c r="V6022" s="4">
        <f t="shared" ref="V6022:V6085" si="188">SUM(E6022:U6022)</f>
        <v>299.75</v>
      </c>
      <c r="W6022" s="13"/>
      <c r="X6022" s="13" t="s">
        <v>19052</v>
      </c>
    </row>
    <row r="6023" spans="1:24" x14ac:dyDescent="0.35">
      <c r="A6023" s="11">
        <f t="shared" ref="A6023:A6086" si="189">+A6022+1</f>
        <v>6019</v>
      </c>
      <c r="B6023" s="11" t="s">
        <v>11747</v>
      </c>
      <c r="C6023" s="11" t="s">
        <v>11748</v>
      </c>
      <c r="D6023" s="12" t="s">
        <v>11749</v>
      </c>
      <c r="E6023" s="2"/>
      <c r="F6023" s="2"/>
      <c r="G6023" s="2"/>
      <c r="H6023" s="2"/>
      <c r="I6023" s="2">
        <v>604.12</v>
      </c>
      <c r="J6023" s="2"/>
      <c r="K6023" s="2"/>
      <c r="L6023" s="2"/>
      <c r="M6023" s="2"/>
      <c r="N6023" s="2">
        <v>3866</v>
      </c>
      <c r="O6023" s="2">
        <v>4108</v>
      </c>
      <c r="P6023" s="2">
        <v>3987</v>
      </c>
      <c r="Q6023" s="2">
        <v>4296</v>
      </c>
      <c r="R6023" s="2">
        <v>5155</v>
      </c>
      <c r="S6023" s="2">
        <v>2148</v>
      </c>
      <c r="T6023" s="2">
        <v>3437</v>
      </c>
      <c r="U6023" s="2">
        <v>2443.5</v>
      </c>
      <c r="V6023" s="4">
        <f t="shared" si="188"/>
        <v>30044.62</v>
      </c>
      <c r="W6023" s="13"/>
      <c r="X6023" s="13" t="s">
        <v>14792</v>
      </c>
    </row>
    <row r="6024" spans="1:24" x14ac:dyDescent="0.35">
      <c r="A6024" s="11">
        <f t="shared" si="189"/>
        <v>6020</v>
      </c>
      <c r="B6024" s="11" t="s">
        <v>11750</v>
      </c>
      <c r="C6024" s="11" t="s">
        <v>11751</v>
      </c>
      <c r="D6024" s="12" t="s">
        <v>11752</v>
      </c>
      <c r="E6024" s="2"/>
      <c r="F6024" s="2"/>
      <c r="G6024" s="2"/>
      <c r="H6024" s="2"/>
      <c r="I6024" s="2"/>
      <c r="J6024" s="2"/>
      <c r="K6024" s="2">
        <v>335</v>
      </c>
      <c r="L6024" s="2">
        <v>335</v>
      </c>
      <c r="M6024" s="2"/>
      <c r="N6024" s="2"/>
      <c r="O6024" s="2"/>
      <c r="P6024" s="2">
        <v>762</v>
      </c>
      <c r="Q6024" s="2"/>
      <c r="R6024" s="2"/>
      <c r="S6024" s="2"/>
      <c r="T6024" s="2">
        <v>655</v>
      </c>
      <c r="U6024" s="2">
        <v>527</v>
      </c>
      <c r="V6024" s="4">
        <f t="shared" si="188"/>
        <v>2614</v>
      </c>
      <c r="W6024" s="13"/>
      <c r="X6024" s="13" t="s">
        <v>14792</v>
      </c>
    </row>
    <row r="6025" spans="1:24" x14ac:dyDescent="0.35">
      <c r="A6025" s="11">
        <f t="shared" si="189"/>
        <v>6021</v>
      </c>
      <c r="B6025" s="11" t="s">
        <v>11753</v>
      </c>
      <c r="C6025" s="11" t="s">
        <v>11754</v>
      </c>
      <c r="D6025" s="12">
        <v>50669419006</v>
      </c>
      <c r="E6025" s="2"/>
      <c r="F6025" s="2">
        <v>3375</v>
      </c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4">
        <f t="shared" si="188"/>
        <v>3375</v>
      </c>
      <c r="W6025" s="13"/>
      <c r="X6025" s="13" t="s">
        <v>19053</v>
      </c>
    </row>
    <row r="6026" spans="1:24" x14ac:dyDescent="0.35">
      <c r="A6026" s="11">
        <f t="shared" si="189"/>
        <v>6022</v>
      </c>
      <c r="B6026" s="11" t="s">
        <v>11755</v>
      </c>
      <c r="C6026" s="11" t="s">
        <v>11756</v>
      </c>
      <c r="D6026" s="12">
        <v>55555555555</v>
      </c>
      <c r="E6026" s="2">
        <v>337</v>
      </c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4">
        <f t="shared" si="188"/>
        <v>337</v>
      </c>
      <c r="W6026" s="13"/>
      <c r="X6026" s="13" t="s">
        <v>19054</v>
      </c>
    </row>
    <row r="6027" spans="1:24" x14ac:dyDescent="0.35">
      <c r="A6027" s="11">
        <f t="shared" si="189"/>
        <v>6023</v>
      </c>
      <c r="B6027" s="11" t="s">
        <v>11757</v>
      </c>
      <c r="C6027" s="11" t="s">
        <v>11758</v>
      </c>
      <c r="D6027" s="12">
        <v>51743172940</v>
      </c>
      <c r="E6027" s="2">
        <v>337</v>
      </c>
      <c r="F6027" s="2">
        <v>337</v>
      </c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4">
        <f t="shared" si="188"/>
        <v>674</v>
      </c>
      <c r="W6027" s="13"/>
      <c r="X6027" s="13" t="s">
        <v>19055</v>
      </c>
    </row>
    <row r="6028" spans="1:24" x14ac:dyDescent="0.35">
      <c r="A6028" s="11">
        <f t="shared" si="189"/>
        <v>6024</v>
      </c>
      <c r="B6028" s="11" t="s">
        <v>11759</v>
      </c>
      <c r="C6028" s="11" t="s">
        <v>11760</v>
      </c>
      <c r="D6028" s="12">
        <v>4220171206562</v>
      </c>
      <c r="E6028" s="2"/>
      <c r="F6028" s="2"/>
      <c r="G6028" s="2"/>
      <c r="H6028" s="2"/>
      <c r="I6028" s="2"/>
      <c r="J6028" s="2">
        <v>1675</v>
      </c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4">
        <f t="shared" si="188"/>
        <v>1675</v>
      </c>
      <c r="W6028" s="13"/>
      <c r="X6028" s="13" t="s">
        <v>19056</v>
      </c>
    </row>
    <row r="6029" spans="1:24" x14ac:dyDescent="0.35">
      <c r="A6029" s="11">
        <f t="shared" si="189"/>
        <v>6025</v>
      </c>
      <c r="B6029" s="11" t="s">
        <v>11761</v>
      </c>
      <c r="C6029" s="11" t="s">
        <v>11762</v>
      </c>
      <c r="D6029" s="12">
        <v>51750228509</v>
      </c>
      <c r="E6029" s="2"/>
      <c r="F6029" s="2"/>
      <c r="G6029" s="2"/>
      <c r="H6029" s="2">
        <v>765</v>
      </c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4">
        <f t="shared" si="188"/>
        <v>765</v>
      </c>
      <c r="W6029" s="13"/>
      <c r="X6029" s="13" t="s">
        <v>11763</v>
      </c>
    </row>
    <row r="6030" spans="1:24" x14ac:dyDescent="0.35">
      <c r="A6030" s="11">
        <f t="shared" si="189"/>
        <v>6026</v>
      </c>
      <c r="B6030" s="11" t="s">
        <v>11764</v>
      </c>
      <c r="C6030" s="11" t="s">
        <v>11765</v>
      </c>
      <c r="D6030" s="12" t="s">
        <v>11766</v>
      </c>
      <c r="E6030" s="2"/>
      <c r="F6030" s="2"/>
      <c r="G6030" s="2"/>
      <c r="H6030" s="2"/>
      <c r="I6030" s="2"/>
      <c r="J6030" s="2"/>
      <c r="K6030" s="2"/>
      <c r="L6030" s="2">
        <v>270</v>
      </c>
      <c r="M6030" s="2">
        <v>405</v>
      </c>
      <c r="N6030" s="2"/>
      <c r="O6030" s="2"/>
      <c r="P6030" s="2"/>
      <c r="Q6030" s="2"/>
      <c r="R6030" s="2"/>
      <c r="S6030" s="2"/>
      <c r="T6030" s="2"/>
      <c r="U6030" s="2"/>
      <c r="V6030" s="4">
        <f t="shared" si="188"/>
        <v>675</v>
      </c>
      <c r="W6030" s="13"/>
      <c r="X6030" s="13" t="s">
        <v>19057</v>
      </c>
    </row>
    <row r="6031" spans="1:24" x14ac:dyDescent="0.35">
      <c r="A6031" s="11">
        <f t="shared" si="189"/>
        <v>6027</v>
      </c>
      <c r="B6031" s="11" t="s">
        <v>11767</v>
      </c>
      <c r="C6031" s="11" t="s">
        <v>11768</v>
      </c>
      <c r="D6031" s="12" t="s">
        <v>11769</v>
      </c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>
        <v>829</v>
      </c>
      <c r="P6031" s="2"/>
      <c r="Q6031" s="2"/>
      <c r="R6031" s="2"/>
      <c r="S6031" s="2"/>
      <c r="T6031" s="2"/>
      <c r="U6031" s="2"/>
      <c r="V6031" s="4">
        <f t="shared" si="188"/>
        <v>829</v>
      </c>
      <c r="W6031" s="13"/>
      <c r="X6031" s="13" t="s">
        <v>19058</v>
      </c>
    </row>
    <row r="6032" spans="1:24" x14ac:dyDescent="0.35">
      <c r="A6032" s="11">
        <f t="shared" si="189"/>
        <v>6028</v>
      </c>
      <c r="B6032" s="11" t="s">
        <v>11770</v>
      </c>
      <c r="C6032" s="11" t="s">
        <v>11771</v>
      </c>
      <c r="D6032" s="12">
        <v>4220107261235</v>
      </c>
      <c r="E6032" s="2"/>
      <c r="F6032" s="2"/>
      <c r="G6032" s="2"/>
      <c r="H6032" s="2"/>
      <c r="I6032" s="2">
        <v>2.25</v>
      </c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4">
        <f t="shared" si="188"/>
        <v>2.25</v>
      </c>
      <c r="W6032" s="13"/>
      <c r="X6032" s="13" t="s">
        <v>19059</v>
      </c>
    </row>
    <row r="6033" spans="1:24" x14ac:dyDescent="0.35">
      <c r="A6033" s="11">
        <f t="shared" si="189"/>
        <v>6029</v>
      </c>
      <c r="B6033" s="11" t="s">
        <v>11772</v>
      </c>
      <c r="C6033" s="11" t="s">
        <v>11773</v>
      </c>
      <c r="D6033" s="12" t="s">
        <v>11774</v>
      </c>
      <c r="E6033" s="2"/>
      <c r="F6033" s="2"/>
      <c r="G6033" s="2"/>
      <c r="H6033" s="2"/>
      <c r="I6033" s="2"/>
      <c r="J6033" s="2"/>
      <c r="K6033" s="2">
        <v>360</v>
      </c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4">
        <f t="shared" si="188"/>
        <v>360</v>
      </c>
      <c r="W6033" s="13"/>
      <c r="X6033" s="13" t="s">
        <v>19060</v>
      </c>
    </row>
    <row r="6034" spans="1:24" x14ac:dyDescent="0.35">
      <c r="A6034" s="11">
        <f t="shared" si="189"/>
        <v>6030</v>
      </c>
      <c r="B6034" s="11" t="s">
        <v>11775</v>
      </c>
      <c r="C6034" s="11" t="s">
        <v>11776</v>
      </c>
      <c r="D6034" s="12">
        <v>4230157887651</v>
      </c>
      <c r="E6034" s="2"/>
      <c r="F6034" s="2"/>
      <c r="G6034" s="2"/>
      <c r="H6034" s="2"/>
      <c r="I6034" s="2">
        <v>41.62</v>
      </c>
      <c r="J6034" s="2">
        <v>133</v>
      </c>
      <c r="K6034" s="2">
        <v>133</v>
      </c>
      <c r="L6034" s="2">
        <v>133</v>
      </c>
      <c r="M6034" s="2">
        <v>200</v>
      </c>
      <c r="N6034" s="2">
        <v>266</v>
      </c>
      <c r="O6034" s="2"/>
      <c r="P6034" s="2"/>
      <c r="Q6034" s="2"/>
      <c r="R6034" s="2"/>
      <c r="S6034" s="2"/>
      <c r="T6034" s="2"/>
      <c r="U6034" s="2"/>
      <c r="V6034" s="4">
        <f t="shared" si="188"/>
        <v>906.62</v>
      </c>
      <c r="W6034" s="13"/>
      <c r="X6034" s="13" t="s">
        <v>19061</v>
      </c>
    </row>
    <row r="6035" spans="1:24" x14ac:dyDescent="0.35">
      <c r="A6035" s="11">
        <f t="shared" si="189"/>
        <v>6031</v>
      </c>
      <c r="B6035" s="11" t="s">
        <v>11777</v>
      </c>
      <c r="C6035" s="11" t="s">
        <v>11778</v>
      </c>
      <c r="D6035" s="12" t="s">
        <v>11779</v>
      </c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>
        <v>6150</v>
      </c>
      <c r="U6035" s="2">
        <v>4300</v>
      </c>
      <c r="V6035" s="4">
        <f t="shared" si="188"/>
        <v>10450</v>
      </c>
      <c r="W6035" s="13"/>
      <c r="X6035" s="13" t="s">
        <v>14792</v>
      </c>
    </row>
    <row r="6036" spans="1:24" x14ac:dyDescent="0.35">
      <c r="A6036" s="11">
        <f t="shared" si="189"/>
        <v>6032</v>
      </c>
      <c r="B6036" s="11" t="s">
        <v>11780</v>
      </c>
      <c r="C6036" s="11" t="s">
        <v>11781</v>
      </c>
      <c r="D6036" s="12" t="s">
        <v>11782</v>
      </c>
      <c r="E6036" s="2"/>
      <c r="F6036" s="2"/>
      <c r="G6036" s="2"/>
      <c r="H6036" s="2"/>
      <c r="I6036" s="2"/>
      <c r="J6036" s="2"/>
      <c r="K6036" s="2"/>
      <c r="L6036" s="2"/>
      <c r="M6036" s="2"/>
      <c r="N6036" s="2">
        <v>3600</v>
      </c>
      <c r="O6036" s="2"/>
      <c r="P6036" s="2"/>
      <c r="Q6036" s="2"/>
      <c r="R6036" s="2"/>
      <c r="S6036" s="2"/>
      <c r="T6036" s="2"/>
      <c r="U6036" s="2"/>
      <c r="V6036" s="4">
        <f t="shared" si="188"/>
        <v>3600</v>
      </c>
      <c r="W6036" s="13"/>
      <c r="X6036" s="13" t="s">
        <v>19062</v>
      </c>
    </row>
    <row r="6037" spans="1:24" x14ac:dyDescent="0.35">
      <c r="A6037" s="11">
        <f t="shared" si="189"/>
        <v>6033</v>
      </c>
      <c r="B6037" s="11" t="s">
        <v>11783</v>
      </c>
      <c r="C6037" s="11" t="s">
        <v>11784</v>
      </c>
      <c r="D6037" s="12">
        <v>50159813230</v>
      </c>
      <c r="E6037" s="2"/>
      <c r="F6037" s="2"/>
      <c r="G6037" s="2">
        <v>67</v>
      </c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4">
        <f t="shared" si="188"/>
        <v>67</v>
      </c>
      <c r="W6037" s="13"/>
      <c r="X6037" s="13" t="s">
        <v>19063</v>
      </c>
    </row>
    <row r="6038" spans="1:24" x14ac:dyDescent="0.35">
      <c r="A6038" s="11">
        <f t="shared" si="189"/>
        <v>6034</v>
      </c>
      <c r="B6038" s="11" t="s">
        <v>11785</v>
      </c>
      <c r="C6038" s="11" t="s">
        <v>11786</v>
      </c>
      <c r="D6038" s="12" t="s">
        <v>11787</v>
      </c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>
        <v>3200</v>
      </c>
      <c r="U6038" s="2">
        <v>2275</v>
      </c>
      <c r="V6038" s="4">
        <f t="shared" si="188"/>
        <v>5475</v>
      </c>
      <c r="W6038" s="13"/>
      <c r="X6038" s="13" t="s">
        <v>14792</v>
      </c>
    </row>
    <row r="6039" spans="1:24" x14ac:dyDescent="0.35">
      <c r="A6039" s="11">
        <f t="shared" si="189"/>
        <v>6035</v>
      </c>
      <c r="B6039" s="11" t="s">
        <v>11788</v>
      </c>
      <c r="C6039" s="11" t="s">
        <v>11789</v>
      </c>
      <c r="D6039" s="12">
        <v>4230128844805</v>
      </c>
      <c r="E6039" s="2"/>
      <c r="F6039" s="2"/>
      <c r="G6039" s="2"/>
      <c r="H6039" s="2">
        <v>450</v>
      </c>
      <c r="I6039" s="2"/>
      <c r="J6039" s="2">
        <v>360</v>
      </c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4">
        <f t="shared" si="188"/>
        <v>810</v>
      </c>
      <c r="W6039" s="13"/>
      <c r="X6039" s="13" t="s">
        <v>19064</v>
      </c>
    </row>
    <row r="6040" spans="1:24" x14ac:dyDescent="0.35">
      <c r="A6040" s="11">
        <f t="shared" si="189"/>
        <v>6036</v>
      </c>
      <c r="B6040" s="11" t="s">
        <v>11790</v>
      </c>
      <c r="C6040" s="11" t="s">
        <v>11791</v>
      </c>
      <c r="D6040" s="12">
        <v>4200005564157</v>
      </c>
      <c r="E6040" s="2"/>
      <c r="F6040" s="2"/>
      <c r="G6040" s="2"/>
      <c r="H6040" s="2"/>
      <c r="I6040" s="2">
        <v>87.5</v>
      </c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4">
        <f t="shared" si="188"/>
        <v>87.5</v>
      </c>
      <c r="W6040" s="13"/>
      <c r="X6040" s="13" t="s">
        <v>11792</v>
      </c>
    </row>
    <row r="6041" spans="1:24" x14ac:dyDescent="0.35">
      <c r="A6041" s="11">
        <f t="shared" si="189"/>
        <v>6037</v>
      </c>
      <c r="B6041" s="11" t="s">
        <v>11793</v>
      </c>
      <c r="C6041" s="11" t="s">
        <v>11794</v>
      </c>
      <c r="D6041" s="12"/>
      <c r="E6041" s="2"/>
      <c r="F6041" s="2"/>
      <c r="G6041" s="2"/>
      <c r="H6041" s="2"/>
      <c r="I6041" s="2">
        <v>562.5</v>
      </c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4">
        <f t="shared" si="188"/>
        <v>562.5</v>
      </c>
      <c r="W6041" s="13"/>
      <c r="X6041" s="13" t="s">
        <v>19065</v>
      </c>
    </row>
    <row r="6042" spans="1:24" x14ac:dyDescent="0.35">
      <c r="A6042" s="11">
        <f t="shared" si="189"/>
        <v>6038</v>
      </c>
      <c r="B6042" s="11" t="s">
        <v>11795</v>
      </c>
      <c r="C6042" s="11" t="s">
        <v>11796</v>
      </c>
      <c r="D6042" s="12" t="s">
        <v>11797</v>
      </c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>
        <v>400</v>
      </c>
      <c r="R6042" s="2"/>
      <c r="S6042" s="2"/>
      <c r="T6042" s="2"/>
      <c r="U6042" s="2"/>
      <c r="V6042" s="4">
        <f t="shared" si="188"/>
        <v>400</v>
      </c>
      <c r="W6042" s="13"/>
      <c r="X6042" s="13" t="s">
        <v>19066</v>
      </c>
    </row>
    <row r="6043" spans="1:24" x14ac:dyDescent="0.35">
      <c r="A6043" s="11">
        <f t="shared" si="189"/>
        <v>6039</v>
      </c>
      <c r="B6043" s="11" t="s">
        <v>11798</v>
      </c>
      <c r="C6043" s="11" t="s">
        <v>11799</v>
      </c>
      <c r="D6043" s="12">
        <v>51492086622</v>
      </c>
      <c r="E6043" s="2">
        <v>1012</v>
      </c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4">
        <f t="shared" si="188"/>
        <v>1012</v>
      </c>
      <c r="W6043" s="13"/>
      <c r="X6043" s="13" t="s">
        <v>19067</v>
      </c>
    </row>
    <row r="6044" spans="1:24" x14ac:dyDescent="0.35">
      <c r="A6044" s="11">
        <f t="shared" si="189"/>
        <v>6040</v>
      </c>
      <c r="B6044" s="11" t="s">
        <v>11800</v>
      </c>
      <c r="C6044" s="11" t="s">
        <v>11801</v>
      </c>
      <c r="D6044" s="12" t="s">
        <v>11802</v>
      </c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>
        <v>8</v>
      </c>
      <c r="R6044" s="2">
        <v>10</v>
      </c>
      <c r="S6044" s="2">
        <v>4</v>
      </c>
      <c r="T6044" s="2">
        <v>6</v>
      </c>
      <c r="U6044" s="2">
        <v>4.5</v>
      </c>
      <c r="V6044" s="4">
        <f t="shared" si="188"/>
        <v>32.5</v>
      </c>
      <c r="W6044" s="13"/>
      <c r="X6044" s="13" t="s">
        <v>14792</v>
      </c>
    </row>
    <row r="6045" spans="1:24" x14ac:dyDescent="0.35">
      <c r="A6045" s="11">
        <f t="shared" si="189"/>
        <v>6041</v>
      </c>
      <c r="B6045" s="11" t="s">
        <v>11803</v>
      </c>
      <c r="C6045" s="11" t="s">
        <v>11804</v>
      </c>
      <c r="D6045" s="12" t="s">
        <v>11805</v>
      </c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>
        <v>1530</v>
      </c>
      <c r="P6045" s="2">
        <v>1529</v>
      </c>
      <c r="Q6045" s="2">
        <v>1675</v>
      </c>
      <c r="R6045" s="2"/>
      <c r="S6045" s="2">
        <v>825</v>
      </c>
      <c r="T6045" s="2">
        <v>11220</v>
      </c>
      <c r="U6045" s="2">
        <v>8563</v>
      </c>
      <c r="V6045" s="4">
        <f t="shared" si="188"/>
        <v>25342</v>
      </c>
      <c r="W6045" s="13"/>
      <c r="X6045" s="13" t="s">
        <v>14792</v>
      </c>
    </row>
    <row r="6046" spans="1:24" x14ac:dyDescent="0.35">
      <c r="A6046" s="11">
        <f t="shared" si="189"/>
        <v>6042</v>
      </c>
      <c r="B6046" s="11" t="s">
        <v>11806</v>
      </c>
      <c r="C6046" s="11" t="s">
        <v>11807</v>
      </c>
      <c r="D6046" s="12" t="s">
        <v>11808</v>
      </c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>
        <v>3400</v>
      </c>
      <c r="T6046" s="2">
        <v>10880</v>
      </c>
      <c r="U6046" s="2">
        <v>8840</v>
      </c>
      <c r="V6046" s="4">
        <f t="shared" si="188"/>
        <v>23120</v>
      </c>
      <c r="W6046" s="13"/>
      <c r="X6046" s="13" t="s">
        <v>11809</v>
      </c>
    </row>
    <row r="6047" spans="1:24" x14ac:dyDescent="0.35">
      <c r="A6047" s="11">
        <f t="shared" si="189"/>
        <v>6043</v>
      </c>
      <c r="B6047" s="11">
        <v>44457</v>
      </c>
      <c r="C6047" s="11" t="s">
        <v>11810</v>
      </c>
      <c r="D6047" s="12" t="s">
        <v>11811</v>
      </c>
      <c r="E6047" s="2">
        <v>235</v>
      </c>
      <c r="F6047" s="2">
        <v>235</v>
      </c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4">
        <f t="shared" si="188"/>
        <v>470</v>
      </c>
      <c r="W6047" s="13"/>
      <c r="X6047" s="13" t="s">
        <v>19068</v>
      </c>
    </row>
    <row r="6048" spans="1:24" x14ac:dyDescent="0.35">
      <c r="A6048" s="11">
        <f t="shared" si="189"/>
        <v>6044</v>
      </c>
      <c r="B6048" s="11">
        <v>44458</v>
      </c>
      <c r="C6048" s="11" t="s">
        <v>2388</v>
      </c>
      <c r="D6048" s="12" t="s">
        <v>11812</v>
      </c>
      <c r="E6048" s="2"/>
      <c r="F6048" s="2"/>
      <c r="G6048" s="2"/>
      <c r="H6048" s="2"/>
      <c r="I6048" s="2">
        <v>469.87</v>
      </c>
      <c r="J6048" s="2"/>
      <c r="K6048" s="2">
        <v>1799</v>
      </c>
      <c r="L6048" s="2">
        <v>1799</v>
      </c>
      <c r="M6048" s="2">
        <v>2766</v>
      </c>
      <c r="N6048" s="2">
        <v>3732</v>
      </c>
      <c r="O6048" s="2">
        <v>3974</v>
      </c>
      <c r="P6048" s="2">
        <v>3853</v>
      </c>
      <c r="Q6048" s="2">
        <v>4162</v>
      </c>
      <c r="R6048" s="2">
        <v>5021</v>
      </c>
      <c r="S6048" s="2">
        <v>2148</v>
      </c>
      <c r="T6048" s="2">
        <v>3303</v>
      </c>
      <c r="U6048" s="2">
        <v>2309.5</v>
      </c>
      <c r="V6048" s="4">
        <f t="shared" si="188"/>
        <v>35336.369999999995</v>
      </c>
      <c r="W6048" s="13"/>
      <c r="X6048" s="13" t="s">
        <v>19069</v>
      </c>
    </row>
    <row r="6049" spans="1:24" x14ac:dyDescent="0.35">
      <c r="A6049" s="11">
        <f t="shared" si="189"/>
        <v>6045</v>
      </c>
      <c r="B6049" s="11">
        <v>44509</v>
      </c>
      <c r="C6049" s="11" t="s">
        <v>11813</v>
      </c>
      <c r="D6049" s="12" t="s">
        <v>11814</v>
      </c>
      <c r="E6049" s="2">
        <v>94</v>
      </c>
      <c r="F6049" s="2">
        <v>94</v>
      </c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4">
        <f t="shared" si="188"/>
        <v>188</v>
      </c>
      <c r="W6049" s="13"/>
      <c r="X6049" s="13" t="s">
        <v>19070</v>
      </c>
    </row>
    <row r="6050" spans="1:24" x14ac:dyDescent="0.35">
      <c r="A6050" s="11">
        <f t="shared" si="189"/>
        <v>6046</v>
      </c>
      <c r="B6050" s="11">
        <v>44510</v>
      </c>
      <c r="C6050" s="11" t="s">
        <v>8458</v>
      </c>
      <c r="D6050" s="12" t="s">
        <v>11815</v>
      </c>
      <c r="E6050" s="2">
        <v>235</v>
      </c>
      <c r="F6050" s="2">
        <v>235</v>
      </c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4">
        <f t="shared" si="188"/>
        <v>470</v>
      </c>
      <c r="W6050" s="13"/>
      <c r="X6050" s="13" t="s">
        <v>19071</v>
      </c>
    </row>
    <row r="6051" spans="1:24" x14ac:dyDescent="0.35">
      <c r="A6051" s="11">
        <f t="shared" si="189"/>
        <v>6047</v>
      </c>
      <c r="B6051" s="11">
        <v>44511</v>
      </c>
      <c r="C6051" s="11" t="s">
        <v>11816</v>
      </c>
      <c r="D6051" s="12" t="s">
        <v>11817</v>
      </c>
      <c r="E6051" s="2">
        <v>141</v>
      </c>
      <c r="F6051" s="2">
        <v>141</v>
      </c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4">
        <f t="shared" si="188"/>
        <v>282</v>
      </c>
      <c r="W6051" s="13"/>
      <c r="X6051" s="13" t="s">
        <v>19071</v>
      </c>
    </row>
    <row r="6052" spans="1:24" x14ac:dyDescent="0.35">
      <c r="A6052" s="11">
        <f t="shared" si="189"/>
        <v>6048</v>
      </c>
      <c r="B6052" s="11">
        <v>44512</v>
      </c>
      <c r="C6052" s="11" t="s">
        <v>11818</v>
      </c>
      <c r="D6052" s="12" t="s">
        <v>11819</v>
      </c>
      <c r="E6052" s="2">
        <v>235</v>
      </c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4">
        <f t="shared" si="188"/>
        <v>235</v>
      </c>
      <c r="W6052" s="13"/>
      <c r="X6052" s="13" t="s">
        <v>19072</v>
      </c>
    </row>
    <row r="6053" spans="1:24" x14ac:dyDescent="0.35">
      <c r="A6053" s="11">
        <f t="shared" si="189"/>
        <v>6049</v>
      </c>
      <c r="B6053" s="11">
        <v>44519</v>
      </c>
      <c r="C6053" s="11" t="s">
        <v>11820</v>
      </c>
      <c r="D6053" s="12" t="s">
        <v>11821</v>
      </c>
      <c r="E6053" s="2">
        <v>235</v>
      </c>
      <c r="F6053" s="2">
        <v>235</v>
      </c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4">
        <f t="shared" si="188"/>
        <v>470</v>
      </c>
      <c r="W6053" s="13"/>
      <c r="X6053" s="13" t="s">
        <v>19073</v>
      </c>
    </row>
    <row r="6054" spans="1:24" x14ac:dyDescent="0.35">
      <c r="A6054" s="11">
        <f t="shared" si="189"/>
        <v>6050</v>
      </c>
      <c r="B6054" s="11">
        <v>44520</v>
      </c>
      <c r="C6054" s="11" t="s">
        <v>11822</v>
      </c>
      <c r="D6054" s="12" t="s">
        <v>11823</v>
      </c>
      <c r="E6054" s="2"/>
      <c r="F6054" s="2">
        <v>235</v>
      </c>
      <c r="G6054" s="2"/>
      <c r="H6054" s="2">
        <v>349.05</v>
      </c>
      <c r="I6054" s="2">
        <v>32.369999999999997</v>
      </c>
      <c r="J6054" s="2">
        <v>124</v>
      </c>
      <c r="K6054" s="2">
        <v>124</v>
      </c>
      <c r="L6054" s="2">
        <v>124</v>
      </c>
      <c r="M6054" s="2">
        <v>191</v>
      </c>
      <c r="N6054" s="2">
        <v>257</v>
      </c>
      <c r="O6054" s="2">
        <v>274</v>
      </c>
      <c r="P6054" s="2">
        <v>266</v>
      </c>
      <c r="Q6054" s="2">
        <v>287</v>
      </c>
      <c r="R6054" s="2">
        <v>346</v>
      </c>
      <c r="S6054" s="2">
        <v>148</v>
      </c>
      <c r="T6054" s="2">
        <v>228</v>
      </c>
      <c r="U6054" s="2">
        <v>159.5</v>
      </c>
      <c r="V6054" s="4">
        <f t="shared" si="188"/>
        <v>3144.92</v>
      </c>
      <c r="W6054" s="13"/>
      <c r="X6054" s="13" t="s">
        <v>19074</v>
      </c>
    </row>
    <row r="6055" spans="1:24" x14ac:dyDescent="0.35">
      <c r="A6055" s="11">
        <f t="shared" si="189"/>
        <v>6051</v>
      </c>
      <c r="B6055" s="11">
        <v>44549</v>
      </c>
      <c r="C6055" s="11" t="s">
        <v>11824</v>
      </c>
      <c r="D6055" s="12" t="s">
        <v>11825</v>
      </c>
      <c r="E6055" s="2">
        <v>235</v>
      </c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4">
        <f t="shared" si="188"/>
        <v>235</v>
      </c>
      <c r="W6055" s="13"/>
      <c r="X6055" s="13" t="s">
        <v>19075</v>
      </c>
    </row>
    <row r="6056" spans="1:24" x14ac:dyDescent="0.35">
      <c r="A6056" s="11">
        <f t="shared" si="189"/>
        <v>6052</v>
      </c>
      <c r="B6056" s="11">
        <v>44550</v>
      </c>
      <c r="C6056" s="11" t="s">
        <v>11826</v>
      </c>
      <c r="D6056" s="12" t="s">
        <v>11827</v>
      </c>
      <c r="E6056" s="2">
        <v>235</v>
      </c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4">
        <f t="shared" si="188"/>
        <v>235</v>
      </c>
      <c r="W6056" s="13"/>
      <c r="X6056" s="13" t="s">
        <v>19076</v>
      </c>
    </row>
    <row r="6057" spans="1:24" x14ac:dyDescent="0.35">
      <c r="A6057" s="11">
        <f t="shared" si="189"/>
        <v>6053</v>
      </c>
      <c r="B6057" s="11">
        <v>44551</v>
      </c>
      <c r="C6057" s="11" t="s">
        <v>11828</v>
      </c>
      <c r="D6057" s="12" t="s">
        <v>11829</v>
      </c>
      <c r="E6057" s="2">
        <v>235</v>
      </c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4">
        <f t="shared" si="188"/>
        <v>235</v>
      </c>
      <c r="W6057" s="13"/>
      <c r="X6057" s="13" t="s">
        <v>19077</v>
      </c>
    </row>
    <row r="6058" spans="1:24" x14ac:dyDescent="0.35">
      <c r="A6058" s="11">
        <f t="shared" si="189"/>
        <v>6054</v>
      </c>
      <c r="B6058" s="11">
        <v>44553</v>
      </c>
      <c r="C6058" s="11" t="s">
        <v>11830</v>
      </c>
      <c r="D6058" s="12" t="s">
        <v>11831</v>
      </c>
      <c r="E6058" s="2">
        <v>235</v>
      </c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4">
        <f t="shared" si="188"/>
        <v>235</v>
      </c>
      <c r="W6058" s="13"/>
      <c r="X6058" s="13" t="s">
        <v>19078</v>
      </c>
    </row>
    <row r="6059" spans="1:24" x14ac:dyDescent="0.35">
      <c r="A6059" s="11">
        <f t="shared" si="189"/>
        <v>6055</v>
      </c>
      <c r="B6059" s="11">
        <v>44554</v>
      </c>
      <c r="C6059" s="11" t="s">
        <v>11832</v>
      </c>
      <c r="D6059" s="12" t="s">
        <v>11833</v>
      </c>
      <c r="E6059" s="2">
        <v>235</v>
      </c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4">
        <f t="shared" si="188"/>
        <v>235</v>
      </c>
      <c r="W6059" s="13"/>
      <c r="X6059" s="13" t="s">
        <v>19079</v>
      </c>
    </row>
    <row r="6060" spans="1:24" x14ac:dyDescent="0.35">
      <c r="A6060" s="11">
        <f t="shared" si="189"/>
        <v>6056</v>
      </c>
      <c r="B6060" s="11">
        <v>44556</v>
      </c>
      <c r="C6060" s="11" t="s">
        <v>6942</v>
      </c>
      <c r="D6060" s="12" t="s">
        <v>11834</v>
      </c>
      <c r="E6060" s="2">
        <v>235</v>
      </c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4">
        <f t="shared" si="188"/>
        <v>235</v>
      </c>
      <c r="W6060" s="13"/>
      <c r="X6060" s="13" t="s">
        <v>19080</v>
      </c>
    </row>
    <row r="6061" spans="1:24" x14ac:dyDescent="0.35">
      <c r="A6061" s="11">
        <f t="shared" si="189"/>
        <v>6057</v>
      </c>
      <c r="B6061" s="11">
        <v>44558</v>
      </c>
      <c r="C6061" s="11" t="s">
        <v>1358</v>
      </c>
      <c r="D6061" s="12" t="s">
        <v>11835</v>
      </c>
      <c r="E6061" s="2">
        <v>235</v>
      </c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4">
        <f t="shared" si="188"/>
        <v>235</v>
      </c>
      <c r="W6061" s="13"/>
      <c r="X6061" s="13" t="s">
        <v>19081</v>
      </c>
    </row>
    <row r="6062" spans="1:24" x14ac:dyDescent="0.35">
      <c r="A6062" s="11">
        <f t="shared" si="189"/>
        <v>6058</v>
      </c>
      <c r="B6062" s="11">
        <v>44559</v>
      </c>
      <c r="C6062" s="11" t="s">
        <v>11836</v>
      </c>
      <c r="D6062" s="12" t="s">
        <v>11837</v>
      </c>
      <c r="E6062" s="2">
        <v>337</v>
      </c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4">
        <f t="shared" si="188"/>
        <v>337</v>
      </c>
      <c r="W6062" s="13"/>
      <c r="X6062" s="13" t="s">
        <v>19081</v>
      </c>
    </row>
    <row r="6063" spans="1:24" x14ac:dyDescent="0.35">
      <c r="A6063" s="11">
        <f t="shared" si="189"/>
        <v>6059</v>
      </c>
      <c r="B6063" s="11">
        <v>44560</v>
      </c>
      <c r="C6063" s="11" t="s">
        <v>11838</v>
      </c>
      <c r="D6063" s="12" t="s">
        <v>11839</v>
      </c>
      <c r="E6063" s="2">
        <v>235</v>
      </c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4">
        <f t="shared" si="188"/>
        <v>235</v>
      </c>
      <c r="W6063" s="13"/>
      <c r="X6063" s="13" t="s">
        <v>19082</v>
      </c>
    </row>
    <row r="6064" spans="1:24" x14ac:dyDescent="0.35">
      <c r="A6064" s="11">
        <f t="shared" si="189"/>
        <v>6060</v>
      </c>
      <c r="B6064" s="11">
        <v>44562</v>
      </c>
      <c r="C6064" s="11" t="s">
        <v>5902</v>
      </c>
      <c r="D6064" s="12" t="s">
        <v>11840</v>
      </c>
      <c r="E6064" s="2">
        <v>235</v>
      </c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4">
        <f t="shared" si="188"/>
        <v>235</v>
      </c>
      <c r="W6064" s="13"/>
      <c r="X6064" s="13" t="s">
        <v>19083</v>
      </c>
    </row>
    <row r="6065" spans="1:24" x14ac:dyDescent="0.35">
      <c r="A6065" s="11">
        <f t="shared" si="189"/>
        <v>6061</v>
      </c>
      <c r="B6065" s="11" t="s">
        <v>11841</v>
      </c>
      <c r="C6065" s="11" t="s">
        <v>11842</v>
      </c>
      <c r="D6065" s="12">
        <v>50991091056</v>
      </c>
      <c r="E6065" s="2"/>
      <c r="F6065" s="2"/>
      <c r="G6065" s="2">
        <v>337</v>
      </c>
      <c r="H6065" s="2">
        <v>33.299999999999997</v>
      </c>
      <c r="I6065" s="2">
        <v>41.62</v>
      </c>
      <c r="J6065" s="2">
        <v>133</v>
      </c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4">
        <f t="shared" si="188"/>
        <v>544.92000000000007</v>
      </c>
      <c r="W6065" s="13"/>
      <c r="X6065" s="13" t="s">
        <v>19084</v>
      </c>
    </row>
    <row r="6066" spans="1:24" x14ac:dyDescent="0.35">
      <c r="A6066" s="11">
        <f t="shared" si="189"/>
        <v>6062</v>
      </c>
      <c r="B6066" s="11" t="s">
        <v>11843</v>
      </c>
      <c r="C6066" s="11" t="s">
        <v>11844</v>
      </c>
      <c r="D6066" s="12">
        <v>44979251195</v>
      </c>
      <c r="E6066" s="2"/>
      <c r="F6066" s="2"/>
      <c r="G6066" s="2">
        <v>7425</v>
      </c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4">
        <f t="shared" si="188"/>
        <v>7425</v>
      </c>
      <c r="W6066" s="13"/>
      <c r="X6066" s="13" t="s">
        <v>19085</v>
      </c>
    </row>
    <row r="6067" spans="1:24" x14ac:dyDescent="0.35">
      <c r="A6067" s="11">
        <f t="shared" si="189"/>
        <v>6063</v>
      </c>
      <c r="B6067" s="11" t="s">
        <v>11845</v>
      </c>
      <c r="C6067" s="11" t="s">
        <v>11846</v>
      </c>
      <c r="D6067" s="12"/>
      <c r="E6067" s="2"/>
      <c r="F6067" s="2"/>
      <c r="G6067" s="2"/>
      <c r="H6067" s="2">
        <v>31.5</v>
      </c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4">
        <f t="shared" si="188"/>
        <v>31.5</v>
      </c>
      <c r="W6067" s="13"/>
      <c r="X6067" s="13" t="s">
        <v>19086</v>
      </c>
    </row>
    <row r="6068" spans="1:24" x14ac:dyDescent="0.35">
      <c r="A6068" s="11">
        <f t="shared" si="189"/>
        <v>6064</v>
      </c>
      <c r="B6068" s="11" t="s">
        <v>11847</v>
      </c>
      <c r="C6068" s="11" t="s">
        <v>11848</v>
      </c>
      <c r="D6068" s="12" t="s">
        <v>11849</v>
      </c>
      <c r="E6068" s="2"/>
      <c r="F6068" s="2"/>
      <c r="G6068" s="2"/>
      <c r="H6068" s="2"/>
      <c r="I6068" s="2"/>
      <c r="J6068" s="2"/>
      <c r="K6068" s="2"/>
      <c r="L6068" s="2">
        <v>18</v>
      </c>
      <c r="M6068" s="2"/>
      <c r="N6068" s="2"/>
      <c r="O6068" s="2"/>
      <c r="P6068" s="2"/>
      <c r="Q6068" s="2"/>
      <c r="R6068" s="2"/>
      <c r="S6068" s="2"/>
      <c r="T6068" s="2"/>
      <c r="U6068" s="2"/>
      <c r="V6068" s="4">
        <f t="shared" si="188"/>
        <v>18</v>
      </c>
      <c r="W6068" s="13"/>
      <c r="X6068" s="13" t="s">
        <v>19087</v>
      </c>
    </row>
    <row r="6069" spans="1:24" x14ac:dyDescent="0.35">
      <c r="A6069" s="11">
        <f t="shared" si="189"/>
        <v>6065</v>
      </c>
      <c r="B6069" s="11" t="s">
        <v>11850</v>
      </c>
      <c r="C6069" s="11" t="s">
        <v>11851</v>
      </c>
      <c r="D6069" s="12"/>
      <c r="E6069" s="2"/>
      <c r="F6069" s="2"/>
      <c r="G6069" s="2"/>
      <c r="H6069" s="2">
        <v>450</v>
      </c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4">
        <f t="shared" si="188"/>
        <v>450</v>
      </c>
      <c r="W6069" s="13"/>
      <c r="X6069" s="13" t="s">
        <v>19088</v>
      </c>
    </row>
    <row r="6070" spans="1:24" x14ac:dyDescent="0.35">
      <c r="A6070" s="11">
        <f t="shared" si="189"/>
        <v>6066</v>
      </c>
      <c r="B6070" s="11" t="s">
        <v>11852</v>
      </c>
      <c r="C6070" s="11" t="s">
        <v>11853</v>
      </c>
      <c r="D6070" s="12" t="s">
        <v>11854</v>
      </c>
      <c r="E6070" s="2"/>
      <c r="F6070" s="2"/>
      <c r="G6070" s="2"/>
      <c r="H6070" s="2"/>
      <c r="I6070" s="2"/>
      <c r="J6070" s="2"/>
      <c r="K6070" s="2"/>
      <c r="L6070" s="2">
        <v>2160</v>
      </c>
      <c r="M6070" s="2"/>
      <c r="N6070" s="2"/>
      <c r="O6070" s="2"/>
      <c r="P6070" s="2"/>
      <c r="Q6070" s="2"/>
      <c r="R6070" s="2"/>
      <c r="S6070" s="2"/>
      <c r="T6070" s="2"/>
      <c r="U6070" s="2"/>
      <c r="V6070" s="4">
        <f t="shared" si="188"/>
        <v>2160</v>
      </c>
      <c r="W6070" s="13"/>
      <c r="X6070" s="13" t="s">
        <v>19089</v>
      </c>
    </row>
    <row r="6071" spans="1:24" x14ac:dyDescent="0.35">
      <c r="A6071" s="11">
        <f t="shared" si="189"/>
        <v>6067</v>
      </c>
      <c r="B6071" s="11" t="s">
        <v>11855</v>
      </c>
      <c r="C6071" s="11" t="s">
        <v>11856</v>
      </c>
      <c r="D6071" s="12" t="s">
        <v>11857</v>
      </c>
      <c r="E6071" s="2"/>
      <c r="F6071" s="2"/>
      <c r="G6071" s="2"/>
      <c r="H6071" s="2"/>
      <c r="I6071" s="2"/>
      <c r="J6071" s="2">
        <v>270</v>
      </c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4">
        <f t="shared" si="188"/>
        <v>270</v>
      </c>
      <c r="W6071" s="13"/>
      <c r="X6071" s="13" t="s">
        <v>19090</v>
      </c>
    </row>
    <row r="6072" spans="1:24" x14ac:dyDescent="0.35">
      <c r="A6072" s="11">
        <f t="shared" si="189"/>
        <v>6068</v>
      </c>
      <c r="B6072" s="11" t="s">
        <v>11858</v>
      </c>
      <c r="C6072" s="11" t="s">
        <v>11859</v>
      </c>
      <c r="D6072" s="12" t="s">
        <v>11860</v>
      </c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>
        <v>340</v>
      </c>
      <c r="U6072" s="2">
        <v>276</v>
      </c>
      <c r="V6072" s="4">
        <f t="shared" si="188"/>
        <v>616</v>
      </c>
      <c r="W6072" s="13"/>
      <c r="X6072" s="13" t="s">
        <v>19091</v>
      </c>
    </row>
    <row r="6073" spans="1:24" x14ac:dyDescent="0.35">
      <c r="A6073" s="11">
        <f t="shared" si="189"/>
        <v>6069</v>
      </c>
      <c r="B6073" s="11" t="s">
        <v>11861</v>
      </c>
      <c r="C6073" s="11" t="s">
        <v>11862</v>
      </c>
      <c r="D6073" s="12" t="s">
        <v>11863</v>
      </c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>
        <v>2800</v>
      </c>
      <c r="T6073" s="2"/>
      <c r="U6073" s="2"/>
      <c r="V6073" s="4">
        <f t="shared" si="188"/>
        <v>2800</v>
      </c>
      <c r="W6073" s="13"/>
      <c r="X6073" s="13" t="s">
        <v>19092</v>
      </c>
    </row>
    <row r="6074" spans="1:24" x14ac:dyDescent="0.35">
      <c r="A6074" s="11">
        <f t="shared" si="189"/>
        <v>6070</v>
      </c>
      <c r="B6074" s="11" t="s">
        <v>11864</v>
      </c>
      <c r="C6074" s="11" t="s">
        <v>11865</v>
      </c>
      <c r="D6074" s="12" t="s">
        <v>11866</v>
      </c>
      <c r="E6074" s="2"/>
      <c r="F6074" s="2"/>
      <c r="G6074" s="2"/>
      <c r="H6074" s="2"/>
      <c r="I6074" s="2"/>
      <c r="J6074" s="2"/>
      <c r="K6074" s="2">
        <v>1675</v>
      </c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4">
        <f t="shared" si="188"/>
        <v>1675</v>
      </c>
      <c r="W6074" s="13"/>
      <c r="X6074" s="13" t="s">
        <v>19093</v>
      </c>
    </row>
    <row r="6075" spans="1:24" x14ac:dyDescent="0.35">
      <c r="A6075" s="11">
        <f t="shared" si="189"/>
        <v>6071</v>
      </c>
      <c r="B6075" s="11" t="s">
        <v>11867</v>
      </c>
      <c r="C6075" s="11" t="s">
        <v>11868</v>
      </c>
      <c r="D6075" s="12" t="s">
        <v>11869</v>
      </c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>
        <v>2210</v>
      </c>
      <c r="V6075" s="4">
        <f t="shared" si="188"/>
        <v>2210</v>
      </c>
      <c r="W6075" s="13"/>
      <c r="X6075" s="13" t="s">
        <v>19094</v>
      </c>
    </row>
    <row r="6076" spans="1:24" x14ac:dyDescent="0.35">
      <c r="A6076" s="11">
        <f t="shared" si="189"/>
        <v>6072</v>
      </c>
      <c r="B6076" s="11" t="s">
        <v>11870</v>
      </c>
      <c r="C6076" s="11" t="s">
        <v>10581</v>
      </c>
      <c r="D6076" s="12" t="s">
        <v>11871</v>
      </c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>
        <v>6</v>
      </c>
      <c r="U6076" s="2">
        <v>5.5</v>
      </c>
      <c r="V6076" s="4">
        <f t="shared" si="188"/>
        <v>11.5</v>
      </c>
      <c r="W6076" s="13"/>
      <c r="X6076" s="13" t="s">
        <v>14792</v>
      </c>
    </row>
    <row r="6077" spans="1:24" x14ac:dyDescent="0.35">
      <c r="A6077" s="11">
        <f t="shared" si="189"/>
        <v>6073</v>
      </c>
      <c r="B6077" s="11" t="s">
        <v>11872</v>
      </c>
      <c r="C6077" s="11" t="s">
        <v>11873</v>
      </c>
      <c r="D6077" s="12" t="s">
        <v>11874</v>
      </c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>
        <v>800</v>
      </c>
      <c r="R6077" s="2"/>
      <c r="S6077" s="2"/>
      <c r="T6077" s="2"/>
      <c r="U6077" s="2"/>
      <c r="V6077" s="4">
        <f t="shared" si="188"/>
        <v>800</v>
      </c>
      <c r="W6077" s="13"/>
      <c r="X6077" s="13" t="s">
        <v>11875</v>
      </c>
    </row>
    <row r="6078" spans="1:24" x14ac:dyDescent="0.35">
      <c r="A6078" s="11">
        <f t="shared" si="189"/>
        <v>6074</v>
      </c>
      <c r="B6078" s="11" t="s">
        <v>11876</v>
      </c>
      <c r="C6078" s="11" t="s">
        <v>8472</v>
      </c>
      <c r="D6078" s="12" t="s">
        <v>11877</v>
      </c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>
        <v>14800</v>
      </c>
      <c r="P6078" s="2"/>
      <c r="Q6078" s="2"/>
      <c r="R6078" s="2"/>
      <c r="S6078" s="2"/>
      <c r="T6078" s="2"/>
      <c r="U6078" s="2"/>
      <c r="V6078" s="4">
        <f t="shared" si="188"/>
        <v>14800</v>
      </c>
      <c r="W6078" s="13"/>
      <c r="X6078" s="13" t="s">
        <v>19095</v>
      </c>
    </row>
    <row r="6079" spans="1:24" x14ac:dyDescent="0.35">
      <c r="A6079" s="11">
        <f t="shared" si="189"/>
        <v>6075</v>
      </c>
      <c r="B6079" s="11" t="s">
        <v>11878</v>
      </c>
      <c r="C6079" s="11" t="s">
        <v>11879</v>
      </c>
      <c r="D6079" s="12" t="s">
        <v>11880</v>
      </c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>
        <v>1484</v>
      </c>
      <c r="Q6079" s="2"/>
      <c r="R6079" s="2"/>
      <c r="S6079" s="2"/>
      <c r="T6079" s="2"/>
      <c r="U6079" s="2"/>
      <c r="V6079" s="4">
        <f t="shared" si="188"/>
        <v>1484</v>
      </c>
      <c r="W6079" s="13"/>
      <c r="X6079" s="13" t="s">
        <v>19096</v>
      </c>
    </row>
    <row r="6080" spans="1:24" x14ac:dyDescent="0.35">
      <c r="A6080" s="11">
        <f t="shared" si="189"/>
        <v>6076</v>
      </c>
      <c r="B6080" s="11" t="s">
        <v>11881</v>
      </c>
      <c r="C6080" s="11" t="s">
        <v>11882</v>
      </c>
      <c r="D6080" s="12" t="s">
        <v>11883</v>
      </c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>
        <v>1440</v>
      </c>
      <c r="S6080" s="2"/>
      <c r="T6080" s="2"/>
      <c r="U6080" s="2"/>
      <c r="V6080" s="4">
        <f t="shared" si="188"/>
        <v>1440</v>
      </c>
      <c r="W6080" s="13"/>
      <c r="X6080" s="13" t="s">
        <v>19097</v>
      </c>
    </row>
    <row r="6081" spans="1:24" x14ac:dyDescent="0.35">
      <c r="A6081" s="11">
        <f t="shared" si="189"/>
        <v>6077</v>
      </c>
      <c r="B6081" s="11" t="s">
        <v>11884</v>
      </c>
      <c r="C6081" s="11" t="s">
        <v>10186</v>
      </c>
      <c r="D6081" s="12" t="s">
        <v>11885</v>
      </c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>
        <v>1990</v>
      </c>
      <c r="S6081" s="2"/>
      <c r="T6081" s="2"/>
      <c r="U6081" s="2"/>
      <c r="V6081" s="4">
        <f t="shared" si="188"/>
        <v>1990</v>
      </c>
      <c r="W6081" s="13"/>
      <c r="X6081" s="13" t="s">
        <v>19098</v>
      </c>
    </row>
    <row r="6082" spans="1:24" x14ac:dyDescent="0.35">
      <c r="A6082" s="11">
        <f t="shared" si="189"/>
        <v>6078</v>
      </c>
      <c r="B6082" s="11">
        <v>44570</v>
      </c>
      <c r="C6082" s="11" t="s">
        <v>11886</v>
      </c>
      <c r="D6082" s="12" t="s">
        <v>11887</v>
      </c>
      <c r="E6082" s="2"/>
      <c r="F6082" s="2">
        <v>47</v>
      </c>
      <c r="G6082" s="2">
        <v>42</v>
      </c>
      <c r="H6082" s="2">
        <v>69.55</v>
      </c>
      <c r="I6082" s="2">
        <v>93.62</v>
      </c>
      <c r="J6082" s="2">
        <v>23</v>
      </c>
      <c r="K6082" s="2">
        <v>23</v>
      </c>
      <c r="L6082" s="2">
        <v>23</v>
      </c>
      <c r="M6082" s="2">
        <v>36</v>
      </c>
      <c r="N6082" s="2">
        <v>48</v>
      </c>
      <c r="O6082" s="2">
        <v>52</v>
      </c>
      <c r="P6082" s="2">
        <v>50</v>
      </c>
      <c r="Q6082" s="2">
        <v>54</v>
      </c>
      <c r="R6082" s="2">
        <v>65</v>
      </c>
      <c r="S6082" s="2">
        <v>28</v>
      </c>
      <c r="T6082" s="2">
        <v>43</v>
      </c>
      <c r="U6082" s="2">
        <v>29.5</v>
      </c>
      <c r="V6082" s="4">
        <f t="shared" si="188"/>
        <v>726.67000000000007</v>
      </c>
      <c r="W6082" s="13"/>
      <c r="X6082" s="13" t="s">
        <v>19099</v>
      </c>
    </row>
    <row r="6083" spans="1:24" x14ac:dyDescent="0.35">
      <c r="A6083" s="11">
        <f t="shared" si="189"/>
        <v>6079</v>
      </c>
      <c r="B6083" s="11">
        <v>44573</v>
      </c>
      <c r="C6083" s="11" t="s">
        <v>4786</v>
      </c>
      <c r="D6083" s="12" t="s">
        <v>11888</v>
      </c>
      <c r="E6083" s="2">
        <v>235</v>
      </c>
      <c r="F6083" s="2">
        <v>47</v>
      </c>
      <c r="G6083" s="2">
        <v>42</v>
      </c>
      <c r="H6083" s="2">
        <v>69.55</v>
      </c>
      <c r="I6083" s="2">
        <v>93.62</v>
      </c>
      <c r="J6083" s="2">
        <v>358</v>
      </c>
      <c r="K6083" s="2">
        <v>358</v>
      </c>
      <c r="L6083" s="2">
        <v>358</v>
      </c>
      <c r="M6083" s="2">
        <v>551</v>
      </c>
      <c r="N6083" s="2">
        <v>743</v>
      </c>
      <c r="O6083" s="2">
        <v>792</v>
      </c>
      <c r="P6083" s="2">
        <v>767</v>
      </c>
      <c r="Q6083" s="2">
        <v>829</v>
      </c>
      <c r="R6083" s="2">
        <v>1000</v>
      </c>
      <c r="S6083" s="2">
        <v>428</v>
      </c>
      <c r="T6083" s="2">
        <v>658</v>
      </c>
      <c r="U6083" s="2">
        <v>459.5</v>
      </c>
      <c r="V6083" s="4">
        <f t="shared" si="188"/>
        <v>7788.67</v>
      </c>
      <c r="W6083" s="13"/>
      <c r="X6083" s="13" t="s">
        <v>19100</v>
      </c>
    </row>
    <row r="6084" spans="1:24" x14ac:dyDescent="0.35">
      <c r="A6084" s="11">
        <f t="shared" si="189"/>
        <v>6080</v>
      </c>
      <c r="B6084" s="11">
        <v>44574</v>
      </c>
      <c r="C6084" s="11" t="s">
        <v>11889</v>
      </c>
      <c r="D6084" s="12" t="s">
        <v>11890</v>
      </c>
      <c r="E6084" s="2"/>
      <c r="F6084" s="2">
        <v>47</v>
      </c>
      <c r="G6084" s="2">
        <v>42</v>
      </c>
      <c r="H6084" s="2">
        <v>69.55</v>
      </c>
      <c r="I6084" s="2">
        <v>93.62</v>
      </c>
      <c r="J6084" s="2">
        <v>358</v>
      </c>
      <c r="K6084" s="2">
        <v>358</v>
      </c>
      <c r="L6084" s="2">
        <v>358</v>
      </c>
      <c r="M6084" s="2">
        <v>551</v>
      </c>
      <c r="N6084" s="2">
        <v>743</v>
      </c>
      <c r="O6084" s="2">
        <v>792</v>
      </c>
      <c r="P6084" s="2">
        <v>767</v>
      </c>
      <c r="Q6084" s="2">
        <v>829</v>
      </c>
      <c r="R6084" s="2">
        <v>1000</v>
      </c>
      <c r="S6084" s="2">
        <v>428</v>
      </c>
      <c r="T6084" s="2">
        <v>658</v>
      </c>
      <c r="U6084" s="2">
        <v>459.5</v>
      </c>
      <c r="V6084" s="4">
        <f t="shared" si="188"/>
        <v>7553.67</v>
      </c>
      <c r="W6084" s="13"/>
      <c r="X6084" s="13" t="s">
        <v>19101</v>
      </c>
    </row>
    <row r="6085" spans="1:24" x14ac:dyDescent="0.35">
      <c r="A6085" s="11">
        <f t="shared" si="189"/>
        <v>6081</v>
      </c>
      <c r="B6085" s="11">
        <v>44575</v>
      </c>
      <c r="C6085" s="11" t="s">
        <v>11891</v>
      </c>
      <c r="D6085" s="12" t="s">
        <v>11892</v>
      </c>
      <c r="E6085" s="2">
        <v>235</v>
      </c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4">
        <f t="shared" si="188"/>
        <v>235</v>
      </c>
      <c r="W6085" s="13"/>
      <c r="X6085" s="13" t="s">
        <v>19102</v>
      </c>
    </row>
    <row r="6086" spans="1:24" x14ac:dyDescent="0.35">
      <c r="A6086" s="11">
        <f t="shared" si="189"/>
        <v>6082</v>
      </c>
      <c r="B6086" s="11">
        <v>44576</v>
      </c>
      <c r="C6086" s="11" t="s">
        <v>11893</v>
      </c>
      <c r="D6086" s="12" t="s">
        <v>11894</v>
      </c>
      <c r="E6086" s="2"/>
      <c r="F6086" s="2">
        <v>47</v>
      </c>
      <c r="G6086" s="2">
        <v>42</v>
      </c>
      <c r="H6086" s="2">
        <v>69.55</v>
      </c>
      <c r="I6086" s="2">
        <v>93.62</v>
      </c>
      <c r="J6086" s="2">
        <v>358</v>
      </c>
      <c r="K6086" s="2">
        <v>358</v>
      </c>
      <c r="L6086" s="2"/>
      <c r="M6086" s="2">
        <v>551</v>
      </c>
      <c r="N6086" s="2">
        <v>743</v>
      </c>
      <c r="O6086" s="2">
        <v>792</v>
      </c>
      <c r="P6086" s="2">
        <v>816</v>
      </c>
      <c r="Q6086" s="2">
        <v>909</v>
      </c>
      <c r="R6086" s="2">
        <v>1064</v>
      </c>
      <c r="S6086" s="2">
        <v>455</v>
      </c>
      <c r="T6086" s="2">
        <v>701</v>
      </c>
      <c r="U6086" s="2">
        <v>564.5</v>
      </c>
      <c r="V6086" s="4">
        <f t="shared" ref="V6086:V6149" si="190">SUM(E6086:U6086)</f>
        <v>7563.67</v>
      </c>
      <c r="W6086" s="13"/>
      <c r="X6086" s="13" t="s">
        <v>19102</v>
      </c>
    </row>
    <row r="6087" spans="1:24" x14ac:dyDescent="0.35">
      <c r="A6087" s="11">
        <f t="shared" ref="A6087:A6150" si="191">+A6086+1</f>
        <v>6083</v>
      </c>
      <c r="B6087" s="11">
        <v>44577</v>
      </c>
      <c r="C6087" s="11" t="s">
        <v>564</v>
      </c>
      <c r="D6087" s="12" t="s">
        <v>11895</v>
      </c>
      <c r="E6087" s="2">
        <v>235</v>
      </c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4">
        <f t="shared" si="190"/>
        <v>235</v>
      </c>
      <c r="W6087" s="13"/>
      <c r="X6087" s="13" t="s">
        <v>19102</v>
      </c>
    </row>
    <row r="6088" spans="1:24" x14ac:dyDescent="0.35">
      <c r="A6088" s="11">
        <f t="shared" si="191"/>
        <v>6084</v>
      </c>
      <c r="B6088" s="11">
        <v>44591</v>
      </c>
      <c r="C6088" s="11" t="s">
        <v>11896</v>
      </c>
      <c r="D6088" s="12" t="s">
        <v>11897</v>
      </c>
      <c r="E6088" s="2">
        <v>235</v>
      </c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4">
        <f t="shared" si="190"/>
        <v>235</v>
      </c>
      <c r="W6088" s="13"/>
      <c r="X6088" s="13" t="s">
        <v>19103</v>
      </c>
    </row>
    <row r="6089" spans="1:24" x14ac:dyDescent="0.35">
      <c r="A6089" s="11">
        <f t="shared" si="191"/>
        <v>6085</v>
      </c>
      <c r="B6089" s="11">
        <v>44592</v>
      </c>
      <c r="C6089" s="11" t="s">
        <v>360</v>
      </c>
      <c r="D6089" s="12" t="s">
        <v>11898</v>
      </c>
      <c r="E6089" s="2"/>
      <c r="F6089" s="2">
        <v>235</v>
      </c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4">
        <f t="shared" si="190"/>
        <v>235</v>
      </c>
      <c r="W6089" s="13"/>
      <c r="X6089" s="13" t="s">
        <v>19104</v>
      </c>
    </row>
    <row r="6090" spans="1:24" x14ac:dyDescent="0.35">
      <c r="A6090" s="11">
        <f t="shared" si="191"/>
        <v>6086</v>
      </c>
      <c r="B6090" s="11">
        <v>44601</v>
      </c>
      <c r="C6090" s="11" t="s">
        <v>2386</v>
      </c>
      <c r="D6090" s="12" t="s">
        <v>11899</v>
      </c>
      <c r="E6090" s="2"/>
      <c r="F6090" s="2">
        <v>235</v>
      </c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4">
        <f t="shared" si="190"/>
        <v>235</v>
      </c>
      <c r="W6090" s="13"/>
      <c r="X6090" s="13" t="s">
        <v>19105</v>
      </c>
    </row>
    <row r="6091" spans="1:24" x14ac:dyDescent="0.35">
      <c r="A6091" s="11">
        <f t="shared" si="191"/>
        <v>6087</v>
      </c>
      <c r="B6091" s="11">
        <v>44602</v>
      </c>
      <c r="C6091" s="11" t="s">
        <v>11900</v>
      </c>
      <c r="D6091" s="12" t="s">
        <v>11901</v>
      </c>
      <c r="E6091" s="2"/>
      <c r="F6091" s="2">
        <v>235</v>
      </c>
      <c r="G6091" s="2"/>
      <c r="H6091" s="2"/>
      <c r="I6091" s="2">
        <v>469.87</v>
      </c>
      <c r="J6091" s="2"/>
      <c r="K6091" s="2">
        <v>1799</v>
      </c>
      <c r="L6091" s="2">
        <v>1799</v>
      </c>
      <c r="M6091" s="2">
        <v>2766</v>
      </c>
      <c r="N6091" s="2">
        <v>3732</v>
      </c>
      <c r="O6091" s="2">
        <v>3974</v>
      </c>
      <c r="P6091" s="2">
        <v>3853</v>
      </c>
      <c r="Q6091" s="2">
        <v>4162</v>
      </c>
      <c r="R6091" s="2">
        <v>5021</v>
      </c>
      <c r="S6091" s="2">
        <v>2148</v>
      </c>
      <c r="T6091" s="2">
        <v>3303</v>
      </c>
      <c r="U6091" s="2">
        <v>2309.5</v>
      </c>
      <c r="V6091" s="4">
        <f t="shared" si="190"/>
        <v>35571.369999999995</v>
      </c>
      <c r="W6091" s="13"/>
      <c r="X6091" s="13" t="s">
        <v>19105</v>
      </c>
    </row>
    <row r="6092" spans="1:24" x14ac:dyDescent="0.35">
      <c r="A6092" s="11">
        <f t="shared" si="191"/>
        <v>6088</v>
      </c>
      <c r="B6092" s="11">
        <v>44604</v>
      </c>
      <c r="C6092" s="11" t="s">
        <v>11902</v>
      </c>
      <c r="D6092" s="12" t="s">
        <v>11903</v>
      </c>
      <c r="E6092" s="2"/>
      <c r="F6092" s="2">
        <v>235</v>
      </c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4">
        <f t="shared" si="190"/>
        <v>235</v>
      </c>
      <c r="W6092" s="13"/>
      <c r="X6092" s="13" t="s">
        <v>19105</v>
      </c>
    </row>
    <row r="6093" spans="1:24" x14ac:dyDescent="0.35">
      <c r="A6093" s="11">
        <f t="shared" si="191"/>
        <v>6089</v>
      </c>
      <c r="B6093" s="11">
        <v>44605</v>
      </c>
      <c r="C6093" s="11" t="s">
        <v>11904</v>
      </c>
      <c r="D6093" s="12" t="s">
        <v>11905</v>
      </c>
      <c r="E6093" s="2"/>
      <c r="F6093" s="2">
        <v>235</v>
      </c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4">
        <f t="shared" si="190"/>
        <v>235</v>
      </c>
      <c r="W6093" s="13"/>
      <c r="X6093" s="13" t="s">
        <v>19105</v>
      </c>
    </row>
    <row r="6094" spans="1:24" x14ac:dyDescent="0.35">
      <c r="A6094" s="11">
        <f t="shared" si="191"/>
        <v>6090</v>
      </c>
      <c r="B6094" s="11">
        <v>44606</v>
      </c>
      <c r="C6094" s="11" t="s">
        <v>11906</v>
      </c>
      <c r="D6094" s="12" t="s">
        <v>11907</v>
      </c>
      <c r="E6094" s="2"/>
      <c r="F6094" s="2">
        <v>235</v>
      </c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4">
        <f t="shared" si="190"/>
        <v>235</v>
      </c>
      <c r="W6094" s="13"/>
      <c r="X6094" s="13" t="s">
        <v>19105</v>
      </c>
    </row>
    <row r="6095" spans="1:24" x14ac:dyDescent="0.35">
      <c r="A6095" s="11">
        <f t="shared" si="191"/>
        <v>6091</v>
      </c>
      <c r="B6095" s="11">
        <v>44630</v>
      </c>
      <c r="C6095" s="11" t="s">
        <v>11908</v>
      </c>
      <c r="D6095" s="12" t="s">
        <v>11909</v>
      </c>
      <c r="E6095" s="2">
        <v>235</v>
      </c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4">
        <f t="shared" si="190"/>
        <v>235</v>
      </c>
      <c r="W6095" s="13"/>
      <c r="X6095" s="13" t="s">
        <v>19106</v>
      </c>
    </row>
    <row r="6096" spans="1:24" x14ac:dyDescent="0.35">
      <c r="A6096" s="11">
        <f t="shared" si="191"/>
        <v>6092</v>
      </c>
      <c r="B6096" s="11" t="s">
        <v>11910</v>
      </c>
      <c r="C6096" s="11" t="s">
        <v>3081</v>
      </c>
      <c r="D6096" s="12"/>
      <c r="E6096" s="2"/>
      <c r="F6096" s="2"/>
      <c r="G6096" s="2"/>
      <c r="H6096" s="2"/>
      <c r="I6096" s="2">
        <v>84.37</v>
      </c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4">
        <f t="shared" si="190"/>
        <v>84.37</v>
      </c>
      <c r="W6096" s="13"/>
      <c r="X6096" s="13" t="s">
        <v>19107</v>
      </c>
    </row>
    <row r="6097" spans="1:24" x14ac:dyDescent="0.35">
      <c r="A6097" s="11">
        <f t="shared" si="191"/>
        <v>6093</v>
      </c>
      <c r="B6097" s="11" t="s">
        <v>11911</v>
      </c>
      <c r="C6097" s="11" t="s">
        <v>11912</v>
      </c>
      <c r="D6097" s="12">
        <v>4210116071577</v>
      </c>
      <c r="E6097" s="2"/>
      <c r="F6097" s="2"/>
      <c r="G6097" s="2"/>
      <c r="H6097" s="2">
        <v>100.8</v>
      </c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4">
        <f t="shared" si="190"/>
        <v>100.8</v>
      </c>
      <c r="W6097" s="13"/>
      <c r="X6097" s="13" t="s">
        <v>19108</v>
      </c>
    </row>
    <row r="6098" spans="1:24" x14ac:dyDescent="0.35">
      <c r="A6098" s="11">
        <f t="shared" si="191"/>
        <v>6094</v>
      </c>
      <c r="B6098" s="11">
        <v>44693</v>
      </c>
      <c r="C6098" s="11" t="s">
        <v>11913</v>
      </c>
      <c r="D6098" s="12" t="s">
        <v>11914</v>
      </c>
      <c r="E6098" s="2">
        <v>235</v>
      </c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4">
        <f t="shared" si="190"/>
        <v>235</v>
      </c>
      <c r="W6098" s="13"/>
      <c r="X6098" s="13" t="s">
        <v>19109</v>
      </c>
    </row>
    <row r="6099" spans="1:24" x14ac:dyDescent="0.35">
      <c r="A6099" s="11">
        <f t="shared" si="191"/>
        <v>6095</v>
      </c>
      <c r="B6099" s="11">
        <v>44750</v>
      </c>
      <c r="C6099" s="11" t="s">
        <v>11915</v>
      </c>
      <c r="D6099" s="12" t="s">
        <v>11916</v>
      </c>
      <c r="E6099" s="2">
        <v>235</v>
      </c>
      <c r="F6099" s="2">
        <v>235</v>
      </c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4">
        <f t="shared" si="190"/>
        <v>470</v>
      </c>
      <c r="W6099" s="13"/>
      <c r="X6099" s="13" t="s">
        <v>19110</v>
      </c>
    </row>
    <row r="6100" spans="1:24" x14ac:dyDescent="0.35">
      <c r="A6100" s="11">
        <f t="shared" si="191"/>
        <v>6096</v>
      </c>
      <c r="B6100" s="11">
        <v>44751</v>
      </c>
      <c r="C6100" s="11" t="s">
        <v>11917</v>
      </c>
      <c r="D6100" s="12" t="s">
        <v>11918</v>
      </c>
      <c r="E6100" s="2">
        <v>235</v>
      </c>
      <c r="F6100" s="2">
        <v>235</v>
      </c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4">
        <f t="shared" si="190"/>
        <v>470</v>
      </c>
      <c r="W6100" s="13"/>
      <c r="X6100" s="13" t="s">
        <v>19110</v>
      </c>
    </row>
    <row r="6101" spans="1:24" x14ac:dyDescent="0.35">
      <c r="A6101" s="11">
        <f t="shared" si="191"/>
        <v>6097</v>
      </c>
      <c r="B6101" s="11">
        <v>44752</v>
      </c>
      <c r="C6101" s="11" t="s">
        <v>2108</v>
      </c>
      <c r="D6101" s="12" t="s">
        <v>11919</v>
      </c>
      <c r="E6101" s="2">
        <v>235</v>
      </c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4">
        <f t="shared" si="190"/>
        <v>235</v>
      </c>
      <c r="W6101" s="13"/>
      <c r="X6101" s="13" t="s">
        <v>19111</v>
      </c>
    </row>
    <row r="6102" spans="1:24" x14ac:dyDescent="0.35">
      <c r="A6102" s="11">
        <f t="shared" si="191"/>
        <v>6098</v>
      </c>
      <c r="B6102" s="11">
        <v>44755</v>
      </c>
      <c r="C6102" s="11" t="s">
        <v>651</v>
      </c>
      <c r="D6102" s="12" t="s">
        <v>11920</v>
      </c>
      <c r="E6102" s="2">
        <v>235</v>
      </c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4">
        <f t="shared" si="190"/>
        <v>235</v>
      </c>
      <c r="W6102" s="13"/>
      <c r="X6102" s="13" t="s">
        <v>19111</v>
      </c>
    </row>
    <row r="6103" spans="1:24" x14ac:dyDescent="0.35">
      <c r="A6103" s="11">
        <f t="shared" si="191"/>
        <v>6099</v>
      </c>
      <c r="B6103" s="11">
        <v>44757</v>
      </c>
      <c r="C6103" s="11" t="s">
        <v>11921</v>
      </c>
      <c r="D6103" s="12" t="s">
        <v>11922</v>
      </c>
      <c r="E6103" s="2">
        <v>235</v>
      </c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4">
        <f t="shared" si="190"/>
        <v>235</v>
      </c>
      <c r="W6103" s="13"/>
      <c r="X6103" s="13" t="s">
        <v>19111</v>
      </c>
    </row>
    <row r="6104" spans="1:24" x14ac:dyDescent="0.35">
      <c r="A6104" s="11">
        <f t="shared" si="191"/>
        <v>6100</v>
      </c>
      <c r="B6104" s="11">
        <v>44771</v>
      </c>
      <c r="C6104" s="11" t="s">
        <v>11923</v>
      </c>
      <c r="D6104" s="12" t="s">
        <v>11924</v>
      </c>
      <c r="E6104" s="2">
        <v>94</v>
      </c>
      <c r="F6104" s="2">
        <v>94</v>
      </c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4">
        <f t="shared" si="190"/>
        <v>188</v>
      </c>
      <c r="W6104" s="13"/>
      <c r="X6104" s="13" t="s">
        <v>19112</v>
      </c>
    </row>
    <row r="6105" spans="1:24" x14ac:dyDescent="0.35">
      <c r="A6105" s="11">
        <f t="shared" si="191"/>
        <v>6101</v>
      </c>
      <c r="B6105" s="11" t="s">
        <v>11925</v>
      </c>
      <c r="C6105" s="11" t="s">
        <v>11926</v>
      </c>
      <c r="D6105" s="12" t="s">
        <v>11927</v>
      </c>
      <c r="E6105" s="2"/>
      <c r="F6105" s="2"/>
      <c r="G6105" s="2"/>
      <c r="H6105" s="2"/>
      <c r="I6105" s="2"/>
      <c r="J6105" s="2"/>
      <c r="K6105" s="2">
        <v>270</v>
      </c>
      <c r="L6105" s="2"/>
      <c r="M6105" s="2">
        <v>405</v>
      </c>
      <c r="N6105" s="2">
        <v>540</v>
      </c>
      <c r="O6105" s="2">
        <v>574</v>
      </c>
      <c r="P6105" s="2">
        <v>557</v>
      </c>
      <c r="Q6105" s="2">
        <v>600</v>
      </c>
      <c r="R6105" s="2">
        <v>720</v>
      </c>
      <c r="S6105" s="2">
        <v>300</v>
      </c>
      <c r="T6105" s="2">
        <v>480</v>
      </c>
      <c r="U6105" s="2">
        <v>341.5</v>
      </c>
      <c r="V6105" s="4">
        <f t="shared" si="190"/>
        <v>4787.5</v>
      </c>
      <c r="W6105" s="13"/>
      <c r="X6105" s="13" t="s">
        <v>14792</v>
      </c>
    </row>
    <row r="6106" spans="1:24" x14ac:dyDescent="0.35">
      <c r="A6106" s="11">
        <f t="shared" si="191"/>
        <v>6102</v>
      </c>
      <c r="B6106" s="11" t="s">
        <v>11928</v>
      </c>
      <c r="C6106" s="11" t="s">
        <v>11929</v>
      </c>
      <c r="D6106" s="12" t="s">
        <v>11930</v>
      </c>
      <c r="E6106" s="2"/>
      <c r="F6106" s="2"/>
      <c r="G6106" s="2"/>
      <c r="H6106" s="2"/>
      <c r="I6106" s="2"/>
      <c r="J6106" s="2">
        <v>1800</v>
      </c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4">
        <f t="shared" si="190"/>
        <v>1800</v>
      </c>
      <c r="W6106" s="13"/>
      <c r="X6106" s="13" t="s">
        <v>19113</v>
      </c>
    </row>
    <row r="6107" spans="1:24" x14ac:dyDescent="0.35">
      <c r="A6107" s="11">
        <f t="shared" si="191"/>
        <v>6103</v>
      </c>
      <c r="B6107" s="11">
        <v>44841</v>
      </c>
      <c r="C6107" s="11" t="s">
        <v>11931</v>
      </c>
      <c r="D6107" s="12" t="s">
        <v>11932</v>
      </c>
      <c r="E6107" s="2">
        <v>94</v>
      </c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4">
        <f t="shared" si="190"/>
        <v>94</v>
      </c>
      <c r="W6107" s="13"/>
      <c r="X6107" s="13" t="s">
        <v>19114</v>
      </c>
    </row>
    <row r="6108" spans="1:24" x14ac:dyDescent="0.35">
      <c r="A6108" s="11">
        <f t="shared" si="191"/>
        <v>6104</v>
      </c>
      <c r="B6108" s="11" t="s">
        <v>11933</v>
      </c>
      <c r="C6108" s="11" t="s">
        <v>11934</v>
      </c>
      <c r="D6108" s="12">
        <v>10167000938</v>
      </c>
      <c r="E6108" s="2"/>
      <c r="F6108" s="2"/>
      <c r="G6108" s="2"/>
      <c r="H6108" s="2">
        <v>225.9</v>
      </c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4">
        <f t="shared" si="190"/>
        <v>225.9</v>
      </c>
      <c r="W6108" s="13"/>
      <c r="X6108" s="13" t="s">
        <v>19115</v>
      </c>
    </row>
    <row r="6109" spans="1:24" x14ac:dyDescent="0.35">
      <c r="A6109" s="11">
        <f t="shared" si="191"/>
        <v>6105</v>
      </c>
      <c r="B6109" s="11">
        <v>45153</v>
      </c>
      <c r="C6109" s="11" t="s">
        <v>11935</v>
      </c>
      <c r="D6109" s="12" t="s">
        <v>11936</v>
      </c>
      <c r="E6109" s="2">
        <v>141</v>
      </c>
      <c r="F6109" s="2">
        <v>141</v>
      </c>
      <c r="G6109" s="2">
        <v>127</v>
      </c>
      <c r="H6109" s="2">
        <v>209.3</v>
      </c>
      <c r="I6109" s="2"/>
      <c r="J6109" s="2">
        <v>1078</v>
      </c>
      <c r="K6109" s="2">
        <v>1078</v>
      </c>
      <c r="L6109" s="2">
        <v>1078</v>
      </c>
      <c r="M6109" s="2">
        <v>1658</v>
      </c>
      <c r="N6109" s="2">
        <v>2237</v>
      </c>
      <c r="O6109" s="2">
        <v>2382</v>
      </c>
      <c r="P6109" s="2">
        <v>2310</v>
      </c>
      <c r="Q6109" s="2">
        <v>2495</v>
      </c>
      <c r="R6109" s="2">
        <v>3010</v>
      </c>
      <c r="S6109" s="2">
        <v>1288</v>
      </c>
      <c r="T6109" s="2">
        <v>1980</v>
      </c>
      <c r="U6109" s="2">
        <v>1384</v>
      </c>
      <c r="V6109" s="4">
        <f t="shared" si="190"/>
        <v>22596.3</v>
      </c>
      <c r="W6109" s="13"/>
      <c r="X6109" s="13" t="s">
        <v>19116</v>
      </c>
    </row>
    <row r="6110" spans="1:24" x14ac:dyDescent="0.35">
      <c r="A6110" s="11">
        <f t="shared" si="191"/>
        <v>6106</v>
      </c>
      <c r="B6110" s="11">
        <v>45161</v>
      </c>
      <c r="C6110" s="11" t="s">
        <v>11937</v>
      </c>
      <c r="D6110" s="12" t="s">
        <v>11938</v>
      </c>
      <c r="E6110" s="2"/>
      <c r="F6110" s="2"/>
      <c r="G6110" s="2"/>
      <c r="H6110" s="2"/>
      <c r="I6110" s="2"/>
      <c r="J6110" s="2">
        <v>358</v>
      </c>
      <c r="K6110" s="2">
        <v>358</v>
      </c>
      <c r="L6110" s="2">
        <v>358</v>
      </c>
      <c r="M6110" s="2">
        <v>551</v>
      </c>
      <c r="N6110" s="2">
        <v>743</v>
      </c>
      <c r="O6110" s="2">
        <v>792</v>
      </c>
      <c r="P6110" s="2">
        <v>767</v>
      </c>
      <c r="Q6110" s="2">
        <v>829</v>
      </c>
      <c r="R6110" s="2">
        <v>1000</v>
      </c>
      <c r="S6110" s="2">
        <v>428</v>
      </c>
      <c r="T6110" s="2">
        <v>658</v>
      </c>
      <c r="U6110" s="2">
        <v>459.5</v>
      </c>
      <c r="V6110" s="4">
        <f t="shared" si="190"/>
        <v>7301.5</v>
      </c>
      <c r="W6110" s="13"/>
      <c r="X6110" s="13" t="s">
        <v>19117</v>
      </c>
    </row>
    <row r="6111" spans="1:24" x14ac:dyDescent="0.35">
      <c r="A6111" s="11">
        <f t="shared" si="191"/>
        <v>6107</v>
      </c>
      <c r="B6111" s="11">
        <v>45219</v>
      </c>
      <c r="C6111" s="11" t="s">
        <v>2622</v>
      </c>
      <c r="D6111" s="12" t="s">
        <v>11939</v>
      </c>
      <c r="E6111" s="2"/>
      <c r="F6111" s="2"/>
      <c r="G6111" s="2">
        <v>212</v>
      </c>
      <c r="H6111" s="2">
        <v>284.05</v>
      </c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4">
        <f t="shared" si="190"/>
        <v>496.05</v>
      </c>
      <c r="W6111" s="13"/>
      <c r="X6111" s="13" t="s">
        <v>19118</v>
      </c>
    </row>
    <row r="6112" spans="1:24" x14ac:dyDescent="0.35">
      <c r="A6112" s="11">
        <f t="shared" si="191"/>
        <v>6108</v>
      </c>
      <c r="B6112" s="11">
        <v>45254</v>
      </c>
      <c r="C6112" s="11" t="s">
        <v>11940</v>
      </c>
      <c r="D6112" s="12" t="s">
        <v>5000</v>
      </c>
      <c r="E6112" s="2"/>
      <c r="F6112" s="2"/>
      <c r="G6112" s="2">
        <v>212</v>
      </c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4">
        <f t="shared" si="190"/>
        <v>212</v>
      </c>
      <c r="W6112" s="13"/>
      <c r="X6112" s="13" t="s">
        <v>19119</v>
      </c>
    </row>
    <row r="6113" spans="1:24" x14ac:dyDescent="0.35">
      <c r="A6113" s="11">
        <f t="shared" si="191"/>
        <v>6109</v>
      </c>
      <c r="B6113" s="11">
        <v>45276</v>
      </c>
      <c r="C6113" s="11" t="s">
        <v>11941</v>
      </c>
      <c r="D6113" s="12" t="s">
        <v>5000</v>
      </c>
      <c r="E6113" s="2"/>
      <c r="F6113" s="2"/>
      <c r="G6113" s="2">
        <v>212</v>
      </c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4">
        <f t="shared" si="190"/>
        <v>212</v>
      </c>
      <c r="W6113" s="13"/>
      <c r="X6113" s="13" t="s">
        <v>19120</v>
      </c>
    </row>
    <row r="6114" spans="1:24" x14ac:dyDescent="0.35">
      <c r="A6114" s="11">
        <f t="shared" si="191"/>
        <v>6110</v>
      </c>
      <c r="B6114" s="11">
        <v>45282</v>
      </c>
      <c r="C6114" s="11" t="s">
        <v>11942</v>
      </c>
      <c r="D6114" s="12" t="s">
        <v>11943</v>
      </c>
      <c r="E6114" s="2">
        <v>235</v>
      </c>
      <c r="F6114" s="2">
        <v>235</v>
      </c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4">
        <f t="shared" si="190"/>
        <v>470</v>
      </c>
      <c r="W6114" s="13"/>
      <c r="X6114" s="13" t="s">
        <v>19121</v>
      </c>
    </row>
    <row r="6115" spans="1:24" x14ac:dyDescent="0.35">
      <c r="A6115" s="11">
        <f t="shared" si="191"/>
        <v>6111</v>
      </c>
      <c r="B6115" s="11">
        <v>45283</v>
      </c>
      <c r="C6115" s="11" t="s">
        <v>458</v>
      </c>
      <c r="D6115" s="12" t="s">
        <v>11944</v>
      </c>
      <c r="E6115" s="2">
        <v>235</v>
      </c>
      <c r="F6115" s="2">
        <v>235</v>
      </c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4">
        <f t="shared" si="190"/>
        <v>470</v>
      </c>
      <c r="W6115" s="13"/>
      <c r="X6115" s="13" t="s">
        <v>19121</v>
      </c>
    </row>
    <row r="6116" spans="1:24" x14ac:dyDescent="0.35">
      <c r="A6116" s="11">
        <f t="shared" si="191"/>
        <v>6112</v>
      </c>
      <c r="B6116" s="11">
        <v>45286</v>
      </c>
      <c r="C6116" s="11" t="s">
        <v>8528</v>
      </c>
      <c r="D6116" s="12" t="s">
        <v>11945</v>
      </c>
      <c r="E6116" s="2">
        <v>235</v>
      </c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4">
        <f t="shared" si="190"/>
        <v>235</v>
      </c>
      <c r="W6116" s="13"/>
      <c r="X6116" s="13" t="s">
        <v>19122</v>
      </c>
    </row>
    <row r="6117" spans="1:24" x14ac:dyDescent="0.35">
      <c r="A6117" s="11">
        <f t="shared" si="191"/>
        <v>6113</v>
      </c>
      <c r="B6117" s="11">
        <v>45287</v>
      </c>
      <c r="C6117" s="11" t="s">
        <v>2646</v>
      </c>
      <c r="D6117" s="12" t="s">
        <v>11946</v>
      </c>
      <c r="E6117" s="2">
        <v>235</v>
      </c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4">
        <f t="shared" si="190"/>
        <v>235</v>
      </c>
      <c r="W6117" s="13"/>
      <c r="X6117" s="13" t="s">
        <v>19122</v>
      </c>
    </row>
    <row r="6118" spans="1:24" x14ac:dyDescent="0.35">
      <c r="A6118" s="11">
        <f t="shared" si="191"/>
        <v>6114</v>
      </c>
      <c r="B6118" s="11">
        <v>45296</v>
      </c>
      <c r="C6118" s="11" t="s">
        <v>11947</v>
      </c>
      <c r="D6118" s="12" t="s">
        <v>11948</v>
      </c>
      <c r="E6118" s="2">
        <v>235</v>
      </c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4">
        <f t="shared" si="190"/>
        <v>235</v>
      </c>
      <c r="W6118" s="13"/>
      <c r="X6118" s="13" t="s">
        <v>19122</v>
      </c>
    </row>
    <row r="6119" spans="1:24" x14ac:dyDescent="0.35">
      <c r="A6119" s="11">
        <f t="shared" si="191"/>
        <v>6115</v>
      </c>
      <c r="B6119" s="11">
        <v>45304</v>
      </c>
      <c r="C6119" s="11" t="s">
        <v>11949</v>
      </c>
      <c r="D6119" s="12" t="s">
        <v>11950</v>
      </c>
      <c r="E6119" s="2">
        <v>235</v>
      </c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4">
        <f t="shared" si="190"/>
        <v>235</v>
      </c>
      <c r="W6119" s="13"/>
      <c r="X6119" s="13" t="s">
        <v>19123</v>
      </c>
    </row>
    <row r="6120" spans="1:24" x14ac:dyDescent="0.35">
      <c r="A6120" s="11">
        <f t="shared" si="191"/>
        <v>6116</v>
      </c>
      <c r="B6120" s="11">
        <v>45305</v>
      </c>
      <c r="C6120" s="11" t="s">
        <v>2779</v>
      </c>
      <c r="D6120" s="12" t="s">
        <v>11951</v>
      </c>
      <c r="E6120" s="2">
        <v>235</v>
      </c>
      <c r="F6120" s="2">
        <v>235</v>
      </c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4">
        <f t="shared" si="190"/>
        <v>470</v>
      </c>
      <c r="W6120" s="13"/>
      <c r="X6120" s="13" t="s">
        <v>19123</v>
      </c>
    </row>
    <row r="6121" spans="1:24" x14ac:dyDescent="0.35">
      <c r="A6121" s="11">
        <f t="shared" si="191"/>
        <v>6117</v>
      </c>
      <c r="B6121" s="11">
        <v>45335</v>
      </c>
      <c r="C6121" s="11" t="s">
        <v>11952</v>
      </c>
      <c r="D6121" s="12" t="s">
        <v>11953</v>
      </c>
      <c r="E6121" s="2">
        <v>235</v>
      </c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4">
        <f t="shared" si="190"/>
        <v>235</v>
      </c>
      <c r="W6121" s="13"/>
      <c r="X6121" s="13" t="s">
        <v>19124</v>
      </c>
    </row>
    <row r="6122" spans="1:24" x14ac:dyDescent="0.35">
      <c r="A6122" s="11">
        <f t="shared" si="191"/>
        <v>6118</v>
      </c>
      <c r="B6122" s="11">
        <v>45341</v>
      </c>
      <c r="C6122" s="11" t="s">
        <v>11954</v>
      </c>
      <c r="D6122" s="12" t="s">
        <v>11955</v>
      </c>
      <c r="E6122" s="2">
        <v>235</v>
      </c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4">
        <f t="shared" si="190"/>
        <v>235</v>
      </c>
      <c r="W6122" s="13"/>
      <c r="X6122" s="13" t="s">
        <v>19124</v>
      </c>
    </row>
    <row r="6123" spans="1:24" x14ac:dyDescent="0.35">
      <c r="A6123" s="11">
        <f t="shared" si="191"/>
        <v>6119</v>
      </c>
      <c r="B6123" s="11">
        <v>45359</v>
      </c>
      <c r="C6123" s="11" t="s">
        <v>3081</v>
      </c>
      <c r="D6123" s="12" t="s">
        <v>11956</v>
      </c>
      <c r="E6123" s="2">
        <v>235</v>
      </c>
      <c r="F6123" s="2">
        <v>235</v>
      </c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4">
        <f t="shared" si="190"/>
        <v>470</v>
      </c>
      <c r="W6123" s="13"/>
      <c r="X6123" s="13" t="s">
        <v>19125</v>
      </c>
    </row>
    <row r="6124" spans="1:24" x14ac:dyDescent="0.35">
      <c r="A6124" s="11">
        <f t="shared" si="191"/>
        <v>6120</v>
      </c>
      <c r="B6124" s="11">
        <v>45361</v>
      </c>
      <c r="C6124" s="11" t="s">
        <v>11957</v>
      </c>
      <c r="D6124" s="12" t="s">
        <v>11958</v>
      </c>
      <c r="E6124" s="2"/>
      <c r="F6124" s="2"/>
      <c r="G6124" s="2"/>
      <c r="H6124" s="2"/>
      <c r="I6124" s="2"/>
      <c r="J6124" s="2"/>
      <c r="K6124" s="2"/>
      <c r="L6124" s="2"/>
      <c r="M6124" s="2"/>
      <c r="N6124" s="2">
        <v>3732</v>
      </c>
      <c r="O6124" s="2">
        <v>3974</v>
      </c>
      <c r="P6124" s="2">
        <v>3853</v>
      </c>
      <c r="Q6124" s="2">
        <v>4162</v>
      </c>
      <c r="R6124" s="2">
        <v>5021</v>
      </c>
      <c r="S6124" s="2">
        <v>2148</v>
      </c>
      <c r="T6124" s="2">
        <v>3303</v>
      </c>
      <c r="U6124" s="2">
        <v>2309.5</v>
      </c>
      <c r="V6124" s="4">
        <f t="shared" si="190"/>
        <v>28502.5</v>
      </c>
      <c r="W6124" s="13"/>
      <c r="X6124" s="13" t="s">
        <v>19126</v>
      </c>
    </row>
    <row r="6125" spans="1:24" x14ac:dyDescent="0.35">
      <c r="A6125" s="11">
        <f t="shared" si="191"/>
        <v>6121</v>
      </c>
      <c r="B6125" s="11">
        <v>45362</v>
      </c>
      <c r="C6125" s="11" t="s">
        <v>11959</v>
      </c>
      <c r="D6125" s="12" t="s">
        <v>11960</v>
      </c>
      <c r="E6125" s="2"/>
      <c r="F6125" s="2">
        <v>235</v>
      </c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4">
        <f t="shared" si="190"/>
        <v>235</v>
      </c>
      <c r="W6125" s="13"/>
      <c r="X6125" s="13" t="s">
        <v>19127</v>
      </c>
    </row>
    <row r="6126" spans="1:24" x14ac:dyDescent="0.35">
      <c r="A6126" s="11">
        <f t="shared" si="191"/>
        <v>6122</v>
      </c>
      <c r="B6126" s="11">
        <v>45373</v>
      </c>
      <c r="C6126" s="11" t="s">
        <v>11961</v>
      </c>
      <c r="D6126" s="12" t="s">
        <v>4374</v>
      </c>
      <c r="E6126" s="2">
        <v>235</v>
      </c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4">
        <f t="shared" si="190"/>
        <v>235</v>
      </c>
      <c r="W6126" s="13"/>
      <c r="X6126" s="13" t="s">
        <v>19128</v>
      </c>
    </row>
    <row r="6127" spans="1:24" x14ac:dyDescent="0.35">
      <c r="A6127" s="11">
        <f t="shared" si="191"/>
        <v>6123</v>
      </c>
      <c r="B6127" s="11">
        <v>45423</v>
      </c>
      <c r="C6127" s="11" t="s">
        <v>2386</v>
      </c>
      <c r="D6127" s="12" t="s">
        <v>11962</v>
      </c>
      <c r="E6127" s="2">
        <v>235</v>
      </c>
      <c r="F6127" s="2"/>
      <c r="G6127" s="2"/>
      <c r="H6127" s="2">
        <v>325</v>
      </c>
      <c r="I6127" s="2"/>
      <c r="J6127" s="2">
        <v>1675</v>
      </c>
      <c r="K6127" s="2">
        <v>1675</v>
      </c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4">
        <f t="shared" si="190"/>
        <v>3910</v>
      </c>
      <c r="W6127" s="13"/>
      <c r="X6127" s="13" t="s">
        <v>19129</v>
      </c>
    </row>
    <row r="6128" spans="1:24" x14ac:dyDescent="0.35">
      <c r="A6128" s="11">
        <f t="shared" si="191"/>
        <v>6124</v>
      </c>
      <c r="B6128" s="11">
        <v>45429</v>
      </c>
      <c r="C6128" s="11" t="s">
        <v>11963</v>
      </c>
      <c r="D6128" s="12" t="s">
        <v>11964</v>
      </c>
      <c r="E6128" s="2">
        <v>235</v>
      </c>
      <c r="F6128" s="2">
        <v>235</v>
      </c>
      <c r="G6128" s="2">
        <v>212</v>
      </c>
      <c r="H6128" s="2">
        <v>325</v>
      </c>
      <c r="I6128" s="2">
        <v>437.5</v>
      </c>
      <c r="J6128" s="2">
        <v>1675</v>
      </c>
      <c r="K6128" s="2">
        <v>1675</v>
      </c>
      <c r="L6128" s="2">
        <v>1675</v>
      </c>
      <c r="M6128" s="2">
        <v>2575</v>
      </c>
      <c r="N6128" s="2">
        <v>3475</v>
      </c>
      <c r="O6128" s="2"/>
      <c r="P6128" s="2"/>
      <c r="Q6128" s="2"/>
      <c r="R6128" s="2"/>
      <c r="S6128" s="2"/>
      <c r="T6128" s="2"/>
      <c r="U6128" s="2"/>
      <c r="V6128" s="4">
        <f t="shared" si="190"/>
        <v>12519.5</v>
      </c>
      <c r="W6128" s="13"/>
      <c r="X6128" s="13" t="s">
        <v>19130</v>
      </c>
    </row>
    <row r="6129" spans="1:24" x14ac:dyDescent="0.35">
      <c r="A6129" s="11">
        <f t="shared" si="191"/>
        <v>6125</v>
      </c>
      <c r="B6129" s="11">
        <v>45430</v>
      </c>
      <c r="C6129" s="11" t="s">
        <v>11965</v>
      </c>
      <c r="D6129" s="12" t="s">
        <v>11966</v>
      </c>
      <c r="E6129" s="2">
        <v>235</v>
      </c>
      <c r="F6129" s="2"/>
      <c r="G6129" s="2">
        <v>212</v>
      </c>
      <c r="H6129" s="2">
        <v>349.05</v>
      </c>
      <c r="I6129" s="2">
        <v>469.87</v>
      </c>
      <c r="J6129" s="2">
        <v>1799</v>
      </c>
      <c r="K6129" s="2">
        <v>1799</v>
      </c>
      <c r="L6129" s="2">
        <v>1799</v>
      </c>
      <c r="M6129" s="2">
        <v>2766</v>
      </c>
      <c r="N6129" s="2">
        <v>3732</v>
      </c>
      <c r="O6129" s="2">
        <v>274</v>
      </c>
      <c r="P6129" s="2">
        <v>266</v>
      </c>
      <c r="Q6129" s="2">
        <v>287</v>
      </c>
      <c r="R6129" s="2">
        <v>346</v>
      </c>
      <c r="S6129" s="2">
        <v>148</v>
      </c>
      <c r="T6129" s="2">
        <v>228</v>
      </c>
      <c r="U6129" s="2">
        <v>159.5</v>
      </c>
      <c r="V6129" s="4">
        <f t="shared" si="190"/>
        <v>14869.42</v>
      </c>
      <c r="W6129" s="13"/>
      <c r="X6129" s="13" t="s">
        <v>19131</v>
      </c>
    </row>
    <row r="6130" spans="1:24" x14ac:dyDescent="0.35">
      <c r="A6130" s="11">
        <f t="shared" si="191"/>
        <v>6126</v>
      </c>
      <c r="B6130" s="11">
        <v>45578</v>
      </c>
      <c r="C6130" s="11" t="s">
        <v>11967</v>
      </c>
      <c r="D6130" s="12" t="s">
        <v>11968</v>
      </c>
      <c r="E6130" s="2">
        <v>235</v>
      </c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4">
        <f t="shared" si="190"/>
        <v>235</v>
      </c>
      <c r="W6130" s="13"/>
      <c r="X6130" s="13" t="s">
        <v>19132</v>
      </c>
    </row>
    <row r="6131" spans="1:24" x14ac:dyDescent="0.35">
      <c r="A6131" s="11">
        <f t="shared" si="191"/>
        <v>6127</v>
      </c>
      <c r="B6131" s="11">
        <v>45586</v>
      </c>
      <c r="C6131" s="11" t="s">
        <v>11969</v>
      </c>
      <c r="D6131" s="12" t="s">
        <v>11970</v>
      </c>
      <c r="E6131" s="2">
        <v>235</v>
      </c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4">
        <f t="shared" si="190"/>
        <v>235</v>
      </c>
      <c r="W6131" s="13"/>
      <c r="X6131" s="13" t="s">
        <v>19133</v>
      </c>
    </row>
    <row r="6132" spans="1:24" x14ac:dyDescent="0.35">
      <c r="A6132" s="11">
        <f t="shared" si="191"/>
        <v>6128</v>
      </c>
      <c r="B6132" s="11" t="s">
        <v>11971</v>
      </c>
      <c r="C6132" s="11" t="s">
        <v>8875</v>
      </c>
      <c r="D6132" s="12"/>
      <c r="E6132" s="2"/>
      <c r="F6132" s="2"/>
      <c r="G6132" s="2"/>
      <c r="H6132" s="2"/>
      <c r="I6132" s="2">
        <v>87.5</v>
      </c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4">
        <f t="shared" si="190"/>
        <v>87.5</v>
      </c>
      <c r="W6132" s="13"/>
      <c r="X6132" s="13" t="s">
        <v>19134</v>
      </c>
    </row>
    <row r="6133" spans="1:24" x14ac:dyDescent="0.35">
      <c r="A6133" s="11">
        <f t="shared" si="191"/>
        <v>6129</v>
      </c>
      <c r="B6133" s="11">
        <v>45648</v>
      </c>
      <c r="C6133" s="11" t="s">
        <v>11972</v>
      </c>
      <c r="D6133" s="12" t="s">
        <v>11973</v>
      </c>
      <c r="E6133" s="2">
        <v>235</v>
      </c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4">
        <f t="shared" si="190"/>
        <v>235</v>
      </c>
      <c r="W6133" s="13"/>
      <c r="X6133" s="13" t="s">
        <v>19135</v>
      </c>
    </row>
    <row r="6134" spans="1:24" x14ac:dyDescent="0.35">
      <c r="A6134" s="11">
        <f t="shared" si="191"/>
        <v>6130</v>
      </c>
      <c r="B6134" s="11">
        <v>45675</v>
      </c>
      <c r="C6134" s="11" t="s">
        <v>11974</v>
      </c>
      <c r="D6134" s="12" t="s">
        <v>11975</v>
      </c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>
        <v>5155</v>
      </c>
      <c r="S6134" s="2">
        <v>2148</v>
      </c>
      <c r="T6134" s="2"/>
      <c r="U6134" s="2"/>
      <c r="V6134" s="4">
        <f t="shared" si="190"/>
        <v>7303</v>
      </c>
      <c r="W6134" s="13"/>
      <c r="X6134" s="13" t="s">
        <v>19136</v>
      </c>
    </row>
    <row r="6135" spans="1:24" x14ac:dyDescent="0.35">
      <c r="A6135" s="11">
        <f t="shared" si="191"/>
        <v>6131</v>
      </c>
      <c r="B6135" s="11">
        <v>45683</v>
      </c>
      <c r="C6135" s="11" t="s">
        <v>11976</v>
      </c>
      <c r="D6135" s="12" t="s">
        <v>11977</v>
      </c>
      <c r="E6135" s="2">
        <v>235</v>
      </c>
      <c r="F6135" s="2">
        <v>235</v>
      </c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4">
        <f t="shared" si="190"/>
        <v>470</v>
      </c>
      <c r="W6135" s="13"/>
      <c r="X6135" s="13" t="s">
        <v>19137</v>
      </c>
    </row>
    <row r="6136" spans="1:24" x14ac:dyDescent="0.35">
      <c r="A6136" s="11">
        <f t="shared" si="191"/>
        <v>6132</v>
      </c>
      <c r="B6136" s="11">
        <v>45699</v>
      </c>
      <c r="C6136" s="11" t="s">
        <v>11978</v>
      </c>
      <c r="D6136" s="12" t="s">
        <v>11979</v>
      </c>
      <c r="E6136" s="2"/>
      <c r="F6136" s="2"/>
      <c r="G6136" s="2">
        <v>212</v>
      </c>
      <c r="H6136" s="2"/>
      <c r="I6136" s="2"/>
      <c r="J6136" s="2">
        <v>124</v>
      </c>
      <c r="K6136" s="2">
        <v>124</v>
      </c>
      <c r="L6136" s="2">
        <v>124</v>
      </c>
      <c r="M6136" s="2">
        <v>191</v>
      </c>
      <c r="N6136" s="2">
        <v>257</v>
      </c>
      <c r="O6136" s="2">
        <v>274</v>
      </c>
      <c r="P6136" s="2">
        <v>266</v>
      </c>
      <c r="Q6136" s="2">
        <v>287</v>
      </c>
      <c r="R6136" s="2">
        <v>346</v>
      </c>
      <c r="S6136" s="2">
        <v>148</v>
      </c>
      <c r="T6136" s="2">
        <v>228</v>
      </c>
      <c r="U6136" s="2">
        <v>159.5</v>
      </c>
      <c r="V6136" s="4">
        <f t="shared" si="190"/>
        <v>2740.5</v>
      </c>
      <c r="W6136" s="13"/>
      <c r="X6136" s="13" t="s">
        <v>19138</v>
      </c>
    </row>
    <row r="6137" spans="1:24" x14ac:dyDescent="0.35">
      <c r="A6137" s="11">
        <f t="shared" si="191"/>
        <v>6133</v>
      </c>
      <c r="B6137" s="11">
        <v>45701</v>
      </c>
      <c r="C6137" s="11" t="s">
        <v>11980</v>
      </c>
      <c r="D6137" s="12" t="s">
        <v>11981</v>
      </c>
      <c r="E6137" s="2">
        <v>235</v>
      </c>
      <c r="F6137" s="2">
        <v>235</v>
      </c>
      <c r="G6137" s="2">
        <v>212</v>
      </c>
      <c r="H6137" s="2">
        <v>24.05</v>
      </c>
      <c r="I6137" s="2">
        <v>32.369999999999997</v>
      </c>
      <c r="J6137" s="2">
        <v>124</v>
      </c>
      <c r="K6137" s="2">
        <v>124</v>
      </c>
      <c r="L6137" s="2">
        <v>124</v>
      </c>
      <c r="M6137" s="2">
        <v>191</v>
      </c>
      <c r="N6137" s="2">
        <v>257</v>
      </c>
      <c r="O6137" s="2">
        <v>274</v>
      </c>
      <c r="P6137" s="2">
        <v>266</v>
      </c>
      <c r="Q6137" s="2">
        <v>287</v>
      </c>
      <c r="R6137" s="2">
        <v>346</v>
      </c>
      <c r="S6137" s="2">
        <v>148</v>
      </c>
      <c r="T6137" s="2">
        <v>228</v>
      </c>
      <c r="U6137" s="2">
        <v>159.5</v>
      </c>
      <c r="V6137" s="4">
        <f t="shared" si="190"/>
        <v>3266.92</v>
      </c>
      <c r="W6137" s="13"/>
      <c r="X6137" s="13" t="s">
        <v>19139</v>
      </c>
    </row>
    <row r="6138" spans="1:24" x14ac:dyDescent="0.35">
      <c r="A6138" s="11">
        <f t="shared" si="191"/>
        <v>6134</v>
      </c>
      <c r="B6138" s="11">
        <v>45702</v>
      </c>
      <c r="C6138" s="11" t="s">
        <v>2108</v>
      </c>
      <c r="D6138" s="12" t="s">
        <v>11982</v>
      </c>
      <c r="E6138" s="2"/>
      <c r="F6138" s="2">
        <v>235</v>
      </c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4">
        <f t="shared" si="190"/>
        <v>235</v>
      </c>
      <c r="W6138" s="13"/>
      <c r="X6138" s="13" t="s">
        <v>19140</v>
      </c>
    </row>
    <row r="6139" spans="1:24" x14ac:dyDescent="0.35">
      <c r="A6139" s="11">
        <f t="shared" si="191"/>
        <v>6135</v>
      </c>
      <c r="B6139" s="11">
        <v>45703</v>
      </c>
      <c r="C6139" s="11" t="s">
        <v>11983</v>
      </c>
      <c r="D6139" s="12" t="s">
        <v>11984</v>
      </c>
      <c r="E6139" s="2"/>
      <c r="F6139" s="2">
        <v>235</v>
      </c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4">
        <f t="shared" si="190"/>
        <v>235</v>
      </c>
      <c r="W6139" s="13"/>
      <c r="X6139" s="13" t="s">
        <v>19141</v>
      </c>
    </row>
    <row r="6140" spans="1:24" x14ac:dyDescent="0.35">
      <c r="A6140" s="11">
        <f t="shared" si="191"/>
        <v>6136</v>
      </c>
      <c r="B6140" s="11">
        <v>45704</v>
      </c>
      <c r="C6140" s="11" t="s">
        <v>11985</v>
      </c>
      <c r="D6140" s="12" t="s">
        <v>11986</v>
      </c>
      <c r="E6140" s="2">
        <v>235</v>
      </c>
      <c r="F6140" s="2">
        <v>235</v>
      </c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4">
        <f t="shared" si="190"/>
        <v>470</v>
      </c>
      <c r="W6140" s="13"/>
      <c r="X6140" s="13" t="s">
        <v>19142</v>
      </c>
    </row>
    <row r="6141" spans="1:24" x14ac:dyDescent="0.35">
      <c r="A6141" s="11">
        <f t="shared" si="191"/>
        <v>6137</v>
      </c>
      <c r="B6141" s="11">
        <v>45710</v>
      </c>
      <c r="C6141" s="11" t="s">
        <v>11987</v>
      </c>
      <c r="D6141" s="12" t="s">
        <v>11988</v>
      </c>
      <c r="E6141" s="2"/>
      <c r="F6141" s="2"/>
      <c r="G6141" s="2">
        <v>212</v>
      </c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>
        <v>3303</v>
      </c>
      <c r="U6141" s="2">
        <v>2309.5</v>
      </c>
      <c r="V6141" s="4">
        <f t="shared" si="190"/>
        <v>5824.5</v>
      </c>
      <c r="W6141" s="13"/>
      <c r="X6141" s="13" t="s">
        <v>19143</v>
      </c>
    </row>
    <row r="6142" spans="1:24" x14ac:dyDescent="0.35">
      <c r="A6142" s="11">
        <f t="shared" si="191"/>
        <v>6138</v>
      </c>
      <c r="B6142" s="11">
        <v>45711</v>
      </c>
      <c r="C6142" s="11" t="s">
        <v>11989</v>
      </c>
      <c r="D6142" s="12" t="s">
        <v>11990</v>
      </c>
      <c r="E6142" s="2"/>
      <c r="F6142" s="2">
        <v>235</v>
      </c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4">
        <f t="shared" si="190"/>
        <v>235</v>
      </c>
      <c r="W6142" s="13"/>
      <c r="X6142" s="13" t="s">
        <v>19144</v>
      </c>
    </row>
    <row r="6143" spans="1:24" x14ac:dyDescent="0.35">
      <c r="A6143" s="11">
        <f t="shared" si="191"/>
        <v>6139</v>
      </c>
      <c r="B6143" s="11">
        <v>45731</v>
      </c>
      <c r="C6143" s="11" t="s">
        <v>5802</v>
      </c>
      <c r="D6143" s="12" t="s">
        <v>11991</v>
      </c>
      <c r="E6143" s="2">
        <v>235</v>
      </c>
      <c r="F6143" s="2">
        <v>235</v>
      </c>
      <c r="G6143" s="2">
        <v>212</v>
      </c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4">
        <f t="shared" si="190"/>
        <v>682</v>
      </c>
      <c r="W6143" s="13"/>
      <c r="X6143" s="13" t="s">
        <v>19145</v>
      </c>
    </row>
    <row r="6144" spans="1:24" x14ac:dyDescent="0.35">
      <c r="A6144" s="11">
        <f t="shared" si="191"/>
        <v>6140</v>
      </c>
      <c r="B6144" s="11">
        <v>45732</v>
      </c>
      <c r="C6144" s="11" t="s">
        <v>11992</v>
      </c>
      <c r="D6144" s="12" t="s">
        <v>11993</v>
      </c>
      <c r="E6144" s="2">
        <v>235</v>
      </c>
      <c r="F6144" s="2">
        <v>235</v>
      </c>
      <c r="G6144" s="2">
        <v>212</v>
      </c>
      <c r="H6144" s="2">
        <v>349.05</v>
      </c>
      <c r="I6144" s="2">
        <v>469.87</v>
      </c>
      <c r="J6144" s="2">
        <v>1799</v>
      </c>
      <c r="K6144" s="2">
        <v>1799</v>
      </c>
      <c r="L6144" s="2">
        <v>1799</v>
      </c>
      <c r="M6144" s="2">
        <v>2766</v>
      </c>
      <c r="N6144" s="2">
        <v>3732</v>
      </c>
      <c r="O6144" s="2">
        <v>3974</v>
      </c>
      <c r="P6144" s="2">
        <v>3853</v>
      </c>
      <c r="Q6144" s="2">
        <v>4162</v>
      </c>
      <c r="R6144" s="2">
        <v>5021</v>
      </c>
      <c r="S6144" s="2">
        <v>2148</v>
      </c>
      <c r="T6144" s="2">
        <v>3303</v>
      </c>
      <c r="U6144" s="2">
        <v>2309.5</v>
      </c>
      <c r="V6144" s="4">
        <f t="shared" si="190"/>
        <v>38166.42</v>
      </c>
      <c r="W6144" s="13"/>
      <c r="X6144" s="13" t="s">
        <v>19146</v>
      </c>
    </row>
    <row r="6145" spans="1:24" x14ac:dyDescent="0.35">
      <c r="A6145" s="11">
        <f t="shared" si="191"/>
        <v>6141</v>
      </c>
      <c r="B6145" s="11">
        <v>45736</v>
      </c>
      <c r="C6145" s="11" t="s">
        <v>11994</v>
      </c>
      <c r="D6145" s="12" t="s">
        <v>11995</v>
      </c>
      <c r="E6145" s="2">
        <v>235</v>
      </c>
      <c r="F6145" s="2">
        <v>235</v>
      </c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4">
        <f t="shared" si="190"/>
        <v>470</v>
      </c>
      <c r="W6145" s="13"/>
      <c r="X6145" s="13" t="s">
        <v>19147</v>
      </c>
    </row>
    <row r="6146" spans="1:24" x14ac:dyDescent="0.35">
      <c r="A6146" s="11">
        <f t="shared" si="191"/>
        <v>6142</v>
      </c>
      <c r="B6146" s="11">
        <v>45738</v>
      </c>
      <c r="C6146" s="11" t="s">
        <v>11996</v>
      </c>
      <c r="D6146" s="12" t="s">
        <v>11997</v>
      </c>
      <c r="E6146" s="2">
        <v>235</v>
      </c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4">
        <f t="shared" si="190"/>
        <v>235</v>
      </c>
      <c r="W6146" s="13"/>
      <c r="X6146" s="13" t="s">
        <v>19148</v>
      </c>
    </row>
    <row r="6147" spans="1:24" x14ac:dyDescent="0.35">
      <c r="A6147" s="11">
        <f t="shared" si="191"/>
        <v>6143</v>
      </c>
      <c r="B6147" s="11">
        <v>45739</v>
      </c>
      <c r="C6147" s="11" t="s">
        <v>11998</v>
      </c>
      <c r="D6147" s="12" t="s">
        <v>11999</v>
      </c>
      <c r="E6147" s="2">
        <v>235</v>
      </c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4">
        <f t="shared" si="190"/>
        <v>235</v>
      </c>
      <c r="W6147" s="13"/>
      <c r="X6147" s="13" t="s">
        <v>19149</v>
      </c>
    </row>
    <row r="6148" spans="1:24" x14ac:dyDescent="0.35">
      <c r="A6148" s="11">
        <f t="shared" si="191"/>
        <v>6144</v>
      </c>
      <c r="B6148" s="11">
        <v>45781</v>
      </c>
      <c r="C6148" s="11" t="s">
        <v>12000</v>
      </c>
      <c r="D6148" s="12" t="s">
        <v>12001</v>
      </c>
      <c r="E6148" s="2">
        <v>235</v>
      </c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4">
        <f t="shared" si="190"/>
        <v>235</v>
      </c>
      <c r="W6148" s="13"/>
      <c r="X6148" s="13" t="s">
        <v>19150</v>
      </c>
    </row>
    <row r="6149" spans="1:24" x14ac:dyDescent="0.35">
      <c r="A6149" s="11">
        <f t="shared" si="191"/>
        <v>6145</v>
      </c>
      <c r="B6149" s="11">
        <v>45782</v>
      </c>
      <c r="C6149" s="11" t="s">
        <v>12002</v>
      </c>
      <c r="D6149" s="12" t="s">
        <v>12003</v>
      </c>
      <c r="E6149" s="2">
        <v>235</v>
      </c>
      <c r="F6149" s="2">
        <v>235</v>
      </c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4">
        <f t="shared" si="190"/>
        <v>470</v>
      </c>
      <c r="W6149" s="13"/>
      <c r="X6149" s="13" t="s">
        <v>19150</v>
      </c>
    </row>
    <row r="6150" spans="1:24" x14ac:dyDescent="0.35">
      <c r="A6150" s="11">
        <f t="shared" si="191"/>
        <v>6146</v>
      </c>
      <c r="B6150" s="11">
        <v>45783</v>
      </c>
      <c r="C6150" s="11" t="s">
        <v>12004</v>
      </c>
      <c r="D6150" s="12" t="s">
        <v>12005</v>
      </c>
      <c r="E6150" s="2">
        <v>235</v>
      </c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4">
        <f t="shared" ref="V6150:V6213" si="192">SUM(E6150:U6150)</f>
        <v>235</v>
      </c>
      <c r="W6150" s="13"/>
      <c r="X6150" s="13" t="s">
        <v>19150</v>
      </c>
    </row>
    <row r="6151" spans="1:24" x14ac:dyDescent="0.35">
      <c r="A6151" s="11">
        <f t="shared" ref="A6151:A6214" si="193">+A6150+1</f>
        <v>6147</v>
      </c>
      <c r="B6151" s="11">
        <v>45785</v>
      </c>
      <c r="C6151" s="11" t="s">
        <v>12006</v>
      </c>
      <c r="D6151" s="12" t="s">
        <v>12007</v>
      </c>
      <c r="E6151" s="2">
        <v>235</v>
      </c>
      <c r="F6151" s="2">
        <v>235</v>
      </c>
      <c r="G6151" s="2">
        <v>212</v>
      </c>
      <c r="H6151" s="2">
        <v>349.05</v>
      </c>
      <c r="I6151" s="2">
        <v>469.87</v>
      </c>
      <c r="J6151" s="2">
        <v>124</v>
      </c>
      <c r="K6151" s="2">
        <v>124</v>
      </c>
      <c r="L6151" s="2">
        <v>124</v>
      </c>
      <c r="M6151" s="2">
        <v>191</v>
      </c>
      <c r="N6151" s="2">
        <v>257</v>
      </c>
      <c r="O6151" s="2">
        <v>274</v>
      </c>
      <c r="P6151" s="2">
        <v>266</v>
      </c>
      <c r="Q6151" s="2">
        <v>287</v>
      </c>
      <c r="R6151" s="2">
        <v>346</v>
      </c>
      <c r="S6151" s="2">
        <v>148</v>
      </c>
      <c r="T6151" s="2">
        <v>228</v>
      </c>
      <c r="U6151" s="2">
        <v>159.5</v>
      </c>
      <c r="V6151" s="4">
        <f t="shared" si="192"/>
        <v>4029.42</v>
      </c>
      <c r="W6151" s="13"/>
      <c r="X6151" s="13" t="s">
        <v>19151</v>
      </c>
    </row>
    <row r="6152" spans="1:24" x14ac:dyDescent="0.35">
      <c r="A6152" s="11">
        <f t="shared" si="193"/>
        <v>6148</v>
      </c>
      <c r="B6152" s="11">
        <v>45786</v>
      </c>
      <c r="C6152" s="11" t="s">
        <v>12008</v>
      </c>
      <c r="D6152" s="12" t="s">
        <v>12009</v>
      </c>
      <c r="E6152" s="2">
        <v>235</v>
      </c>
      <c r="F6152" s="2">
        <v>235</v>
      </c>
      <c r="G6152" s="2">
        <v>212</v>
      </c>
      <c r="H6152" s="2">
        <v>349.05</v>
      </c>
      <c r="I6152" s="2">
        <v>469.87</v>
      </c>
      <c r="J6152" s="2">
        <v>124</v>
      </c>
      <c r="K6152" s="2">
        <v>124</v>
      </c>
      <c r="L6152" s="2">
        <v>124</v>
      </c>
      <c r="M6152" s="2">
        <v>191</v>
      </c>
      <c r="N6152" s="2">
        <v>257</v>
      </c>
      <c r="O6152" s="2">
        <v>274</v>
      </c>
      <c r="P6152" s="2">
        <v>266</v>
      </c>
      <c r="Q6152" s="2">
        <v>287</v>
      </c>
      <c r="R6152" s="2">
        <v>346</v>
      </c>
      <c r="S6152" s="2">
        <v>148</v>
      </c>
      <c r="T6152" s="2">
        <v>228</v>
      </c>
      <c r="U6152" s="2">
        <v>159.5</v>
      </c>
      <c r="V6152" s="4">
        <f t="shared" si="192"/>
        <v>4029.42</v>
      </c>
      <c r="W6152" s="13"/>
      <c r="X6152" s="13" t="s">
        <v>19151</v>
      </c>
    </row>
    <row r="6153" spans="1:24" x14ac:dyDescent="0.35">
      <c r="A6153" s="11">
        <f t="shared" si="193"/>
        <v>6149</v>
      </c>
      <c r="B6153" s="11">
        <v>45799</v>
      </c>
      <c r="C6153" s="11" t="s">
        <v>12010</v>
      </c>
      <c r="D6153" s="12" t="s">
        <v>12011</v>
      </c>
      <c r="E6153" s="2">
        <v>47</v>
      </c>
      <c r="F6153" s="2">
        <v>47</v>
      </c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4">
        <f t="shared" si="192"/>
        <v>94</v>
      </c>
      <c r="W6153" s="13"/>
      <c r="X6153" s="13" t="s">
        <v>19152</v>
      </c>
    </row>
    <row r="6154" spans="1:24" x14ac:dyDescent="0.35">
      <c r="A6154" s="11">
        <f t="shared" si="193"/>
        <v>6150</v>
      </c>
      <c r="B6154" s="11" t="s">
        <v>12012</v>
      </c>
      <c r="C6154" s="11" t="s">
        <v>12013</v>
      </c>
      <c r="D6154" s="12"/>
      <c r="E6154" s="2"/>
      <c r="F6154" s="2"/>
      <c r="G6154" s="2"/>
      <c r="H6154" s="2">
        <v>450</v>
      </c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4">
        <f t="shared" si="192"/>
        <v>450</v>
      </c>
      <c r="W6154" s="13"/>
      <c r="X6154" s="13" t="s">
        <v>12014</v>
      </c>
    </row>
    <row r="6155" spans="1:24" x14ac:dyDescent="0.35">
      <c r="A6155" s="11">
        <f t="shared" si="193"/>
        <v>6151</v>
      </c>
      <c r="B6155" s="11">
        <v>45801</v>
      </c>
      <c r="C6155" s="11" t="s">
        <v>1945</v>
      </c>
      <c r="D6155" s="12" t="s">
        <v>12015</v>
      </c>
      <c r="E6155" s="2">
        <v>47</v>
      </c>
      <c r="F6155" s="2">
        <v>47</v>
      </c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4">
        <f t="shared" si="192"/>
        <v>94</v>
      </c>
      <c r="W6155" s="13"/>
      <c r="X6155" s="13" t="s">
        <v>19153</v>
      </c>
    </row>
    <row r="6156" spans="1:24" x14ac:dyDescent="0.35">
      <c r="A6156" s="11">
        <f t="shared" si="193"/>
        <v>6152</v>
      </c>
      <c r="B6156" s="11">
        <v>45814</v>
      </c>
      <c r="C6156" s="11" t="s">
        <v>12016</v>
      </c>
      <c r="D6156" s="12" t="s">
        <v>12017</v>
      </c>
      <c r="E6156" s="2">
        <v>337</v>
      </c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4">
        <f t="shared" si="192"/>
        <v>337</v>
      </c>
      <c r="W6156" s="13"/>
      <c r="X6156" s="13" t="s">
        <v>19154</v>
      </c>
    </row>
    <row r="6157" spans="1:24" x14ac:dyDescent="0.35">
      <c r="A6157" s="11">
        <f t="shared" si="193"/>
        <v>6153</v>
      </c>
      <c r="B6157" s="11">
        <v>45815</v>
      </c>
      <c r="C6157" s="11" t="s">
        <v>10224</v>
      </c>
      <c r="D6157" s="12" t="s">
        <v>12018</v>
      </c>
      <c r="E6157" s="2">
        <v>141</v>
      </c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4">
        <f t="shared" si="192"/>
        <v>141</v>
      </c>
      <c r="W6157" s="13"/>
      <c r="X6157" s="13" t="s">
        <v>19154</v>
      </c>
    </row>
    <row r="6158" spans="1:24" x14ac:dyDescent="0.35">
      <c r="A6158" s="11">
        <f t="shared" si="193"/>
        <v>6154</v>
      </c>
      <c r="B6158" s="11">
        <v>45821</v>
      </c>
      <c r="C6158" s="11" t="s">
        <v>12019</v>
      </c>
      <c r="D6158" s="12" t="s">
        <v>12020</v>
      </c>
      <c r="E6158" s="2">
        <v>47</v>
      </c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4">
        <f t="shared" si="192"/>
        <v>47</v>
      </c>
      <c r="W6158" s="13"/>
      <c r="X6158" s="13" t="s">
        <v>19155</v>
      </c>
    </row>
    <row r="6159" spans="1:24" x14ac:dyDescent="0.35">
      <c r="A6159" s="11">
        <f t="shared" si="193"/>
        <v>6155</v>
      </c>
      <c r="B6159" s="11">
        <v>45822</v>
      </c>
      <c r="C6159" s="11" t="s">
        <v>12021</v>
      </c>
      <c r="D6159" s="12" t="s">
        <v>12022</v>
      </c>
      <c r="E6159" s="2">
        <v>235</v>
      </c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4">
        <f t="shared" si="192"/>
        <v>235</v>
      </c>
      <c r="W6159" s="13"/>
      <c r="X6159" s="13" t="s">
        <v>19155</v>
      </c>
    </row>
    <row r="6160" spans="1:24" x14ac:dyDescent="0.35">
      <c r="A6160" s="11">
        <f t="shared" si="193"/>
        <v>6156</v>
      </c>
      <c r="B6160" s="11">
        <v>45826</v>
      </c>
      <c r="C6160" s="11" t="s">
        <v>12023</v>
      </c>
      <c r="D6160" s="12" t="s">
        <v>12024</v>
      </c>
      <c r="E6160" s="2">
        <v>188</v>
      </c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4">
        <f t="shared" si="192"/>
        <v>188</v>
      </c>
      <c r="W6160" s="13"/>
      <c r="X6160" s="13" t="s">
        <v>19155</v>
      </c>
    </row>
    <row r="6161" spans="1:24" x14ac:dyDescent="0.35">
      <c r="A6161" s="11">
        <f t="shared" si="193"/>
        <v>6157</v>
      </c>
      <c r="B6161" s="11">
        <v>45837</v>
      </c>
      <c r="C6161" s="11" t="s">
        <v>12025</v>
      </c>
      <c r="D6161" s="12" t="s">
        <v>12026</v>
      </c>
      <c r="E6161" s="2">
        <v>235</v>
      </c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4">
        <f t="shared" si="192"/>
        <v>235</v>
      </c>
      <c r="W6161" s="13"/>
      <c r="X6161" s="13" t="s">
        <v>19156</v>
      </c>
    </row>
    <row r="6162" spans="1:24" x14ac:dyDescent="0.35">
      <c r="A6162" s="11">
        <f t="shared" si="193"/>
        <v>6158</v>
      </c>
      <c r="B6162" s="11">
        <v>45846</v>
      </c>
      <c r="C6162" s="11" t="s">
        <v>12027</v>
      </c>
      <c r="D6162" s="12" t="s">
        <v>12028</v>
      </c>
      <c r="E6162" s="2">
        <v>235</v>
      </c>
      <c r="F6162" s="2">
        <v>235</v>
      </c>
      <c r="G6162" s="2">
        <v>212</v>
      </c>
      <c r="H6162" s="2">
        <v>349.05</v>
      </c>
      <c r="I6162" s="2">
        <v>469.87</v>
      </c>
      <c r="J6162" s="2">
        <v>1799</v>
      </c>
      <c r="K6162" s="2">
        <v>1799</v>
      </c>
      <c r="L6162" s="2">
        <v>1799</v>
      </c>
      <c r="M6162" s="2">
        <v>2766</v>
      </c>
      <c r="N6162" s="2">
        <v>3732</v>
      </c>
      <c r="O6162" s="2">
        <v>3974</v>
      </c>
      <c r="P6162" s="2">
        <v>3853</v>
      </c>
      <c r="Q6162" s="2">
        <v>4162</v>
      </c>
      <c r="R6162" s="2">
        <v>5021</v>
      </c>
      <c r="S6162" s="2">
        <v>2148</v>
      </c>
      <c r="T6162" s="2">
        <v>3303</v>
      </c>
      <c r="U6162" s="2">
        <v>2309.5</v>
      </c>
      <c r="V6162" s="4">
        <f t="shared" si="192"/>
        <v>38166.42</v>
      </c>
      <c r="W6162" s="13"/>
      <c r="X6162" s="13" t="s">
        <v>19157</v>
      </c>
    </row>
    <row r="6163" spans="1:24" x14ac:dyDescent="0.35">
      <c r="A6163" s="11">
        <f t="shared" si="193"/>
        <v>6159</v>
      </c>
      <c r="B6163" s="11">
        <v>45859</v>
      </c>
      <c r="C6163" s="11" t="s">
        <v>12029</v>
      </c>
      <c r="D6163" s="12" t="s">
        <v>12030</v>
      </c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>
        <v>3303</v>
      </c>
      <c r="U6163" s="2">
        <v>2309.5</v>
      </c>
      <c r="V6163" s="4">
        <f t="shared" si="192"/>
        <v>5612.5</v>
      </c>
      <c r="W6163" s="13"/>
      <c r="X6163" s="13" t="s">
        <v>19158</v>
      </c>
    </row>
    <row r="6164" spans="1:24" x14ac:dyDescent="0.35">
      <c r="A6164" s="11">
        <f t="shared" si="193"/>
        <v>6160</v>
      </c>
      <c r="B6164" s="11">
        <v>45884</v>
      </c>
      <c r="C6164" s="11" t="s">
        <v>12031</v>
      </c>
      <c r="D6164" s="12" t="s">
        <v>12032</v>
      </c>
      <c r="E6164" s="2"/>
      <c r="F6164" s="2"/>
      <c r="G6164" s="2"/>
      <c r="H6164" s="2">
        <v>349.05</v>
      </c>
      <c r="I6164" s="2">
        <v>469.87</v>
      </c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4">
        <f t="shared" si="192"/>
        <v>818.92000000000007</v>
      </c>
      <c r="W6164" s="13"/>
      <c r="X6164" s="13" t="s">
        <v>19159</v>
      </c>
    </row>
    <row r="6165" spans="1:24" x14ac:dyDescent="0.35">
      <c r="A6165" s="11">
        <f t="shared" si="193"/>
        <v>6161</v>
      </c>
      <c r="B6165" s="11">
        <v>45885</v>
      </c>
      <c r="C6165" s="11" t="s">
        <v>12033</v>
      </c>
      <c r="D6165" s="12" t="s">
        <v>12034</v>
      </c>
      <c r="E6165" s="2">
        <v>235</v>
      </c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4">
        <f t="shared" si="192"/>
        <v>235</v>
      </c>
      <c r="W6165" s="13"/>
      <c r="X6165" s="13" t="s">
        <v>19160</v>
      </c>
    </row>
    <row r="6166" spans="1:24" x14ac:dyDescent="0.35">
      <c r="A6166" s="11">
        <f t="shared" si="193"/>
        <v>6162</v>
      </c>
      <c r="B6166" s="11">
        <v>45886</v>
      </c>
      <c r="C6166" s="11" t="s">
        <v>12035</v>
      </c>
      <c r="D6166" s="12" t="s">
        <v>12036</v>
      </c>
      <c r="E6166" s="2">
        <v>235</v>
      </c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4">
        <f t="shared" si="192"/>
        <v>235</v>
      </c>
      <c r="W6166" s="13"/>
      <c r="X6166" s="13" t="s">
        <v>19161</v>
      </c>
    </row>
    <row r="6167" spans="1:24" x14ac:dyDescent="0.35">
      <c r="A6167" s="11">
        <f t="shared" si="193"/>
        <v>6163</v>
      </c>
      <c r="B6167" s="11">
        <v>45887</v>
      </c>
      <c r="C6167" s="11" t="s">
        <v>582</v>
      </c>
      <c r="D6167" s="12" t="s">
        <v>12037</v>
      </c>
      <c r="E6167" s="2">
        <v>235</v>
      </c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4">
        <f t="shared" si="192"/>
        <v>235</v>
      </c>
      <c r="W6167" s="13"/>
      <c r="X6167" s="13" t="s">
        <v>19161</v>
      </c>
    </row>
    <row r="6168" spans="1:24" x14ac:dyDescent="0.35">
      <c r="A6168" s="11">
        <f t="shared" si="193"/>
        <v>6164</v>
      </c>
      <c r="B6168" s="11">
        <v>45888</v>
      </c>
      <c r="C6168" s="11" t="s">
        <v>12038</v>
      </c>
      <c r="D6168" s="12" t="s">
        <v>12039</v>
      </c>
      <c r="E6168" s="2">
        <v>235</v>
      </c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4">
        <f t="shared" si="192"/>
        <v>235</v>
      </c>
      <c r="W6168" s="13"/>
      <c r="X6168" s="13" t="s">
        <v>19161</v>
      </c>
    </row>
    <row r="6169" spans="1:24" x14ac:dyDescent="0.35">
      <c r="A6169" s="11">
        <f t="shared" si="193"/>
        <v>6165</v>
      </c>
      <c r="B6169" s="11">
        <v>45898</v>
      </c>
      <c r="C6169" s="11" t="s">
        <v>7116</v>
      </c>
      <c r="D6169" s="12" t="s">
        <v>12040</v>
      </c>
      <c r="E6169" s="2">
        <v>235</v>
      </c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4">
        <f t="shared" si="192"/>
        <v>235</v>
      </c>
      <c r="W6169" s="13"/>
      <c r="X6169" s="13" t="s">
        <v>19162</v>
      </c>
    </row>
    <row r="6170" spans="1:24" x14ac:dyDescent="0.35">
      <c r="A6170" s="11">
        <f t="shared" si="193"/>
        <v>6166</v>
      </c>
      <c r="B6170" s="11">
        <v>45899</v>
      </c>
      <c r="C6170" s="11" t="s">
        <v>12041</v>
      </c>
      <c r="D6170" s="12" t="s">
        <v>12042</v>
      </c>
      <c r="E6170" s="2">
        <v>235</v>
      </c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4">
        <f t="shared" si="192"/>
        <v>235</v>
      </c>
      <c r="W6170" s="13"/>
      <c r="X6170" s="13" t="s">
        <v>19163</v>
      </c>
    </row>
    <row r="6171" spans="1:24" x14ac:dyDescent="0.35">
      <c r="A6171" s="11">
        <f t="shared" si="193"/>
        <v>6167</v>
      </c>
      <c r="B6171" s="11">
        <v>45900</v>
      </c>
      <c r="C6171" s="11" t="s">
        <v>6505</v>
      </c>
      <c r="D6171" s="12" t="s">
        <v>12043</v>
      </c>
      <c r="E6171" s="2">
        <v>235</v>
      </c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4">
        <f t="shared" si="192"/>
        <v>235</v>
      </c>
      <c r="W6171" s="13"/>
      <c r="X6171" s="13" t="s">
        <v>19163</v>
      </c>
    </row>
    <row r="6172" spans="1:24" x14ac:dyDescent="0.35">
      <c r="A6172" s="11">
        <f t="shared" si="193"/>
        <v>6168</v>
      </c>
      <c r="B6172" s="11">
        <v>45996</v>
      </c>
      <c r="C6172" s="11" t="s">
        <v>12044</v>
      </c>
      <c r="D6172" s="12" t="s">
        <v>12045</v>
      </c>
      <c r="E6172" s="2">
        <v>47</v>
      </c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4">
        <f t="shared" si="192"/>
        <v>47</v>
      </c>
      <c r="W6172" s="13"/>
      <c r="X6172" s="13" t="s">
        <v>19164</v>
      </c>
    </row>
    <row r="6173" spans="1:24" x14ac:dyDescent="0.35">
      <c r="A6173" s="11">
        <f t="shared" si="193"/>
        <v>6169</v>
      </c>
      <c r="B6173" s="11">
        <v>46055</v>
      </c>
      <c r="C6173" s="11" t="s">
        <v>12046</v>
      </c>
      <c r="D6173" s="12" t="s">
        <v>12047</v>
      </c>
      <c r="E6173" s="2"/>
      <c r="F6173" s="2"/>
      <c r="G6173" s="2"/>
      <c r="H6173" s="2"/>
      <c r="I6173" s="2"/>
      <c r="J6173" s="2"/>
      <c r="K6173" s="2"/>
      <c r="L6173" s="2"/>
      <c r="M6173" s="2">
        <v>2766</v>
      </c>
      <c r="N6173" s="2">
        <v>3732</v>
      </c>
      <c r="O6173" s="2">
        <v>4108</v>
      </c>
      <c r="P6173" s="2">
        <v>3987</v>
      </c>
      <c r="Q6173" s="2">
        <v>4296</v>
      </c>
      <c r="R6173" s="2">
        <v>5155</v>
      </c>
      <c r="S6173" s="2">
        <v>2148</v>
      </c>
      <c r="T6173" s="2">
        <v>3437</v>
      </c>
      <c r="U6173" s="2">
        <v>2443.5</v>
      </c>
      <c r="V6173" s="4">
        <f t="shared" si="192"/>
        <v>32072.5</v>
      </c>
      <c r="W6173" s="13"/>
      <c r="X6173" s="13" t="s">
        <v>19165</v>
      </c>
    </row>
    <row r="6174" spans="1:24" x14ac:dyDescent="0.35">
      <c r="A6174" s="11">
        <f t="shared" si="193"/>
        <v>6170</v>
      </c>
      <c r="B6174" s="11">
        <v>46062</v>
      </c>
      <c r="C6174" s="11" t="s">
        <v>12048</v>
      </c>
      <c r="D6174" s="12" t="s">
        <v>12049</v>
      </c>
      <c r="E6174" s="2"/>
      <c r="F6174" s="2"/>
      <c r="G6174" s="2"/>
      <c r="H6174" s="2"/>
      <c r="I6174" s="2">
        <v>469.87</v>
      </c>
      <c r="J6174" s="2"/>
      <c r="K6174" s="2">
        <v>124</v>
      </c>
      <c r="L6174" s="2">
        <v>124</v>
      </c>
      <c r="M6174" s="2">
        <v>191</v>
      </c>
      <c r="N6174" s="2">
        <v>257</v>
      </c>
      <c r="O6174" s="2">
        <v>274</v>
      </c>
      <c r="P6174" s="2">
        <v>266</v>
      </c>
      <c r="Q6174" s="2">
        <v>287</v>
      </c>
      <c r="R6174" s="2">
        <v>346</v>
      </c>
      <c r="S6174" s="2">
        <v>148</v>
      </c>
      <c r="T6174" s="2">
        <v>228</v>
      </c>
      <c r="U6174" s="2">
        <v>159.5</v>
      </c>
      <c r="V6174" s="4">
        <f t="shared" si="192"/>
        <v>2874.37</v>
      </c>
      <c r="W6174" s="13"/>
      <c r="X6174" s="13" t="s">
        <v>19166</v>
      </c>
    </row>
    <row r="6175" spans="1:24" x14ac:dyDescent="0.35">
      <c r="A6175" s="11">
        <f t="shared" si="193"/>
        <v>6171</v>
      </c>
      <c r="B6175" s="11">
        <v>46097</v>
      </c>
      <c r="C6175" s="11" t="s">
        <v>8420</v>
      </c>
      <c r="D6175" s="12" t="s">
        <v>12050</v>
      </c>
      <c r="E6175" s="2"/>
      <c r="F6175" s="2">
        <v>235</v>
      </c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4">
        <f t="shared" si="192"/>
        <v>235</v>
      </c>
      <c r="W6175" s="13"/>
      <c r="X6175" s="13" t="s">
        <v>19167</v>
      </c>
    </row>
    <row r="6176" spans="1:24" x14ac:dyDescent="0.35">
      <c r="A6176" s="11">
        <f t="shared" si="193"/>
        <v>6172</v>
      </c>
      <c r="B6176" s="11">
        <v>46099</v>
      </c>
      <c r="C6176" s="11" t="s">
        <v>12051</v>
      </c>
      <c r="D6176" s="12" t="s">
        <v>12052</v>
      </c>
      <c r="E6176" s="2">
        <v>235</v>
      </c>
      <c r="F6176" s="2">
        <v>235</v>
      </c>
      <c r="G6176" s="2">
        <v>212</v>
      </c>
      <c r="H6176" s="2">
        <v>349.05</v>
      </c>
      <c r="I6176" s="2">
        <v>469.87</v>
      </c>
      <c r="J6176" s="2">
        <v>1799</v>
      </c>
      <c r="K6176" s="2">
        <v>124</v>
      </c>
      <c r="L6176" s="2">
        <v>124</v>
      </c>
      <c r="M6176" s="2">
        <v>191</v>
      </c>
      <c r="N6176" s="2">
        <v>257</v>
      </c>
      <c r="O6176" s="2">
        <v>274</v>
      </c>
      <c r="P6176" s="2">
        <v>266</v>
      </c>
      <c r="Q6176" s="2">
        <v>287</v>
      </c>
      <c r="R6176" s="2">
        <v>346</v>
      </c>
      <c r="S6176" s="2">
        <v>148</v>
      </c>
      <c r="T6176" s="2">
        <v>228</v>
      </c>
      <c r="U6176" s="2">
        <v>159.5</v>
      </c>
      <c r="V6176" s="4">
        <f t="shared" si="192"/>
        <v>5704.42</v>
      </c>
      <c r="W6176" s="13"/>
      <c r="X6176" s="13" t="s">
        <v>19168</v>
      </c>
    </row>
    <row r="6177" spans="1:24" x14ac:dyDescent="0.35">
      <c r="A6177" s="11">
        <f t="shared" si="193"/>
        <v>6173</v>
      </c>
      <c r="B6177" s="11">
        <v>46100</v>
      </c>
      <c r="C6177" s="11" t="s">
        <v>12053</v>
      </c>
      <c r="D6177" s="12" t="s">
        <v>12054</v>
      </c>
      <c r="E6177" s="2"/>
      <c r="F6177" s="2">
        <v>235</v>
      </c>
      <c r="G6177" s="2">
        <v>212</v>
      </c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4">
        <f t="shared" si="192"/>
        <v>447</v>
      </c>
      <c r="W6177" s="13"/>
      <c r="X6177" s="13" t="s">
        <v>19169</v>
      </c>
    </row>
    <row r="6178" spans="1:24" x14ac:dyDescent="0.35">
      <c r="A6178" s="11">
        <f t="shared" si="193"/>
        <v>6174</v>
      </c>
      <c r="B6178" s="11">
        <v>46102</v>
      </c>
      <c r="C6178" s="11" t="s">
        <v>3242</v>
      </c>
      <c r="D6178" s="12" t="s">
        <v>12055</v>
      </c>
      <c r="E6178" s="2"/>
      <c r="F6178" s="2">
        <v>235</v>
      </c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4">
        <f t="shared" si="192"/>
        <v>235</v>
      </c>
      <c r="W6178" s="13"/>
      <c r="X6178" s="13" t="s">
        <v>19170</v>
      </c>
    </row>
    <row r="6179" spans="1:24" x14ac:dyDescent="0.35">
      <c r="A6179" s="11">
        <f t="shared" si="193"/>
        <v>6175</v>
      </c>
      <c r="B6179" s="11" t="s">
        <v>12056</v>
      </c>
      <c r="C6179" s="11" t="s">
        <v>12057</v>
      </c>
      <c r="D6179" s="12">
        <v>21191008488</v>
      </c>
      <c r="E6179" s="2"/>
      <c r="F6179" s="2"/>
      <c r="G6179" s="2"/>
      <c r="H6179" s="2"/>
      <c r="I6179" s="2"/>
      <c r="J6179" s="2">
        <v>124</v>
      </c>
      <c r="K6179" s="2">
        <v>124</v>
      </c>
      <c r="L6179" s="2">
        <v>124</v>
      </c>
      <c r="M6179" s="2">
        <v>191</v>
      </c>
      <c r="N6179" s="2">
        <v>257</v>
      </c>
      <c r="O6179" s="2">
        <v>274</v>
      </c>
      <c r="P6179" s="2">
        <v>266</v>
      </c>
      <c r="Q6179" s="2">
        <v>287</v>
      </c>
      <c r="R6179" s="2">
        <v>346</v>
      </c>
      <c r="S6179" s="2">
        <v>148</v>
      </c>
      <c r="T6179" s="2">
        <v>228</v>
      </c>
      <c r="U6179" s="2">
        <v>159.5</v>
      </c>
      <c r="V6179" s="4">
        <f t="shared" si="192"/>
        <v>2528.5</v>
      </c>
      <c r="W6179" s="13"/>
      <c r="X6179" s="13" t="s">
        <v>14792</v>
      </c>
    </row>
    <row r="6180" spans="1:24" x14ac:dyDescent="0.35">
      <c r="A6180" s="11">
        <f t="shared" si="193"/>
        <v>6176</v>
      </c>
      <c r="B6180" s="11" t="s">
        <v>12058</v>
      </c>
      <c r="C6180" s="11" t="s">
        <v>12059</v>
      </c>
      <c r="D6180" s="12">
        <v>6110119989551</v>
      </c>
      <c r="E6180" s="2"/>
      <c r="F6180" s="2"/>
      <c r="G6180" s="2"/>
      <c r="H6180" s="2">
        <v>24.05</v>
      </c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4">
        <f t="shared" si="192"/>
        <v>24.05</v>
      </c>
      <c r="W6180" s="13"/>
      <c r="X6180" s="13" t="s">
        <v>19171</v>
      </c>
    </row>
    <row r="6181" spans="1:24" x14ac:dyDescent="0.35">
      <c r="A6181" s="11">
        <f t="shared" si="193"/>
        <v>6177</v>
      </c>
      <c r="B6181" s="11">
        <v>46141</v>
      </c>
      <c r="C6181" s="11" t="s">
        <v>4050</v>
      </c>
      <c r="D6181" s="12" t="s">
        <v>12060</v>
      </c>
      <c r="E6181" s="2">
        <v>188</v>
      </c>
      <c r="F6181" s="2">
        <v>188</v>
      </c>
      <c r="G6181" s="2">
        <v>170</v>
      </c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4">
        <f t="shared" si="192"/>
        <v>546</v>
      </c>
      <c r="W6181" s="13"/>
      <c r="X6181" s="13" t="s">
        <v>19172</v>
      </c>
    </row>
    <row r="6182" spans="1:24" x14ac:dyDescent="0.35">
      <c r="A6182" s="11">
        <f t="shared" si="193"/>
        <v>6178</v>
      </c>
      <c r="B6182" s="11">
        <v>46160</v>
      </c>
      <c r="C6182" s="11" t="s">
        <v>12061</v>
      </c>
      <c r="D6182" s="12" t="s">
        <v>12062</v>
      </c>
      <c r="E6182" s="2">
        <v>235</v>
      </c>
      <c r="F6182" s="2">
        <v>235</v>
      </c>
      <c r="G6182" s="2">
        <v>212</v>
      </c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4">
        <f t="shared" si="192"/>
        <v>682</v>
      </c>
      <c r="W6182" s="13"/>
      <c r="X6182" s="13" t="s">
        <v>19173</v>
      </c>
    </row>
    <row r="6183" spans="1:24" x14ac:dyDescent="0.35">
      <c r="A6183" s="11">
        <f t="shared" si="193"/>
        <v>6179</v>
      </c>
      <c r="B6183" s="11">
        <v>46161</v>
      </c>
      <c r="C6183" s="11" t="s">
        <v>12063</v>
      </c>
      <c r="D6183" s="12" t="s">
        <v>12064</v>
      </c>
      <c r="E6183" s="2">
        <v>235</v>
      </c>
      <c r="F6183" s="2">
        <v>235</v>
      </c>
      <c r="G6183" s="2">
        <v>212</v>
      </c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4">
        <f t="shared" si="192"/>
        <v>682</v>
      </c>
      <c r="W6183" s="13"/>
      <c r="X6183" s="13" t="s">
        <v>19173</v>
      </c>
    </row>
    <row r="6184" spans="1:24" x14ac:dyDescent="0.35">
      <c r="A6184" s="11">
        <f t="shared" si="193"/>
        <v>6180</v>
      </c>
      <c r="B6184" s="11">
        <v>46164</v>
      </c>
      <c r="C6184" s="11" t="s">
        <v>12065</v>
      </c>
      <c r="D6184" s="12" t="s">
        <v>12066</v>
      </c>
      <c r="E6184" s="2">
        <v>235</v>
      </c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4">
        <f t="shared" si="192"/>
        <v>235</v>
      </c>
      <c r="W6184" s="13"/>
      <c r="X6184" s="13" t="s">
        <v>19174</v>
      </c>
    </row>
    <row r="6185" spans="1:24" x14ac:dyDescent="0.35">
      <c r="A6185" s="11">
        <f t="shared" si="193"/>
        <v>6181</v>
      </c>
      <c r="B6185" s="11">
        <v>46165</v>
      </c>
      <c r="C6185" s="11" t="s">
        <v>12067</v>
      </c>
      <c r="D6185" s="12" t="s">
        <v>12068</v>
      </c>
      <c r="E6185" s="2">
        <v>235</v>
      </c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4">
        <f t="shared" si="192"/>
        <v>235</v>
      </c>
      <c r="W6185" s="13"/>
      <c r="X6185" s="13" t="s">
        <v>19174</v>
      </c>
    </row>
    <row r="6186" spans="1:24" x14ac:dyDescent="0.35">
      <c r="A6186" s="11">
        <f t="shared" si="193"/>
        <v>6182</v>
      </c>
      <c r="B6186" s="11">
        <v>46166</v>
      </c>
      <c r="C6186" s="11" t="s">
        <v>12069</v>
      </c>
      <c r="D6186" s="12" t="s">
        <v>12070</v>
      </c>
      <c r="E6186" s="2">
        <v>235</v>
      </c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4">
        <f t="shared" si="192"/>
        <v>235</v>
      </c>
      <c r="W6186" s="13"/>
      <c r="X6186" s="13" t="s">
        <v>19175</v>
      </c>
    </row>
    <row r="6187" spans="1:24" x14ac:dyDescent="0.35">
      <c r="A6187" s="11">
        <f t="shared" si="193"/>
        <v>6183</v>
      </c>
      <c r="B6187" s="11">
        <v>46173</v>
      </c>
      <c r="C6187" s="11" t="s">
        <v>12071</v>
      </c>
      <c r="D6187" s="12" t="s">
        <v>12072</v>
      </c>
      <c r="E6187" s="2">
        <v>235</v>
      </c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4">
        <f t="shared" si="192"/>
        <v>235</v>
      </c>
      <c r="W6187" s="13"/>
      <c r="X6187" s="13" t="s">
        <v>19176</v>
      </c>
    </row>
    <row r="6188" spans="1:24" x14ac:dyDescent="0.35">
      <c r="A6188" s="11">
        <f t="shared" si="193"/>
        <v>6184</v>
      </c>
      <c r="B6188" s="11">
        <v>46175</v>
      </c>
      <c r="C6188" s="11" t="s">
        <v>12073</v>
      </c>
      <c r="D6188" s="12" t="s">
        <v>12074</v>
      </c>
      <c r="E6188" s="2">
        <v>235</v>
      </c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4">
        <f t="shared" si="192"/>
        <v>235</v>
      </c>
      <c r="W6188" s="13"/>
      <c r="X6188" s="13" t="s">
        <v>19174</v>
      </c>
    </row>
    <row r="6189" spans="1:24" x14ac:dyDescent="0.35">
      <c r="A6189" s="11">
        <f t="shared" si="193"/>
        <v>6185</v>
      </c>
      <c r="B6189" s="11">
        <v>46177</v>
      </c>
      <c r="C6189" s="11" t="s">
        <v>12075</v>
      </c>
      <c r="D6189" s="12" t="s">
        <v>12076</v>
      </c>
      <c r="E6189" s="2">
        <v>235</v>
      </c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4">
        <f t="shared" si="192"/>
        <v>235</v>
      </c>
      <c r="W6189" s="13"/>
      <c r="X6189" s="13" t="s">
        <v>19177</v>
      </c>
    </row>
    <row r="6190" spans="1:24" x14ac:dyDescent="0.35">
      <c r="A6190" s="11">
        <f t="shared" si="193"/>
        <v>6186</v>
      </c>
      <c r="B6190" s="11">
        <v>46178</v>
      </c>
      <c r="C6190" s="11" t="s">
        <v>12077</v>
      </c>
      <c r="D6190" s="12" t="s">
        <v>12078</v>
      </c>
      <c r="E6190" s="2">
        <v>235</v>
      </c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4">
        <f t="shared" si="192"/>
        <v>235</v>
      </c>
      <c r="W6190" s="13"/>
      <c r="X6190" s="13" t="s">
        <v>19177</v>
      </c>
    </row>
    <row r="6191" spans="1:24" x14ac:dyDescent="0.35">
      <c r="A6191" s="11">
        <f t="shared" si="193"/>
        <v>6187</v>
      </c>
      <c r="B6191" s="11">
        <v>46179</v>
      </c>
      <c r="C6191" s="11" t="s">
        <v>12079</v>
      </c>
      <c r="D6191" s="12" t="s">
        <v>12080</v>
      </c>
      <c r="E6191" s="2">
        <v>47</v>
      </c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4">
        <f t="shared" si="192"/>
        <v>47</v>
      </c>
      <c r="W6191" s="13"/>
      <c r="X6191" s="13" t="s">
        <v>19178</v>
      </c>
    </row>
    <row r="6192" spans="1:24" x14ac:dyDescent="0.35">
      <c r="A6192" s="11">
        <f t="shared" si="193"/>
        <v>6188</v>
      </c>
      <c r="B6192" s="11">
        <v>46184</v>
      </c>
      <c r="C6192" s="11" t="s">
        <v>12081</v>
      </c>
      <c r="D6192" s="12" t="s">
        <v>12082</v>
      </c>
      <c r="E6192" s="2">
        <v>235</v>
      </c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4">
        <f t="shared" si="192"/>
        <v>235</v>
      </c>
      <c r="W6192" s="13"/>
      <c r="X6192" s="13" t="s">
        <v>19179</v>
      </c>
    </row>
    <row r="6193" spans="1:24" x14ac:dyDescent="0.35">
      <c r="A6193" s="11">
        <f t="shared" si="193"/>
        <v>6189</v>
      </c>
      <c r="B6193" s="11">
        <v>46190</v>
      </c>
      <c r="C6193" s="11" t="s">
        <v>12083</v>
      </c>
      <c r="D6193" s="12" t="s">
        <v>12084</v>
      </c>
      <c r="E6193" s="2">
        <v>235</v>
      </c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4">
        <f t="shared" si="192"/>
        <v>235</v>
      </c>
      <c r="W6193" s="13"/>
      <c r="X6193" s="13" t="s">
        <v>19178</v>
      </c>
    </row>
    <row r="6194" spans="1:24" x14ac:dyDescent="0.35">
      <c r="A6194" s="11">
        <f t="shared" si="193"/>
        <v>6190</v>
      </c>
      <c r="B6194" s="11">
        <v>46191</v>
      </c>
      <c r="C6194" s="11" t="s">
        <v>12085</v>
      </c>
      <c r="D6194" s="12" t="s">
        <v>12086</v>
      </c>
      <c r="E6194" s="2">
        <v>235</v>
      </c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4">
        <f t="shared" si="192"/>
        <v>235</v>
      </c>
      <c r="W6194" s="13"/>
      <c r="X6194" s="13" t="s">
        <v>19178</v>
      </c>
    </row>
    <row r="6195" spans="1:24" x14ac:dyDescent="0.35">
      <c r="A6195" s="11">
        <f t="shared" si="193"/>
        <v>6191</v>
      </c>
      <c r="B6195" s="11">
        <v>46192</v>
      </c>
      <c r="C6195" s="11" t="s">
        <v>446</v>
      </c>
      <c r="D6195" s="12" t="s">
        <v>12087</v>
      </c>
      <c r="E6195" s="2">
        <v>235</v>
      </c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4">
        <f t="shared" si="192"/>
        <v>235</v>
      </c>
      <c r="W6195" s="13"/>
      <c r="X6195" s="13" t="s">
        <v>19178</v>
      </c>
    </row>
    <row r="6196" spans="1:24" x14ac:dyDescent="0.35">
      <c r="A6196" s="11">
        <f t="shared" si="193"/>
        <v>6192</v>
      </c>
      <c r="B6196" s="11">
        <v>46195</v>
      </c>
      <c r="C6196" s="11" t="s">
        <v>43</v>
      </c>
      <c r="D6196" s="12" t="s">
        <v>12088</v>
      </c>
      <c r="E6196" s="2">
        <v>235</v>
      </c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4">
        <f t="shared" si="192"/>
        <v>235</v>
      </c>
      <c r="W6196" s="13"/>
      <c r="X6196" s="13" t="s">
        <v>19179</v>
      </c>
    </row>
    <row r="6197" spans="1:24" x14ac:dyDescent="0.35">
      <c r="A6197" s="11">
        <f t="shared" si="193"/>
        <v>6193</v>
      </c>
      <c r="B6197" s="11">
        <v>46201</v>
      </c>
      <c r="C6197" s="11" t="s">
        <v>12089</v>
      </c>
      <c r="D6197" s="12" t="s">
        <v>12090</v>
      </c>
      <c r="E6197" s="2"/>
      <c r="F6197" s="2"/>
      <c r="G6197" s="2"/>
      <c r="H6197" s="2">
        <v>69.55</v>
      </c>
      <c r="I6197" s="2">
        <v>93.62</v>
      </c>
      <c r="J6197" s="2">
        <v>358</v>
      </c>
      <c r="K6197" s="2">
        <v>358</v>
      </c>
      <c r="L6197" s="2">
        <v>358</v>
      </c>
      <c r="M6197" s="2">
        <v>551</v>
      </c>
      <c r="N6197" s="2">
        <v>743</v>
      </c>
      <c r="O6197" s="2">
        <v>792</v>
      </c>
      <c r="P6197" s="2">
        <v>767</v>
      </c>
      <c r="Q6197" s="2">
        <v>829</v>
      </c>
      <c r="R6197" s="2">
        <v>65</v>
      </c>
      <c r="S6197" s="2">
        <v>28</v>
      </c>
      <c r="T6197" s="2">
        <v>43</v>
      </c>
      <c r="U6197" s="2">
        <v>29.5</v>
      </c>
      <c r="V6197" s="4">
        <f t="shared" si="192"/>
        <v>5084.67</v>
      </c>
      <c r="W6197" s="13"/>
      <c r="X6197" s="13" t="s">
        <v>19180</v>
      </c>
    </row>
    <row r="6198" spans="1:24" x14ac:dyDescent="0.35">
      <c r="A6198" s="11">
        <f t="shared" si="193"/>
        <v>6194</v>
      </c>
      <c r="B6198" s="11">
        <v>46226</v>
      </c>
      <c r="C6198" s="11" t="s">
        <v>12091</v>
      </c>
      <c r="D6198" s="12" t="s">
        <v>12092</v>
      </c>
      <c r="E6198" s="2">
        <v>235</v>
      </c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4">
        <f t="shared" si="192"/>
        <v>235</v>
      </c>
      <c r="W6198" s="13"/>
      <c r="X6198" s="13" t="s">
        <v>19181</v>
      </c>
    </row>
    <row r="6199" spans="1:24" x14ac:dyDescent="0.35">
      <c r="A6199" s="11">
        <f t="shared" si="193"/>
        <v>6195</v>
      </c>
      <c r="B6199" s="11">
        <v>46277</v>
      </c>
      <c r="C6199" s="11" t="s">
        <v>12093</v>
      </c>
      <c r="D6199" s="12" t="s">
        <v>12094</v>
      </c>
      <c r="E6199" s="2">
        <v>235</v>
      </c>
      <c r="F6199" s="2">
        <v>235</v>
      </c>
      <c r="G6199" s="2">
        <v>212</v>
      </c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4">
        <f t="shared" si="192"/>
        <v>682</v>
      </c>
      <c r="W6199" s="13"/>
      <c r="X6199" s="13" t="s">
        <v>19182</v>
      </c>
    </row>
    <row r="6200" spans="1:24" x14ac:dyDescent="0.35">
      <c r="A6200" s="11">
        <f t="shared" si="193"/>
        <v>6196</v>
      </c>
      <c r="B6200" s="11">
        <v>46278</v>
      </c>
      <c r="C6200" s="11" t="s">
        <v>12095</v>
      </c>
      <c r="D6200" s="12" t="s">
        <v>12096</v>
      </c>
      <c r="E6200" s="2">
        <v>235</v>
      </c>
      <c r="F6200" s="2">
        <v>235</v>
      </c>
      <c r="G6200" s="2">
        <v>212</v>
      </c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4">
        <f t="shared" si="192"/>
        <v>682</v>
      </c>
      <c r="W6200" s="13"/>
      <c r="X6200" s="13" t="s">
        <v>19182</v>
      </c>
    </row>
    <row r="6201" spans="1:24" x14ac:dyDescent="0.35">
      <c r="A6201" s="11">
        <f t="shared" si="193"/>
        <v>6197</v>
      </c>
      <c r="B6201" s="11">
        <v>46294</v>
      </c>
      <c r="C6201" s="11" t="s">
        <v>5922</v>
      </c>
      <c r="D6201" s="12" t="s">
        <v>12097</v>
      </c>
      <c r="E6201" s="2"/>
      <c r="F6201" s="2"/>
      <c r="G6201" s="2">
        <v>212</v>
      </c>
      <c r="H6201" s="2">
        <v>349.05</v>
      </c>
      <c r="I6201" s="2">
        <v>32.369999999999997</v>
      </c>
      <c r="J6201" s="2">
        <v>124</v>
      </c>
      <c r="K6201" s="2">
        <v>124</v>
      </c>
      <c r="L6201" s="2">
        <v>124</v>
      </c>
      <c r="M6201" s="2">
        <v>191</v>
      </c>
      <c r="N6201" s="2">
        <v>257</v>
      </c>
      <c r="O6201" s="2">
        <v>274</v>
      </c>
      <c r="P6201" s="2">
        <v>266</v>
      </c>
      <c r="Q6201" s="2">
        <v>287</v>
      </c>
      <c r="R6201" s="2">
        <v>346</v>
      </c>
      <c r="S6201" s="2">
        <v>148</v>
      </c>
      <c r="T6201" s="2">
        <v>228</v>
      </c>
      <c r="U6201" s="2">
        <v>159.5</v>
      </c>
      <c r="V6201" s="4">
        <f t="shared" si="192"/>
        <v>3121.92</v>
      </c>
      <c r="W6201" s="13"/>
      <c r="X6201" s="13" t="s">
        <v>19183</v>
      </c>
    </row>
    <row r="6202" spans="1:24" x14ac:dyDescent="0.35">
      <c r="A6202" s="11">
        <f t="shared" si="193"/>
        <v>6198</v>
      </c>
      <c r="B6202" s="11">
        <v>46332</v>
      </c>
      <c r="C6202" s="11" t="s">
        <v>12098</v>
      </c>
      <c r="D6202" s="12" t="s">
        <v>12099</v>
      </c>
      <c r="E6202" s="2">
        <v>235</v>
      </c>
      <c r="F6202" s="2">
        <v>235</v>
      </c>
      <c r="G6202" s="2">
        <v>212</v>
      </c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4">
        <f t="shared" si="192"/>
        <v>682</v>
      </c>
      <c r="W6202" s="13"/>
      <c r="X6202" s="13" t="s">
        <v>19184</v>
      </c>
    </row>
    <row r="6203" spans="1:24" x14ac:dyDescent="0.35">
      <c r="A6203" s="11">
        <f t="shared" si="193"/>
        <v>6199</v>
      </c>
      <c r="B6203" s="11">
        <v>46333</v>
      </c>
      <c r="C6203" s="11" t="s">
        <v>12100</v>
      </c>
      <c r="D6203" s="12" t="s">
        <v>12101</v>
      </c>
      <c r="E6203" s="2">
        <v>235</v>
      </c>
      <c r="F6203" s="2">
        <v>235</v>
      </c>
      <c r="G6203" s="2">
        <v>212</v>
      </c>
      <c r="H6203" s="2">
        <v>349.05</v>
      </c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4">
        <f t="shared" si="192"/>
        <v>1031.05</v>
      </c>
      <c r="W6203" s="13"/>
      <c r="X6203" s="13" t="s">
        <v>19184</v>
      </c>
    </row>
    <row r="6204" spans="1:24" x14ac:dyDescent="0.35">
      <c r="A6204" s="11">
        <f t="shared" si="193"/>
        <v>6200</v>
      </c>
      <c r="B6204" s="11">
        <v>46338</v>
      </c>
      <c r="C6204" s="11" t="s">
        <v>12102</v>
      </c>
      <c r="D6204" s="12" t="s">
        <v>12103</v>
      </c>
      <c r="E6204" s="2">
        <v>235</v>
      </c>
      <c r="F6204" s="2">
        <v>235</v>
      </c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4">
        <f t="shared" si="192"/>
        <v>470</v>
      </c>
      <c r="W6204" s="13"/>
      <c r="X6204" s="13" t="s">
        <v>19185</v>
      </c>
    </row>
    <row r="6205" spans="1:24" x14ac:dyDescent="0.35">
      <c r="A6205" s="11">
        <f t="shared" si="193"/>
        <v>6201</v>
      </c>
      <c r="B6205" s="11">
        <v>46459</v>
      </c>
      <c r="C6205" s="11" t="s">
        <v>12104</v>
      </c>
      <c r="D6205" s="12" t="s">
        <v>12105</v>
      </c>
      <c r="E6205" s="2"/>
      <c r="F6205" s="2"/>
      <c r="G6205" s="2">
        <v>212</v>
      </c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4">
        <f t="shared" si="192"/>
        <v>212</v>
      </c>
      <c r="W6205" s="13"/>
      <c r="X6205" s="13" t="s">
        <v>19186</v>
      </c>
    </row>
    <row r="6206" spans="1:24" x14ac:dyDescent="0.35">
      <c r="A6206" s="11">
        <f t="shared" si="193"/>
        <v>6202</v>
      </c>
      <c r="B6206" s="11">
        <v>46460</v>
      </c>
      <c r="C6206" s="11" t="s">
        <v>11042</v>
      </c>
      <c r="D6206" s="12" t="s">
        <v>12106</v>
      </c>
      <c r="E6206" s="2"/>
      <c r="F6206" s="2"/>
      <c r="G6206" s="2">
        <v>212</v>
      </c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4">
        <f t="shared" si="192"/>
        <v>212</v>
      </c>
      <c r="W6206" s="13"/>
      <c r="X6206" s="13" t="s">
        <v>19187</v>
      </c>
    </row>
    <row r="6207" spans="1:24" x14ac:dyDescent="0.35">
      <c r="A6207" s="11">
        <f t="shared" si="193"/>
        <v>6203</v>
      </c>
      <c r="B6207" s="11">
        <v>46461</v>
      </c>
      <c r="C6207" s="11" t="s">
        <v>12107</v>
      </c>
      <c r="D6207" s="12" t="s">
        <v>12108</v>
      </c>
      <c r="E6207" s="2"/>
      <c r="F6207" s="2"/>
      <c r="G6207" s="2">
        <v>212</v>
      </c>
      <c r="H6207" s="2">
        <v>349.05</v>
      </c>
      <c r="I6207" s="2">
        <v>469.87</v>
      </c>
      <c r="J6207" s="2"/>
      <c r="K6207" s="2"/>
      <c r="L6207" s="2"/>
      <c r="M6207" s="2"/>
      <c r="N6207" s="2"/>
      <c r="O6207" s="2"/>
      <c r="P6207" s="2">
        <v>3853</v>
      </c>
      <c r="Q6207" s="2"/>
      <c r="R6207" s="2"/>
      <c r="S6207" s="2"/>
      <c r="T6207" s="2"/>
      <c r="U6207" s="2"/>
      <c r="V6207" s="4">
        <f t="shared" si="192"/>
        <v>4883.92</v>
      </c>
      <c r="W6207" s="13"/>
      <c r="X6207" s="13" t="s">
        <v>19187</v>
      </c>
    </row>
    <row r="6208" spans="1:24" x14ac:dyDescent="0.35">
      <c r="A6208" s="11">
        <f t="shared" si="193"/>
        <v>6204</v>
      </c>
      <c r="B6208" s="11">
        <v>46466</v>
      </c>
      <c r="C6208" s="11" t="s">
        <v>3149</v>
      </c>
      <c r="D6208" s="12" t="s">
        <v>12109</v>
      </c>
      <c r="E6208" s="2">
        <v>235</v>
      </c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4">
        <f t="shared" si="192"/>
        <v>235</v>
      </c>
      <c r="W6208" s="13"/>
      <c r="X6208" s="13" t="s">
        <v>19188</v>
      </c>
    </row>
    <row r="6209" spans="1:24" x14ac:dyDescent="0.35">
      <c r="A6209" s="11">
        <f t="shared" si="193"/>
        <v>6205</v>
      </c>
      <c r="B6209" s="11">
        <v>46467</v>
      </c>
      <c r="C6209" s="11" t="s">
        <v>10244</v>
      </c>
      <c r="D6209" s="12" t="s">
        <v>12110</v>
      </c>
      <c r="E6209" s="2">
        <v>235</v>
      </c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4">
        <f t="shared" si="192"/>
        <v>235</v>
      </c>
      <c r="W6209" s="13"/>
      <c r="X6209" s="13" t="s">
        <v>19188</v>
      </c>
    </row>
    <row r="6210" spans="1:24" x14ac:dyDescent="0.35">
      <c r="A6210" s="11">
        <f t="shared" si="193"/>
        <v>6206</v>
      </c>
      <c r="B6210" s="11">
        <v>46469</v>
      </c>
      <c r="C6210" s="11" t="s">
        <v>3118</v>
      </c>
      <c r="D6210" s="12" t="s">
        <v>12111</v>
      </c>
      <c r="E6210" s="2"/>
      <c r="F6210" s="2">
        <v>235</v>
      </c>
      <c r="G6210" s="2">
        <v>212</v>
      </c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4">
        <f t="shared" si="192"/>
        <v>447</v>
      </c>
      <c r="W6210" s="13"/>
      <c r="X6210" s="13" t="s">
        <v>19189</v>
      </c>
    </row>
    <row r="6211" spans="1:24" x14ac:dyDescent="0.35">
      <c r="A6211" s="11">
        <f t="shared" si="193"/>
        <v>6207</v>
      </c>
      <c r="B6211" s="11">
        <v>46470</v>
      </c>
      <c r="C6211" s="11" t="s">
        <v>12112</v>
      </c>
      <c r="D6211" s="12" t="s">
        <v>12113</v>
      </c>
      <c r="E6211" s="2">
        <v>235</v>
      </c>
      <c r="F6211" s="2">
        <v>235</v>
      </c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4">
        <f t="shared" si="192"/>
        <v>470</v>
      </c>
      <c r="W6211" s="13"/>
      <c r="X6211" s="13" t="s">
        <v>19190</v>
      </c>
    </row>
    <row r="6212" spans="1:24" x14ac:dyDescent="0.35">
      <c r="A6212" s="11">
        <f t="shared" si="193"/>
        <v>6208</v>
      </c>
      <c r="B6212" s="11">
        <v>46482</v>
      </c>
      <c r="C6212" s="11" t="s">
        <v>12114</v>
      </c>
      <c r="D6212" s="12" t="s">
        <v>12115</v>
      </c>
      <c r="E6212" s="2">
        <v>235</v>
      </c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4">
        <f t="shared" si="192"/>
        <v>235</v>
      </c>
      <c r="W6212" s="13"/>
      <c r="X6212" s="13" t="s">
        <v>19191</v>
      </c>
    </row>
    <row r="6213" spans="1:24" x14ac:dyDescent="0.35">
      <c r="A6213" s="11">
        <f t="shared" si="193"/>
        <v>6209</v>
      </c>
      <c r="B6213" s="11">
        <v>46483</v>
      </c>
      <c r="C6213" s="11" t="s">
        <v>12116</v>
      </c>
      <c r="D6213" s="12" t="s">
        <v>12117</v>
      </c>
      <c r="E6213" s="2">
        <v>235</v>
      </c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4">
        <f t="shared" si="192"/>
        <v>235</v>
      </c>
      <c r="W6213" s="13"/>
      <c r="X6213" s="13" t="s">
        <v>19191</v>
      </c>
    </row>
    <row r="6214" spans="1:24" x14ac:dyDescent="0.35">
      <c r="A6214" s="11">
        <f t="shared" si="193"/>
        <v>6210</v>
      </c>
      <c r="B6214" s="11">
        <v>46484</v>
      </c>
      <c r="C6214" s="11" t="s">
        <v>12118</v>
      </c>
      <c r="D6214" s="12" t="s">
        <v>12119</v>
      </c>
      <c r="E6214" s="2">
        <v>235</v>
      </c>
      <c r="F6214" s="2">
        <v>235</v>
      </c>
      <c r="G6214" s="2">
        <v>212</v>
      </c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4">
        <f t="shared" ref="V6214:V6277" si="194">SUM(E6214:U6214)</f>
        <v>682</v>
      </c>
      <c r="W6214" s="13"/>
      <c r="X6214" s="13" t="s">
        <v>19192</v>
      </c>
    </row>
    <row r="6215" spans="1:24" x14ac:dyDescent="0.35">
      <c r="A6215" s="11">
        <f t="shared" ref="A6215:A6278" si="195">+A6214+1</f>
        <v>6211</v>
      </c>
      <c r="B6215" s="11">
        <v>46486</v>
      </c>
      <c r="C6215" s="11" t="s">
        <v>12120</v>
      </c>
      <c r="D6215" s="12" t="s">
        <v>12121</v>
      </c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>
        <v>4162</v>
      </c>
      <c r="R6215" s="2"/>
      <c r="S6215" s="2"/>
      <c r="T6215" s="2"/>
      <c r="U6215" s="2"/>
      <c r="V6215" s="4">
        <f t="shared" si="194"/>
        <v>4162</v>
      </c>
      <c r="W6215" s="13"/>
      <c r="X6215" s="13" t="s">
        <v>19193</v>
      </c>
    </row>
    <row r="6216" spans="1:24" x14ac:dyDescent="0.35">
      <c r="A6216" s="11">
        <f t="shared" si="195"/>
        <v>6212</v>
      </c>
      <c r="B6216" s="11">
        <v>46490</v>
      </c>
      <c r="C6216" s="11" t="s">
        <v>12122</v>
      </c>
      <c r="D6216" s="12" t="s">
        <v>12123</v>
      </c>
      <c r="E6216" s="2">
        <v>235</v>
      </c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4">
        <f t="shared" si="194"/>
        <v>235</v>
      </c>
      <c r="W6216" s="13"/>
      <c r="X6216" s="13" t="s">
        <v>19194</v>
      </c>
    </row>
    <row r="6217" spans="1:24" x14ac:dyDescent="0.35">
      <c r="A6217" s="11">
        <f t="shared" si="195"/>
        <v>6213</v>
      </c>
      <c r="B6217" s="11">
        <v>46491</v>
      </c>
      <c r="C6217" s="11" t="s">
        <v>12124</v>
      </c>
      <c r="D6217" s="12" t="s">
        <v>12125</v>
      </c>
      <c r="E6217" s="2">
        <v>235</v>
      </c>
      <c r="F6217" s="2">
        <v>235</v>
      </c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4">
        <f t="shared" si="194"/>
        <v>470</v>
      </c>
      <c r="W6217" s="13"/>
      <c r="X6217" s="13" t="s">
        <v>19195</v>
      </c>
    </row>
    <row r="6218" spans="1:24" x14ac:dyDescent="0.35">
      <c r="A6218" s="11">
        <f t="shared" si="195"/>
        <v>6214</v>
      </c>
      <c r="B6218" s="11">
        <v>46492</v>
      </c>
      <c r="C6218" s="11" t="s">
        <v>12126</v>
      </c>
      <c r="D6218" s="12" t="s">
        <v>12127</v>
      </c>
      <c r="E6218" s="2">
        <v>235</v>
      </c>
      <c r="F6218" s="2">
        <v>235</v>
      </c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4">
        <f t="shared" si="194"/>
        <v>470</v>
      </c>
      <c r="W6218" s="13"/>
      <c r="X6218" s="13" t="s">
        <v>19195</v>
      </c>
    </row>
    <row r="6219" spans="1:24" x14ac:dyDescent="0.35">
      <c r="A6219" s="11">
        <f t="shared" si="195"/>
        <v>6215</v>
      </c>
      <c r="B6219" s="11">
        <v>46493</v>
      </c>
      <c r="C6219" s="11" t="s">
        <v>12128</v>
      </c>
      <c r="D6219" s="12" t="s">
        <v>12129</v>
      </c>
      <c r="E6219" s="2">
        <v>235</v>
      </c>
      <c r="F6219" s="2">
        <v>235</v>
      </c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4">
        <f t="shared" si="194"/>
        <v>470</v>
      </c>
      <c r="W6219" s="13"/>
      <c r="X6219" s="13" t="s">
        <v>19195</v>
      </c>
    </row>
    <row r="6220" spans="1:24" x14ac:dyDescent="0.35">
      <c r="A6220" s="11">
        <f t="shared" si="195"/>
        <v>6216</v>
      </c>
      <c r="B6220" s="11">
        <v>46494</v>
      </c>
      <c r="C6220" s="11" t="s">
        <v>12130</v>
      </c>
      <c r="D6220" s="12" t="s">
        <v>12131</v>
      </c>
      <c r="E6220" s="2">
        <v>235</v>
      </c>
      <c r="F6220" s="2">
        <v>235</v>
      </c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4">
        <f t="shared" si="194"/>
        <v>470</v>
      </c>
      <c r="W6220" s="13"/>
      <c r="X6220" s="13" t="s">
        <v>19195</v>
      </c>
    </row>
    <row r="6221" spans="1:24" x14ac:dyDescent="0.35">
      <c r="A6221" s="11">
        <f t="shared" si="195"/>
        <v>6217</v>
      </c>
      <c r="B6221" s="11">
        <v>46505</v>
      </c>
      <c r="C6221" s="11" t="s">
        <v>12132</v>
      </c>
      <c r="D6221" s="12" t="s">
        <v>12133</v>
      </c>
      <c r="E6221" s="2"/>
      <c r="F6221" s="2">
        <v>235</v>
      </c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4">
        <f t="shared" si="194"/>
        <v>235</v>
      </c>
      <c r="W6221" s="13"/>
      <c r="X6221" s="13" t="s">
        <v>19196</v>
      </c>
    </row>
    <row r="6222" spans="1:24" x14ac:dyDescent="0.35">
      <c r="A6222" s="11">
        <f t="shared" si="195"/>
        <v>6218</v>
      </c>
      <c r="B6222" s="11">
        <v>46507</v>
      </c>
      <c r="C6222" s="11" t="s">
        <v>12134</v>
      </c>
      <c r="D6222" s="12" t="s">
        <v>12135</v>
      </c>
      <c r="E6222" s="2"/>
      <c r="F6222" s="2">
        <v>235</v>
      </c>
      <c r="G6222" s="2">
        <v>212</v>
      </c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4">
        <f t="shared" si="194"/>
        <v>447</v>
      </c>
      <c r="W6222" s="13"/>
      <c r="X6222" s="13" t="s">
        <v>19197</v>
      </c>
    </row>
    <row r="6223" spans="1:24" x14ac:dyDescent="0.35">
      <c r="A6223" s="11">
        <f t="shared" si="195"/>
        <v>6219</v>
      </c>
      <c r="B6223" s="11">
        <v>46546</v>
      </c>
      <c r="C6223" s="11" t="s">
        <v>12136</v>
      </c>
      <c r="D6223" s="12" t="s">
        <v>12137</v>
      </c>
      <c r="E6223" s="2">
        <v>235</v>
      </c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4">
        <f t="shared" si="194"/>
        <v>235</v>
      </c>
      <c r="W6223" s="13"/>
      <c r="X6223" s="13" t="s">
        <v>19198</v>
      </c>
    </row>
    <row r="6224" spans="1:24" x14ac:dyDescent="0.35">
      <c r="A6224" s="11">
        <f t="shared" si="195"/>
        <v>6220</v>
      </c>
      <c r="B6224" s="11">
        <v>46547</v>
      </c>
      <c r="C6224" s="11" t="s">
        <v>12138</v>
      </c>
      <c r="D6224" s="12" t="s">
        <v>12139</v>
      </c>
      <c r="E6224" s="2">
        <v>141</v>
      </c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4">
        <f t="shared" si="194"/>
        <v>141</v>
      </c>
      <c r="W6224" s="13"/>
      <c r="X6224" s="13" t="s">
        <v>19199</v>
      </c>
    </row>
    <row r="6225" spans="1:24" x14ac:dyDescent="0.35">
      <c r="A6225" s="11">
        <f t="shared" si="195"/>
        <v>6221</v>
      </c>
      <c r="B6225" s="11" t="s">
        <v>12140</v>
      </c>
      <c r="C6225" s="11" t="s">
        <v>12141</v>
      </c>
      <c r="D6225" s="1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>
        <v>2560</v>
      </c>
      <c r="U6225" s="2">
        <v>1820</v>
      </c>
      <c r="V6225" s="4">
        <f t="shared" si="194"/>
        <v>4380</v>
      </c>
      <c r="W6225" s="13"/>
      <c r="X6225" s="13" t="s">
        <v>14792</v>
      </c>
    </row>
    <row r="6226" spans="1:24" x14ac:dyDescent="0.35">
      <c r="A6226" s="11">
        <f t="shared" si="195"/>
        <v>6222</v>
      </c>
      <c r="B6226" s="11">
        <v>46566</v>
      </c>
      <c r="C6226" s="11" t="s">
        <v>12142</v>
      </c>
      <c r="D6226" s="12" t="s">
        <v>12143</v>
      </c>
      <c r="E6226" s="2"/>
      <c r="F6226" s="2">
        <v>235</v>
      </c>
      <c r="G6226" s="2">
        <v>212</v>
      </c>
      <c r="H6226" s="2">
        <v>24.05</v>
      </c>
      <c r="I6226" s="2">
        <v>32.369999999999997</v>
      </c>
      <c r="J6226" s="2">
        <v>124</v>
      </c>
      <c r="K6226" s="2">
        <v>124</v>
      </c>
      <c r="L6226" s="2">
        <v>124</v>
      </c>
      <c r="M6226" s="2">
        <v>191</v>
      </c>
      <c r="N6226" s="2">
        <v>257</v>
      </c>
      <c r="O6226" s="2">
        <v>274</v>
      </c>
      <c r="P6226" s="2">
        <v>266</v>
      </c>
      <c r="Q6226" s="2">
        <v>287</v>
      </c>
      <c r="R6226" s="2">
        <v>346</v>
      </c>
      <c r="S6226" s="2">
        <v>148</v>
      </c>
      <c r="T6226" s="2">
        <v>228</v>
      </c>
      <c r="U6226" s="2">
        <v>159.5</v>
      </c>
      <c r="V6226" s="4">
        <f t="shared" si="194"/>
        <v>3031.92</v>
      </c>
      <c r="W6226" s="13"/>
      <c r="X6226" s="13" t="s">
        <v>19200</v>
      </c>
    </row>
    <row r="6227" spans="1:24" x14ac:dyDescent="0.35">
      <c r="A6227" s="11">
        <f t="shared" si="195"/>
        <v>6223</v>
      </c>
      <c r="B6227" s="11">
        <v>46568</v>
      </c>
      <c r="C6227" s="11" t="s">
        <v>12144</v>
      </c>
      <c r="D6227" s="12" t="s">
        <v>12145</v>
      </c>
      <c r="E6227" s="2">
        <v>235</v>
      </c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4">
        <f t="shared" si="194"/>
        <v>235</v>
      </c>
      <c r="W6227" s="13"/>
      <c r="X6227" s="13" t="s">
        <v>19201</v>
      </c>
    </row>
    <row r="6228" spans="1:24" x14ac:dyDescent="0.35">
      <c r="A6228" s="11">
        <f t="shared" si="195"/>
        <v>6224</v>
      </c>
      <c r="B6228" s="11">
        <v>46570</v>
      </c>
      <c r="C6228" s="11" t="s">
        <v>12146</v>
      </c>
      <c r="D6228" s="12" t="s">
        <v>12147</v>
      </c>
      <c r="E6228" s="2"/>
      <c r="F6228" s="2">
        <v>235</v>
      </c>
      <c r="G6228" s="2">
        <v>212</v>
      </c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4">
        <f t="shared" si="194"/>
        <v>447</v>
      </c>
      <c r="W6228" s="13"/>
      <c r="X6228" s="13" t="s">
        <v>19202</v>
      </c>
    </row>
    <row r="6229" spans="1:24" x14ac:dyDescent="0.35">
      <c r="A6229" s="11">
        <f t="shared" si="195"/>
        <v>6225</v>
      </c>
      <c r="B6229" s="11">
        <v>46576</v>
      </c>
      <c r="C6229" s="11" t="s">
        <v>12148</v>
      </c>
      <c r="D6229" s="12" t="s">
        <v>12149</v>
      </c>
      <c r="E6229" s="2">
        <v>235</v>
      </c>
      <c r="F6229" s="2">
        <v>235</v>
      </c>
      <c r="G6229" s="2">
        <v>212</v>
      </c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4">
        <f t="shared" si="194"/>
        <v>682</v>
      </c>
      <c r="W6229" s="13"/>
      <c r="X6229" s="13" t="s">
        <v>19203</v>
      </c>
    </row>
    <row r="6230" spans="1:24" x14ac:dyDescent="0.35">
      <c r="A6230" s="11">
        <f t="shared" si="195"/>
        <v>6226</v>
      </c>
      <c r="B6230" s="11">
        <v>46584</v>
      </c>
      <c r="C6230" s="11" t="s">
        <v>12150</v>
      </c>
      <c r="D6230" s="12" t="s">
        <v>12151</v>
      </c>
      <c r="E6230" s="2">
        <v>235</v>
      </c>
      <c r="F6230" s="2">
        <v>235</v>
      </c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4">
        <f t="shared" si="194"/>
        <v>470</v>
      </c>
      <c r="W6230" s="13"/>
      <c r="X6230" s="13" t="s">
        <v>19204</v>
      </c>
    </row>
    <row r="6231" spans="1:24" x14ac:dyDescent="0.35">
      <c r="A6231" s="11">
        <f t="shared" si="195"/>
        <v>6227</v>
      </c>
      <c r="B6231" s="11">
        <v>46585</v>
      </c>
      <c r="C6231" s="11" t="s">
        <v>12152</v>
      </c>
      <c r="D6231" s="12" t="s">
        <v>12153</v>
      </c>
      <c r="E6231" s="2">
        <v>235</v>
      </c>
      <c r="F6231" s="2">
        <v>235</v>
      </c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4">
        <f t="shared" si="194"/>
        <v>470</v>
      </c>
      <c r="W6231" s="13"/>
      <c r="X6231" s="13" t="s">
        <v>19205</v>
      </c>
    </row>
    <row r="6232" spans="1:24" x14ac:dyDescent="0.35">
      <c r="A6232" s="11">
        <f t="shared" si="195"/>
        <v>6228</v>
      </c>
      <c r="B6232" s="11">
        <v>46600</v>
      </c>
      <c r="C6232" s="11" t="s">
        <v>12154</v>
      </c>
      <c r="D6232" s="12" t="s">
        <v>12155</v>
      </c>
      <c r="E6232" s="2">
        <v>235</v>
      </c>
      <c r="F6232" s="2">
        <v>235</v>
      </c>
      <c r="G6232" s="2">
        <v>212</v>
      </c>
      <c r="H6232" s="2">
        <v>349.05</v>
      </c>
      <c r="I6232" s="2">
        <v>32.369999999999997</v>
      </c>
      <c r="J6232" s="2">
        <v>124</v>
      </c>
      <c r="K6232" s="2">
        <v>124</v>
      </c>
      <c r="L6232" s="2">
        <v>124</v>
      </c>
      <c r="M6232" s="2">
        <v>191</v>
      </c>
      <c r="N6232" s="2">
        <v>257</v>
      </c>
      <c r="O6232" s="2">
        <v>274</v>
      </c>
      <c r="P6232" s="2">
        <v>266</v>
      </c>
      <c r="Q6232" s="2">
        <v>287</v>
      </c>
      <c r="R6232" s="2">
        <v>346</v>
      </c>
      <c r="S6232" s="2">
        <v>148</v>
      </c>
      <c r="T6232" s="2">
        <v>228</v>
      </c>
      <c r="U6232" s="2">
        <v>159.5</v>
      </c>
      <c r="V6232" s="4">
        <f t="shared" si="194"/>
        <v>3591.92</v>
      </c>
      <c r="W6232" s="13"/>
      <c r="X6232" s="13" t="s">
        <v>19206</v>
      </c>
    </row>
    <row r="6233" spans="1:24" x14ac:dyDescent="0.35">
      <c r="A6233" s="11">
        <f t="shared" si="195"/>
        <v>6229</v>
      </c>
      <c r="B6233" s="11">
        <v>46605</v>
      </c>
      <c r="C6233" s="11" t="s">
        <v>458</v>
      </c>
      <c r="D6233" s="12" t="s">
        <v>12156</v>
      </c>
      <c r="E6233" s="2"/>
      <c r="F6233" s="2">
        <v>188</v>
      </c>
      <c r="G6233" s="2"/>
      <c r="H6233" s="2">
        <v>19.5</v>
      </c>
      <c r="I6233" s="2">
        <v>26.25</v>
      </c>
      <c r="J6233" s="2"/>
      <c r="K6233" s="2">
        <v>100</v>
      </c>
      <c r="L6233" s="2">
        <v>100</v>
      </c>
      <c r="M6233" s="2">
        <v>154</v>
      </c>
      <c r="N6233" s="2">
        <v>208</v>
      </c>
      <c r="O6233" s="2">
        <v>221</v>
      </c>
      <c r="P6233" s="2">
        <v>215</v>
      </c>
      <c r="Q6233" s="2">
        <v>232</v>
      </c>
      <c r="R6233" s="2">
        <v>280</v>
      </c>
      <c r="S6233" s="2">
        <v>120</v>
      </c>
      <c r="T6233" s="2">
        <v>184</v>
      </c>
      <c r="U6233" s="2">
        <v>128</v>
      </c>
      <c r="V6233" s="4">
        <f t="shared" si="194"/>
        <v>2175.75</v>
      </c>
      <c r="W6233" s="13"/>
      <c r="X6233" s="13" t="s">
        <v>19207</v>
      </c>
    </row>
    <row r="6234" spans="1:24" x14ac:dyDescent="0.35">
      <c r="A6234" s="11">
        <f t="shared" si="195"/>
        <v>6230</v>
      </c>
      <c r="B6234" s="11">
        <v>46614</v>
      </c>
      <c r="C6234" s="11" t="s">
        <v>12157</v>
      </c>
      <c r="D6234" s="12" t="s">
        <v>12158</v>
      </c>
      <c r="E6234" s="2">
        <v>235</v>
      </c>
      <c r="F6234" s="2">
        <v>235</v>
      </c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4">
        <f t="shared" si="194"/>
        <v>470</v>
      </c>
      <c r="W6234" s="13"/>
      <c r="X6234" s="13" t="s">
        <v>19208</v>
      </c>
    </row>
    <row r="6235" spans="1:24" x14ac:dyDescent="0.35">
      <c r="A6235" s="11">
        <f t="shared" si="195"/>
        <v>6231</v>
      </c>
      <c r="B6235" s="11" t="s">
        <v>12159</v>
      </c>
      <c r="C6235" s="11" t="s">
        <v>12160</v>
      </c>
      <c r="D6235" s="12">
        <v>21053249550</v>
      </c>
      <c r="E6235" s="2"/>
      <c r="F6235" s="2"/>
      <c r="G6235" s="2"/>
      <c r="H6235" s="2">
        <v>900</v>
      </c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4">
        <f t="shared" si="194"/>
        <v>900</v>
      </c>
      <c r="W6235" s="13"/>
      <c r="X6235" s="13" t="s">
        <v>19209</v>
      </c>
    </row>
    <row r="6236" spans="1:24" x14ac:dyDescent="0.35">
      <c r="A6236" s="11">
        <f t="shared" si="195"/>
        <v>6232</v>
      </c>
      <c r="B6236" s="11" t="s">
        <v>12161</v>
      </c>
      <c r="C6236" s="11" t="s">
        <v>12162</v>
      </c>
      <c r="D6236" s="12">
        <v>3520001594437</v>
      </c>
      <c r="E6236" s="2"/>
      <c r="F6236" s="2"/>
      <c r="G6236" s="2"/>
      <c r="H6236" s="2">
        <v>1800</v>
      </c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4">
        <f t="shared" si="194"/>
        <v>1800</v>
      </c>
      <c r="W6236" s="13"/>
      <c r="X6236" s="13" t="s">
        <v>19210</v>
      </c>
    </row>
    <row r="6237" spans="1:24" x14ac:dyDescent="0.35">
      <c r="A6237" s="11">
        <f t="shared" si="195"/>
        <v>6233</v>
      </c>
      <c r="B6237" s="11" t="s">
        <v>12163</v>
      </c>
      <c r="C6237" s="11" t="s">
        <v>12164</v>
      </c>
      <c r="D6237" s="12">
        <v>9110807174763</v>
      </c>
      <c r="E6237" s="2"/>
      <c r="F6237" s="2"/>
      <c r="G6237" s="2"/>
      <c r="H6237" s="2">
        <v>900</v>
      </c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4">
        <f t="shared" si="194"/>
        <v>900</v>
      </c>
      <c r="W6237" s="13"/>
      <c r="X6237" s="13" t="s">
        <v>19211</v>
      </c>
    </row>
    <row r="6238" spans="1:24" x14ac:dyDescent="0.35">
      <c r="A6238" s="11">
        <f t="shared" si="195"/>
        <v>6234</v>
      </c>
      <c r="B6238" s="11">
        <v>46645</v>
      </c>
      <c r="C6238" s="11" t="s">
        <v>12165</v>
      </c>
      <c r="D6238" s="12" t="s">
        <v>12166</v>
      </c>
      <c r="E6238" s="2">
        <v>141</v>
      </c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4">
        <f t="shared" si="194"/>
        <v>141</v>
      </c>
      <c r="W6238" s="13"/>
      <c r="X6238" s="13" t="s">
        <v>19212</v>
      </c>
    </row>
    <row r="6239" spans="1:24" x14ac:dyDescent="0.35">
      <c r="A6239" s="11">
        <f t="shared" si="195"/>
        <v>6235</v>
      </c>
      <c r="B6239" s="11">
        <v>46649</v>
      </c>
      <c r="C6239" s="11" t="s">
        <v>12167</v>
      </c>
      <c r="D6239" s="12" t="s">
        <v>12168</v>
      </c>
      <c r="E6239" s="2">
        <v>141</v>
      </c>
      <c r="F6239" s="2">
        <v>141</v>
      </c>
      <c r="G6239" s="2">
        <v>127</v>
      </c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4">
        <f t="shared" si="194"/>
        <v>409</v>
      </c>
      <c r="W6239" s="13"/>
      <c r="X6239" s="13" t="s">
        <v>19213</v>
      </c>
    </row>
    <row r="6240" spans="1:24" x14ac:dyDescent="0.35">
      <c r="A6240" s="11">
        <f t="shared" si="195"/>
        <v>6236</v>
      </c>
      <c r="B6240" s="11">
        <v>46664</v>
      </c>
      <c r="C6240" s="11" t="s">
        <v>1962</v>
      </c>
      <c r="D6240" s="12" t="s">
        <v>12169</v>
      </c>
      <c r="E6240" s="2"/>
      <c r="F6240" s="2">
        <v>235</v>
      </c>
      <c r="G6240" s="2"/>
      <c r="H6240" s="2">
        <v>349.05</v>
      </c>
      <c r="I6240" s="2">
        <v>469.87</v>
      </c>
      <c r="J6240" s="2">
        <v>1799</v>
      </c>
      <c r="K6240" s="2">
        <v>1799</v>
      </c>
      <c r="L6240" s="2">
        <v>1799</v>
      </c>
      <c r="M6240" s="2">
        <v>2766</v>
      </c>
      <c r="N6240" s="2">
        <v>3732</v>
      </c>
      <c r="O6240" s="2">
        <v>3974</v>
      </c>
      <c r="P6240" s="2">
        <v>3853</v>
      </c>
      <c r="Q6240" s="2">
        <v>4162</v>
      </c>
      <c r="R6240" s="2">
        <v>5021</v>
      </c>
      <c r="S6240" s="2">
        <v>2148</v>
      </c>
      <c r="T6240" s="2">
        <v>3303</v>
      </c>
      <c r="U6240" s="2">
        <v>2309.5</v>
      </c>
      <c r="V6240" s="4">
        <f t="shared" si="194"/>
        <v>37719.42</v>
      </c>
      <c r="W6240" s="13"/>
      <c r="X6240" s="13" t="s">
        <v>19214</v>
      </c>
    </row>
    <row r="6241" spans="1:24" x14ac:dyDescent="0.35">
      <c r="A6241" s="11">
        <f t="shared" si="195"/>
        <v>6237</v>
      </c>
      <c r="B6241" s="11">
        <v>46666</v>
      </c>
      <c r="C6241" s="11" t="s">
        <v>1555</v>
      </c>
      <c r="D6241" s="12" t="s">
        <v>12170</v>
      </c>
      <c r="E6241" s="2">
        <v>235</v>
      </c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4">
        <f t="shared" si="194"/>
        <v>235</v>
      </c>
      <c r="W6241" s="13"/>
      <c r="X6241" s="13" t="s">
        <v>19215</v>
      </c>
    </row>
    <row r="6242" spans="1:24" x14ac:dyDescent="0.35">
      <c r="A6242" s="11">
        <f t="shared" si="195"/>
        <v>6238</v>
      </c>
      <c r="B6242" s="11">
        <v>46667</v>
      </c>
      <c r="C6242" s="11" t="s">
        <v>12171</v>
      </c>
      <c r="D6242" s="12" t="s">
        <v>12172</v>
      </c>
      <c r="E6242" s="2">
        <v>235</v>
      </c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4">
        <f t="shared" si="194"/>
        <v>235</v>
      </c>
      <c r="W6242" s="13"/>
      <c r="X6242" s="13" t="s">
        <v>19215</v>
      </c>
    </row>
    <row r="6243" spans="1:24" x14ac:dyDescent="0.35">
      <c r="A6243" s="11">
        <f t="shared" si="195"/>
        <v>6239</v>
      </c>
      <c r="B6243" s="11">
        <v>46668</v>
      </c>
      <c r="C6243" s="11" t="s">
        <v>12173</v>
      </c>
      <c r="D6243" s="12" t="s">
        <v>12174</v>
      </c>
      <c r="E6243" s="2">
        <v>235</v>
      </c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4">
        <f t="shared" si="194"/>
        <v>235</v>
      </c>
      <c r="W6243" s="13"/>
      <c r="X6243" s="13" t="s">
        <v>19215</v>
      </c>
    </row>
    <row r="6244" spans="1:24" x14ac:dyDescent="0.35">
      <c r="A6244" s="11">
        <f t="shared" si="195"/>
        <v>6240</v>
      </c>
      <c r="B6244" s="11">
        <v>46669</v>
      </c>
      <c r="C6244" s="11" t="s">
        <v>12175</v>
      </c>
      <c r="D6244" s="12" t="s">
        <v>12176</v>
      </c>
      <c r="E6244" s="2">
        <v>235</v>
      </c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4">
        <f t="shared" si="194"/>
        <v>235</v>
      </c>
      <c r="W6244" s="13"/>
      <c r="X6244" s="13" t="s">
        <v>19215</v>
      </c>
    </row>
    <row r="6245" spans="1:24" x14ac:dyDescent="0.35">
      <c r="A6245" s="11">
        <f t="shared" si="195"/>
        <v>6241</v>
      </c>
      <c r="B6245" s="11">
        <v>46676</v>
      </c>
      <c r="C6245" s="11" t="s">
        <v>12177</v>
      </c>
      <c r="D6245" s="12" t="s">
        <v>12178</v>
      </c>
      <c r="E6245" s="2">
        <v>235</v>
      </c>
      <c r="F6245" s="2">
        <v>235</v>
      </c>
      <c r="G6245" s="2">
        <v>212</v>
      </c>
      <c r="H6245" s="2">
        <v>349.05</v>
      </c>
      <c r="I6245" s="2">
        <v>469.87</v>
      </c>
      <c r="J6245" s="2">
        <v>124</v>
      </c>
      <c r="K6245" s="2">
        <v>124</v>
      </c>
      <c r="L6245" s="2">
        <v>124</v>
      </c>
      <c r="M6245" s="2">
        <v>191</v>
      </c>
      <c r="N6245" s="2">
        <v>257</v>
      </c>
      <c r="O6245" s="2">
        <v>274</v>
      </c>
      <c r="P6245" s="2">
        <v>266</v>
      </c>
      <c r="Q6245" s="2">
        <v>287</v>
      </c>
      <c r="R6245" s="2">
        <v>346</v>
      </c>
      <c r="S6245" s="2">
        <v>148</v>
      </c>
      <c r="T6245" s="2">
        <v>228</v>
      </c>
      <c r="U6245" s="2">
        <v>159.5</v>
      </c>
      <c r="V6245" s="4">
        <f t="shared" si="194"/>
        <v>4029.42</v>
      </c>
      <c r="W6245" s="13"/>
      <c r="X6245" s="13" t="s">
        <v>19216</v>
      </c>
    </row>
    <row r="6246" spans="1:24" x14ac:dyDescent="0.35">
      <c r="A6246" s="11">
        <f t="shared" si="195"/>
        <v>6242</v>
      </c>
      <c r="B6246" s="11">
        <v>46735</v>
      </c>
      <c r="C6246" s="11" t="s">
        <v>1305</v>
      </c>
      <c r="D6246" s="12" t="s">
        <v>12179</v>
      </c>
      <c r="E6246" s="2"/>
      <c r="F6246" s="2">
        <v>235</v>
      </c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4">
        <f t="shared" si="194"/>
        <v>235</v>
      </c>
      <c r="W6246" s="13"/>
      <c r="X6246" s="13" t="s">
        <v>19217</v>
      </c>
    </row>
    <row r="6247" spans="1:24" x14ac:dyDescent="0.35">
      <c r="A6247" s="11">
        <f t="shared" si="195"/>
        <v>6243</v>
      </c>
      <c r="B6247" s="11">
        <v>46736</v>
      </c>
      <c r="C6247" s="11" t="s">
        <v>5203</v>
      </c>
      <c r="D6247" s="12" t="s">
        <v>12180</v>
      </c>
      <c r="E6247" s="2"/>
      <c r="F6247" s="2">
        <v>47</v>
      </c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4">
        <f t="shared" si="194"/>
        <v>47</v>
      </c>
      <c r="W6247" s="13"/>
      <c r="X6247" s="13" t="s">
        <v>17132</v>
      </c>
    </row>
    <row r="6248" spans="1:24" x14ac:dyDescent="0.35">
      <c r="A6248" s="11">
        <f t="shared" si="195"/>
        <v>6244</v>
      </c>
      <c r="B6248" s="11">
        <v>46738</v>
      </c>
      <c r="C6248" s="11" t="s">
        <v>12181</v>
      </c>
      <c r="D6248" s="12" t="s">
        <v>12182</v>
      </c>
      <c r="E6248" s="2"/>
      <c r="F6248" s="2">
        <v>47</v>
      </c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4">
        <f t="shared" si="194"/>
        <v>47</v>
      </c>
      <c r="W6248" s="13"/>
      <c r="X6248" s="13" t="s">
        <v>19217</v>
      </c>
    </row>
    <row r="6249" spans="1:24" x14ac:dyDescent="0.35">
      <c r="A6249" s="11">
        <f t="shared" si="195"/>
        <v>6245</v>
      </c>
      <c r="B6249" s="11">
        <v>46739</v>
      </c>
      <c r="C6249" s="11" t="s">
        <v>12183</v>
      </c>
      <c r="D6249" s="12" t="s">
        <v>12184</v>
      </c>
      <c r="E6249" s="2"/>
      <c r="F6249" s="2">
        <v>47</v>
      </c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4">
        <f t="shared" si="194"/>
        <v>47</v>
      </c>
      <c r="W6249" s="13"/>
      <c r="X6249" s="13" t="s">
        <v>19218</v>
      </c>
    </row>
    <row r="6250" spans="1:24" x14ac:dyDescent="0.35">
      <c r="A6250" s="11">
        <f t="shared" si="195"/>
        <v>6246</v>
      </c>
      <c r="B6250" s="11">
        <v>46764</v>
      </c>
      <c r="C6250" s="11" t="s">
        <v>12185</v>
      </c>
      <c r="D6250" s="12" t="s">
        <v>12186</v>
      </c>
      <c r="E6250" s="2">
        <v>235</v>
      </c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4">
        <f t="shared" si="194"/>
        <v>235</v>
      </c>
      <c r="W6250" s="13"/>
      <c r="X6250" s="13" t="s">
        <v>19219</v>
      </c>
    </row>
    <row r="6251" spans="1:24" x14ac:dyDescent="0.35">
      <c r="A6251" s="11">
        <f t="shared" si="195"/>
        <v>6247</v>
      </c>
      <c r="B6251" s="11">
        <v>46765</v>
      </c>
      <c r="C6251" s="11" t="s">
        <v>1148</v>
      </c>
      <c r="D6251" s="12" t="s">
        <v>12187</v>
      </c>
      <c r="E6251" s="2">
        <v>235</v>
      </c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4">
        <f t="shared" si="194"/>
        <v>235</v>
      </c>
      <c r="W6251" s="13"/>
      <c r="X6251" s="13" t="s">
        <v>19219</v>
      </c>
    </row>
    <row r="6252" spans="1:24" x14ac:dyDescent="0.35">
      <c r="A6252" s="11">
        <f t="shared" si="195"/>
        <v>6248</v>
      </c>
      <c r="B6252" s="11">
        <v>46766</v>
      </c>
      <c r="C6252" s="11" t="s">
        <v>6257</v>
      </c>
      <c r="D6252" s="12" t="s">
        <v>12188</v>
      </c>
      <c r="E6252" s="2">
        <v>235</v>
      </c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4">
        <f t="shared" si="194"/>
        <v>235</v>
      </c>
      <c r="W6252" s="13"/>
      <c r="X6252" s="13" t="s">
        <v>19219</v>
      </c>
    </row>
    <row r="6253" spans="1:24" x14ac:dyDescent="0.35">
      <c r="A6253" s="11">
        <f t="shared" si="195"/>
        <v>6249</v>
      </c>
      <c r="B6253" s="11">
        <v>46767</v>
      </c>
      <c r="C6253" s="11" t="s">
        <v>12189</v>
      </c>
      <c r="D6253" s="12" t="s">
        <v>12190</v>
      </c>
      <c r="E6253" s="2">
        <v>235</v>
      </c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4">
        <f t="shared" si="194"/>
        <v>235</v>
      </c>
      <c r="W6253" s="13"/>
      <c r="X6253" s="13" t="s">
        <v>19219</v>
      </c>
    </row>
    <row r="6254" spans="1:24" x14ac:dyDescent="0.35">
      <c r="A6254" s="11">
        <f t="shared" si="195"/>
        <v>6250</v>
      </c>
      <c r="B6254" s="11">
        <v>46768</v>
      </c>
      <c r="C6254" s="11" t="s">
        <v>12191</v>
      </c>
      <c r="D6254" s="12" t="s">
        <v>12192</v>
      </c>
      <c r="E6254" s="2">
        <v>235</v>
      </c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4">
        <f t="shared" si="194"/>
        <v>235</v>
      </c>
      <c r="W6254" s="13"/>
      <c r="X6254" s="13" t="s">
        <v>19219</v>
      </c>
    </row>
    <row r="6255" spans="1:24" x14ac:dyDescent="0.35">
      <c r="A6255" s="11">
        <f t="shared" si="195"/>
        <v>6251</v>
      </c>
      <c r="B6255" s="11">
        <v>46769</v>
      </c>
      <c r="C6255" s="11" t="s">
        <v>12193</v>
      </c>
      <c r="D6255" s="12" t="s">
        <v>12194</v>
      </c>
      <c r="E6255" s="2">
        <v>235</v>
      </c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4">
        <f t="shared" si="194"/>
        <v>235</v>
      </c>
      <c r="W6255" s="13"/>
      <c r="X6255" s="13" t="s">
        <v>19219</v>
      </c>
    </row>
    <row r="6256" spans="1:24" x14ac:dyDescent="0.35">
      <c r="A6256" s="11">
        <f t="shared" si="195"/>
        <v>6252</v>
      </c>
      <c r="B6256" s="11">
        <v>46770</v>
      </c>
      <c r="C6256" s="11" t="s">
        <v>12195</v>
      </c>
      <c r="D6256" s="12" t="s">
        <v>12196</v>
      </c>
      <c r="E6256" s="2">
        <v>235</v>
      </c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4">
        <f t="shared" si="194"/>
        <v>235</v>
      </c>
      <c r="W6256" s="13"/>
      <c r="X6256" s="13" t="s">
        <v>19219</v>
      </c>
    </row>
    <row r="6257" spans="1:24" x14ac:dyDescent="0.35">
      <c r="A6257" s="11">
        <f t="shared" si="195"/>
        <v>6253</v>
      </c>
      <c r="B6257" s="11">
        <v>46771</v>
      </c>
      <c r="C6257" s="11" t="s">
        <v>12197</v>
      </c>
      <c r="D6257" s="12" t="s">
        <v>12198</v>
      </c>
      <c r="E6257" s="2">
        <v>235</v>
      </c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4">
        <f t="shared" si="194"/>
        <v>235</v>
      </c>
      <c r="W6257" s="13"/>
      <c r="X6257" s="13" t="s">
        <v>19219</v>
      </c>
    </row>
    <row r="6258" spans="1:24" x14ac:dyDescent="0.35">
      <c r="A6258" s="11">
        <f t="shared" si="195"/>
        <v>6254</v>
      </c>
      <c r="B6258" s="11">
        <v>46772</v>
      </c>
      <c r="C6258" s="11" t="s">
        <v>12199</v>
      </c>
      <c r="D6258" s="12" t="s">
        <v>12200</v>
      </c>
      <c r="E6258" s="2">
        <v>235</v>
      </c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4">
        <f t="shared" si="194"/>
        <v>235</v>
      </c>
      <c r="W6258" s="13"/>
      <c r="X6258" s="13" t="s">
        <v>19219</v>
      </c>
    </row>
    <row r="6259" spans="1:24" x14ac:dyDescent="0.35">
      <c r="A6259" s="11">
        <f t="shared" si="195"/>
        <v>6255</v>
      </c>
      <c r="B6259" s="11">
        <v>46773</v>
      </c>
      <c r="C6259" s="11" t="s">
        <v>12201</v>
      </c>
      <c r="D6259" s="12" t="s">
        <v>12202</v>
      </c>
      <c r="E6259" s="2">
        <v>235</v>
      </c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4">
        <f t="shared" si="194"/>
        <v>235</v>
      </c>
      <c r="W6259" s="13"/>
      <c r="X6259" s="13" t="s">
        <v>19219</v>
      </c>
    </row>
    <row r="6260" spans="1:24" x14ac:dyDescent="0.35">
      <c r="A6260" s="11">
        <f t="shared" si="195"/>
        <v>6256</v>
      </c>
      <c r="B6260" s="11">
        <v>46807</v>
      </c>
      <c r="C6260" s="11" t="s">
        <v>5908</v>
      </c>
      <c r="D6260" s="12" t="s">
        <v>12203</v>
      </c>
      <c r="E6260" s="2"/>
      <c r="F6260" s="2">
        <v>235</v>
      </c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4">
        <f t="shared" si="194"/>
        <v>235</v>
      </c>
      <c r="W6260" s="13"/>
      <c r="X6260" s="13" t="s">
        <v>19220</v>
      </c>
    </row>
    <row r="6261" spans="1:24" x14ac:dyDescent="0.35">
      <c r="A6261" s="11">
        <f t="shared" si="195"/>
        <v>6257</v>
      </c>
      <c r="B6261" s="11">
        <v>46808</v>
      </c>
      <c r="C6261" s="11" t="s">
        <v>240</v>
      </c>
      <c r="D6261" s="12" t="s">
        <v>12204</v>
      </c>
      <c r="E6261" s="2"/>
      <c r="F6261" s="2">
        <v>235</v>
      </c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4">
        <f t="shared" si="194"/>
        <v>235</v>
      </c>
      <c r="W6261" s="13"/>
      <c r="X6261" s="13" t="s">
        <v>19221</v>
      </c>
    </row>
    <row r="6262" spans="1:24" x14ac:dyDescent="0.35">
      <c r="A6262" s="11">
        <f t="shared" si="195"/>
        <v>6258</v>
      </c>
      <c r="B6262" s="11">
        <v>46809</v>
      </c>
      <c r="C6262" s="11" t="s">
        <v>12205</v>
      </c>
      <c r="D6262" s="12" t="s">
        <v>12206</v>
      </c>
      <c r="E6262" s="2"/>
      <c r="F6262" s="2">
        <v>235</v>
      </c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4">
        <f t="shared" si="194"/>
        <v>235</v>
      </c>
      <c r="W6262" s="13"/>
      <c r="X6262" s="13" t="s">
        <v>19222</v>
      </c>
    </row>
    <row r="6263" spans="1:24" x14ac:dyDescent="0.35">
      <c r="A6263" s="11">
        <f t="shared" si="195"/>
        <v>6259</v>
      </c>
      <c r="B6263" s="11">
        <v>46830</v>
      </c>
      <c r="C6263" s="11" t="s">
        <v>12207</v>
      </c>
      <c r="D6263" s="12" t="s">
        <v>12208</v>
      </c>
      <c r="E6263" s="2">
        <v>235</v>
      </c>
      <c r="F6263" s="2">
        <v>235</v>
      </c>
      <c r="G6263" s="2">
        <v>212</v>
      </c>
      <c r="H6263" s="2">
        <v>349.05</v>
      </c>
      <c r="I6263" s="2">
        <v>469.87</v>
      </c>
      <c r="J6263" s="2">
        <v>124</v>
      </c>
      <c r="K6263" s="2">
        <v>124</v>
      </c>
      <c r="L6263" s="2">
        <v>124</v>
      </c>
      <c r="M6263" s="2">
        <v>191</v>
      </c>
      <c r="N6263" s="2">
        <v>257</v>
      </c>
      <c r="O6263" s="2">
        <v>274</v>
      </c>
      <c r="P6263" s="2">
        <v>266</v>
      </c>
      <c r="Q6263" s="2">
        <v>287</v>
      </c>
      <c r="R6263" s="2">
        <v>346</v>
      </c>
      <c r="S6263" s="2">
        <v>148</v>
      </c>
      <c r="T6263" s="2">
        <v>228</v>
      </c>
      <c r="U6263" s="2">
        <v>159.5</v>
      </c>
      <c r="V6263" s="4">
        <f t="shared" si="194"/>
        <v>4029.42</v>
      </c>
      <c r="W6263" s="13"/>
      <c r="X6263" s="13" t="s">
        <v>19223</v>
      </c>
    </row>
    <row r="6264" spans="1:24" x14ac:dyDescent="0.35">
      <c r="A6264" s="11">
        <f t="shared" si="195"/>
        <v>6260</v>
      </c>
      <c r="B6264" s="11">
        <v>46837</v>
      </c>
      <c r="C6264" s="11" t="s">
        <v>12209</v>
      </c>
      <c r="D6264" s="12" t="s">
        <v>12210</v>
      </c>
      <c r="E6264" s="2">
        <v>235</v>
      </c>
      <c r="F6264" s="2">
        <v>235</v>
      </c>
      <c r="G6264" s="2">
        <v>212</v>
      </c>
      <c r="H6264" s="2">
        <v>349.05</v>
      </c>
      <c r="I6264" s="2">
        <v>469.87</v>
      </c>
      <c r="J6264" s="2">
        <v>1799</v>
      </c>
      <c r="K6264" s="2">
        <v>1799</v>
      </c>
      <c r="L6264" s="2">
        <v>1799</v>
      </c>
      <c r="M6264" s="2">
        <v>2766</v>
      </c>
      <c r="N6264" s="2">
        <v>3732</v>
      </c>
      <c r="O6264" s="2">
        <v>274</v>
      </c>
      <c r="P6264" s="2">
        <v>266</v>
      </c>
      <c r="Q6264" s="2">
        <v>287</v>
      </c>
      <c r="R6264" s="2">
        <v>346</v>
      </c>
      <c r="S6264" s="2">
        <v>148</v>
      </c>
      <c r="T6264" s="2">
        <v>228</v>
      </c>
      <c r="U6264" s="2">
        <v>159.5</v>
      </c>
      <c r="V6264" s="4">
        <f t="shared" si="194"/>
        <v>15104.42</v>
      </c>
      <c r="W6264" s="13"/>
      <c r="X6264" s="13" t="s">
        <v>19224</v>
      </c>
    </row>
    <row r="6265" spans="1:24" x14ac:dyDescent="0.35">
      <c r="A6265" s="11">
        <f t="shared" si="195"/>
        <v>6261</v>
      </c>
      <c r="B6265" s="11">
        <v>46838</v>
      </c>
      <c r="C6265" s="11" t="s">
        <v>12211</v>
      </c>
      <c r="D6265" s="12" t="s">
        <v>12212</v>
      </c>
      <c r="E6265" s="2"/>
      <c r="F6265" s="2">
        <v>235</v>
      </c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4">
        <f t="shared" si="194"/>
        <v>235</v>
      </c>
      <c r="W6265" s="13"/>
      <c r="X6265" s="13" t="s">
        <v>19225</v>
      </c>
    </row>
    <row r="6266" spans="1:24" x14ac:dyDescent="0.35">
      <c r="A6266" s="11">
        <f t="shared" si="195"/>
        <v>6262</v>
      </c>
      <c r="B6266" s="11">
        <v>46860</v>
      </c>
      <c r="C6266" s="11" t="s">
        <v>12213</v>
      </c>
      <c r="D6266" s="12" t="s">
        <v>12214</v>
      </c>
      <c r="E6266" s="2">
        <v>235</v>
      </c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4">
        <f t="shared" si="194"/>
        <v>235</v>
      </c>
      <c r="W6266" s="13"/>
      <c r="X6266" s="13" t="s">
        <v>19226</v>
      </c>
    </row>
    <row r="6267" spans="1:24" x14ac:dyDescent="0.35">
      <c r="A6267" s="11">
        <f t="shared" si="195"/>
        <v>6263</v>
      </c>
      <c r="B6267" s="11">
        <v>46878</v>
      </c>
      <c r="C6267" s="11" t="s">
        <v>210</v>
      </c>
      <c r="D6267" s="12" t="s">
        <v>12215</v>
      </c>
      <c r="E6267" s="2"/>
      <c r="F6267" s="2"/>
      <c r="G6267" s="2"/>
      <c r="H6267" s="2"/>
      <c r="I6267" s="2">
        <v>32.369999999999997</v>
      </c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4">
        <f t="shared" si="194"/>
        <v>32.369999999999997</v>
      </c>
      <c r="W6267" s="13"/>
      <c r="X6267" s="13" t="s">
        <v>19227</v>
      </c>
    </row>
    <row r="6268" spans="1:24" x14ac:dyDescent="0.35">
      <c r="A6268" s="11">
        <f t="shared" si="195"/>
        <v>6264</v>
      </c>
      <c r="B6268" s="11">
        <v>46881</v>
      </c>
      <c r="C6268" s="11" t="s">
        <v>12216</v>
      </c>
      <c r="D6268" s="12" t="s">
        <v>12217</v>
      </c>
      <c r="E6268" s="2"/>
      <c r="F6268" s="2"/>
      <c r="G6268" s="2">
        <v>42</v>
      </c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4">
        <f t="shared" si="194"/>
        <v>42</v>
      </c>
      <c r="W6268" s="13"/>
      <c r="X6268" s="13" t="s">
        <v>19227</v>
      </c>
    </row>
    <row r="6269" spans="1:24" x14ac:dyDescent="0.35">
      <c r="A6269" s="11">
        <f t="shared" si="195"/>
        <v>6265</v>
      </c>
      <c r="B6269" s="11">
        <v>46883</v>
      </c>
      <c r="C6269" s="11" t="s">
        <v>12218</v>
      </c>
      <c r="D6269" s="12" t="s">
        <v>12219</v>
      </c>
      <c r="E6269" s="2"/>
      <c r="F6269" s="2"/>
      <c r="G6269" s="2"/>
      <c r="H6269" s="2"/>
      <c r="I6269" s="2">
        <v>19.25</v>
      </c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4">
        <f t="shared" si="194"/>
        <v>19.25</v>
      </c>
      <c r="W6269" s="13"/>
      <c r="X6269" s="13" t="s">
        <v>19227</v>
      </c>
    </row>
    <row r="6270" spans="1:24" x14ac:dyDescent="0.35">
      <c r="A6270" s="11">
        <f t="shared" si="195"/>
        <v>6266</v>
      </c>
      <c r="B6270" s="11">
        <v>46967</v>
      </c>
      <c r="C6270" s="11" t="s">
        <v>12220</v>
      </c>
      <c r="D6270" s="12" t="s">
        <v>12221</v>
      </c>
      <c r="E6270" s="2">
        <v>235</v>
      </c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4">
        <f t="shared" si="194"/>
        <v>235</v>
      </c>
      <c r="W6270" s="13"/>
      <c r="X6270" s="13" t="s">
        <v>19228</v>
      </c>
    </row>
    <row r="6271" spans="1:24" x14ac:dyDescent="0.35">
      <c r="A6271" s="11">
        <f t="shared" si="195"/>
        <v>6267</v>
      </c>
      <c r="B6271" s="11">
        <v>46968</v>
      </c>
      <c r="C6271" s="11" t="s">
        <v>12222</v>
      </c>
      <c r="D6271" s="12" t="s">
        <v>12223</v>
      </c>
      <c r="E6271" s="2">
        <v>47</v>
      </c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4">
        <f t="shared" si="194"/>
        <v>47</v>
      </c>
      <c r="W6271" s="13"/>
      <c r="X6271" s="13" t="s">
        <v>19229</v>
      </c>
    </row>
    <row r="6272" spans="1:24" x14ac:dyDescent="0.35">
      <c r="A6272" s="11">
        <f t="shared" si="195"/>
        <v>6268</v>
      </c>
      <c r="B6272" s="11">
        <v>47009</v>
      </c>
      <c r="C6272" s="11" t="s">
        <v>12224</v>
      </c>
      <c r="D6272" s="12" t="s">
        <v>12225</v>
      </c>
      <c r="E6272" s="2">
        <v>235</v>
      </c>
      <c r="F6272" s="2"/>
      <c r="G6272" s="2">
        <v>212</v>
      </c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4">
        <f t="shared" si="194"/>
        <v>447</v>
      </c>
      <c r="W6272" s="13"/>
      <c r="X6272" s="13" t="s">
        <v>19230</v>
      </c>
    </row>
    <row r="6273" spans="1:24" x14ac:dyDescent="0.35">
      <c r="A6273" s="11">
        <f t="shared" si="195"/>
        <v>6269</v>
      </c>
      <c r="B6273" s="11">
        <v>47010</v>
      </c>
      <c r="C6273" s="11" t="s">
        <v>12226</v>
      </c>
      <c r="D6273" s="12" t="s">
        <v>12227</v>
      </c>
      <c r="E6273" s="2">
        <v>235</v>
      </c>
      <c r="F6273" s="2"/>
      <c r="G6273" s="2">
        <v>212</v>
      </c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4">
        <f t="shared" si="194"/>
        <v>447</v>
      </c>
      <c r="W6273" s="13"/>
      <c r="X6273" s="13" t="s">
        <v>19230</v>
      </c>
    </row>
    <row r="6274" spans="1:24" x14ac:dyDescent="0.35">
      <c r="A6274" s="11">
        <f t="shared" si="195"/>
        <v>6270</v>
      </c>
      <c r="B6274" s="11">
        <v>47011</v>
      </c>
      <c r="C6274" s="11" t="s">
        <v>12228</v>
      </c>
      <c r="D6274" s="12" t="s">
        <v>12229</v>
      </c>
      <c r="E6274" s="2">
        <v>141</v>
      </c>
      <c r="F6274" s="2">
        <v>141</v>
      </c>
      <c r="G6274" s="2">
        <v>127</v>
      </c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4">
        <f t="shared" si="194"/>
        <v>409</v>
      </c>
      <c r="W6274" s="13"/>
      <c r="X6274" s="13" t="s">
        <v>19230</v>
      </c>
    </row>
    <row r="6275" spans="1:24" x14ac:dyDescent="0.35">
      <c r="A6275" s="11">
        <f t="shared" si="195"/>
        <v>6271</v>
      </c>
      <c r="B6275" s="11">
        <v>47012</v>
      </c>
      <c r="C6275" s="11" t="s">
        <v>12230</v>
      </c>
      <c r="D6275" s="12" t="s">
        <v>12231</v>
      </c>
      <c r="E6275" s="2">
        <v>235</v>
      </c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4">
        <f t="shared" si="194"/>
        <v>235</v>
      </c>
      <c r="W6275" s="13"/>
      <c r="X6275" s="13" t="s">
        <v>19230</v>
      </c>
    </row>
    <row r="6276" spans="1:24" x14ac:dyDescent="0.35">
      <c r="A6276" s="11">
        <f t="shared" si="195"/>
        <v>6272</v>
      </c>
      <c r="B6276" s="11">
        <v>47013</v>
      </c>
      <c r="C6276" s="11" t="s">
        <v>9855</v>
      </c>
      <c r="D6276" s="12" t="s">
        <v>12232</v>
      </c>
      <c r="E6276" s="2">
        <v>235</v>
      </c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4">
        <f t="shared" si="194"/>
        <v>235</v>
      </c>
      <c r="W6276" s="13"/>
      <c r="X6276" s="13" t="s">
        <v>19230</v>
      </c>
    </row>
    <row r="6277" spans="1:24" x14ac:dyDescent="0.35">
      <c r="A6277" s="11">
        <f t="shared" si="195"/>
        <v>6273</v>
      </c>
      <c r="B6277" s="11">
        <v>47014</v>
      </c>
      <c r="C6277" s="11" t="s">
        <v>12233</v>
      </c>
      <c r="D6277" s="12" t="s">
        <v>12234</v>
      </c>
      <c r="E6277" s="2">
        <v>235</v>
      </c>
      <c r="F6277" s="2">
        <v>235</v>
      </c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4">
        <f t="shared" si="194"/>
        <v>470</v>
      </c>
      <c r="W6277" s="13"/>
      <c r="X6277" s="13" t="s">
        <v>19230</v>
      </c>
    </row>
    <row r="6278" spans="1:24" x14ac:dyDescent="0.35">
      <c r="A6278" s="11">
        <f t="shared" si="195"/>
        <v>6274</v>
      </c>
      <c r="B6278" s="11">
        <v>47017</v>
      </c>
      <c r="C6278" s="11" t="s">
        <v>12235</v>
      </c>
      <c r="D6278" s="12" t="s">
        <v>12236</v>
      </c>
      <c r="E6278" s="2"/>
      <c r="F6278" s="2"/>
      <c r="G6278" s="2">
        <v>212</v>
      </c>
      <c r="H6278" s="2">
        <v>349.05</v>
      </c>
      <c r="I6278" s="2"/>
      <c r="J6278" s="2"/>
      <c r="K6278" s="2"/>
      <c r="L6278" s="2">
        <v>1799</v>
      </c>
      <c r="M6278" s="2">
        <v>2766</v>
      </c>
      <c r="N6278" s="2"/>
      <c r="O6278" s="2">
        <v>3974</v>
      </c>
      <c r="P6278" s="2"/>
      <c r="Q6278" s="2"/>
      <c r="R6278" s="2"/>
      <c r="S6278" s="2"/>
      <c r="T6278" s="2"/>
      <c r="U6278" s="2"/>
      <c r="V6278" s="4">
        <f t="shared" ref="V6278:V6341" si="196">SUM(E6278:U6278)</f>
        <v>9100.0499999999993</v>
      </c>
      <c r="W6278" s="13"/>
      <c r="X6278" s="13" t="s">
        <v>19231</v>
      </c>
    </row>
    <row r="6279" spans="1:24" x14ac:dyDescent="0.35">
      <c r="A6279" s="11">
        <f t="shared" ref="A6279:A6342" si="197">+A6278+1</f>
        <v>6275</v>
      </c>
      <c r="B6279" s="11">
        <v>47025</v>
      </c>
      <c r="C6279" s="11" t="s">
        <v>12237</v>
      </c>
      <c r="D6279" s="12" t="s">
        <v>12238</v>
      </c>
      <c r="E6279" s="2">
        <v>235</v>
      </c>
      <c r="F6279" s="2">
        <v>235</v>
      </c>
      <c r="G6279" s="2">
        <v>212</v>
      </c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4">
        <f t="shared" si="196"/>
        <v>682</v>
      </c>
      <c r="W6279" s="13"/>
      <c r="X6279" s="13" t="s">
        <v>19232</v>
      </c>
    </row>
    <row r="6280" spans="1:24" x14ac:dyDescent="0.35">
      <c r="A6280" s="11">
        <f t="shared" si="197"/>
        <v>6276</v>
      </c>
      <c r="B6280" s="11">
        <v>47027</v>
      </c>
      <c r="C6280" s="11" t="s">
        <v>12239</v>
      </c>
      <c r="D6280" s="12" t="s">
        <v>12240</v>
      </c>
      <c r="E6280" s="2">
        <v>235</v>
      </c>
      <c r="F6280" s="2">
        <v>235</v>
      </c>
      <c r="G6280" s="2">
        <v>212</v>
      </c>
      <c r="H6280" s="2">
        <v>24.05</v>
      </c>
      <c r="I6280" s="2">
        <v>32.369999999999997</v>
      </c>
      <c r="J6280" s="2">
        <v>124</v>
      </c>
      <c r="K6280" s="2">
        <v>124</v>
      </c>
      <c r="L6280" s="2">
        <v>124</v>
      </c>
      <c r="M6280" s="2">
        <v>191</v>
      </c>
      <c r="N6280" s="2">
        <v>257</v>
      </c>
      <c r="O6280" s="2">
        <v>274</v>
      </c>
      <c r="P6280" s="2">
        <v>266</v>
      </c>
      <c r="Q6280" s="2">
        <v>287</v>
      </c>
      <c r="R6280" s="2">
        <v>346</v>
      </c>
      <c r="S6280" s="2">
        <v>148</v>
      </c>
      <c r="T6280" s="2">
        <v>228</v>
      </c>
      <c r="U6280" s="2">
        <v>159.5</v>
      </c>
      <c r="V6280" s="4">
        <f t="shared" si="196"/>
        <v>3266.92</v>
      </c>
      <c r="W6280" s="13"/>
      <c r="X6280" s="13" t="s">
        <v>19233</v>
      </c>
    </row>
    <row r="6281" spans="1:24" x14ac:dyDescent="0.35">
      <c r="A6281" s="11">
        <f t="shared" si="197"/>
        <v>6277</v>
      </c>
      <c r="B6281" s="11">
        <v>47029</v>
      </c>
      <c r="C6281" s="11" t="s">
        <v>11820</v>
      </c>
      <c r="D6281" s="12" t="s">
        <v>12241</v>
      </c>
      <c r="E6281" s="2">
        <v>235</v>
      </c>
      <c r="F6281" s="2">
        <v>235</v>
      </c>
      <c r="G6281" s="2">
        <v>212</v>
      </c>
      <c r="H6281" s="2">
        <v>24.05</v>
      </c>
      <c r="I6281" s="2">
        <v>32.369999999999997</v>
      </c>
      <c r="J6281" s="2">
        <v>124</v>
      </c>
      <c r="K6281" s="2">
        <v>124</v>
      </c>
      <c r="L6281" s="2">
        <v>124</v>
      </c>
      <c r="M6281" s="2">
        <v>191</v>
      </c>
      <c r="N6281" s="2">
        <v>257</v>
      </c>
      <c r="O6281" s="2">
        <v>274</v>
      </c>
      <c r="P6281" s="2">
        <v>266</v>
      </c>
      <c r="Q6281" s="2">
        <v>287</v>
      </c>
      <c r="R6281" s="2">
        <v>346</v>
      </c>
      <c r="S6281" s="2">
        <v>148</v>
      </c>
      <c r="T6281" s="2">
        <v>228</v>
      </c>
      <c r="U6281" s="2">
        <v>159.5</v>
      </c>
      <c r="V6281" s="4">
        <f t="shared" si="196"/>
        <v>3266.92</v>
      </c>
      <c r="W6281" s="13"/>
      <c r="X6281" s="13" t="s">
        <v>19233</v>
      </c>
    </row>
    <row r="6282" spans="1:24" x14ac:dyDescent="0.35">
      <c r="A6282" s="11">
        <f t="shared" si="197"/>
        <v>6278</v>
      </c>
      <c r="B6282" s="11">
        <v>47032</v>
      </c>
      <c r="C6282" s="11" t="s">
        <v>12242</v>
      </c>
      <c r="D6282" s="12" t="s">
        <v>12243</v>
      </c>
      <c r="E6282" s="2"/>
      <c r="F6282" s="2">
        <v>235</v>
      </c>
      <c r="G6282" s="2">
        <v>212</v>
      </c>
      <c r="H6282" s="2">
        <v>349.05</v>
      </c>
      <c r="I6282" s="2">
        <v>469.87</v>
      </c>
      <c r="J6282" s="2">
        <v>1799</v>
      </c>
      <c r="K6282" s="2">
        <v>1799</v>
      </c>
      <c r="L6282" s="2">
        <v>1799</v>
      </c>
      <c r="M6282" s="2">
        <v>2766</v>
      </c>
      <c r="N6282" s="2">
        <v>3732</v>
      </c>
      <c r="O6282" s="2">
        <v>3974</v>
      </c>
      <c r="P6282" s="2">
        <v>3853</v>
      </c>
      <c r="Q6282" s="2">
        <v>4162</v>
      </c>
      <c r="R6282" s="2">
        <v>5021</v>
      </c>
      <c r="S6282" s="2">
        <v>2148</v>
      </c>
      <c r="T6282" s="2">
        <v>3303</v>
      </c>
      <c r="U6282" s="2">
        <v>2309.5</v>
      </c>
      <c r="V6282" s="4">
        <f t="shared" si="196"/>
        <v>37931.42</v>
      </c>
      <c r="W6282" s="13"/>
      <c r="X6282" s="13" t="s">
        <v>19234</v>
      </c>
    </row>
    <row r="6283" spans="1:24" x14ac:dyDescent="0.35">
      <c r="A6283" s="11">
        <f t="shared" si="197"/>
        <v>6279</v>
      </c>
      <c r="B6283" s="11">
        <v>47033</v>
      </c>
      <c r="C6283" s="11" t="s">
        <v>12244</v>
      </c>
      <c r="D6283" s="12" t="s">
        <v>12245</v>
      </c>
      <c r="E6283" s="2"/>
      <c r="F6283" s="2">
        <v>235</v>
      </c>
      <c r="G6283" s="2">
        <v>212</v>
      </c>
      <c r="H6283" s="2">
        <v>349.05</v>
      </c>
      <c r="I6283" s="2">
        <v>469.87</v>
      </c>
      <c r="J6283" s="2">
        <v>1799</v>
      </c>
      <c r="K6283" s="2">
        <v>1799</v>
      </c>
      <c r="L6283" s="2">
        <v>1799</v>
      </c>
      <c r="M6283" s="2">
        <v>2766</v>
      </c>
      <c r="N6283" s="2">
        <v>3732</v>
      </c>
      <c r="O6283" s="2">
        <v>3974</v>
      </c>
      <c r="P6283" s="2">
        <v>3853</v>
      </c>
      <c r="Q6283" s="2">
        <v>4162</v>
      </c>
      <c r="R6283" s="2">
        <v>5021</v>
      </c>
      <c r="S6283" s="2">
        <v>2148</v>
      </c>
      <c r="T6283" s="2">
        <v>3303</v>
      </c>
      <c r="U6283" s="2">
        <v>2309.5</v>
      </c>
      <c r="V6283" s="4">
        <f t="shared" si="196"/>
        <v>37931.42</v>
      </c>
      <c r="W6283" s="13"/>
      <c r="X6283" s="13" t="s">
        <v>19235</v>
      </c>
    </row>
    <row r="6284" spans="1:24" x14ac:dyDescent="0.35">
      <c r="A6284" s="11">
        <f t="shared" si="197"/>
        <v>6280</v>
      </c>
      <c r="B6284" s="11">
        <v>47049</v>
      </c>
      <c r="C6284" s="11" t="s">
        <v>1649</v>
      </c>
      <c r="D6284" s="12" t="s">
        <v>12246</v>
      </c>
      <c r="E6284" s="2">
        <v>235</v>
      </c>
      <c r="F6284" s="2">
        <v>235</v>
      </c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4">
        <f t="shared" si="196"/>
        <v>470</v>
      </c>
      <c r="W6284" s="13"/>
      <c r="X6284" s="13" t="s">
        <v>19236</v>
      </c>
    </row>
    <row r="6285" spans="1:24" x14ac:dyDescent="0.35">
      <c r="A6285" s="11">
        <f t="shared" si="197"/>
        <v>6281</v>
      </c>
      <c r="B6285" s="11" t="s">
        <v>12247</v>
      </c>
      <c r="C6285" s="11" t="s">
        <v>12248</v>
      </c>
      <c r="D6285" s="12">
        <v>22353157926</v>
      </c>
      <c r="E6285" s="2"/>
      <c r="F6285" s="2"/>
      <c r="G6285" s="2">
        <v>85</v>
      </c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4">
        <f t="shared" si="196"/>
        <v>85</v>
      </c>
      <c r="W6285" s="13"/>
      <c r="X6285" s="13" t="s">
        <v>19237</v>
      </c>
    </row>
    <row r="6286" spans="1:24" x14ac:dyDescent="0.35">
      <c r="A6286" s="11">
        <f t="shared" si="197"/>
        <v>6282</v>
      </c>
      <c r="B6286" s="11" t="s">
        <v>12249</v>
      </c>
      <c r="C6286" s="11" t="s">
        <v>12250</v>
      </c>
      <c r="D6286" s="12" t="s">
        <v>12251</v>
      </c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>
        <v>244</v>
      </c>
      <c r="U6286" s="2">
        <v>186.5</v>
      </c>
      <c r="V6286" s="4">
        <f t="shared" si="196"/>
        <v>430.5</v>
      </c>
      <c r="W6286" s="13"/>
      <c r="X6286" s="13" t="s">
        <v>14792</v>
      </c>
    </row>
    <row r="6287" spans="1:24" x14ac:dyDescent="0.35">
      <c r="A6287" s="11">
        <f t="shared" si="197"/>
        <v>6283</v>
      </c>
      <c r="B6287" s="11" t="s">
        <v>12252</v>
      </c>
      <c r="C6287" s="11" t="s">
        <v>12253</v>
      </c>
      <c r="D6287" s="12" t="s">
        <v>12254</v>
      </c>
      <c r="E6287" s="2"/>
      <c r="F6287" s="2"/>
      <c r="G6287" s="2"/>
      <c r="H6287" s="2"/>
      <c r="I6287" s="2">
        <v>675</v>
      </c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4">
        <f t="shared" si="196"/>
        <v>675</v>
      </c>
      <c r="W6287" s="13"/>
      <c r="X6287" s="13" t="s">
        <v>14792</v>
      </c>
    </row>
    <row r="6288" spans="1:24" x14ac:dyDescent="0.35">
      <c r="A6288" s="11">
        <f t="shared" si="197"/>
        <v>6284</v>
      </c>
      <c r="B6288" s="11" t="s">
        <v>12255</v>
      </c>
      <c r="C6288" s="11" t="s">
        <v>8315</v>
      </c>
      <c r="D6288" s="12" t="s">
        <v>12256</v>
      </c>
      <c r="E6288" s="2"/>
      <c r="F6288" s="2"/>
      <c r="G6288" s="2"/>
      <c r="H6288" s="2"/>
      <c r="I6288" s="2"/>
      <c r="J6288" s="2"/>
      <c r="K6288" s="2"/>
      <c r="L6288" s="2"/>
      <c r="M6288" s="2">
        <v>386</v>
      </c>
      <c r="N6288" s="2"/>
      <c r="O6288" s="2"/>
      <c r="P6288" s="2"/>
      <c r="Q6288" s="2"/>
      <c r="R6288" s="2"/>
      <c r="S6288" s="2"/>
      <c r="T6288" s="2"/>
      <c r="U6288" s="2"/>
      <c r="V6288" s="4">
        <f t="shared" si="196"/>
        <v>386</v>
      </c>
      <c r="W6288" s="13"/>
      <c r="X6288" s="13" t="s">
        <v>19238</v>
      </c>
    </row>
    <row r="6289" spans="1:24" x14ac:dyDescent="0.35">
      <c r="A6289" s="11">
        <f t="shared" si="197"/>
        <v>6285</v>
      </c>
      <c r="B6289" s="11" t="s">
        <v>12257</v>
      </c>
      <c r="C6289" s="11" t="s">
        <v>12258</v>
      </c>
      <c r="D6289" s="12">
        <v>1540276678735</v>
      </c>
      <c r="E6289" s="2"/>
      <c r="F6289" s="2"/>
      <c r="G6289" s="2"/>
      <c r="H6289" s="2">
        <v>650</v>
      </c>
      <c r="I6289" s="2">
        <v>875</v>
      </c>
      <c r="J6289" s="2"/>
      <c r="K6289" s="2">
        <v>3350</v>
      </c>
      <c r="L6289" s="2"/>
      <c r="M6289" s="2">
        <v>5150</v>
      </c>
      <c r="N6289" s="2"/>
      <c r="O6289" s="2"/>
      <c r="P6289" s="2">
        <v>7175</v>
      </c>
      <c r="Q6289" s="2"/>
      <c r="R6289" s="2"/>
      <c r="S6289" s="2"/>
      <c r="T6289" s="2"/>
      <c r="U6289" s="2"/>
      <c r="V6289" s="4">
        <f t="shared" si="196"/>
        <v>17200</v>
      </c>
      <c r="W6289" s="13"/>
      <c r="X6289" s="13" t="s">
        <v>19239</v>
      </c>
    </row>
    <row r="6290" spans="1:24" x14ac:dyDescent="0.35">
      <c r="A6290" s="11">
        <f t="shared" si="197"/>
        <v>6286</v>
      </c>
      <c r="B6290" s="11" t="s">
        <v>12259</v>
      </c>
      <c r="C6290" s="11" t="s">
        <v>12260</v>
      </c>
      <c r="D6290" s="12">
        <v>3740504286443</v>
      </c>
      <c r="E6290" s="2"/>
      <c r="F6290" s="2"/>
      <c r="G6290" s="2"/>
      <c r="H6290" s="2"/>
      <c r="I6290" s="2"/>
      <c r="J6290" s="2">
        <v>124</v>
      </c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4">
        <f t="shared" si="196"/>
        <v>124</v>
      </c>
      <c r="W6290" s="13"/>
      <c r="X6290" s="13" t="s">
        <v>19240</v>
      </c>
    </row>
    <row r="6291" spans="1:24" x14ac:dyDescent="0.35">
      <c r="A6291" s="11">
        <f t="shared" si="197"/>
        <v>6287</v>
      </c>
      <c r="B6291" s="11" t="s">
        <v>12261</v>
      </c>
      <c r="C6291" s="11" t="s">
        <v>12262</v>
      </c>
      <c r="D6291" s="12" t="s">
        <v>12263</v>
      </c>
      <c r="E6291" s="2"/>
      <c r="F6291" s="2"/>
      <c r="G6291" s="2"/>
      <c r="H6291" s="2"/>
      <c r="I6291" s="2"/>
      <c r="J6291" s="2">
        <v>1799</v>
      </c>
      <c r="K6291" s="2">
        <v>1799</v>
      </c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4">
        <f t="shared" si="196"/>
        <v>3598</v>
      </c>
      <c r="W6291" s="13"/>
      <c r="X6291" s="13" t="s">
        <v>14792</v>
      </c>
    </row>
    <row r="6292" spans="1:24" x14ac:dyDescent="0.35">
      <c r="A6292" s="11">
        <f t="shared" si="197"/>
        <v>6288</v>
      </c>
      <c r="B6292" s="11" t="s">
        <v>12264</v>
      </c>
      <c r="C6292" s="11" t="s">
        <v>12265</v>
      </c>
      <c r="D6292" s="12">
        <v>6110197922104</v>
      </c>
      <c r="E6292" s="2"/>
      <c r="F6292" s="2"/>
      <c r="G6292" s="2"/>
      <c r="H6292" s="2">
        <v>24.05</v>
      </c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4">
        <f t="shared" si="196"/>
        <v>24.05</v>
      </c>
      <c r="W6292" s="13"/>
      <c r="X6292" s="13" t="s">
        <v>19241</v>
      </c>
    </row>
    <row r="6293" spans="1:24" x14ac:dyDescent="0.35">
      <c r="A6293" s="11">
        <f t="shared" si="197"/>
        <v>6289</v>
      </c>
      <c r="B6293" s="11" t="s">
        <v>12266</v>
      </c>
      <c r="C6293" s="11" t="s">
        <v>12267</v>
      </c>
      <c r="D6293" s="12" t="s">
        <v>12268</v>
      </c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>
        <v>1114</v>
      </c>
      <c r="Q6293" s="2"/>
      <c r="R6293" s="2">
        <v>1440</v>
      </c>
      <c r="S6293" s="2"/>
      <c r="T6293" s="2">
        <v>960</v>
      </c>
      <c r="U6293" s="2">
        <v>682</v>
      </c>
      <c r="V6293" s="4">
        <f t="shared" si="196"/>
        <v>4196</v>
      </c>
      <c r="W6293" s="13"/>
      <c r="X6293" s="13" t="s">
        <v>14792</v>
      </c>
    </row>
    <row r="6294" spans="1:24" x14ac:dyDescent="0.35">
      <c r="A6294" s="11">
        <f t="shared" si="197"/>
        <v>6290</v>
      </c>
      <c r="B6294" s="11" t="s">
        <v>12269</v>
      </c>
      <c r="C6294" s="11" t="s">
        <v>12270</v>
      </c>
      <c r="D6294" s="12" t="s">
        <v>12271</v>
      </c>
      <c r="E6294" s="2"/>
      <c r="F6294" s="2"/>
      <c r="G6294" s="2"/>
      <c r="H6294" s="2"/>
      <c r="I6294" s="2"/>
      <c r="J6294" s="2"/>
      <c r="K6294" s="2"/>
      <c r="L6294" s="2"/>
      <c r="M6294" s="2">
        <v>2766</v>
      </c>
      <c r="N6294" s="2"/>
      <c r="O6294" s="2"/>
      <c r="P6294" s="2"/>
      <c r="Q6294" s="2"/>
      <c r="R6294" s="2"/>
      <c r="S6294" s="2"/>
      <c r="T6294" s="2"/>
      <c r="U6294" s="2"/>
      <c r="V6294" s="4">
        <f t="shared" si="196"/>
        <v>2766</v>
      </c>
      <c r="W6294" s="13"/>
      <c r="X6294" s="13" t="s">
        <v>14792</v>
      </c>
    </row>
    <row r="6295" spans="1:24" x14ac:dyDescent="0.35">
      <c r="A6295" s="11">
        <f t="shared" si="197"/>
        <v>6291</v>
      </c>
      <c r="B6295" s="11" t="s">
        <v>12272</v>
      </c>
      <c r="C6295" s="11" t="s">
        <v>12273</v>
      </c>
      <c r="D6295" s="12" t="s">
        <v>12274</v>
      </c>
      <c r="E6295" s="2"/>
      <c r="F6295" s="2"/>
      <c r="G6295" s="2"/>
      <c r="H6295" s="2"/>
      <c r="I6295" s="2"/>
      <c r="J6295" s="2">
        <v>90</v>
      </c>
      <c r="K6295" s="2"/>
      <c r="L6295" s="2"/>
      <c r="M6295" s="2"/>
      <c r="N6295" s="2"/>
      <c r="O6295" s="2"/>
      <c r="P6295" s="2">
        <v>186</v>
      </c>
      <c r="Q6295" s="2"/>
      <c r="R6295" s="2"/>
      <c r="S6295" s="2"/>
      <c r="T6295" s="2">
        <v>170</v>
      </c>
      <c r="U6295" s="2">
        <v>138.5</v>
      </c>
      <c r="V6295" s="4">
        <f t="shared" si="196"/>
        <v>584.5</v>
      </c>
      <c r="W6295" s="13"/>
      <c r="X6295" s="13" t="s">
        <v>14792</v>
      </c>
    </row>
    <row r="6296" spans="1:24" x14ac:dyDescent="0.35">
      <c r="A6296" s="11">
        <f t="shared" si="197"/>
        <v>6292</v>
      </c>
      <c r="B6296" s="11" t="s">
        <v>12275</v>
      </c>
      <c r="C6296" s="11" t="s">
        <v>12276</v>
      </c>
      <c r="D6296" s="12" t="s">
        <v>12277</v>
      </c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>
        <v>456</v>
      </c>
      <c r="U6296" s="2">
        <v>318</v>
      </c>
      <c r="V6296" s="4">
        <f t="shared" si="196"/>
        <v>774</v>
      </c>
      <c r="W6296" s="13"/>
      <c r="X6296" s="13" t="s">
        <v>14792</v>
      </c>
    </row>
    <row r="6297" spans="1:24" x14ac:dyDescent="0.35">
      <c r="A6297" s="11">
        <f t="shared" si="197"/>
        <v>6293</v>
      </c>
      <c r="B6297" s="11">
        <v>47051</v>
      </c>
      <c r="C6297" s="11" t="s">
        <v>12278</v>
      </c>
      <c r="D6297" s="12" t="s">
        <v>12279</v>
      </c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>
        <v>148</v>
      </c>
      <c r="T6297" s="2">
        <v>228</v>
      </c>
      <c r="U6297" s="2">
        <v>159.5</v>
      </c>
      <c r="V6297" s="4">
        <f t="shared" si="196"/>
        <v>535.5</v>
      </c>
      <c r="W6297" s="13"/>
      <c r="X6297" s="13" t="s">
        <v>19242</v>
      </c>
    </row>
    <row r="6298" spans="1:24" x14ac:dyDescent="0.35">
      <c r="A6298" s="11">
        <f t="shared" si="197"/>
        <v>6294</v>
      </c>
      <c r="B6298" s="11">
        <v>47052</v>
      </c>
      <c r="C6298" s="11" t="s">
        <v>2788</v>
      </c>
      <c r="D6298" s="12" t="s">
        <v>12280</v>
      </c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>
        <v>3853</v>
      </c>
      <c r="Q6298" s="2">
        <v>4162</v>
      </c>
      <c r="R6298" s="2">
        <v>5021</v>
      </c>
      <c r="S6298" s="2">
        <v>2148</v>
      </c>
      <c r="T6298" s="2">
        <v>3303</v>
      </c>
      <c r="U6298" s="2">
        <v>2309.5</v>
      </c>
      <c r="V6298" s="4">
        <f t="shared" si="196"/>
        <v>20796.5</v>
      </c>
      <c r="W6298" s="13"/>
      <c r="X6298" s="13" t="s">
        <v>19243</v>
      </c>
    </row>
    <row r="6299" spans="1:24" x14ac:dyDescent="0.35">
      <c r="A6299" s="11">
        <f t="shared" si="197"/>
        <v>6295</v>
      </c>
      <c r="B6299" s="11">
        <v>47061</v>
      </c>
      <c r="C6299" s="11" t="s">
        <v>12281</v>
      </c>
      <c r="D6299" s="12" t="s">
        <v>12282</v>
      </c>
      <c r="E6299" s="2"/>
      <c r="F6299" s="2"/>
      <c r="G6299" s="2"/>
      <c r="H6299" s="2"/>
      <c r="I6299" s="2"/>
      <c r="J6299" s="2">
        <v>124</v>
      </c>
      <c r="K6299" s="2">
        <v>124</v>
      </c>
      <c r="L6299" s="2">
        <v>124</v>
      </c>
      <c r="M6299" s="2">
        <v>191</v>
      </c>
      <c r="N6299" s="2"/>
      <c r="O6299" s="2">
        <v>274</v>
      </c>
      <c r="P6299" s="2">
        <v>266</v>
      </c>
      <c r="Q6299" s="2">
        <v>287</v>
      </c>
      <c r="R6299" s="2">
        <v>346</v>
      </c>
      <c r="S6299" s="2">
        <v>148</v>
      </c>
      <c r="T6299" s="2">
        <v>228</v>
      </c>
      <c r="U6299" s="2">
        <v>159.5</v>
      </c>
      <c r="V6299" s="4">
        <f t="shared" si="196"/>
        <v>2271.5</v>
      </c>
      <c r="W6299" s="13"/>
      <c r="X6299" s="13" t="s">
        <v>19244</v>
      </c>
    </row>
    <row r="6300" spans="1:24" x14ac:dyDescent="0.35">
      <c r="A6300" s="11">
        <f t="shared" si="197"/>
        <v>6296</v>
      </c>
      <c r="B6300" s="11">
        <v>47220</v>
      </c>
      <c r="C6300" s="11" t="s">
        <v>12283</v>
      </c>
      <c r="D6300" s="12"/>
      <c r="E6300" s="2"/>
      <c r="F6300" s="2"/>
      <c r="G6300" s="2"/>
      <c r="H6300" s="2">
        <v>325</v>
      </c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4">
        <f t="shared" si="196"/>
        <v>325</v>
      </c>
      <c r="W6300" s="13"/>
      <c r="X6300" s="13" t="s">
        <v>17446</v>
      </c>
    </row>
    <row r="6301" spans="1:24" x14ac:dyDescent="0.35">
      <c r="A6301" s="11">
        <f t="shared" si="197"/>
        <v>6297</v>
      </c>
      <c r="B6301" s="11">
        <v>47381</v>
      </c>
      <c r="C6301" s="11" t="s">
        <v>12284</v>
      </c>
      <c r="D6301" s="12" t="s">
        <v>12285</v>
      </c>
      <c r="E6301" s="2">
        <v>235</v>
      </c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4">
        <f t="shared" si="196"/>
        <v>235</v>
      </c>
      <c r="W6301" s="13"/>
      <c r="X6301" s="13" t="s">
        <v>19245</v>
      </c>
    </row>
    <row r="6302" spans="1:24" x14ac:dyDescent="0.35">
      <c r="A6302" s="11">
        <f t="shared" si="197"/>
        <v>6298</v>
      </c>
      <c r="B6302" s="11">
        <v>47382</v>
      </c>
      <c r="C6302" s="11" t="s">
        <v>12286</v>
      </c>
      <c r="D6302" s="12" t="s">
        <v>12287</v>
      </c>
      <c r="E6302" s="2">
        <v>235</v>
      </c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4">
        <f t="shared" si="196"/>
        <v>235</v>
      </c>
      <c r="W6302" s="13"/>
      <c r="X6302" s="13" t="s">
        <v>19245</v>
      </c>
    </row>
    <row r="6303" spans="1:24" x14ac:dyDescent="0.35">
      <c r="A6303" s="11">
        <f t="shared" si="197"/>
        <v>6299</v>
      </c>
      <c r="B6303" s="11">
        <v>47383</v>
      </c>
      <c r="C6303" s="11" t="s">
        <v>12288</v>
      </c>
      <c r="D6303" s="12" t="s">
        <v>12289</v>
      </c>
      <c r="E6303" s="2">
        <v>235</v>
      </c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4">
        <f t="shared" si="196"/>
        <v>235</v>
      </c>
      <c r="W6303" s="13"/>
      <c r="X6303" s="13" t="s">
        <v>19245</v>
      </c>
    </row>
    <row r="6304" spans="1:24" x14ac:dyDescent="0.35">
      <c r="A6304" s="11">
        <f t="shared" si="197"/>
        <v>6300</v>
      </c>
      <c r="B6304" s="11">
        <v>47384</v>
      </c>
      <c r="C6304" s="11" t="s">
        <v>3218</v>
      </c>
      <c r="D6304" s="12" t="s">
        <v>12290</v>
      </c>
      <c r="E6304" s="2">
        <v>235</v>
      </c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4">
        <f t="shared" si="196"/>
        <v>235</v>
      </c>
      <c r="W6304" s="13"/>
      <c r="X6304" s="13" t="s">
        <v>19245</v>
      </c>
    </row>
    <row r="6305" spans="1:24" x14ac:dyDescent="0.35">
      <c r="A6305" s="11">
        <f t="shared" si="197"/>
        <v>6301</v>
      </c>
      <c r="B6305" s="11">
        <v>47385</v>
      </c>
      <c r="C6305" s="11" t="s">
        <v>12291</v>
      </c>
      <c r="D6305" s="12" t="s">
        <v>12292</v>
      </c>
      <c r="E6305" s="2">
        <v>235</v>
      </c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4">
        <f t="shared" si="196"/>
        <v>235</v>
      </c>
      <c r="W6305" s="13"/>
      <c r="X6305" s="13" t="s">
        <v>19245</v>
      </c>
    </row>
    <row r="6306" spans="1:24" x14ac:dyDescent="0.35">
      <c r="A6306" s="11">
        <f t="shared" si="197"/>
        <v>6302</v>
      </c>
      <c r="B6306" s="11">
        <v>47386</v>
      </c>
      <c r="C6306" s="11" t="s">
        <v>3282</v>
      </c>
      <c r="D6306" s="12" t="s">
        <v>12293</v>
      </c>
      <c r="E6306" s="2">
        <v>235</v>
      </c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4">
        <f t="shared" si="196"/>
        <v>235</v>
      </c>
      <c r="W6306" s="13"/>
      <c r="X6306" s="13" t="s">
        <v>19245</v>
      </c>
    </row>
    <row r="6307" spans="1:24" x14ac:dyDescent="0.35">
      <c r="A6307" s="11">
        <f t="shared" si="197"/>
        <v>6303</v>
      </c>
      <c r="B6307" s="11">
        <v>47387</v>
      </c>
      <c r="C6307" s="11" t="s">
        <v>12294</v>
      </c>
      <c r="D6307" s="12" t="s">
        <v>12295</v>
      </c>
      <c r="E6307" s="2">
        <v>235</v>
      </c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4">
        <f t="shared" si="196"/>
        <v>235</v>
      </c>
      <c r="W6307" s="13"/>
      <c r="X6307" s="13" t="s">
        <v>19245</v>
      </c>
    </row>
    <row r="6308" spans="1:24" x14ac:dyDescent="0.35">
      <c r="A6308" s="11">
        <f t="shared" si="197"/>
        <v>6304</v>
      </c>
      <c r="B6308" s="11">
        <v>47388</v>
      </c>
      <c r="C6308" s="11" t="s">
        <v>12296</v>
      </c>
      <c r="D6308" s="12" t="s">
        <v>12297</v>
      </c>
      <c r="E6308" s="2">
        <v>235</v>
      </c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4">
        <f t="shared" si="196"/>
        <v>235</v>
      </c>
      <c r="W6308" s="13"/>
      <c r="X6308" s="13" t="s">
        <v>19245</v>
      </c>
    </row>
    <row r="6309" spans="1:24" x14ac:dyDescent="0.35">
      <c r="A6309" s="11">
        <f t="shared" si="197"/>
        <v>6305</v>
      </c>
      <c r="B6309" s="11">
        <v>47389</v>
      </c>
      <c r="C6309" s="11" t="s">
        <v>12298</v>
      </c>
      <c r="D6309" s="12" t="s">
        <v>12299</v>
      </c>
      <c r="E6309" s="2">
        <v>235</v>
      </c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4">
        <f t="shared" si="196"/>
        <v>235</v>
      </c>
      <c r="W6309" s="13"/>
      <c r="X6309" s="13" t="s">
        <v>19245</v>
      </c>
    </row>
    <row r="6310" spans="1:24" x14ac:dyDescent="0.35">
      <c r="A6310" s="11">
        <f t="shared" si="197"/>
        <v>6306</v>
      </c>
      <c r="B6310" s="11">
        <v>47390</v>
      </c>
      <c r="C6310" s="11" t="s">
        <v>12300</v>
      </c>
      <c r="D6310" s="12" t="s">
        <v>12301</v>
      </c>
      <c r="E6310" s="2">
        <v>235</v>
      </c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4">
        <f t="shared" si="196"/>
        <v>235</v>
      </c>
      <c r="W6310" s="13"/>
      <c r="X6310" s="13" t="s">
        <v>19245</v>
      </c>
    </row>
    <row r="6311" spans="1:24" x14ac:dyDescent="0.35">
      <c r="A6311" s="11">
        <f t="shared" si="197"/>
        <v>6307</v>
      </c>
      <c r="B6311" s="11">
        <v>47391</v>
      </c>
      <c r="C6311" s="11" t="s">
        <v>12302</v>
      </c>
      <c r="D6311" s="12" t="s">
        <v>12303</v>
      </c>
      <c r="E6311" s="2">
        <v>235</v>
      </c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4">
        <f t="shared" si="196"/>
        <v>235</v>
      </c>
      <c r="W6311" s="13"/>
      <c r="X6311" s="13" t="s">
        <v>19245</v>
      </c>
    </row>
    <row r="6312" spans="1:24" x14ac:dyDescent="0.35">
      <c r="A6312" s="11">
        <f t="shared" si="197"/>
        <v>6308</v>
      </c>
      <c r="B6312" s="11">
        <v>47392</v>
      </c>
      <c r="C6312" s="11" t="s">
        <v>7953</v>
      </c>
      <c r="D6312" s="12" t="s">
        <v>12304</v>
      </c>
      <c r="E6312" s="2">
        <v>235</v>
      </c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4">
        <f t="shared" si="196"/>
        <v>235</v>
      </c>
      <c r="W6312" s="13"/>
      <c r="X6312" s="13" t="s">
        <v>19245</v>
      </c>
    </row>
    <row r="6313" spans="1:24" x14ac:dyDescent="0.35">
      <c r="A6313" s="11">
        <f t="shared" si="197"/>
        <v>6309</v>
      </c>
      <c r="B6313" s="11">
        <v>47393</v>
      </c>
      <c r="C6313" s="11" t="s">
        <v>12305</v>
      </c>
      <c r="D6313" s="12" t="s">
        <v>12306</v>
      </c>
      <c r="E6313" s="2">
        <v>235</v>
      </c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4">
        <f t="shared" si="196"/>
        <v>235</v>
      </c>
      <c r="W6313" s="13"/>
      <c r="X6313" s="13" t="s">
        <v>19245</v>
      </c>
    </row>
    <row r="6314" spans="1:24" x14ac:dyDescent="0.35">
      <c r="A6314" s="11">
        <f t="shared" si="197"/>
        <v>6310</v>
      </c>
      <c r="B6314" s="11">
        <v>47394</v>
      </c>
      <c r="C6314" s="11" t="s">
        <v>12307</v>
      </c>
      <c r="D6314" s="12" t="s">
        <v>12308</v>
      </c>
      <c r="E6314" s="2">
        <v>235</v>
      </c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4">
        <f t="shared" si="196"/>
        <v>235</v>
      </c>
      <c r="W6314" s="13"/>
      <c r="X6314" s="13" t="s">
        <v>19245</v>
      </c>
    </row>
    <row r="6315" spans="1:24" x14ac:dyDescent="0.35">
      <c r="A6315" s="11">
        <f t="shared" si="197"/>
        <v>6311</v>
      </c>
      <c r="B6315" s="11">
        <v>47395</v>
      </c>
      <c r="C6315" s="11" t="s">
        <v>12309</v>
      </c>
      <c r="D6315" s="12" t="s">
        <v>12310</v>
      </c>
      <c r="E6315" s="2">
        <v>235</v>
      </c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4">
        <f t="shared" si="196"/>
        <v>235</v>
      </c>
      <c r="W6315" s="13"/>
      <c r="X6315" s="13" t="s">
        <v>19245</v>
      </c>
    </row>
    <row r="6316" spans="1:24" x14ac:dyDescent="0.35">
      <c r="A6316" s="11">
        <f t="shared" si="197"/>
        <v>6312</v>
      </c>
      <c r="B6316" s="11">
        <v>47396</v>
      </c>
      <c r="C6316" s="11" t="s">
        <v>12311</v>
      </c>
      <c r="D6316" s="12" t="s">
        <v>12312</v>
      </c>
      <c r="E6316" s="2">
        <v>235</v>
      </c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4">
        <f t="shared" si="196"/>
        <v>235</v>
      </c>
      <c r="W6316" s="13"/>
      <c r="X6316" s="13" t="s">
        <v>19245</v>
      </c>
    </row>
    <row r="6317" spans="1:24" x14ac:dyDescent="0.35">
      <c r="A6317" s="11">
        <f t="shared" si="197"/>
        <v>6313</v>
      </c>
      <c r="B6317" s="11">
        <v>47397</v>
      </c>
      <c r="C6317" s="11" t="s">
        <v>12313</v>
      </c>
      <c r="D6317" s="12" t="s">
        <v>12314</v>
      </c>
      <c r="E6317" s="2">
        <v>337</v>
      </c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4">
        <f t="shared" si="196"/>
        <v>337</v>
      </c>
      <c r="W6317" s="13"/>
      <c r="X6317" s="13" t="s">
        <v>19245</v>
      </c>
    </row>
    <row r="6318" spans="1:24" x14ac:dyDescent="0.35">
      <c r="A6318" s="11">
        <f t="shared" si="197"/>
        <v>6314</v>
      </c>
      <c r="B6318" s="11">
        <v>47399</v>
      </c>
      <c r="C6318" s="11" t="s">
        <v>12315</v>
      </c>
      <c r="D6318" s="12" t="s">
        <v>12316</v>
      </c>
      <c r="E6318" s="2">
        <v>235</v>
      </c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4">
        <f t="shared" si="196"/>
        <v>235</v>
      </c>
      <c r="W6318" s="13"/>
      <c r="X6318" s="13" t="s">
        <v>19245</v>
      </c>
    </row>
    <row r="6319" spans="1:24" x14ac:dyDescent="0.35">
      <c r="A6319" s="11">
        <f t="shared" si="197"/>
        <v>6315</v>
      </c>
      <c r="B6319" s="11">
        <v>47400</v>
      </c>
      <c r="C6319" s="11" t="s">
        <v>12317</v>
      </c>
      <c r="D6319" s="12" t="s">
        <v>12318</v>
      </c>
      <c r="E6319" s="2">
        <v>235</v>
      </c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4">
        <f t="shared" si="196"/>
        <v>235</v>
      </c>
      <c r="W6319" s="13"/>
      <c r="X6319" s="13" t="s">
        <v>19245</v>
      </c>
    </row>
    <row r="6320" spans="1:24" x14ac:dyDescent="0.35">
      <c r="A6320" s="11">
        <f t="shared" si="197"/>
        <v>6316</v>
      </c>
      <c r="B6320" s="11">
        <v>47662</v>
      </c>
      <c r="C6320" s="11" t="s">
        <v>12319</v>
      </c>
      <c r="D6320" s="12" t="s">
        <v>12320</v>
      </c>
      <c r="E6320" s="2">
        <v>235</v>
      </c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4">
        <f t="shared" si="196"/>
        <v>235</v>
      </c>
      <c r="W6320" s="13"/>
      <c r="X6320" s="13" t="s">
        <v>19246</v>
      </c>
    </row>
    <row r="6321" spans="1:24" x14ac:dyDescent="0.35">
      <c r="A6321" s="11">
        <f t="shared" si="197"/>
        <v>6317</v>
      </c>
      <c r="B6321" s="11">
        <v>47663</v>
      </c>
      <c r="C6321" s="11" t="s">
        <v>12321</v>
      </c>
      <c r="D6321" s="12" t="s">
        <v>12322</v>
      </c>
      <c r="E6321" s="2">
        <v>235</v>
      </c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4">
        <f t="shared" si="196"/>
        <v>235</v>
      </c>
      <c r="W6321" s="13"/>
      <c r="X6321" s="13" t="s">
        <v>19246</v>
      </c>
    </row>
    <row r="6322" spans="1:24" x14ac:dyDescent="0.35">
      <c r="A6322" s="11">
        <f t="shared" si="197"/>
        <v>6318</v>
      </c>
      <c r="B6322" s="11">
        <v>47664</v>
      </c>
      <c r="C6322" s="11" t="s">
        <v>12323</v>
      </c>
      <c r="D6322" s="12" t="s">
        <v>12324</v>
      </c>
      <c r="E6322" s="2">
        <v>235</v>
      </c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4">
        <f t="shared" si="196"/>
        <v>235</v>
      </c>
      <c r="W6322" s="13"/>
      <c r="X6322" s="13" t="s">
        <v>19246</v>
      </c>
    </row>
    <row r="6323" spans="1:24" x14ac:dyDescent="0.35">
      <c r="A6323" s="11">
        <f t="shared" si="197"/>
        <v>6319</v>
      </c>
      <c r="B6323" s="11">
        <v>47665</v>
      </c>
      <c r="C6323" s="11" t="s">
        <v>12325</v>
      </c>
      <c r="D6323" s="12" t="s">
        <v>12326</v>
      </c>
      <c r="E6323" s="2">
        <v>235</v>
      </c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4">
        <f t="shared" si="196"/>
        <v>235</v>
      </c>
      <c r="W6323" s="13"/>
      <c r="X6323" s="13" t="s">
        <v>19246</v>
      </c>
    </row>
    <row r="6324" spans="1:24" x14ac:dyDescent="0.35">
      <c r="A6324" s="11">
        <f t="shared" si="197"/>
        <v>6320</v>
      </c>
      <c r="B6324" s="11">
        <v>47666</v>
      </c>
      <c r="C6324" s="11" t="s">
        <v>5910</v>
      </c>
      <c r="D6324" s="12" t="s">
        <v>12327</v>
      </c>
      <c r="E6324" s="2">
        <v>235</v>
      </c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4">
        <f t="shared" si="196"/>
        <v>235</v>
      </c>
      <c r="W6324" s="13"/>
      <c r="X6324" s="13" t="s">
        <v>19246</v>
      </c>
    </row>
    <row r="6325" spans="1:24" x14ac:dyDescent="0.35">
      <c r="A6325" s="11">
        <f t="shared" si="197"/>
        <v>6321</v>
      </c>
      <c r="B6325" s="11">
        <v>47667</v>
      </c>
      <c r="C6325" s="11" t="s">
        <v>12328</v>
      </c>
      <c r="D6325" s="12" t="s">
        <v>12329</v>
      </c>
      <c r="E6325" s="2">
        <v>235</v>
      </c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4">
        <f t="shared" si="196"/>
        <v>235</v>
      </c>
      <c r="W6325" s="13"/>
      <c r="X6325" s="13" t="s">
        <v>19246</v>
      </c>
    </row>
    <row r="6326" spans="1:24" x14ac:dyDescent="0.35">
      <c r="A6326" s="11">
        <f t="shared" si="197"/>
        <v>6322</v>
      </c>
      <c r="B6326" s="11">
        <v>47668</v>
      </c>
      <c r="C6326" s="11" t="s">
        <v>12330</v>
      </c>
      <c r="D6326" s="12" t="s">
        <v>12331</v>
      </c>
      <c r="E6326" s="2">
        <v>235</v>
      </c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4">
        <f t="shared" si="196"/>
        <v>235</v>
      </c>
      <c r="W6326" s="13"/>
      <c r="X6326" s="13" t="s">
        <v>19247</v>
      </c>
    </row>
    <row r="6327" spans="1:24" x14ac:dyDescent="0.35">
      <c r="A6327" s="11">
        <f t="shared" si="197"/>
        <v>6323</v>
      </c>
      <c r="B6327" s="11">
        <v>47669</v>
      </c>
      <c r="C6327" s="11" t="s">
        <v>12332</v>
      </c>
      <c r="D6327" s="12" t="s">
        <v>12333</v>
      </c>
      <c r="E6327" s="2">
        <v>235</v>
      </c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4">
        <f t="shared" si="196"/>
        <v>235</v>
      </c>
      <c r="W6327" s="13"/>
      <c r="X6327" s="13" t="s">
        <v>19246</v>
      </c>
    </row>
    <row r="6328" spans="1:24" x14ac:dyDescent="0.35">
      <c r="A6328" s="11">
        <f t="shared" si="197"/>
        <v>6324</v>
      </c>
      <c r="B6328" s="11">
        <v>47670</v>
      </c>
      <c r="C6328" s="11" t="s">
        <v>12334</v>
      </c>
      <c r="D6328" s="12" t="s">
        <v>12335</v>
      </c>
      <c r="E6328" s="2">
        <v>235</v>
      </c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4">
        <f t="shared" si="196"/>
        <v>235</v>
      </c>
      <c r="W6328" s="13"/>
      <c r="X6328" s="13" t="s">
        <v>19246</v>
      </c>
    </row>
    <row r="6329" spans="1:24" x14ac:dyDescent="0.35">
      <c r="A6329" s="11">
        <f t="shared" si="197"/>
        <v>6325</v>
      </c>
      <c r="B6329" s="11">
        <v>47671</v>
      </c>
      <c r="C6329" s="11" t="s">
        <v>12336</v>
      </c>
      <c r="D6329" s="12" t="s">
        <v>12337</v>
      </c>
      <c r="E6329" s="2">
        <v>235</v>
      </c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4">
        <f t="shared" si="196"/>
        <v>235</v>
      </c>
      <c r="W6329" s="13"/>
      <c r="X6329" s="13" t="s">
        <v>19246</v>
      </c>
    </row>
    <row r="6330" spans="1:24" x14ac:dyDescent="0.35">
      <c r="A6330" s="11">
        <f t="shared" si="197"/>
        <v>6326</v>
      </c>
      <c r="B6330" s="11">
        <v>47672</v>
      </c>
      <c r="C6330" s="11" t="s">
        <v>12338</v>
      </c>
      <c r="D6330" s="12" t="s">
        <v>12339</v>
      </c>
      <c r="E6330" s="2">
        <v>235</v>
      </c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4">
        <f t="shared" si="196"/>
        <v>235</v>
      </c>
      <c r="W6330" s="13"/>
      <c r="X6330" s="13" t="s">
        <v>19246</v>
      </c>
    </row>
    <row r="6331" spans="1:24" x14ac:dyDescent="0.35">
      <c r="A6331" s="11">
        <f t="shared" si="197"/>
        <v>6327</v>
      </c>
      <c r="B6331" s="11">
        <v>47673</v>
      </c>
      <c r="C6331" s="11" t="s">
        <v>12340</v>
      </c>
      <c r="D6331" s="12" t="s">
        <v>12341</v>
      </c>
      <c r="E6331" s="2">
        <v>235</v>
      </c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4">
        <f t="shared" si="196"/>
        <v>235</v>
      </c>
      <c r="W6331" s="13"/>
      <c r="X6331" s="13" t="s">
        <v>19246</v>
      </c>
    </row>
    <row r="6332" spans="1:24" x14ac:dyDescent="0.35">
      <c r="A6332" s="11">
        <f t="shared" si="197"/>
        <v>6328</v>
      </c>
      <c r="B6332" s="11">
        <v>47674</v>
      </c>
      <c r="C6332" s="11" t="s">
        <v>12342</v>
      </c>
      <c r="D6332" s="12" t="s">
        <v>12343</v>
      </c>
      <c r="E6332" s="2">
        <v>235</v>
      </c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4">
        <f t="shared" si="196"/>
        <v>235</v>
      </c>
      <c r="W6332" s="13"/>
      <c r="X6332" s="13" t="s">
        <v>19246</v>
      </c>
    </row>
    <row r="6333" spans="1:24" x14ac:dyDescent="0.35">
      <c r="A6333" s="11">
        <f t="shared" si="197"/>
        <v>6329</v>
      </c>
      <c r="B6333" s="11">
        <v>47675</v>
      </c>
      <c r="C6333" s="11" t="s">
        <v>12344</v>
      </c>
      <c r="D6333" s="12" t="s">
        <v>12345</v>
      </c>
      <c r="E6333" s="2">
        <v>235</v>
      </c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4">
        <f t="shared" si="196"/>
        <v>235</v>
      </c>
      <c r="W6333" s="13"/>
      <c r="X6333" s="13" t="s">
        <v>19246</v>
      </c>
    </row>
    <row r="6334" spans="1:24" x14ac:dyDescent="0.35">
      <c r="A6334" s="11">
        <f t="shared" si="197"/>
        <v>6330</v>
      </c>
      <c r="B6334" s="11">
        <v>47676</v>
      </c>
      <c r="C6334" s="11" t="s">
        <v>12346</v>
      </c>
      <c r="D6334" s="12" t="s">
        <v>12347</v>
      </c>
      <c r="E6334" s="2">
        <v>235</v>
      </c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4">
        <f t="shared" si="196"/>
        <v>235</v>
      </c>
      <c r="W6334" s="13"/>
      <c r="X6334" s="13" t="s">
        <v>19246</v>
      </c>
    </row>
    <row r="6335" spans="1:24" x14ac:dyDescent="0.35">
      <c r="A6335" s="11">
        <f t="shared" si="197"/>
        <v>6331</v>
      </c>
      <c r="B6335" s="11">
        <v>47683</v>
      </c>
      <c r="C6335" s="11" t="s">
        <v>12348</v>
      </c>
      <c r="D6335" s="12" t="s">
        <v>12349</v>
      </c>
      <c r="E6335" s="2">
        <v>47</v>
      </c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4">
        <f t="shared" si="196"/>
        <v>47</v>
      </c>
      <c r="W6335" s="13"/>
      <c r="X6335" s="13" t="s">
        <v>19248</v>
      </c>
    </row>
    <row r="6336" spans="1:24" x14ac:dyDescent="0.35">
      <c r="A6336" s="11">
        <f t="shared" si="197"/>
        <v>6332</v>
      </c>
      <c r="B6336" s="11">
        <v>47685</v>
      </c>
      <c r="C6336" s="11" t="s">
        <v>12350</v>
      </c>
      <c r="D6336" s="12" t="s">
        <v>12351</v>
      </c>
      <c r="E6336" s="2">
        <v>235</v>
      </c>
      <c r="F6336" s="2">
        <v>235</v>
      </c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4">
        <f t="shared" si="196"/>
        <v>470</v>
      </c>
      <c r="W6336" s="13"/>
      <c r="X6336" s="13" t="s">
        <v>19248</v>
      </c>
    </row>
    <row r="6337" spans="1:24" x14ac:dyDescent="0.35">
      <c r="A6337" s="11">
        <f t="shared" si="197"/>
        <v>6333</v>
      </c>
      <c r="B6337" s="11">
        <v>47694</v>
      </c>
      <c r="C6337" s="11" t="s">
        <v>12352</v>
      </c>
      <c r="D6337" s="12" t="s">
        <v>12353</v>
      </c>
      <c r="E6337" s="2">
        <v>235</v>
      </c>
      <c r="F6337" s="2">
        <v>235</v>
      </c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4">
        <f t="shared" si="196"/>
        <v>470</v>
      </c>
      <c r="W6337" s="13"/>
      <c r="X6337" s="13" t="s">
        <v>19245</v>
      </c>
    </row>
    <row r="6338" spans="1:24" x14ac:dyDescent="0.35">
      <c r="A6338" s="11">
        <f t="shared" si="197"/>
        <v>6334</v>
      </c>
      <c r="B6338" s="11">
        <v>47889</v>
      </c>
      <c r="C6338" s="11" t="s">
        <v>12354</v>
      </c>
      <c r="D6338" s="12" t="s">
        <v>12355</v>
      </c>
      <c r="E6338" s="2">
        <v>235</v>
      </c>
      <c r="F6338" s="2">
        <v>235</v>
      </c>
      <c r="G6338" s="2">
        <v>212</v>
      </c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4">
        <f t="shared" si="196"/>
        <v>682</v>
      </c>
      <c r="W6338" s="13"/>
      <c r="X6338" s="13" t="s">
        <v>19249</v>
      </c>
    </row>
    <row r="6339" spans="1:24" x14ac:dyDescent="0.35">
      <c r="A6339" s="11">
        <f t="shared" si="197"/>
        <v>6335</v>
      </c>
      <c r="B6339" s="11">
        <v>47895</v>
      </c>
      <c r="C6339" s="11" t="s">
        <v>12356</v>
      </c>
      <c r="D6339" s="12" t="s">
        <v>12357</v>
      </c>
      <c r="E6339" s="2">
        <v>235</v>
      </c>
      <c r="F6339" s="2">
        <v>235</v>
      </c>
      <c r="G6339" s="2">
        <v>212</v>
      </c>
      <c r="H6339" s="2">
        <v>349.05</v>
      </c>
      <c r="I6339" s="2">
        <v>469.87</v>
      </c>
      <c r="J6339" s="2">
        <v>1799</v>
      </c>
      <c r="K6339" s="2">
        <v>1799</v>
      </c>
      <c r="L6339" s="2">
        <v>1933</v>
      </c>
      <c r="M6339" s="2">
        <v>2900</v>
      </c>
      <c r="N6339" s="2">
        <v>3866</v>
      </c>
      <c r="O6339" s="2">
        <v>4108</v>
      </c>
      <c r="P6339" s="2">
        <v>3987</v>
      </c>
      <c r="Q6339" s="2">
        <v>4296</v>
      </c>
      <c r="R6339" s="2">
        <v>5155</v>
      </c>
      <c r="S6339" s="2">
        <v>2148</v>
      </c>
      <c r="T6339" s="2">
        <v>3437</v>
      </c>
      <c r="U6339" s="2">
        <v>2443.5</v>
      </c>
      <c r="V6339" s="4">
        <f t="shared" si="196"/>
        <v>39372.42</v>
      </c>
      <c r="W6339" s="13"/>
      <c r="X6339" s="13" t="s">
        <v>19250</v>
      </c>
    </row>
    <row r="6340" spans="1:24" x14ac:dyDescent="0.35">
      <c r="A6340" s="11">
        <f t="shared" si="197"/>
        <v>6336</v>
      </c>
      <c r="B6340" s="11">
        <v>47898</v>
      </c>
      <c r="C6340" s="11" t="s">
        <v>12358</v>
      </c>
      <c r="D6340" s="12" t="s">
        <v>12359</v>
      </c>
      <c r="E6340" s="2">
        <v>235</v>
      </c>
      <c r="F6340" s="2">
        <v>235</v>
      </c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4">
        <f t="shared" si="196"/>
        <v>470</v>
      </c>
      <c r="W6340" s="13"/>
      <c r="X6340" s="13" t="s">
        <v>19251</v>
      </c>
    </row>
    <row r="6341" spans="1:24" x14ac:dyDescent="0.35">
      <c r="A6341" s="11">
        <f t="shared" si="197"/>
        <v>6337</v>
      </c>
      <c r="B6341" s="11">
        <v>47903</v>
      </c>
      <c r="C6341" s="11" t="s">
        <v>12360</v>
      </c>
      <c r="D6341" s="12" t="s">
        <v>12361</v>
      </c>
      <c r="E6341" s="2">
        <v>235</v>
      </c>
      <c r="F6341" s="2">
        <v>235</v>
      </c>
      <c r="G6341" s="2">
        <v>212</v>
      </c>
      <c r="H6341" s="2">
        <v>349.05</v>
      </c>
      <c r="I6341" s="2">
        <v>469.87</v>
      </c>
      <c r="J6341" s="2">
        <v>124</v>
      </c>
      <c r="K6341" s="2">
        <v>124</v>
      </c>
      <c r="L6341" s="2">
        <v>124</v>
      </c>
      <c r="M6341" s="2">
        <v>191</v>
      </c>
      <c r="N6341" s="2">
        <v>257</v>
      </c>
      <c r="O6341" s="2">
        <v>274</v>
      </c>
      <c r="P6341" s="2">
        <v>266</v>
      </c>
      <c r="Q6341" s="2">
        <v>287</v>
      </c>
      <c r="R6341" s="2">
        <v>346</v>
      </c>
      <c r="S6341" s="2">
        <v>148</v>
      </c>
      <c r="T6341" s="2">
        <v>228</v>
      </c>
      <c r="U6341" s="2">
        <v>159.5</v>
      </c>
      <c r="V6341" s="4">
        <f t="shared" si="196"/>
        <v>4029.42</v>
      </c>
      <c r="W6341" s="13"/>
      <c r="X6341" s="13" t="s">
        <v>19252</v>
      </c>
    </row>
    <row r="6342" spans="1:24" x14ac:dyDescent="0.35">
      <c r="A6342" s="11">
        <f t="shared" si="197"/>
        <v>6338</v>
      </c>
      <c r="B6342" s="11">
        <v>47905</v>
      </c>
      <c r="C6342" s="11" t="s">
        <v>8124</v>
      </c>
      <c r="D6342" s="12" t="s">
        <v>12362</v>
      </c>
      <c r="E6342" s="2">
        <v>235</v>
      </c>
      <c r="F6342" s="2">
        <v>235</v>
      </c>
      <c r="G6342" s="2">
        <v>212</v>
      </c>
      <c r="H6342" s="2">
        <v>325</v>
      </c>
      <c r="I6342" s="2">
        <v>437.5</v>
      </c>
      <c r="J6342" s="2"/>
      <c r="K6342" s="2"/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4">
        <f t="shared" ref="V6342:V6405" si="198">SUM(E6342:U6342)</f>
        <v>1444.5</v>
      </c>
      <c r="W6342" s="13"/>
      <c r="X6342" s="13" t="s">
        <v>19252</v>
      </c>
    </row>
    <row r="6343" spans="1:24" x14ac:dyDescent="0.35">
      <c r="A6343" s="11">
        <f t="shared" ref="A6343:A6406" si="199">+A6342+1</f>
        <v>6339</v>
      </c>
      <c r="B6343" s="11">
        <v>47906</v>
      </c>
      <c r="C6343" s="11" t="s">
        <v>12363</v>
      </c>
      <c r="D6343" s="12" t="s">
        <v>12364</v>
      </c>
      <c r="E6343" s="2">
        <v>235</v>
      </c>
      <c r="F6343" s="2">
        <v>235</v>
      </c>
      <c r="G6343" s="2">
        <v>212</v>
      </c>
      <c r="H6343" s="2">
        <v>325</v>
      </c>
      <c r="I6343" s="2">
        <v>437.5</v>
      </c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4">
        <f t="shared" si="198"/>
        <v>1444.5</v>
      </c>
      <c r="W6343" s="13"/>
      <c r="X6343" s="13" t="s">
        <v>19253</v>
      </c>
    </row>
    <row r="6344" spans="1:24" x14ac:dyDescent="0.35">
      <c r="A6344" s="11">
        <f t="shared" si="199"/>
        <v>6340</v>
      </c>
      <c r="B6344" s="11">
        <v>47909</v>
      </c>
      <c r="C6344" s="11" t="s">
        <v>12365</v>
      </c>
      <c r="D6344" s="12" t="s">
        <v>12366</v>
      </c>
      <c r="E6344" s="2">
        <v>235</v>
      </c>
      <c r="F6344" s="2">
        <v>235</v>
      </c>
      <c r="G6344" s="2">
        <v>212</v>
      </c>
      <c r="H6344" s="2">
        <v>325</v>
      </c>
      <c r="I6344" s="2">
        <v>437.5</v>
      </c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4">
        <f t="shared" si="198"/>
        <v>1444.5</v>
      </c>
      <c r="W6344" s="13"/>
      <c r="X6344" s="13" t="s">
        <v>19253</v>
      </c>
    </row>
    <row r="6345" spans="1:24" x14ac:dyDescent="0.35">
      <c r="A6345" s="11">
        <f t="shared" si="199"/>
        <v>6341</v>
      </c>
      <c r="B6345" s="11">
        <v>47929</v>
      </c>
      <c r="C6345" s="11" t="s">
        <v>2303</v>
      </c>
      <c r="D6345" s="12" t="s">
        <v>12367</v>
      </c>
      <c r="E6345" s="2">
        <v>235</v>
      </c>
      <c r="F6345" s="2">
        <v>235</v>
      </c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4">
        <f t="shared" si="198"/>
        <v>470</v>
      </c>
      <c r="W6345" s="13"/>
      <c r="X6345" s="13" t="s">
        <v>19254</v>
      </c>
    </row>
    <row r="6346" spans="1:24" x14ac:dyDescent="0.35">
      <c r="A6346" s="11">
        <f t="shared" si="199"/>
        <v>6342</v>
      </c>
      <c r="B6346" s="11">
        <v>47933</v>
      </c>
      <c r="C6346" s="11" t="s">
        <v>12368</v>
      </c>
      <c r="D6346" s="12" t="s">
        <v>12369</v>
      </c>
      <c r="E6346" s="2">
        <v>235</v>
      </c>
      <c r="F6346" s="2">
        <v>235</v>
      </c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4">
        <f t="shared" si="198"/>
        <v>470</v>
      </c>
      <c r="W6346" s="13"/>
      <c r="X6346" s="13" t="s">
        <v>19255</v>
      </c>
    </row>
    <row r="6347" spans="1:24" x14ac:dyDescent="0.35">
      <c r="A6347" s="11">
        <f t="shared" si="199"/>
        <v>6343</v>
      </c>
      <c r="B6347" s="11">
        <v>47944</v>
      </c>
      <c r="C6347" s="11" t="s">
        <v>12370</v>
      </c>
      <c r="D6347" s="12" t="s">
        <v>12371</v>
      </c>
      <c r="E6347" s="2">
        <v>235</v>
      </c>
      <c r="F6347" s="2">
        <v>235</v>
      </c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4">
        <f t="shared" si="198"/>
        <v>470</v>
      </c>
      <c r="W6347" s="13"/>
      <c r="X6347" s="13" t="s">
        <v>19256</v>
      </c>
    </row>
    <row r="6348" spans="1:24" x14ac:dyDescent="0.35">
      <c r="A6348" s="11">
        <f t="shared" si="199"/>
        <v>6344</v>
      </c>
      <c r="B6348" s="11">
        <v>47945</v>
      </c>
      <c r="C6348" s="11" t="s">
        <v>12372</v>
      </c>
      <c r="D6348" s="12" t="s">
        <v>12373</v>
      </c>
      <c r="E6348" s="2"/>
      <c r="F6348" s="2">
        <v>235</v>
      </c>
      <c r="G6348" s="2">
        <v>212</v>
      </c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4">
        <f t="shared" si="198"/>
        <v>447</v>
      </c>
      <c r="W6348" s="13"/>
      <c r="X6348" s="13" t="s">
        <v>19257</v>
      </c>
    </row>
    <row r="6349" spans="1:24" x14ac:dyDescent="0.35">
      <c r="A6349" s="11">
        <f t="shared" si="199"/>
        <v>6345</v>
      </c>
      <c r="B6349" s="11">
        <v>47963</v>
      </c>
      <c r="C6349" s="11" t="s">
        <v>6055</v>
      </c>
      <c r="D6349" s="12"/>
      <c r="E6349" s="2">
        <v>235</v>
      </c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4">
        <f t="shared" si="198"/>
        <v>235</v>
      </c>
      <c r="W6349" s="13"/>
      <c r="X6349" s="13" t="s">
        <v>19258</v>
      </c>
    </row>
    <row r="6350" spans="1:24" x14ac:dyDescent="0.35">
      <c r="A6350" s="11">
        <f t="shared" si="199"/>
        <v>6346</v>
      </c>
      <c r="B6350" s="11">
        <v>47964</v>
      </c>
      <c r="C6350" s="11" t="s">
        <v>12374</v>
      </c>
      <c r="D6350" s="12"/>
      <c r="E6350" s="2">
        <v>235</v>
      </c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4">
        <f t="shared" si="198"/>
        <v>235</v>
      </c>
      <c r="W6350" s="13"/>
      <c r="X6350" s="13" t="s">
        <v>19258</v>
      </c>
    </row>
    <row r="6351" spans="1:24" x14ac:dyDescent="0.35">
      <c r="A6351" s="11">
        <f t="shared" si="199"/>
        <v>6347</v>
      </c>
      <c r="B6351" s="11">
        <v>47970</v>
      </c>
      <c r="C6351" s="11" t="s">
        <v>536</v>
      </c>
      <c r="D6351" s="12"/>
      <c r="E6351" s="2">
        <v>235</v>
      </c>
      <c r="F6351" s="2">
        <v>235</v>
      </c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4">
        <f t="shared" si="198"/>
        <v>470</v>
      </c>
      <c r="W6351" s="13"/>
      <c r="X6351" s="13" t="s">
        <v>19258</v>
      </c>
    </row>
    <row r="6352" spans="1:24" x14ac:dyDescent="0.35">
      <c r="A6352" s="11">
        <f t="shared" si="199"/>
        <v>6348</v>
      </c>
      <c r="B6352" s="11">
        <v>48013</v>
      </c>
      <c r="C6352" s="11" t="s">
        <v>3227</v>
      </c>
      <c r="D6352" s="12"/>
      <c r="E6352" s="2">
        <v>235</v>
      </c>
      <c r="F6352" s="2">
        <v>235</v>
      </c>
      <c r="G6352" s="2">
        <v>212</v>
      </c>
      <c r="H6352" s="2">
        <v>325</v>
      </c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4">
        <f t="shared" si="198"/>
        <v>1007</v>
      </c>
      <c r="W6352" s="13"/>
      <c r="X6352" s="13" t="s">
        <v>17446</v>
      </c>
    </row>
    <row r="6353" spans="1:24" x14ac:dyDescent="0.35">
      <c r="A6353" s="11">
        <f t="shared" si="199"/>
        <v>6349</v>
      </c>
      <c r="B6353" s="11">
        <v>48014</v>
      </c>
      <c r="C6353" s="11" t="s">
        <v>12375</v>
      </c>
      <c r="D6353" s="12"/>
      <c r="E6353" s="2">
        <v>235</v>
      </c>
      <c r="F6353" s="2">
        <v>235</v>
      </c>
      <c r="G6353" s="2">
        <v>212</v>
      </c>
      <c r="H6353" s="2">
        <v>325</v>
      </c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4">
        <f t="shared" si="198"/>
        <v>1007</v>
      </c>
      <c r="W6353" s="13"/>
      <c r="X6353" s="13" t="s">
        <v>17446</v>
      </c>
    </row>
    <row r="6354" spans="1:24" x14ac:dyDescent="0.35">
      <c r="A6354" s="11">
        <f t="shared" si="199"/>
        <v>6350</v>
      </c>
      <c r="B6354" s="11">
        <v>48015</v>
      </c>
      <c r="C6354" s="11" t="s">
        <v>12376</v>
      </c>
      <c r="D6354" s="12"/>
      <c r="E6354" s="2">
        <v>235</v>
      </c>
      <c r="F6354" s="2">
        <v>235</v>
      </c>
      <c r="G6354" s="2">
        <v>212</v>
      </c>
      <c r="H6354" s="2">
        <v>325</v>
      </c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4">
        <f t="shared" si="198"/>
        <v>1007</v>
      </c>
      <c r="W6354" s="13"/>
      <c r="X6354" s="13" t="s">
        <v>17446</v>
      </c>
    </row>
    <row r="6355" spans="1:24" x14ac:dyDescent="0.35">
      <c r="A6355" s="11">
        <f t="shared" si="199"/>
        <v>6351</v>
      </c>
      <c r="B6355" s="11">
        <v>48016</v>
      </c>
      <c r="C6355" s="11" t="s">
        <v>12377</v>
      </c>
      <c r="D6355" s="12"/>
      <c r="E6355" s="2">
        <v>235</v>
      </c>
      <c r="F6355" s="2">
        <v>235</v>
      </c>
      <c r="G6355" s="2">
        <v>212</v>
      </c>
      <c r="H6355" s="2">
        <v>325</v>
      </c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4">
        <f t="shared" si="198"/>
        <v>1007</v>
      </c>
      <c r="W6355" s="13"/>
      <c r="X6355" s="13" t="s">
        <v>17446</v>
      </c>
    </row>
    <row r="6356" spans="1:24" x14ac:dyDescent="0.35">
      <c r="A6356" s="11">
        <f t="shared" si="199"/>
        <v>6352</v>
      </c>
      <c r="B6356" s="11">
        <v>48017</v>
      </c>
      <c r="C6356" s="11" t="s">
        <v>582</v>
      </c>
      <c r="D6356" s="12"/>
      <c r="E6356" s="2">
        <v>235</v>
      </c>
      <c r="F6356" s="2">
        <v>235</v>
      </c>
      <c r="G6356" s="2">
        <v>212</v>
      </c>
      <c r="H6356" s="2">
        <v>325</v>
      </c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4">
        <f t="shared" si="198"/>
        <v>1007</v>
      </c>
      <c r="W6356" s="13"/>
      <c r="X6356" s="13" t="s">
        <v>17446</v>
      </c>
    </row>
    <row r="6357" spans="1:24" x14ac:dyDescent="0.35">
      <c r="A6357" s="11">
        <f t="shared" si="199"/>
        <v>6353</v>
      </c>
      <c r="B6357" s="11">
        <v>48018</v>
      </c>
      <c r="C6357" s="11" t="s">
        <v>12378</v>
      </c>
      <c r="D6357" s="12"/>
      <c r="E6357" s="2">
        <v>235</v>
      </c>
      <c r="F6357" s="2">
        <v>235</v>
      </c>
      <c r="G6357" s="2">
        <v>212</v>
      </c>
      <c r="H6357" s="2">
        <v>325</v>
      </c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4">
        <f t="shared" si="198"/>
        <v>1007</v>
      </c>
      <c r="W6357" s="13"/>
      <c r="X6357" s="13" t="s">
        <v>17446</v>
      </c>
    </row>
    <row r="6358" spans="1:24" x14ac:dyDescent="0.35">
      <c r="A6358" s="11">
        <f t="shared" si="199"/>
        <v>6354</v>
      </c>
      <c r="B6358" s="11">
        <v>48019</v>
      </c>
      <c r="C6358" s="11" t="s">
        <v>2624</v>
      </c>
      <c r="D6358" s="12"/>
      <c r="E6358" s="2">
        <v>235</v>
      </c>
      <c r="F6358" s="2">
        <v>235</v>
      </c>
      <c r="G6358" s="2">
        <v>212</v>
      </c>
      <c r="H6358" s="2">
        <v>325</v>
      </c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4">
        <f t="shared" si="198"/>
        <v>1007</v>
      </c>
      <c r="W6358" s="13"/>
      <c r="X6358" s="13" t="s">
        <v>17446</v>
      </c>
    </row>
    <row r="6359" spans="1:24" x14ac:dyDescent="0.35">
      <c r="A6359" s="11">
        <f t="shared" si="199"/>
        <v>6355</v>
      </c>
      <c r="B6359" s="11">
        <v>48020</v>
      </c>
      <c r="C6359" s="11" t="s">
        <v>12379</v>
      </c>
      <c r="D6359" s="12"/>
      <c r="E6359" s="2">
        <v>235</v>
      </c>
      <c r="F6359" s="2">
        <v>235</v>
      </c>
      <c r="G6359" s="2">
        <v>212</v>
      </c>
      <c r="H6359" s="2">
        <v>325</v>
      </c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4">
        <f t="shared" si="198"/>
        <v>1007</v>
      </c>
      <c r="W6359" s="13"/>
      <c r="X6359" s="13" t="s">
        <v>17446</v>
      </c>
    </row>
    <row r="6360" spans="1:24" x14ac:dyDescent="0.35">
      <c r="A6360" s="11">
        <f t="shared" si="199"/>
        <v>6356</v>
      </c>
      <c r="B6360" s="11">
        <v>48021</v>
      </c>
      <c r="C6360" s="11" t="s">
        <v>8818</v>
      </c>
      <c r="D6360" s="12"/>
      <c r="E6360" s="2">
        <v>235</v>
      </c>
      <c r="F6360" s="2">
        <v>235</v>
      </c>
      <c r="G6360" s="2">
        <v>212</v>
      </c>
      <c r="H6360" s="2">
        <v>325</v>
      </c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4">
        <f t="shared" si="198"/>
        <v>1007</v>
      </c>
      <c r="W6360" s="13"/>
      <c r="X6360" s="13" t="s">
        <v>17446</v>
      </c>
    </row>
    <row r="6361" spans="1:24" x14ac:dyDescent="0.35">
      <c r="A6361" s="11">
        <f t="shared" si="199"/>
        <v>6357</v>
      </c>
      <c r="B6361" s="11">
        <v>48022</v>
      </c>
      <c r="C6361" s="11" t="s">
        <v>9365</v>
      </c>
      <c r="D6361" s="12"/>
      <c r="E6361" s="2">
        <v>235</v>
      </c>
      <c r="F6361" s="2">
        <v>235</v>
      </c>
      <c r="G6361" s="2">
        <v>212</v>
      </c>
      <c r="H6361" s="2">
        <v>325</v>
      </c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4">
        <f t="shared" si="198"/>
        <v>1007</v>
      </c>
      <c r="W6361" s="13"/>
      <c r="X6361" s="13" t="s">
        <v>17446</v>
      </c>
    </row>
    <row r="6362" spans="1:24" x14ac:dyDescent="0.35">
      <c r="A6362" s="11">
        <f t="shared" si="199"/>
        <v>6358</v>
      </c>
      <c r="B6362" s="11" t="s">
        <v>12380</v>
      </c>
      <c r="C6362" s="11" t="s">
        <v>12381</v>
      </c>
      <c r="D6362" s="12" t="s">
        <v>12382</v>
      </c>
      <c r="E6362" s="2"/>
      <c r="F6362" s="2"/>
      <c r="G6362" s="2"/>
      <c r="H6362" s="2"/>
      <c r="I6362" s="2"/>
      <c r="J6362" s="2">
        <v>167</v>
      </c>
      <c r="K6362" s="2">
        <v>167</v>
      </c>
      <c r="L6362" s="2">
        <v>167</v>
      </c>
      <c r="M6362" s="2">
        <v>257</v>
      </c>
      <c r="N6362" s="2">
        <v>347</v>
      </c>
      <c r="O6362" s="2">
        <v>369</v>
      </c>
      <c r="P6362" s="2">
        <v>358</v>
      </c>
      <c r="Q6362" s="2">
        <v>387</v>
      </c>
      <c r="R6362" s="2">
        <v>467</v>
      </c>
      <c r="S6362" s="2">
        <v>200</v>
      </c>
      <c r="T6362" s="2">
        <v>307</v>
      </c>
      <c r="U6362" s="2">
        <v>263</v>
      </c>
      <c r="V6362" s="4">
        <f t="shared" si="198"/>
        <v>3456</v>
      </c>
      <c r="W6362" s="13"/>
      <c r="X6362" s="13" t="s">
        <v>14792</v>
      </c>
    </row>
    <row r="6363" spans="1:24" x14ac:dyDescent="0.35">
      <c r="A6363" s="11">
        <f t="shared" si="199"/>
        <v>6359</v>
      </c>
      <c r="B6363" s="11" t="s">
        <v>12383</v>
      </c>
      <c r="C6363" s="11" t="s">
        <v>12384</v>
      </c>
      <c r="D6363" s="12" t="s">
        <v>12385</v>
      </c>
      <c r="E6363" s="2"/>
      <c r="F6363" s="2"/>
      <c r="G6363" s="2"/>
      <c r="H6363" s="2"/>
      <c r="I6363" s="2"/>
      <c r="J6363" s="2">
        <v>360</v>
      </c>
      <c r="K6363" s="2">
        <v>360</v>
      </c>
      <c r="L6363" s="2">
        <v>360</v>
      </c>
      <c r="M6363" s="2">
        <v>540</v>
      </c>
      <c r="N6363" s="2"/>
      <c r="O6363" s="2"/>
      <c r="P6363" s="2"/>
      <c r="Q6363" s="2"/>
      <c r="R6363" s="2"/>
      <c r="S6363" s="2"/>
      <c r="T6363" s="2"/>
      <c r="U6363" s="2"/>
      <c r="V6363" s="4">
        <f t="shared" si="198"/>
        <v>1620</v>
      </c>
      <c r="W6363" s="13"/>
      <c r="X6363" s="13" t="s">
        <v>19259</v>
      </c>
    </row>
    <row r="6364" spans="1:24" x14ac:dyDescent="0.35">
      <c r="A6364" s="11">
        <f t="shared" si="199"/>
        <v>6360</v>
      </c>
      <c r="B6364" s="11" t="s">
        <v>12386</v>
      </c>
      <c r="C6364" s="11" t="s">
        <v>12387</v>
      </c>
      <c r="D6364" s="12" t="s">
        <v>12388</v>
      </c>
      <c r="E6364" s="2"/>
      <c r="F6364" s="2"/>
      <c r="G6364" s="2"/>
      <c r="H6364" s="2"/>
      <c r="I6364" s="2"/>
      <c r="J6364" s="2">
        <v>1800</v>
      </c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4">
        <f t="shared" si="198"/>
        <v>1800</v>
      </c>
      <c r="W6364" s="13"/>
      <c r="X6364" s="13" t="s">
        <v>19260</v>
      </c>
    </row>
    <row r="6365" spans="1:24" x14ac:dyDescent="0.35">
      <c r="A6365" s="11">
        <f t="shared" si="199"/>
        <v>6361</v>
      </c>
      <c r="B6365" s="11" t="s">
        <v>12389</v>
      </c>
      <c r="C6365" s="11" t="s">
        <v>12390</v>
      </c>
      <c r="D6365" s="12" t="s">
        <v>12391</v>
      </c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>
        <v>13</v>
      </c>
      <c r="U6365" s="2">
        <v>9</v>
      </c>
      <c r="V6365" s="4">
        <f t="shared" si="198"/>
        <v>22</v>
      </c>
      <c r="W6365" s="13"/>
      <c r="X6365" s="13" t="s">
        <v>14792</v>
      </c>
    </row>
    <row r="6366" spans="1:24" x14ac:dyDescent="0.35">
      <c r="A6366" s="11">
        <f t="shared" si="199"/>
        <v>6362</v>
      </c>
      <c r="B6366" s="11" t="s">
        <v>12392</v>
      </c>
      <c r="C6366" s="11" t="s">
        <v>12393</v>
      </c>
      <c r="D6366" s="12" t="s">
        <v>12394</v>
      </c>
      <c r="E6366" s="2"/>
      <c r="F6366" s="2"/>
      <c r="G6366" s="2"/>
      <c r="H6366" s="2"/>
      <c r="I6366" s="2"/>
      <c r="J6366" s="2">
        <v>1800</v>
      </c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4">
        <f t="shared" si="198"/>
        <v>1800</v>
      </c>
      <c r="W6366" s="13"/>
      <c r="X6366" s="13" t="s">
        <v>19261</v>
      </c>
    </row>
    <row r="6367" spans="1:24" x14ac:dyDescent="0.35">
      <c r="A6367" s="11">
        <f t="shared" si="199"/>
        <v>6363</v>
      </c>
      <c r="B6367" s="11" t="s">
        <v>12395</v>
      </c>
      <c r="C6367" s="11" t="s">
        <v>12396</v>
      </c>
      <c r="D6367" s="12" t="s">
        <v>12397</v>
      </c>
      <c r="E6367" s="2"/>
      <c r="F6367" s="2"/>
      <c r="G6367" s="2"/>
      <c r="H6367" s="2"/>
      <c r="I6367" s="2"/>
      <c r="J6367" s="2"/>
      <c r="K6367" s="2"/>
      <c r="L6367" s="2"/>
      <c r="M6367" s="2">
        <v>157</v>
      </c>
      <c r="N6367" s="2"/>
      <c r="O6367" s="2"/>
      <c r="P6367" s="2"/>
      <c r="Q6367" s="2"/>
      <c r="R6367" s="2"/>
      <c r="S6367" s="2"/>
      <c r="T6367" s="2"/>
      <c r="U6367" s="2"/>
      <c r="V6367" s="4">
        <f t="shared" si="198"/>
        <v>157</v>
      </c>
      <c r="W6367" s="13"/>
      <c r="X6367" s="13" t="s">
        <v>19262</v>
      </c>
    </row>
    <row r="6368" spans="1:24" x14ac:dyDescent="0.35">
      <c r="A6368" s="11">
        <f t="shared" si="199"/>
        <v>6364</v>
      </c>
      <c r="B6368" s="11" t="s">
        <v>12398</v>
      </c>
      <c r="C6368" s="11" t="s">
        <v>12399</v>
      </c>
      <c r="D6368" s="12" t="s">
        <v>12400</v>
      </c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>
        <v>400</v>
      </c>
      <c r="T6368" s="2"/>
      <c r="U6368" s="2"/>
      <c r="V6368" s="4">
        <f t="shared" si="198"/>
        <v>400</v>
      </c>
      <c r="W6368" s="13"/>
      <c r="X6368" s="13" t="s">
        <v>19263</v>
      </c>
    </row>
    <row r="6369" spans="1:24" x14ac:dyDescent="0.35">
      <c r="A6369" s="11">
        <f t="shared" si="199"/>
        <v>6365</v>
      </c>
      <c r="B6369" s="11" t="s">
        <v>12401</v>
      </c>
      <c r="C6369" s="11" t="s">
        <v>12402</v>
      </c>
      <c r="D6369" s="12" t="s">
        <v>12403</v>
      </c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2">
        <v>1570</v>
      </c>
      <c r="P6369" s="2"/>
      <c r="Q6369" s="2"/>
      <c r="R6369" s="2"/>
      <c r="S6369" s="2"/>
      <c r="T6369" s="2"/>
      <c r="U6369" s="2"/>
      <c r="V6369" s="4">
        <f t="shared" si="198"/>
        <v>1570</v>
      </c>
      <c r="W6369" s="13"/>
      <c r="X6369" s="13" t="s">
        <v>19264</v>
      </c>
    </row>
    <row r="6370" spans="1:24" x14ac:dyDescent="0.35">
      <c r="A6370" s="11">
        <f t="shared" si="199"/>
        <v>6366</v>
      </c>
      <c r="B6370" s="11" t="s">
        <v>12404</v>
      </c>
      <c r="C6370" s="11" t="s">
        <v>12405</v>
      </c>
      <c r="D6370" s="12" t="s">
        <v>12406</v>
      </c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>
        <v>68000</v>
      </c>
      <c r="U6370" s="2"/>
      <c r="V6370" s="4">
        <f t="shared" si="198"/>
        <v>68000</v>
      </c>
      <c r="W6370" s="13"/>
      <c r="X6370" s="13" t="s">
        <v>19265</v>
      </c>
    </row>
    <row r="6371" spans="1:24" x14ac:dyDescent="0.35">
      <c r="A6371" s="11">
        <f t="shared" si="199"/>
        <v>6367</v>
      </c>
      <c r="B6371" s="11" t="s">
        <v>12407</v>
      </c>
      <c r="C6371" s="11" t="s">
        <v>12408</v>
      </c>
      <c r="D6371" s="12" t="s">
        <v>12409</v>
      </c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>
        <v>2040</v>
      </c>
      <c r="U6371" s="2">
        <v>1657</v>
      </c>
      <c r="V6371" s="4">
        <f t="shared" si="198"/>
        <v>3697</v>
      </c>
      <c r="W6371" s="13"/>
      <c r="X6371" s="13" t="s">
        <v>14792</v>
      </c>
    </row>
    <row r="6372" spans="1:24" x14ac:dyDescent="0.35">
      <c r="A6372" s="11">
        <f t="shared" si="199"/>
        <v>6368</v>
      </c>
      <c r="B6372" s="11">
        <v>48069</v>
      </c>
      <c r="C6372" s="11" t="s">
        <v>12410</v>
      </c>
      <c r="D6372" s="12"/>
      <c r="E6372" s="2">
        <v>235</v>
      </c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4">
        <f t="shared" si="198"/>
        <v>235</v>
      </c>
      <c r="W6372" s="13"/>
      <c r="X6372" s="13" t="s">
        <v>19266</v>
      </c>
    </row>
    <row r="6373" spans="1:24" x14ac:dyDescent="0.35">
      <c r="A6373" s="11">
        <f t="shared" si="199"/>
        <v>6369</v>
      </c>
      <c r="B6373" s="11">
        <v>48070</v>
      </c>
      <c r="C6373" s="11" t="s">
        <v>12411</v>
      </c>
      <c r="D6373" s="12"/>
      <c r="E6373" s="2">
        <v>235</v>
      </c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4">
        <f t="shared" si="198"/>
        <v>235</v>
      </c>
      <c r="W6373" s="13"/>
      <c r="X6373" s="13" t="s">
        <v>19266</v>
      </c>
    </row>
    <row r="6374" spans="1:24" x14ac:dyDescent="0.35">
      <c r="A6374" s="11">
        <f t="shared" si="199"/>
        <v>6370</v>
      </c>
      <c r="B6374" s="11">
        <v>48071</v>
      </c>
      <c r="C6374" s="11" t="s">
        <v>12412</v>
      </c>
      <c r="D6374" s="12"/>
      <c r="E6374" s="2">
        <v>235</v>
      </c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4">
        <f t="shared" si="198"/>
        <v>235</v>
      </c>
      <c r="W6374" s="13"/>
      <c r="X6374" s="13" t="s">
        <v>19266</v>
      </c>
    </row>
    <row r="6375" spans="1:24" x14ac:dyDescent="0.35">
      <c r="A6375" s="11">
        <f t="shared" si="199"/>
        <v>6371</v>
      </c>
      <c r="B6375" s="11">
        <v>48072</v>
      </c>
      <c r="C6375" s="11" t="s">
        <v>9365</v>
      </c>
      <c r="D6375" s="12"/>
      <c r="E6375" s="2">
        <v>47</v>
      </c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4">
        <f t="shared" si="198"/>
        <v>47</v>
      </c>
      <c r="W6375" s="13"/>
      <c r="X6375" s="13" t="s">
        <v>19266</v>
      </c>
    </row>
    <row r="6376" spans="1:24" x14ac:dyDescent="0.35">
      <c r="A6376" s="11">
        <f t="shared" si="199"/>
        <v>6372</v>
      </c>
      <c r="B6376" s="11">
        <v>48073</v>
      </c>
      <c r="C6376" s="11" t="s">
        <v>142</v>
      </c>
      <c r="D6376" s="12"/>
      <c r="E6376" s="2">
        <v>235</v>
      </c>
      <c r="F6376" s="2">
        <v>235</v>
      </c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4">
        <f t="shared" si="198"/>
        <v>470</v>
      </c>
      <c r="W6376" s="13"/>
      <c r="X6376" s="13" t="s">
        <v>19266</v>
      </c>
    </row>
    <row r="6377" spans="1:24" x14ac:dyDescent="0.35">
      <c r="A6377" s="11">
        <f t="shared" si="199"/>
        <v>6373</v>
      </c>
      <c r="B6377" s="11">
        <v>48074</v>
      </c>
      <c r="C6377" s="11" t="s">
        <v>12379</v>
      </c>
      <c r="D6377" s="12"/>
      <c r="E6377" s="2">
        <v>235</v>
      </c>
      <c r="F6377" s="2">
        <v>235</v>
      </c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4">
        <f t="shared" si="198"/>
        <v>470</v>
      </c>
      <c r="W6377" s="13"/>
      <c r="X6377" s="13" t="s">
        <v>19266</v>
      </c>
    </row>
    <row r="6378" spans="1:24" x14ac:dyDescent="0.35">
      <c r="A6378" s="11">
        <f t="shared" si="199"/>
        <v>6374</v>
      </c>
      <c r="B6378" s="11">
        <v>48075</v>
      </c>
      <c r="C6378" s="11" t="s">
        <v>8818</v>
      </c>
      <c r="D6378" s="12"/>
      <c r="E6378" s="2">
        <v>235</v>
      </c>
      <c r="F6378" s="2">
        <v>235</v>
      </c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4">
        <f t="shared" si="198"/>
        <v>470</v>
      </c>
      <c r="W6378" s="13"/>
      <c r="X6378" s="13" t="s">
        <v>19266</v>
      </c>
    </row>
    <row r="6379" spans="1:24" x14ac:dyDescent="0.35">
      <c r="A6379" s="11">
        <f t="shared" si="199"/>
        <v>6375</v>
      </c>
      <c r="B6379" s="11">
        <v>48090</v>
      </c>
      <c r="C6379" s="11" t="s">
        <v>12413</v>
      </c>
      <c r="D6379" s="12"/>
      <c r="E6379" s="2">
        <v>47</v>
      </c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4">
        <f t="shared" si="198"/>
        <v>47</v>
      </c>
      <c r="W6379" s="13"/>
      <c r="X6379" s="13" t="s">
        <v>19266</v>
      </c>
    </row>
    <row r="6380" spans="1:24" x14ac:dyDescent="0.35">
      <c r="A6380" s="11">
        <f t="shared" si="199"/>
        <v>6376</v>
      </c>
      <c r="B6380" s="11">
        <v>48091</v>
      </c>
      <c r="C6380" s="11" t="s">
        <v>11616</v>
      </c>
      <c r="D6380" s="12"/>
      <c r="E6380" s="2">
        <v>188</v>
      </c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4">
        <f t="shared" si="198"/>
        <v>188</v>
      </c>
      <c r="W6380" s="13"/>
      <c r="X6380" s="13" t="s">
        <v>19266</v>
      </c>
    </row>
    <row r="6381" spans="1:24" x14ac:dyDescent="0.35">
      <c r="A6381" s="11">
        <f t="shared" si="199"/>
        <v>6377</v>
      </c>
      <c r="B6381" s="11">
        <v>48095</v>
      </c>
      <c r="C6381" s="11" t="s">
        <v>12414</v>
      </c>
      <c r="D6381" s="12"/>
      <c r="E6381" s="2">
        <v>235</v>
      </c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4">
        <f t="shared" si="198"/>
        <v>235</v>
      </c>
      <c r="W6381" s="13"/>
      <c r="X6381" s="13" t="s">
        <v>19266</v>
      </c>
    </row>
    <row r="6382" spans="1:24" x14ac:dyDescent="0.35">
      <c r="A6382" s="11">
        <f t="shared" si="199"/>
        <v>6378</v>
      </c>
      <c r="B6382" s="11">
        <v>48098</v>
      </c>
      <c r="C6382" s="11" t="s">
        <v>12415</v>
      </c>
      <c r="D6382" s="12"/>
      <c r="E6382" s="2">
        <v>235</v>
      </c>
      <c r="F6382" s="2">
        <v>235</v>
      </c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4">
        <f t="shared" si="198"/>
        <v>470</v>
      </c>
      <c r="W6382" s="13"/>
      <c r="X6382" s="13" t="s">
        <v>19266</v>
      </c>
    </row>
    <row r="6383" spans="1:24" x14ac:dyDescent="0.35">
      <c r="A6383" s="11">
        <f t="shared" si="199"/>
        <v>6379</v>
      </c>
      <c r="B6383" s="11">
        <v>48104</v>
      </c>
      <c r="C6383" s="11" t="s">
        <v>12416</v>
      </c>
      <c r="D6383" s="12"/>
      <c r="E6383" s="2">
        <v>188</v>
      </c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4">
        <f t="shared" si="198"/>
        <v>188</v>
      </c>
      <c r="W6383" s="13"/>
      <c r="X6383" s="13" t="s">
        <v>19266</v>
      </c>
    </row>
    <row r="6384" spans="1:24" x14ac:dyDescent="0.35">
      <c r="A6384" s="11">
        <f t="shared" si="199"/>
        <v>6380</v>
      </c>
      <c r="B6384" s="11">
        <v>48105</v>
      </c>
      <c r="C6384" s="11" t="s">
        <v>12417</v>
      </c>
      <c r="D6384" s="12"/>
      <c r="E6384" s="2">
        <v>141</v>
      </c>
      <c r="F6384" s="2">
        <v>141</v>
      </c>
      <c r="G6384" s="2">
        <v>127</v>
      </c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4">
        <f t="shared" si="198"/>
        <v>409</v>
      </c>
      <c r="W6384" s="13"/>
      <c r="X6384" s="13" t="s">
        <v>19266</v>
      </c>
    </row>
    <row r="6385" spans="1:24" x14ac:dyDescent="0.35">
      <c r="A6385" s="11">
        <f t="shared" si="199"/>
        <v>6381</v>
      </c>
      <c r="B6385" s="11">
        <v>48106</v>
      </c>
      <c r="C6385" s="11" t="s">
        <v>12183</v>
      </c>
      <c r="D6385" s="12"/>
      <c r="E6385" s="2">
        <v>94</v>
      </c>
      <c r="F6385" s="2">
        <v>94</v>
      </c>
      <c r="G6385" s="2">
        <v>85</v>
      </c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4">
        <f t="shared" si="198"/>
        <v>273</v>
      </c>
      <c r="W6385" s="13"/>
      <c r="X6385" s="13" t="s">
        <v>19266</v>
      </c>
    </row>
    <row r="6386" spans="1:24" x14ac:dyDescent="0.35">
      <c r="A6386" s="11">
        <f t="shared" si="199"/>
        <v>6382</v>
      </c>
      <c r="B6386" s="11">
        <v>48119</v>
      </c>
      <c r="C6386" s="11" t="s">
        <v>12418</v>
      </c>
      <c r="D6386" s="12" t="s">
        <v>12419</v>
      </c>
      <c r="E6386" s="2">
        <v>235</v>
      </c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4">
        <f t="shared" si="198"/>
        <v>235</v>
      </c>
      <c r="W6386" s="13"/>
      <c r="X6386" s="13" t="s">
        <v>19267</v>
      </c>
    </row>
    <row r="6387" spans="1:24" x14ac:dyDescent="0.35">
      <c r="A6387" s="11">
        <f t="shared" si="199"/>
        <v>6383</v>
      </c>
      <c r="B6387" s="11">
        <v>48123</v>
      </c>
      <c r="C6387" s="11" t="s">
        <v>12420</v>
      </c>
      <c r="D6387" s="12" t="s">
        <v>12421</v>
      </c>
      <c r="E6387" s="2">
        <v>235</v>
      </c>
      <c r="F6387" s="2"/>
      <c r="G6387" s="2">
        <v>212</v>
      </c>
      <c r="H6387" s="2">
        <v>349.05</v>
      </c>
      <c r="I6387" s="2">
        <v>469.87</v>
      </c>
      <c r="J6387" s="2">
        <v>124</v>
      </c>
      <c r="K6387" s="2">
        <v>124</v>
      </c>
      <c r="L6387" s="2">
        <v>124</v>
      </c>
      <c r="M6387" s="2">
        <v>191</v>
      </c>
      <c r="N6387" s="2">
        <v>257</v>
      </c>
      <c r="O6387" s="2">
        <v>274</v>
      </c>
      <c r="P6387" s="2">
        <v>266</v>
      </c>
      <c r="Q6387" s="2">
        <v>287</v>
      </c>
      <c r="R6387" s="2">
        <v>346</v>
      </c>
      <c r="S6387" s="2">
        <v>148</v>
      </c>
      <c r="T6387" s="2">
        <v>228</v>
      </c>
      <c r="U6387" s="2">
        <v>159.5</v>
      </c>
      <c r="V6387" s="4">
        <f t="shared" si="198"/>
        <v>3794.42</v>
      </c>
      <c r="W6387" s="13"/>
      <c r="X6387" s="13" t="s">
        <v>19268</v>
      </c>
    </row>
    <row r="6388" spans="1:24" x14ac:dyDescent="0.35">
      <c r="A6388" s="11">
        <f t="shared" si="199"/>
        <v>6384</v>
      </c>
      <c r="B6388" s="11">
        <v>48127</v>
      </c>
      <c r="C6388" s="11" t="s">
        <v>12422</v>
      </c>
      <c r="D6388" s="12" t="s">
        <v>12423</v>
      </c>
      <c r="E6388" s="2">
        <v>235</v>
      </c>
      <c r="F6388" s="2">
        <v>235</v>
      </c>
      <c r="G6388" s="2">
        <v>212</v>
      </c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4">
        <f t="shared" si="198"/>
        <v>682</v>
      </c>
      <c r="W6388" s="13"/>
      <c r="X6388" s="13" t="s">
        <v>19269</v>
      </c>
    </row>
    <row r="6389" spans="1:24" x14ac:dyDescent="0.35">
      <c r="A6389" s="11">
        <f t="shared" si="199"/>
        <v>6385</v>
      </c>
      <c r="B6389" s="11">
        <v>48128</v>
      </c>
      <c r="C6389" s="11" t="s">
        <v>12424</v>
      </c>
      <c r="D6389" s="12" t="s">
        <v>12425</v>
      </c>
      <c r="E6389" s="2">
        <v>235</v>
      </c>
      <c r="F6389" s="2">
        <v>235</v>
      </c>
      <c r="G6389" s="2">
        <v>212</v>
      </c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4">
        <f t="shared" si="198"/>
        <v>682</v>
      </c>
      <c r="W6389" s="13"/>
      <c r="X6389" s="13" t="s">
        <v>19270</v>
      </c>
    </row>
    <row r="6390" spans="1:24" x14ac:dyDescent="0.35">
      <c r="A6390" s="11">
        <f t="shared" si="199"/>
        <v>6386</v>
      </c>
      <c r="B6390" s="11">
        <v>48135</v>
      </c>
      <c r="C6390" s="11" t="s">
        <v>7001</v>
      </c>
      <c r="D6390" s="12" t="s">
        <v>12426</v>
      </c>
      <c r="E6390" s="2">
        <v>235</v>
      </c>
      <c r="F6390" s="2">
        <v>235</v>
      </c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4">
        <f t="shared" si="198"/>
        <v>470</v>
      </c>
      <c r="W6390" s="13"/>
      <c r="X6390" s="13" t="s">
        <v>19271</v>
      </c>
    </row>
    <row r="6391" spans="1:24" x14ac:dyDescent="0.35">
      <c r="A6391" s="11">
        <f t="shared" si="199"/>
        <v>6387</v>
      </c>
      <c r="B6391" s="11">
        <v>48136</v>
      </c>
      <c r="C6391" s="11" t="s">
        <v>12427</v>
      </c>
      <c r="D6391" s="12" t="s">
        <v>12428</v>
      </c>
      <c r="E6391" s="2">
        <v>235</v>
      </c>
      <c r="F6391" s="2"/>
      <c r="G6391" s="2">
        <v>212</v>
      </c>
      <c r="H6391" s="2">
        <v>349.05</v>
      </c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4">
        <f t="shared" si="198"/>
        <v>796.05</v>
      </c>
      <c r="W6391" s="13"/>
      <c r="X6391" s="13" t="s">
        <v>19272</v>
      </c>
    </row>
    <row r="6392" spans="1:24" x14ac:dyDescent="0.35">
      <c r="A6392" s="11">
        <f t="shared" si="199"/>
        <v>6388</v>
      </c>
      <c r="B6392" s="11">
        <v>48137</v>
      </c>
      <c r="C6392" s="11" t="s">
        <v>4332</v>
      </c>
      <c r="D6392" s="12" t="s">
        <v>12429</v>
      </c>
      <c r="E6392" s="2">
        <v>235</v>
      </c>
      <c r="F6392" s="2">
        <v>235</v>
      </c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4">
        <f t="shared" si="198"/>
        <v>470</v>
      </c>
      <c r="W6392" s="13"/>
      <c r="X6392" s="13" t="s">
        <v>19273</v>
      </c>
    </row>
    <row r="6393" spans="1:24" x14ac:dyDescent="0.35">
      <c r="A6393" s="11">
        <f t="shared" si="199"/>
        <v>6389</v>
      </c>
      <c r="B6393" s="11">
        <v>48138</v>
      </c>
      <c r="C6393" s="11" t="s">
        <v>12430</v>
      </c>
      <c r="D6393" s="12" t="s">
        <v>4598</v>
      </c>
      <c r="E6393" s="2"/>
      <c r="F6393" s="2"/>
      <c r="G6393" s="2"/>
      <c r="H6393" s="2"/>
      <c r="I6393" s="2"/>
      <c r="J6393" s="2">
        <v>1933</v>
      </c>
      <c r="K6393" s="2"/>
      <c r="L6393" s="2"/>
      <c r="M6393" s="2"/>
      <c r="N6393" s="2"/>
      <c r="O6393" s="2"/>
      <c r="P6393" s="2">
        <v>4229</v>
      </c>
      <c r="Q6393" s="2">
        <v>4699</v>
      </c>
      <c r="R6393" s="2"/>
      <c r="S6393" s="2">
        <v>2282</v>
      </c>
      <c r="T6393" s="2"/>
      <c r="U6393" s="2"/>
      <c r="V6393" s="4">
        <f t="shared" si="198"/>
        <v>13143</v>
      </c>
      <c r="W6393" s="13"/>
      <c r="X6393" s="13" t="s">
        <v>19274</v>
      </c>
    </row>
    <row r="6394" spans="1:24" x14ac:dyDescent="0.35">
      <c r="A6394" s="11">
        <f t="shared" si="199"/>
        <v>6390</v>
      </c>
      <c r="B6394" s="11">
        <v>48139</v>
      </c>
      <c r="C6394" s="11" t="s">
        <v>12431</v>
      </c>
      <c r="D6394" s="12" t="s">
        <v>12432</v>
      </c>
      <c r="E6394" s="2"/>
      <c r="F6394" s="2"/>
      <c r="G6394" s="2"/>
      <c r="H6394" s="2"/>
      <c r="I6394" s="2"/>
      <c r="J6394" s="2">
        <v>1933</v>
      </c>
      <c r="K6394" s="2"/>
      <c r="L6394" s="2"/>
      <c r="M6394" s="2"/>
      <c r="N6394" s="2"/>
      <c r="O6394" s="2"/>
      <c r="P6394" s="2">
        <v>3987</v>
      </c>
      <c r="Q6394" s="2">
        <v>4296</v>
      </c>
      <c r="R6394" s="2"/>
      <c r="S6394" s="2">
        <v>2148</v>
      </c>
      <c r="T6394" s="2"/>
      <c r="U6394" s="2"/>
      <c r="V6394" s="4">
        <f t="shared" si="198"/>
        <v>12364</v>
      </c>
      <c r="W6394" s="13"/>
      <c r="X6394" s="13" t="s">
        <v>19275</v>
      </c>
    </row>
    <row r="6395" spans="1:24" x14ac:dyDescent="0.35">
      <c r="A6395" s="11">
        <f t="shared" si="199"/>
        <v>6391</v>
      </c>
      <c r="B6395" s="11">
        <v>48140</v>
      </c>
      <c r="C6395" s="11" t="s">
        <v>12433</v>
      </c>
      <c r="D6395" s="12" t="s">
        <v>12434</v>
      </c>
      <c r="E6395" s="2">
        <v>235</v>
      </c>
      <c r="F6395" s="2"/>
      <c r="G6395" s="2">
        <v>212</v>
      </c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4">
        <f t="shared" si="198"/>
        <v>447</v>
      </c>
      <c r="W6395" s="13"/>
      <c r="X6395" s="13" t="s">
        <v>19276</v>
      </c>
    </row>
    <row r="6396" spans="1:24" x14ac:dyDescent="0.35">
      <c r="A6396" s="11">
        <f t="shared" si="199"/>
        <v>6392</v>
      </c>
      <c r="B6396" s="11">
        <v>48141</v>
      </c>
      <c r="C6396" s="11" t="s">
        <v>12435</v>
      </c>
      <c r="D6396" s="12" t="s">
        <v>12436</v>
      </c>
      <c r="E6396" s="2">
        <v>235</v>
      </c>
      <c r="F6396" s="2"/>
      <c r="G6396" s="2">
        <v>212</v>
      </c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4">
        <f t="shared" si="198"/>
        <v>447</v>
      </c>
      <c r="W6396" s="13"/>
      <c r="X6396" s="13" t="s">
        <v>19276</v>
      </c>
    </row>
    <row r="6397" spans="1:24" x14ac:dyDescent="0.35">
      <c r="A6397" s="11">
        <f t="shared" si="199"/>
        <v>6393</v>
      </c>
      <c r="B6397" s="11">
        <v>48142</v>
      </c>
      <c r="C6397" s="11" t="s">
        <v>12437</v>
      </c>
      <c r="D6397" s="12" t="s">
        <v>12438</v>
      </c>
      <c r="E6397" s="2">
        <v>235</v>
      </c>
      <c r="F6397" s="2"/>
      <c r="G6397" s="2">
        <v>212</v>
      </c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4">
        <f t="shared" si="198"/>
        <v>447</v>
      </c>
      <c r="W6397" s="13"/>
      <c r="X6397" s="13" t="s">
        <v>19276</v>
      </c>
    </row>
    <row r="6398" spans="1:24" x14ac:dyDescent="0.35">
      <c r="A6398" s="11">
        <f t="shared" si="199"/>
        <v>6394</v>
      </c>
      <c r="B6398" s="11">
        <v>48156</v>
      </c>
      <c r="C6398" s="11" t="s">
        <v>12439</v>
      </c>
      <c r="D6398" s="12" t="s">
        <v>12440</v>
      </c>
      <c r="E6398" s="2"/>
      <c r="F6398" s="2">
        <v>235</v>
      </c>
      <c r="G6398" s="2">
        <v>212</v>
      </c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4">
        <f t="shared" si="198"/>
        <v>447</v>
      </c>
      <c r="W6398" s="13"/>
      <c r="X6398" s="13" t="s">
        <v>19277</v>
      </c>
    </row>
    <row r="6399" spans="1:24" x14ac:dyDescent="0.35">
      <c r="A6399" s="11">
        <f t="shared" si="199"/>
        <v>6395</v>
      </c>
      <c r="B6399" s="11">
        <v>48157</v>
      </c>
      <c r="C6399" s="11" t="s">
        <v>12441</v>
      </c>
      <c r="D6399" s="12" t="s">
        <v>12442</v>
      </c>
      <c r="E6399" s="2"/>
      <c r="F6399" s="2">
        <v>235</v>
      </c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4">
        <f t="shared" si="198"/>
        <v>235</v>
      </c>
      <c r="W6399" s="13"/>
      <c r="X6399" s="13" t="s">
        <v>19278</v>
      </c>
    </row>
    <row r="6400" spans="1:24" x14ac:dyDescent="0.35">
      <c r="A6400" s="11">
        <f t="shared" si="199"/>
        <v>6396</v>
      </c>
      <c r="B6400" s="11">
        <v>48159</v>
      </c>
      <c r="C6400" s="11" t="s">
        <v>12443</v>
      </c>
      <c r="D6400" s="12" t="s">
        <v>12444</v>
      </c>
      <c r="E6400" s="2"/>
      <c r="F6400" s="2">
        <v>235</v>
      </c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4">
        <f t="shared" si="198"/>
        <v>235</v>
      </c>
      <c r="W6400" s="13"/>
      <c r="X6400" s="13" t="s">
        <v>19278</v>
      </c>
    </row>
    <row r="6401" spans="1:24" x14ac:dyDescent="0.35">
      <c r="A6401" s="11">
        <f t="shared" si="199"/>
        <v>6397</v>
      </c>
      <c r="B6401" s="11">
        <v>48162</v>
      </c>
      <c r="C6401" s="11" t="s">
        <v>12445</v>
      </c>
      <c r="D6401" s="12" t="s">
        <v>12446</v>
      </c>
      <c r="E6401" s="2">
        <v>235</v>
      </c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4">
        <f t="shared" si="198"/>
        <v>235</v>
      </c>
      <c r="W6401" s="13"/>
      <c r="X6401" s="13" t="s">
        <v>19279</v>
      </c>
    </row>
    <row r="6402" spans="1:24" x14ac:dyDescent="0.35">
      <c r="A6402" s="11">
        <f t="shared" si="199"/>
        <v>6398</v>
      </c>
      <c r="B6402" s="11">
        <v>48170</v>
      </c>
      <c r="C6402" s="11" t="s">
        <v>12447</v>
      </c>
      <c r="D6402" s="12" t="s">
        <v>12448</v>
      </c>
      <c r="E6402" s="2">
        <v>235</v>
      </c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4">
        <f t="shared" si="198"/>
        <v>235</v>
      </c>
      <c r="W6402" s="13"/>
      <c r="X6402" s="13" t="s">
        <v>19280</v>
      </c>
    </row>
    <row r="6403" spans="1:24" x14ac:dyDescent="0.35">
      <c r="A6403" s="11">
        <f t="shared" si="199"/>
        <v>6399</v>
      </c>
      <c r="B6403" s="11">
        <v>48176</v>
      </c>
      <c r="C6403" s="11" t="s">
        <v>12449</v>
      </c>
      <c r="D6403" s="12" t="s">
        <v>12450</v>
      </c>
      <c r="E6403" s="2">
        <v>235</v>
      </c>
      <c r="F6403" s="2">
        <v>235</v>
      </c>
      <c r="G6403" s="2">
        <v>212</v>
      </c>
      <c r="H6403" s="2">
        <v>349.05</v>
      </c>
      <c r="I6403" s="2">
        <v>469.87</v>
      </c>
      <c r="J6403" s="2">
        <v>1799</v>
      </c>
      <c r="K6403" s="2">
        <v>1799</v>
      </c>
      <c r="L6403" s="2">
        <v>1799</v>
      </c>
      <c r="M6403" s="2">
        <v>2766</v>
      </c>
      <c r="N6403" s="2">
        <v>3732</v>
      </c>
      <c r="O6403" s="2">
        <v>3974</v>
      </c>
      <c r="P6403" s="2">
        <v>3853</v>
      </c>
      <c r="Q6403" s="2">
        <v>4162</v>
      </c>
      <c r="R6403" s="2">
        <v>5021</v>
      </c>
      <c r="S6403" s="2">
        <v>2148</v>
      </c>
      <c r="T6403" s="2">
        <v>3303</v>
      </c>
      <c r="U6403" s="2">
        <v>2309.5</v>
      </c>
      <c r="V6403" s="4">
        <f t="shared" si="198"/>
        <v>38166.42</v>
      </c>
      <c r="W6403" s="13"/>
      <c r="X6403" s="13" t="s">
        <v>19281</v>
      </c>
    </row>
    <row r="6404" spans="1:24" x14ac:dyDescent="0.35">
      <c r="A6404" s="11">
        <f t="shared" si="199"/>
        <v>6400</v>
      </c>
      <c r="B6404" s="11">
        <v>48177</v>
      </c>
      <c r="C6404" s="11" t="s">
        <v>12451</v>
      </c>
      <c r="D6404" s="12" t="s">
        <v>12452</v>
      </c>
      <c r="E6404" s="2">
        <v>235</v>
      </c>
      <c r="F6404" s="2">
        <v>235</v>
      </c>
      <c r="G6404" s="2">
        <v>212</v>
      </c>
      <c r="H6404" s="2">
        <v>349.05</v>
      </c>
      <c r="I6404" s="2">
        <v>469.87</v>
      </c>
      <c r="J6404" s="2">
        <v>1799</v>
      </c>
      <c r="K6404" s="2">
        <v>1799</v>
      </c>
      <c r="L6404" s="2">
        <v>1799</v>
      </c>
      <c r="M6404" s="2">
        <v>2766</v>
      </c>
      <c r="N6404" s="2">
        <v>3732</v>
      </c>
      <c r="O6404" s="2">
        <v>3974</v>
      </c>
      <c r="P6404" s="2">
        <v>3853</v>
      </c>
      <c r="Q6404" s="2">
        <v>4162</v>
      </c>
      <c r="R6404" s="2">
        <v>5021</v>
      </c>
      <c r="S6404" s="2">
        <v>2148</v>
      </c>
      <c r="T6404" s="2">
        <v>3303</v>
      </c>
      <c r="U6404" s="2">
        <v>2309.5</v>
      </c>
      <c r="V6404" s="4">
        <f t="shared" si="198"/>
        <v>38166.42</v>
      </c>
      <c r="W6404" s="13"/>
      <c r="X6404" s="13" t="s">
        <v>19282</v>
      </c>
    </row>
    <row r="6405" spans="1:24" x14ac:dyDescent="0.35">
      <c r="A6405" s="11">
        <f t="shared" si="199"/>
        <v>6401</v>
      </c>
      <c r="B6405" s="11" t="s">
        <v>12453</v>
      </c>
      <c r="C6405" s="11" t="s">
        <v>12454</v>
      </c>
      <c r="D6405" s="1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>
        <v>742</v>
      </c>
      <c r="Q6405" s="2"/>
      <c r="R6405" s="2"/>
      <c r="S6405" s="2"/>
      <c r="T6405" s="2"/>
      <c r="U6405" s="2"/>
      <c r="V6405" s="4">
        <f t="shared" si="198"/>
        <v>742</v>
      </c>
      <c r="W6405" s="13"/>
      <c r="X6405" s="13" t="s">
        <v>19283</v>
      </c>
    </row>
    <row r="6406" spans="1:24" x14ac:dyDescent="0.35">
      <c r="A6406" s="11">
        <f t="shared" si="199"/>
        <v>6402</v>
      </c>
      <c r="B6406" s="11">
        <v>48211</v>
      </c>
      <c r="C6406" s="11" t="s">
        <v>12455</v>
      </c>
      <c r="D6406" s="12" t="s">
        <v>12456</v>
      </c>
      <c r="E6406" s="2"/>
      <c r="F6406" s="2">
        <v>235</v>
      </c>
      <c r="G6406" s="2">
        <v>212</v>
      </c>
      <c r="H6406" s="2">
        <v>325</v>
      </c>
      <c r="I6406" s="2">
        <v>437.5</v>
      </c>
      <c r="J6406" s="2">
        <v>1675</v>
      </c>
      <c r="K6406" s="2">
        <v>1675</v>
      </c>
      <c r="L6406" s="2">
        <v>1675</v>
      </c>
      <c r="M6406" s="2"/>
      <c r="N6406" s="2"/>
      <c r="O6406" s="2"/>
      <c r="P6406" s="2"/>
      <c r="Q6406" s="2"/>
      <c r="R6406" s="2"/>
      <c r="S6406" s="2"/>
      <c r="T6406" s="2"/>
      <c r="U6406" s="2"/>
      <c r="V6406" s="4">
        <f t="shared" ref="V6406:V6469" si="200">SUM(E6406:U6406)</f>
        <v>6234.5</v>
      </c>
      <c r="W6406" s="13"/>
      <c r="X6406" s="13" t="s">
        <v>19284</v>
      </c>
    </row>
    <row r="6407" spans="1:24" x14ac:dyDescent="0.35">
      <c r="A6407" s="11">
        <f t="shared" ref="A6407:A6470" si="201">+A6406+1</f>
        <v>6403</v>
      </c>
      <c r="B6407" s="11">
        <v>48212</v>
      </c>
      <c r="C6407" s="11" t="s">
        <v>12457</v>
      </c>
      <c r="D6407" s="12" t="s">
        <v>12458</v>
      </c>
      <c r="E6407" s="2"/>
      <c r="F6407" s="2">
        <v>235</v>
      </c>
      <c r="G6407" s="2">
        <v>212</v>
      </c>
      <c r="H6407" s="2">
        <v>325</v>
      </c>
      <c r="I6407" s="2">
        <v>437.5</v>
      </c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4">
        <f t="shared" si="200"/>
        <v>1209.5</v>
      </c>
      <c r="W6407" s="13"/>
      <c r="X6407" s="13" t="s">
        <v>19284</v>
      </c>
    </row>
    <row r="6408" spans="1:24" x14ac:dyDescent="0.35">
      <c r="A6408" s="11">
        <f t="shared" si="201"/>
        <v>6404</v>
      </c>
      <c r="B6408" s="11">
        <v>48217</v>
      </c>
      <c r="C6408" s="11" t="s">
        <v>12459</v>
      </c>
      <c r="D6408" s="12" t="s">
        <v>12460</v>
      </c>
      <c r="E6408" s="2"/>
      <c r="F6408" s="2"/>
      <c r="G6408" s="2">
        <v>337</v>
      </c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4">
        <f t="shared" si="200"/>
        <v>337</v>
      </c>
      <c r="W6408" s="13"/>
      <c r="X6408" s="13" t="s">
        <v>19285</v>
      </c>
    </row>
    <row r="6409" spans="1:24" x14ac:dyDescent="0.35">
      <c r="A6409" s="11">
        <f t="shared" si="201"/>
        <v>6405</v>
      </c>
      <c r="B6409" s="11">
        <v>48218</v>
      </c>
      <c r="C6409" s="11" t="s">
        <v>12461</v>
      </c>
      <c r="D6409" s="12" t="s">
        <v>12462</v>
      </c>
      <c r="E6409" s="2"/>
      <c r="F6409" s="2"/>
      <c r="G6409" s="2">
        <v>337</v>
      </c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4">
        <f t="shared" si="200"/>
        <v>337</v>
      </c>
      <c r="W6409" s="13"/>
      <c r="X6409" s="13" t="s">
        <v>19286</v>
      </c>
    </row>
    <row r="6410" spans="1:24" x14ac:dyDescent="0.35">
      <c r="A6410" s="11">
        <f t="shared" si="201"/>
        <v>6406</v>
      </c>
      <c r="B6410" s="11">
        <v>48219</v>
      </c>
      <c r="C6410" s="11" t="s">
        <v>12463</v>
      </c>
      <c r="D6410" s="12" t="s">
        <v>12464</v>
      </c>
      <c r="E6410" s="2">
        <v>235</v>
      </c>
      <c r="F6410" s="2">
        <v>235</v>
      </c>
      <c r="G6410" s="2">
        <v>212</v>
      </c>
      <c r="H6410" s="2">
        <v>349.05</v>
      </c>
      <c r="I6410" s="2">
        <v>469.87</v>
      </c>
      <c r="J6410" s="2">
        <v>1799</v>
      </c>
      <c r="K6410" s="2">
        <v>1799</v>
      </c>
      <c r="L6410" s="2">
        <v>1799</v>
      </c>
      <c r="M6410" s="2">
        <v>2766</v>
      </c>
      <c r="N6410" s="2">
        <v>3732</v>
      </c>
      <c r="O6410" s="2">
        <v>3974</v>
      </c>
      <c r="P6410" s="2">
        <v>3853</v>
      </c>
      <c r="Q6410" s="2">
        <v>4162</v>
      </c>
      <c r="R6410" s="2">
        <v>5021</v>
      </c>
      <c r="S6410" s="2">
        <v>2148</v>
      </c>
      <c r="T6410" s="2">
        <v>3303</v>
      </c>
      <c r="U6410" s="2">
        <v>2309.5</v>
      </c>
      <c r="V6410" s="4">
        <f t="shared" si="200"/>
        <v>38166.42</v>
      </c>
      <c r="W6410" s="13"/>
      <c r="X6410" s="13" t="s">
        <v>19287</v>
      </c>
    </row>
    <row r="6411" spans="1:24" x14ac:dyDescent="0.35">
      <c r="A6411" s="11">
        <f t="shared" si="201"/>
        <v>6407</v>
      </c>
      <c r="B6411" s="11">
        <v>48220</v>
      </c>
      <c r="C6411" s="11" t="s">
        <v>12465</v>
      </c>
      <c r="D6411" s="12" t="s">
        <v>12466</v>
      </c>
      <c r="E6411" s="2">
        <v>235</v>
      </c>
      <c r="F6411" s="2">
        <v>235</v>
      </c>
      <c r="G6411" s="2">
        <v>212</v>
      </c>
      <c r="H6411" s="2">
        <v>349.05</v>
      </c>
      <c r="I6411" s="2">
        <v>469.87</v>
      </c>
      <c r="J6411" s="2">
        <v>1799</v>
      </c>
      <c r="K6411" s="2">
        <v>1799</v>
      </c>
      <c r="L6411" s="2">
        <v>1799</v>
      </c>
      <c r="M6411" s="2">
        <v>2766</v>
      </c>
      <c r="N6411" s="2">
        <v>3732</v>
      </c>
      <c r="O6411" s="2">
        <v>3974</v>
      </c>
      <c r="P6411" s="2">
        <v>3853</v>
      </c>
      <c r="Q6411" s="2">
        <v>4162</v>
      </c>
      <c r="R6411" s="2">
        <v>5021</v>
      </c>
      <c r="S6411" s="2">
        <v>2148</v>
      </c>
      <c r="T6411" s="2">
        <v>3303</v>
      </c>
      <c r="U6411" s="2">
        <v>2309.5</v>
      </c>
      <c r="V6411" s="4">
        <f t="shared" si="200"/>
        <v>38166.42</v>
      </c>
      <c r="W6411" s="13"/>
      <c r="X6411" s="13" t="s">
        <v>19288</v>
      </c>
    </row>
    <row r="6412" spans="1:24" x14ac:dyDescent="0.35">
      <c r="A6412" s="11">
        <f t="shared" si="201"/>
        <v>6408</v>
      </c>
      <c r="B6412" s="11">
        <v>48233</v>
      </c>
      <c r="C6412" s="11" t="s">
        <v>4786</v>
      </c>
      <c r="D6412" s="12" t="s">
        <v>12467</v>
      </c>
      <c r="E6412" s="2"/>
      <c r="F6412" s="2"/>
      <c r="G6412" s="2">
        <v>212</v>
      </c>
      <c r="H6412" s="2"/>
      <c r="I6412" s="2">
        <v>437.5</v>
      </c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4">
        <f t="shared" si="200"/>
        <v>649.5</v>
      </c>
      <c r="W6412" s="13"/>
      <c r="X6412" s="13" t="s">
        <v>19289</v>
      </c>
    </row>
    <row r="6413" spans="1:24" x14ac:dyDescent="0.35">
      <c r="A6413" s="11">
        <f t="shared" si="201"/>
        <v>6409</v>
      </c>
      <c r="B6413" s="11">
        <v>48243</v>
      </c>
      <c r="C6413" s="11" t="s">
        <v>12468</v>
      </c>
      <c r="D6413" s="12" t="s">
        <v>12469</v>
      </c>
      <c r="E6413" s="2">
        <v>235</v>
      </c>
      <c r="F6413" s="2">
        <v>235</v>
      </c>
      <c r="G6413" s="2">
        <v>212</v>
      </c>
      <c r="H6413" s="2">
        <v>349.05</v>
      </c>
      <c r="I6413" s="2">
        <v>469.87</v>
      </c>
      <c r="J6413" s="2">
        <v>1799</v>
      </c>
      <c r="K6413" s="2">
        <v>1799</v>
      </c>
      <c r="L6413" s="2">
        <v>1799</v>
      </c>
      <c r="M6413" s="2">
        <v>2766</v>
      </c>
      <c r="N6413" s="2">
        <v>3732</v>
      </c>
      <c r="O6413" s="2">
        <v>3974</v>
      </c>
      <c r="P6413" s="2">
        <v>3853</v>
      </c>
      <c r="Q6413" s="2">
        <v>4162</v>
      </c>
      <c r="R6413" s="2">
        <v>5021</v>
      </c>
      <c r="S6413" s="2">
        <v>2148</v>
      </c>
      <c r="T6413" s="2">
        <v>3303</v>
      </c>
      <c r="U6413" s="2">
        <v>2309.5</v>
      </c>
      <c r="V6413" s="4">
        <f t="shared" si="200"/>
        <v>38166.42</v>
      </c>
      <c r="W6413" s="13"/>
      <c r="X6413" s="13" t="s">
        <v>19290</v>
      </c>
    </row>
    <row r="6414" spans="1:24" x14ac:dyDescent="0.35">
      <c r="A6414" s="11">
        <f t="shared" si="201"/>
        <v>6410</v>
      </c>
      <c r="B6414" s="11">
        <v>48255</v>
      </c>
      <c r="C6414" s="11" t="s">
        <v>9929</v>
      </c>
      <c r="D6414" s="12"/>
      <c r="E6414" s="2"/>
      <c r="F6414" s="2"/>
      <c r="G6414" s="2"/>
      <c r="H6414" s="2">
        <v>130</v>
      </c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4">
        <f t="shared" si="200"/>
        <v>130</v>
      </c>
      <c r="W6414" s="13"/>
      <c r="X6414" s="13" t="s">
        <v>17446</v>
      </c>
    </row>
    <row r="6415" spans="1:24" x14ac:dyDescent="0.35">
      <c r="A6415" s="11">
        <f t="shared" si="201"/>
        <v>6411</v>
      </c>
      <c r="B6415" s="11">
        <v>48267</v>
      </c>
      <c r="C6415" s="11" t="s">
        <v>12470</v>
      </c>
      <c r="D6415" s="12"/>
      <c r="E6415" s="2"/>
      <c r="F6415" s="2"/>
      <c r="G6415" s="2"/>
      <c r="H6415" s="2">
        <v>260</v>
      </c>
      <c r="I6415" s="2"/>
      <c r="J6415" s="2"/>
      <c r="K6415" s="2"/>
      <c r="L6415" s="2"/>
      <c r="M6415" s="2">
        <v>2060</v>
      </c>
      <c r="N6415" s="2"/>
      <c r="O6415" s="2">
        <v>2960</v>
      </c>
      <c r="P6415" s="2">
        <v>2870</v>
      </c>
      <c r="Q6415" s="2">
        <v>3100</v>
      </c>
      <c r="R6415" s="2">
        <v>3740</v>
      </c>
      <c r="S6415" s="2">
        <v>1600</v>
      </c>
      <c r="T6415" s="2">
        <v>2460</v>
      </c>
      <c r="U6415" s="2">
        <v>1720</v>
      </c>
      <c r="V6415" s="4">
        <f t="shared" si="200"/>
        <v>20770</v>
      </c>
      <c r="W6415" s="13"/>
      <c r="X6415" s="13" t="s">
        <v>17446</v>
      </c>
    </row>
    <row r="6416" spans="1:24" x14ac:dyDescent="0.35">
      <c r="A6416" s="11">
        <f t="shared" si="201"/>
        <v>6412</v>
      </c>
      <c r="B6416" s="11">
        <v>48311</v>
      </c>
      <c r="C6416" s="11" t="s">
        <v>2914</v>
      </c>
      <c r="D6416" s="12"/>
      <c r="E6416" s="2"/>
      <c r="F6416" s="2"/>
      <c r="G6416" s="2"/>
      <c r="H6416" s="2">
        <v>325</v>
      </c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4">
        <f t="shared" si="200"/>
        <v>325</v>
      </c>
      <c r="W6416" s="13"/>
      <c r="X6416" s="13" t="s">
        <v>17446</v>
      </c>
    </row>
    <row r="6417" spans="1:24" x14ac:dyDescent="0.35">
      <c r="A6417" s="11">
        <f t="shared" si="201"/>
        <v>6413</v>
      </c>
      <c r="B6417" s="11">
        <v>48312</v>
      </c>
      <c r="C6417" s="11" t="s">
        <v>12471</v>
      </c>
      <c r="D6417" s="12"/>
      <c r="E6417" s="2"/>
      <c r="F6417" s="2"/>
      <c r="G6417" s="2"/>
      <c r="H6417" s="2">
        <v>325</v>
      </c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4">
        <f t="shared" si="200"/>
        <v>325</v>
      </c>
      <c r="W6417" s="13"/>
      <c r="X6417" s="13" t="s">
        <v>17446</v>
      </c>
    </row>
    <row r="6418" spans="1:24" x14ac:dyDescent="0.35">
      <c r="A6418" s="11">
        <f t="shared" si="201"/>
        <v>6414</v>
      </c>
      <c r="B6418" s="11">
        <v>48365</v>
      </c>
      <c r="C6418" s="11" t="s">
        <v>11453</v>
      </c>
      <c r="D6418" s="12"/>
      <c r="E6418" s="2"/>
      <c r="F6418" s="2"/>
      <c r="G6418" s="2"/>
      <c r="H6418" s="2">
        <v>325</v>
      </c>
      <c r="I6418" s="2"/>
      <c r="J6418" s="2"/>
      <c r="K6418" s="2"/>
      <c r="L6418" s="2"/>
      <c r="M6418" s="2">
        <v>2575</v>
      </c>
      <c r="N6418" s="2"/>
      <c r="O6418" s="2">
        <v>3700</v>
      </c>
      <c r="P6418" s="2">
        <v>3587</v>
      </c>
      <c r="Q6418" s="2">
        <v>3875</v>
      </c>
      <c r="R6418" s="2">
        <v>4675</v>
      </c>
      <c r="S6418" s="2">
        <v>2000</v>
      </c>
      <c r="T6418" s="2">
        <v>3075</v>
      </c>
      <c r="U6418" s="2">
        <v>2150</v>
      </c>
      <c r="V6418" s="4">
        <f t="shared" si="200"/>
        <v>25962</v>
      </c>
      <c r="W6418" s="13"/>
      <c r="X6418" s="13" t="s">
        <v>17446</v>
      </c>
    </row>
    <row r="6419" spans="1:24" x14ac:dyDescent="0.35">
      <c r="A6419" s="11">
        <f t="shared" si="201"/>
        <v>6415</v>
      </c>
      <c r="B6419" s="11">
        <v>48416</v>
      </c>
      <c r="C6419" s="11" t="s">
        <v>8541</v>
      </c>
      <c r="D6419" s="12" t="s">
        <v>12472</v>
      </c>
      <c r="E6419" s="2">
        <v>235</v>
      </c>
      <c r="F6419" s="2">
        <v>235</v>
      </c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4">
        <f t="shared" si="200"/>
        <v>470</v>
      </c>
      <c r="W6419" s="13"/>
      <c r="X6419" s="13" t="s">
        <v>19291</v>
      </c>
    </row>
    <row r="6420" spans="1:24" x14ac:dyDescent="0.35">
      <c r="A6420" s="11">
        <f t="shared" si="201"/>
        <v>6416</v>
      </c>
      <c r="B6420" s="11">
        <v>48422</v>
      </c>
      <c r="C6420" s="11" t="s">
        <v>12473</v>
      </c>
      <c r="D6420" s="12" t="s">
        <v>12474</v>
      </c>
      <c r="E6420" s="2">
        <v>235</v>
      </c>
      <c r="F6420" s="2">
        <v>235</v>
      </c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4">
        <f t="shared" si="200"/>
        <v>470</v>
      </c>
      <c r="W6420" s="13"/>
      <c r="X6420" s="13" t="s">
        <v>19292</v>
      </c>
    </row>
    <row r="6421" spans="1:24" x14ac:dyDescent="0.35">
      <c r="A6421" s="11">
        <f t="shared" si="201"/>
        <v>6417</v>
      </c>
      <c r="B6421" s="11">
        <v>48424</v>
      </c>
      <c r="C6421" s="11" t="s">
        <v>12475</v>
      </c>
      <c r="D6421" s="12" t="s">
        <v>12476</v>
      </c>
      <c r="E6421" s="2">
        <v>235</v>
      </c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4">
        <f t="shared" si="200"/>
        <v>235</v>
      </c>
      <c r="W6421" s="13"/>
      <c r="X6421" s="13" t="s">
        <v>19293</v>
      </c>
    </row>
    <row r="6422" spans="1:24" x14ac:dyDescent="0.35">
      <c r="A6422" s="11">
        <f t="shared" si="201"/>
        <v>6418</v>
      </c>
      <c r="B6422" s="11">
        <v>48431</v>
      </c>
      <c r="C6422" s="11" t="s">
        <v>12477</v>
      </c>
      <c r="D6422" s="12" t="s">
        <v>12478</v>
      </c>
      <c r="E6422" s="2">
        <v>235</v>
      </c>
      <c r="F6422" s="2">
        <v>235</v>
      </c>
      <c r="G6422" s="2">
        <v>212</v>
      </c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4">
        <f t="shared" si="200"/>
        <v>682</v>
      </c>
      <c r="W6422" s="13"/>
      <c r="X6422" s="13" t="s">
        <v>19294</v>
      </c>
    </row>
    <row r="6423" spans="1:24" x14ac:dyDescent="0.35">
      <c r="A6423" s="11">
        <f t="shared" si="201"/>
        <v>6419</v>
      </c>
      <c r="B6423" s="11">
        <v>48439</v>
      </c>
      <c r="C6423" s="11" t="s">
        <v>12479</v>
      </c>
      <c r="D6423" s="12" t="s">
        <v>12480</v>
      </c>
      <c r="E6423" s="2">
        <v>235</v>
      </c>
      <c r="F6423" s="2">
        <v>235</v>
      </c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4">
        <f t="shared" si="200"/>
        <v>470</v>
      </c>
      <c r="W6423" s="13"/>
      <c r="X6423" s="13" t="s">
        <v>19295</v>
      </c>
    </row>
    <row r="6424" spans="1:24" x14ac:dyDescent="0.35">
      <c r="A6424" s="11">
        <f t="shared" si="201"/>
        <v>6420</v>
      </c>
      <c r="B6424" s="11">
        <v>48443</v>
      </c>
      <c r="C6424" s="11" t="s">
        <v>312</v>
      </c>
      <c r="D6424" s="12" t="s">
        <v>12481</v>
      </c>
      <c r="E6424" s="2">
        <v>235</v>
      </c>
      <c r="F6424" s="2"/>
      <c r="G6424" s="2"/>
      <c r="H6424" s="2">
        <v>24.05</v>
      </c>
      <c r="I6424" s="2">
        <v>32.369999999999997</v>
      </c>
      <c r="J6424" s="2">
        <v>124</v>
      </c>
      <c r="K6424" s="2">
        <v>124</v>
      </c>
      <c r="L6424" s="2">
        <v>124</v>
      </c>
      <c r="M6424" s="2">
        <v>191</v>
      </c>
      <c r="N6424" s="2">
        <v>257</v>
      </c>
      <c r="O6424" s="2">
        <v>274</v>
      </c>
      <c r="P6424" s="2">
        <v>266</v>
      </c>
      <c r="Q6424" s="2">
        <v>287</v>
      </c>
      <c r="R6424" s="2">
        <v>346</v>
      </c>
      <c r="S6424" s="2">
        <v>148</v>
      </c>
      <c r="T6424" s="2">
        <v>228</v>
      </c>
      <c r="U6424" s="2">
        <v>159.5</v>
      </c>
      <c r="V6424" s="4">
        <f t="shared" si="200"/>
        <v>2819.92</v>
      </c>
      <c r="W6424" s="13"/>
      <c r="X6424" s="13" t="s">
        <v>19296</v>
      </c>
    </row>
    <row r="6425" spans="1:24" x14ac:dyDescent="0.35">
      <c r="A6425" s="11">
        <f t="shared" si="201"/>
        <v>6421</v>
      </c>
      <c r="B6425" s="11">
        <v>48444</v>
      </c>
      <c r="C6425" s="11" t="s">
        <v>12482</v>
      </c>
      <c r="D6425" s="12" t="s">
        <v>12483</v>
      </c>
      <c r="E6425" s="2"/>
      <c r="F6425" s="2">
        <v>235</v>
      </c>
      <c r="G6425" s="2">
        <v>212</v>
      </c>
      <c r="H6425" s="2">
        <v>349.05</v>
      </c>
      <c r="I6425" s="2"/>
      <c r="J6425" s="2"/>
      <c r="K6425" s="2"/>
      <c r="L6425" s="2"/>
      <c r="M6425" s="2">
        <v>2766</v>
      </c>
      <c r="N6425" s="2">
        <v>3732</v>
      </c>
      <c r="O6425" s="2">
        <v>3974</v>
      </c>
      <c r="P6425" s="2">
        <v>3853</v>
      </c>
      <c r="Q6425" s="2">
        <v>4162</v>
      </c>
      <c r="R6425" s="2">
        <v>5021</v>
      </c>
      <c r="S6425" s="2">
        <v>2148</v>
      </c>
      <c r="T6425" s="2">
        <v>3303</v>
      </c>
      <c r="U6425" s="2">
        <v>2443.5</v>
      </c>
      <c r="V6425" s="4">
        <f t="shared" si="200"/>
        <v>32198.55</v>
      </c>
      <c r="W6425" s="13"/>
      <c r="X6425" s="13" t="s">
        <v>19297</v>
      </c>
    </row>
    <row r="6426" spans="1:24" x14ac:dyDescent="0.35">
      <c r="A6426" s="11">
        <f t="shared" si="201"/>
        <v>6422</v>
      </c>
      <c r="B6426" s="11">
        <v>48447</v>
      </c>
      <c r="C6426" s="11" t="s">
        <v>12484</v>
      </c>
      <c r="D6426" s="12" t="s">
        <v>12485</v>
      </c>
      <c r="E6426" s="2"/>
      <c r="F6426" s="2">
        <v>235</v>
      </c>
      <c r="G6426" s="2"/>
      <c r="H6426" s="2"/>
      <c r="I6426" s="2"/>
      <c r="J6426" s="2">
        <v>1799</v>
      </c>
      <c r="K6426" s="2">
        <v>1799</v>
      </c>
      <c r="L6426" s="2">
        <v>1799</v>
      </c>
      <c r="M6426" s="2">
        <v>2766</v>
      </c>
      <c r="N6426" s="2">
        <v>3732</v>
      </c>
      <c r="O6426" s="2">
        <v>3974</v>
      </c>
      <c r="P6426" s="2">
        <v>3853</v>
      </c>
      <c r="Q6426" s="2">
        <v>4162</v>
      </c>
      <c r="R6426" s="2">
        <v>5021</v>
      </c>
      <c r="S6426" s="2">
        <v>2148</v>
      </c>
      <c r="T6426" s="2">
        <v>3303</v>
      </c>
      <c r="U6426" s="2">
        <v>2309.5</v>
      </c>
      <c r="V6426" s="4">
        <f t="shared" si="200"/>
        <v>36900.5</v>
      </c>
      <c r="W6426" s="13"/>
      <c r="X6426" s="13" t="s">
        <v>19298</v>
      </c>
    </row>
    <row r="6427" spans="1:24" x14ac:dyDescent="0.35">
      <c r="A6427" s="11">
        <f t="shared" si="201"/>
        <v>6423</v>
      </c>
      <c r="B6427" s="11">
        <v>48448</v>
      </c>
      <c r="C6427" s="11" t="s">
        <v>12486</v>
      </c>
      <c r="D6427" s="12" t="s">
        <v>12487</v>
      </c>
      <c r="E6427" s="2">
        <v>235</v>
      </c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4">
        <f t="shared" si="200"/>
        <v>235</v>
      </c>
      <c r="W6427" s="13"/>
      <c r="X6427" s="13" t="s">
        <v>19299</v>
      </c>
    </row>
    <row r="6428" spans="1:24" x14ac:dyDescent="0.35">
      <c r="A6428" s="11">
        <f t="shared" si="201"/>
        <v>6424</v>
      </c>
      <c r="B6428" s="11">
        <v>48453</v>
      </c>
      <c r="C6428" s="11" t="s">
        <v>12488</v>
      </c>
      <c r="D6428" s="12" t="s">
        <v>12489</v>
      </c>
      <c r="E6428" s="2">
        <v>235</v>
      </c>
      <c r="F6428" s="2">
        <v>235</v>
      </c>
      <c r="G6428" s="2">
        <v>212</v>
      </c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4">
        <f t="shared" si="200"/>
        <v>682</v>
      </c>
      <c r="W6428" s="13"/>
      <c r="X6428" s="13" t="s">
        <v>19276</v>
      </c>
    </row>
    <row r="6429" spans="1:24" x14ac:dyDescent="0.35">
      <c r="A6429" s="11">
        <f t="shared" si="201"/>
        <v>6425</v>
      </c>
      <c r="B6429" s="11">
        <v>48454</v>
      </c>
      <c r="C6429" s="11" t="s">
        <v>12490</v>
      </c>
      <c r="D6429" s="12" t="s">
        <v>12491</v>
      </c>
      <c r="E6429" s="2">
        <v>235</v>
      </c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4">
        <f t="shared" si="200"/>
        <v>235</v>
      </c>
      <c r="W6429" s="13"/>
      <c r="X6429" s="13" t="s">
        <v>19300</v>
      </c>
    </row>
    <row r="6430" spans="1:24" x14ac:dyDescent="0.35">
      <c r="A6430" s="11">
        <f t="shared" si="201"/>
        <v>6426</v>
      </c>
      <c r="B6430" s="11">
        <v>48455</v>
      </c>
      <c r="C6430" s="11" t="s">
        <v>12492</v>
      </c>
      <c r="D6430" s="12" t="s">
        <v>12493</v>
      </c>
      <c r="E6430" s="2">
        <v>235</v>
      </c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4">
        <f t="shared" si="200"/>
        <v>235</v>
      </c>
      <c r="W6430" s="13"/>
      <c r="X6430" s="13" t="s">
        <v>19301</v>
      </c>
    </row>
    <row r="6431" spans="1:24" x14ac:dyDescent="0.35">
      <c r="A6431" s="11">
        <f t="shared" si="201"/>
        <v>6427</v>
      </c>
      <c r="B6431" s="11">
        <v>48456</v>
      </c>
      <c r="C6431" s="11" t="s">
        <v>12494</v>
      </c>
      <c r="D6431" s="12" t="s">
        <v>12495</v>
      </c>
      <c r="E6431" s="2">
        <v>235</v>
      </c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4">
        <f t="shared" si="200"/>
        <v>235</v>
      </c>
      <c r="W6431" s="13"/>
      <c r="X6431" s="13" t="s">
        <v>19301</v>
      </c>
    </row>
    <row r="6432" spans="1:24" x14ac:dyDescent="0.35">
      <c r="A6432" s="11">
        <f t="shared" si="201"/>
        <v>6428</v>
      </c>
      <c r="B6432" s="11">
        <v>48457</v>
      </c>
      <c r="C6432" s="11" t="s">
        <v>12496</v>
      </c>
      <c r="D6432" s="12" t="s">
        <v>12497</v>
      </c>
      <c r="E6432" s="2">
        <v>235</v>
      </c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4">
        <f t="shared" si="200"/>
        <v>235</v>
      </c>
      <c r="W6432" s="13"/>
      <c r="X6432" s="13" t="s">
        <v>19301</v>
      </c>
    </row>
    <row r="6433" spans="1:24" x14ac:dyDescent="0.35">
      <c r="A6433" s="11">
        <f t="shared" si="201"/>
        <v>6429</v>
      </c>
      <c r="B6433" s="11">
        <v>48458</v>
      </c>
      <c r="C6433" s="11" t="s">
        <v>12498</v>
      </c>
      <c r="D6433" s="12" t="s">
        <v>12499</v>
      </c>
      <c r="E6433" s="2">
        <v>235</v>
      </c>
      <c r="F6433" s="2"/>
      <c r="G6433" s="2">
        <v>212</v>
      </c>
      <c r="H6433" s="2"/>
      <c r="I6433" s="2"/>
      <c r="J6433" s="2">
        <v>1799</v>
      </c>
      <c r="K6433" s="2">
        <v>1799</v>
      </c>
      <c r="L6433" s="2">
        <v>1799</v>
      </c>
      <c r="M6433" s="2">
        <v>2766</v>
      </c>
      <c r="N6433" s="2">
        <v>3732</v>
      </c>
      <c r="O6433" s="2">
        <v>3974</v>
      </c>
      <c r="P6433" s="2">
        <v>3853</v>
      </c>
      <c r="Q6433" s="2">
        <v>4162</v>
      </c>
      <c r="R6433" s="2">
        <v>5021</v>
      </c>
      <c r="S6433" s="2">
        <v>2148</v>
      </c>
      <c r="T6433" s="2">
        <v>3303</v>
      </c>
      <c r="U6433" s="2">
        <v>2309.5</v>
      </c>
      <c r="V6433" s="4">
        <f t="shared" si="200"/>
        <v>37112.5</v>
      </c>
      <c r="W6433" s="13"/>
      <c r="X6433" s="13" t="s">
        <v>19302</v>
      </c>
    </row>
    <row r="6434" spans="1:24" x14ac:dyDescent="0.35">
      <c r="A6434" s="11">
        <f t="shared" si="201"/>
        <v>6430</v>
      </c>
      <c r="B6434" s="11">
        <v>48459</v>
      </c>
      <c r="C6434" s="11" t="s">
        <v>12500</v>
      </c>
      <c r="D6434" s="12" t="s">
        <v>12501</v>
      </c>
      <c r="E6434" s="2">
        <v>235</v>
      </c>
      <c r="F6434" s="2">
        <v>235</v>
      </c>
      <c r="G6434" s="2">
        <v>212</v>
      </c>
      <c r="H6434" s="2">
        <v>24.05</v>
      </c>
      <c r="I6434" s="2">
        <v>32.369999999999997</v>
      </c>
      <c r="J6434" s="2">
        <v>124</v>
      </c>
      <c r="K6434" s="2">
        <v>124</v>
      </c>
      <c r="L6434" s="2">
        <v>124</v>
      </c>
      <c r="M6434" s="2">
        <v>191</v>
      </c>
      <c r="N6434" s="2">
        <v>257</v>
      </c>
      <c r="O6434" s="2">
        <v>274</v>
      </c>
      <c r="P6434" s="2">
        <v>266</v>
      </c>
      <c r="Q6434" s="2">
        <v>287</v>
      </c>
      <c r="R6434" s="2">
        <v>346</v>
      </c>
      <c r="S6434" s="2">
        <v>148</v>
      </c>
      <c r="T6434" s="2">
        <v>228</v>
      </c>
      <c r="U6434" s="2">
        <v>159.5</v>
      </c>
      <c r="V6434" s="4">
        <f t="shared" si="200"/>
        <v>3266.92</v>
      </c>
      <c r="W6434" s="13"/>
      <c r="X6434" s="13" t="s">
        <v>19303</v>
      </c>
    </row>
    <row r="6435" spans="1:24" x14ac:dyDescent="0.35">
      <c r="A6435" s="11">
        <f t="shared" si="201"/>
        <v>6431</v>
      </c>
      <c r="B6435" s="11">
        <v>48466</v>
      </c>
      <c r="C6435" s="11" t="s">
        <v>12502</v>
      </c>
      <c r="D6435" s="12" t="s">
        <v>12503</v>
      </c>
      <c r="E6435" s="2"/>
      <c r="F6435" s="2"/>
      <c r="G6435" s="2"/>
      <c r="H6435" s="2">
        <v>24.05</v>
      </c>
      <c r="I6435" s="2">
        <v>32.369999999999997</v>
      </c>
      <c r="J6435" s="2">
        <v>124</v>
      </c>
      <c r="K6435" s="2">
        <v>124</v>
      </c>
      <c r="L6435" s="2">
        <v>124</v>
      </c>
      <c r="M6435" s="2">
        <v>191</v>
      </c>
      <c r="N6435" s="2">
        <v>257</v>
      </c>
      <c r="O6435" s="2">
        <v>274</v>
      </c>
      <c r="P6435" s="2">
        <v>266</v>
      </c>
      <c r="Q6435" s="2">
        <v>287</v>
      </c>
      <c r="R6435" s="2">
        <v>346</v>
      </c>
      <c r="S6435" s="2">
        <v>148</v>
      </c>
      <c r="T6435" s="2">
        <v>228</v>
      </c>
      <c r="U6435" s="2">
        <v>159.5</v>
      </c>
      <c r="V6435" s="4">
        <f t="shared" si="200"/>
        <v>2584.92</v>
      </c>
      <c r="W6435" s="13"/>
      <c r="X6435" s="13" t="s">
        <v>19304</v>
      </c>
    </row>
    <row r="6436" spans="1:24" x14ac:dyDescent="0.35">
      <c r="A6436" s="11">
        <f t="shared" si="201"/>
        <v>6432</v>
      </c>
      <c r="B6436" s="11">
        <v>48467</v>
      </c>
      <c r="C6436" s="11" t="s">
        <v>12504</v>
      </c>
      <c r="D6436" s="12" t="s">
        <v>12505</v>
      </c>
      <c r="E6436" s="2"/>
      <c r="F6436" s="2"/>
      <c r="G6436" s="2"/>
      <c r="H6436" s="2">
        <v>24.05</v>
      </c>
      <c r="I6436" s="2">
        <v>32.369999999999997</v>
      </c>
      <c r="J6436" s="2">
        <v>124</v>
      </c>
      <c r="K6436" s="2">
        <v>124</v>
      </c>
      <c r="L6436" s="2">
        <v>124</v>
      </c>
      <c r="M6436" s="2">
        <v>191</v>
      </c>
      <c r="N6436" s="2">
        <v>257</v>
      </c>
      <c r="O6436" s="2">
        <v>274</v>
      </c>
      <c r="P6436" s="2">
        <v>266</v>
      </c>
      <c r="Q6436" s="2">
        <v>287</v>
      </c>
      <c r="R6436" s="2">
        <v>346</v>
      </c>
      <c r="S6436" s="2">
        <v>148</v>
      </c>
      <c r="T6436" s="2">
        <v>228</v>
      </c>
      <c r="U6436" s="2">
        <v>159.5</v>
      </c>
      <c r="V6436" s="4">
        <f t="shared" si="200"/>
        <v>2584.92</v>
      </c>
      <c r="W6436" s="13"/>
      <c r="X6436" s="13" t="s">
        <v>19304</v>
      </c>
    </row>
    <row r="6437" spans="1:24" x14ac:dyDescent="0.35">
      <c r="A6437" s="11">
        <f t="shared" si="201"/>
        <v>6433</v>
      </c>
      <c r="B6437" s="11">
        <v>48471</v>
      </c>
      <c r="C6437" s="11" t="s">
        <v>12506</v>
      </c>
      <c r="D6437" s="12" t="s">
        <v>12507</v>
      </c>
      <c r="E6437" s="2">
        <v>235</v>
      </c>
      <c r="F6437" s="2">
        <v>235</v>
      </c>
      <c r="G6437" s="2">
        <v>212</v>
      </c>
      <c r="H6437" s="2">
        <v>349.05</v>
      </c>
      <c r="I6437" s="2">
        <v>469.87</v>
      </c>
      <c r="J6437" s="2">
        <v>1799</v>
      </c>
      <c r="K6437" s="2">
        <v>1799</v>
      </c>
      <c r="L6437" s="2">
        <v>1799</v>
      </c>
      <c r="M6437" s="2">
        <v>2766</v>
      </c>
      <c r="N6437" s="2">
        <v>3732</v>
      </c>
      <c r="O6437" s="2">
        <v>3974</v>
      </c>
      <c r="P6437" s="2">
        <v>3853</v>
      </c>
      <c r="Q6437" s="2">
        <v>4162</v>
      </c>
      <c r="R6437" s="2">
        <v>5021</v>
      </c>
      <c r="S6437" s="2">
        <v>2148</v>
      </c>
      <c r="T6437" s="2">
        <v>3303</v>
      </c>
      <c r="U6437" s="2">
        <v>2309.5</v>
      </c>
      <c r="V6437" s="4">
        <f t="shared" si="200"/>
        <v>38166.42</v>
      </c>
      <c r="W6437" s="13"/>
      <c r="X6437" s="13" t="s">
        <v>19305</v>
      </c>
    </row>
    <row r="6438" spans="1:24" x14ac:dyDescent="0.35">
      <c r="A6438" s="11">
        <f t="shared" si="201"/>
        <v>6434</v>
      </c>
      <c r="B6438" s="11">
        <v>48473</v>
      </c>
      <c r="C6438" s="11" t="s">
        <v>12508</v>
      </c>
      <c r="D6438" s="12" t="s">
        <v>12509</v>
      </c>
      <c r="E6438" s="2"/>
      <c r="F6438" s="2">
        <v>235</v>
      </c>
      <c r="G6438" s="2">
        <v>212</v>
      </c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4">
        <f t="shared" si="200"/>
        <v>447</v>
      </c>
      <c r="W6438" s="13"/>
      <c r="X6438" s="13" t="s">
        <v>19306</v>
      </c>
    </row>
    <row r="6439" spans="1:24" x14ac:dyDescent="0.35">
      <c r="A6439" s="11">
        <f t="shared" si="201"/>
        <v>6435</v>
      </c>
      <c r="B6439" s="11">
        <v>48480</v>
      </c>
      <c r="C6439" s="11" t="s">
        <v>12510</v>
      </c>
      <c r="D6439" s="12" t="s">
        <v>12511</v>
      </c>
      <c r="E6439" s="2">
        <v>235</v>
      </c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4">
        <f t="shared" si="200"/>
        <v>235</v>
      </c>
      <c r="W6439" s="13"/>
      <c r="X6439" s="13" t="s">
        <v>19307</v>
      </c>
    </row>
    <row r="6440" spans="1:24" x14ac:dyDescent="0.35">
      <c r="A6440" s="11">
        <f t="shared" si="201"/>
        <v>6436</v>
      </c>
      <c r="B6440" s="11">
        <v>48481</v>
      </c>
      <c r="C6440" s="11" t="s">
        <v>12512</v>
      </c>
      <c r="D6440" s="12" t="s">
        <v>12513</v>
      </c>
      <c r="E6440" s="2">
        <v>235</v>
      </c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4">
        <f t="shared" si="200"/>
        <v>235</v>
      </c>
      <c r="W6440" s="13"/>
      <c r="X6440" s="13" t="s">
        <v>19308</v>
      </c>
    </row>
    <row r="6441" spans="1:24" x14ac:dyDescent="0.35">
      <c r="A6441" s="11">
        <f t="shared" si="201"/>
        <v>6437</v>
      </c>
      <c r="B6441" s="11">
        <v>48491</v>
      </c>
      <c r="C6441" s="11" t="s">
        <v>12514</v>
      </c>
      <c r="D6441" s="12" t="s">
        <v>12515</v>
      </c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>
        <v>3303</v>
      </c>
      <c r="U6441" s="2">
        <v>2832.5</v>
      </c>
      <c r="V6441" s="4">
        <f t="shared" si="200"/>
        <v>6135.5</v>
      </c>
      <c r="W6441" s="13"/>
      <c r="X6441" s="13" t="s">
        <v>19309</v>
      </c>
    </row>
    <row r="6442" spans="1:24" x14ac:dyDescent="0.35">
      <c r="A6442" s="11">
        <f t="shared" si="201"/>
        <v>6438</v>
      </c>
      <c r="B6442" s="11">
        <v>48493</v>
      </c>
      <c r="C6442" s="11" t="s">
        <v>12516</v>
      </c>
      <c r="D6442" s="12" t="s">
        <v>12517</v>
      </c>
      <c r="E6442" s="2">
        <v>235</v>
      </c>
      <c r="F6442" s="2">
        <v>235</v>
      </c>
      <c r="G6442" s="2">
        <v>212</v>
      </c>
      <c r="H6442" s="2">
        <v>24.05</v>
      </c>
      <c r="I6442" s="2">
        <v>32.369999999999997</v>
      </c>
      <c r="J6442" s="2">
        <v>124</v>
      </c>
      <c r="K6442" s="2">
        <v>124</v>
      </c>
      <c r="L6442" s="2">
        <v>124</v>
      </c>
      <c r="M6442" s="2">
        <v>191</v>
      </c>
      <c r="N6442" s="2">
        <v>257</v>
      </c>
      <c r="O6442" s="2">
        <v>274</v>
      </c>
      <c r="P6442" s="2">
        <v>266</v>
      </c>
      <c r="Q6442" s="2">
        <v>287</v>
      </c>
      <c r="R6442" s="2">
        <v>346</v>
      </c>
      <c r="S6442" s="2">
        <v>148</v>
      </c>
      <c r="T6442" s="2">
        <v>228</v>
      </c>
      <c r="U6442" s="2">
        <v>159.5</v>
      </c>
      <c r="V6442" s="4">
        <f t="shared" si="200"/>
        <v>3266.92</v>
      </c>
      <c r="W6442" s="13"/>
      <c r="X6442" s="13" t="s">
        <v>19310</v>
      </c>
    </row>
    <row r="6443" spans="1:24" x14ac:dyDescent="0.35">
      <c r="A6443" s="11">
        <f t="shared" si="201"/>
        <v>6439</v>
      </c>
      <c r="B6443" s="11">
        <v>48494</v>
      </c>
      <c r="C6443" s="11" t="s">
        <v>206</v>
      </c>
      <c r="D6443" s="12" t="s">
        <v>12518</v>
      </c>
      <c r="E6443" s="2">
        <v>235</v>
      </c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4">
        <f t="shared" si="200"/>
        <v>235</v>
      </c>
      <c r="W6443" s="13"/>
      <c r="X6443" s="13" t="s">
        <v>19311</v>
      </c>
    </row>
    <row r="6444" spans="1:24" x14ac:dyDescent="0.35">
      <c r="A6444" s="11">
        <f t="shared" si="201"/>
        <v>6440</v>
      </c>
      <c r="B6444" s="11">
        <v>48496</v>
      </c>
      <c r="C6444" s="11" t="s">
        <v>12519</v>
      </c>
      <c r="D6444" s="12" t="s">
        <v>12520</v>
      </c>
      <c r="E6444" s="2"/>
      <c r="F6444" s="2"/>
      <c r="G6444" s="2"/>
      <c r="H6444" s="2"/>
      <c r="I6444" s="2">
        <v>725.62</v>
      </c>
      <c r="J6444" s="2"/>
      <c r="K6444" s="2">
        <v>2322</v>
      </c>
      <c r="L6444" s="2">
        <v>2322</v>
      </c>
      <c r="M6444" s="2">
        <v>3483</v>
      </c>
      <c r="N6444" s="2">
        <v>4644</v>
      </c>
      <c r="O6444" s="2">
        <v>4934</v>
      </c>
      <c r="P6444" s="2">
        <v>4789</v>
      </c>
      <c r="Q6444" s="2">
        <v>5160</v>
      </c>
      <c r="R6444" s="2">
        <v>6192</v>
      </c>
      <c r="S6444" s="2">
        <v>2580</v>
      </c>
      <c r="T6444" s="2">
        <v>4128</v>
      </c>
      <c r="U6444" s="2">
        <v>2934.5</v>
      </c>
      <c r="V6444" s="4">
        <f t="shared" si="200"/>
        <v>44214.119999999995</v>
      </c>
      <c r="W6444" s="13"/>
      <c r="X6444" s="13" t="s">
        <v>19312</v>
      </c>
    </row>
    <row r="6445" spans="1:24" x14ac:dyDescent="0.35">
      <c r="A6445" s="11">
        <f t="shared" si="201"/>
        <v>6441</v>
      </c>
      <c r="B6445" s="11">
        <v>48497</v>
      </c>
      <c r="C6445" s="11" t="s">
        <v>753</v>
      </c>
      <c r="D6445" s="12" t="s">
        <v>12521</v>
      </c>
      <c r="E6445" s="2">
        <v>235</v>
      </c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4">
        <f t="shared" si="200"/>
        <v>235</v>
      </c>
      <c r="W6445" s="13"/>
      <c r="X6445" s="13" t="s">
        <v>19313</v>
      </c>
    </row>
    <row r="6446" spans="1:24" x14ac:dyDescent="0.35">
      <c r="A6446" s="11">
        <f t="shared" si="201"/>
        <v>6442</v>
      </c>
      <c r="B6446" s="11">
        <v>48498</v>
      </c>
      <c r="C6446" s="11" t="s">
        <v>12522</v>
      </c>
      <c r="D6446" s="12" t="s">
        <v>12523</v>
      </c>
      <c r="E6446" s="2">
        <v>235</v>
      </c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4">
        <f t="shared" si="200"/>
        <v>235</v>
      </c>
      <c r="W6446" s="13"/>
      <c r="X6446" s="13" t="s">
        <v>19314</v>
      </c>
    </row>
    <row r="6447" spans="1:24" x14ac:dyDescent="0.35">
      <c r="A6447" s="11">
        <f t="shared" si="201"/>
        <v>6443</v>
      </c>
      <c r="B6447" s="11">
        <v>48500</v>
      </c>
      <c r="C6447" s="11" t="s">
        <v>12524</v>
      </c>
      <c r="D6447" s="12" t="s">
        <v>12525</v>
      </c>
      <c r="E6447" s="2">
        <v>235</v>
      </c>
      <c r="F6447" s="2">
        <v>235</v>
      </c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4">
        <f t="shared" si="200"/>
        <v>470</v>
      </c>
      <c r="W6447" s="13"/>
      <c r="X6447" s="13" t="s">
        <v>19315</v>
      </c>
    </row>
    <row r="6448" spans="1:24" x14ac:dyDescent="0.35">
      <c r="A6448" s="11">
        <f t="shared" si="201"/>
        <v>6444</v>
      </c>
      <c r="B6448" s="11">
        <v>48501</v>
      </c>
      <c r="C6448" s="11" t="s">
        <v>12526</v>
      </c>
      <c r="D6448" s="12" t="s">
        <v>12527</v>
      </c>
      <c r="E6448" s="2">
        <v>235</v>
      </c>
      <c r="F6448" s="2">
        <v>235</v>
      </c>
      <c r="G6448" s="2">
        <v>212</v>
      </c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4">
        <f t="shared" si="200"/>
        <v>682</v>
      </c>
      <c r="W6448" s="13"/>
      <c r="X6448" s="13" t="s">
        <v>19316</v>
      </c>
    </row>
    <row r="6449" spans="1:24" x14ac:dyDescent="0.35">
      <c r="A6449" s="11">
        <f t="shared" si="201"/>
        <v>6445</v>
      </c>
      <c r="B6449" s="11">
        <v>48513</v>
      </c>
      <c r="C6449" s="11" t="s">
        <v>12528</v>
      </c>
      <c r="D6449" s="12" t="s">
        <v>12529</v>
      </c>
      <c r="E6449" s="2">
        <v>235</v>
      </c>
      <c r="F6449" s="2">
        <v>235</v>
      </c>
      <c r="G6449" s="2">
        <v>212</v>
      </c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4">
        <f t="shared" si="200"/>
        <v>682</v>
      </c>
      <c r="W6449" s="13"/>
      <c r="X6449" s="13" t="s">
        <v>19317</v>
      </c>
    </row>
    <row r="6450" spans="1:24" x14ac:dyDescent="0.35">
      <c r="A6450" s="11">
        <f t="shared" si="201"/>
        <v>6446</v>
      </c>
      <c r="B6450" s="11">
        <v>48517</v>
      </c>
      <c r="C6450" s="11" t="s">
        <v>12530</v>
      </c>
      <c r="D6450" s="12" t="s">
        <v>12531</v>
      </c>
      <c r="E6450" s="2"/>
      <c r="F6450" s="2"/>
      <c r="G6450" s="2"/>
      <c r="H6450" s="2"/>
      <c r="I6450" s="2"/>
      <c r="J6450" s="2">
        <v>124</v>
      </c>
      <c r="K6450" s="2">
        <v>124</v>
      </c>
      <c r="L6450" s="2">
        <v>124</v>
      </c>
      <c r="M6450" s="2">
        <v>191</v>
      </c>
      <c r="N6450" s="2"/>
      <c r="O6450" s="2"/>
      <c r="P6450" s="2"/>
      <c r="Q6450" s="2">
        <v>287</v>
      </c>
      <c r="R6450" s="2"/>
      <c r="S6450" s="2"/>
      <c r="T6450" s="2">
        <v>228</v>
      </c>
      <c r="U6450" s="2">
        <v>159.5</v>
      </c>
      <c r="V6450" s="4">
        <f t="shared" si="200"/>
        <v>1237.5</v>
      </c>
      <c r="W6450" s="13"/>
      <c r="X6450" s="13" t="s">
        <v>19318</v>
      </c>
    </row>
    <row r="6451" spans="1:24" x14ac:dyDescent="0.35">
      <c r="A6451" s="11">
        <f t="shared" si="201"/>
        <v>6447</v>
      </c>
      <c r="B6451" s="11">
        <v>48526</v>
      </c>
      <c r="C6451" s="11" t="s">
        <v>12532</v>
      </c>
      <c r="D6451" s="12" t="s">
        <v>12533</v>
      </c>
      <c r="E6451" s="2">
        <v>235</v>
      </c>
      <c r="F6451" s="2">
        <v>235</v>
      </c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4">
        <f t="shared" si="200"/>
        <v>470</v>
      </c>
      <c r="W6451" s="13"/>
      <c r="X6451" s="13" t="s">
        <v>19319</v>
      </c>
    </row>
    <row r="6452" spans="1:24" x14ac:dyDescent="0.35">
      <c r="A6452" s="11">
        <f t="shared" si="201"/>
        <v>6448</v>
      </c>
      <c r="B6452" s="11">
        <v>48527</v>
      </c>
      <c r="C6452" s="11" t="s">
        <v>12534</v>
      </c>
      <c r="D6452" s="12" t="s">
        <v>12535</v>
      </c>
      <c r="E6452" s="2">
        <v>235</v>
      </c>
      <c r="F6452" s="2">
        <v>235</v>
      </c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4">
        <f t="shared" si="200"/>
        <v>470</v>
      </c>
      <c r="W6452" s="13"/>
      <c r="X6452" s="13" t="s">
        <v>19320</v>
      </c>
    </row>
    <row r="6453" spans="1:24" x14ac:dyDescent="0.35">
      <c r="A6453" s="11">
        <f t="shared" si="201"/>
        <v>6449</v>
      </c>
      <c r="B6453" s="11">
        <v>48528</v>
      </c>
      <c r="C6453" s="11" t="s">
        <v>12536</v>
      </c>
      <c r="D6453" s="12" t="s">
        <v>12537</v>
      </c>
      <c r="E6453" s="2">
        <v>235</v>
      </c>
      <c r="F6453" s="2">
        <v>235</v>
      </c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4">
        <f t="shared" si="200"/>
        <v>470</v>
      </c>
      <c r="W6453" s="13"/>
      <c r="X6453" s="13" t="s">
        <v>19320</v>
      </c>
    </row>
    <row r="6454" spans="1:24" x14ac:dyDescent="0.35">
      <c r="A6454" s="11">
        <f t="shared" si="201"/>
        <v>6450</v>
      </c>
      <c r="B6454" s="11">
        <v>48529</v>
      </c>
      <c r="C6454" s="11" t="s">
        <v>12538</v>
      </c>
      <c r="D6454" s="12" t="s">
        <v>12539</v>
      </c>
      <c r="E6454" s="2">
        <v>235</v>
      </c>
      <c r="F6454" s="2">
        <v>235</v>
      </c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4">
        <f t="shared" si="200"/>
        <v>470</v>
      </c>
      <c r="W6454" s="13"/>
      <c r="X6454" s="13" t="s">
        <v>19320</v>
      </c>
    </row>
    <row r="6455" spans="1:24" x14ac:dyDescent="0.35">
      <c r="A6455" s="11">
        <f t="shared" si="201"/>
        <v>6451</v>
      </c>
      <c r="B6455" s="11">
        <v>48530</v>
      </c>
      <c r="C6455" s="11" t="s">
        <v>4107</v>
      </c>
      <c r="D6455" s="12" t="s">
        <v>12540</v>
      </c>
      <c r="E6455" s="2">
        <v>235</v>
      </c>
      <c r="F6455" s="2">
        <v>235</v>
      </c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4">
        <f t="shared" si="200"/>
        <v>470</v>
      </c>
      <c r="W6455" s="13"/>
      <c r="X6455" s="13" t="s">
        <v>19321</v>
      </c>
    </row>
    <row r="6456" spans="1:24" x14ac:dyDescent="0.35">
      <c r="A6456" s="11">
        <f t="shared" si="201"/>
        <v>6452</v>
      </c>
      <c r="B6456" s="11">
        <v>48531</v>
      </c>
      <c r="C6456" s="11" t="s">
        <v>3114</v>
      </c>
      <c r="D6456" s="12" t="s">
        <v>12541</v>
      </c>
      <c r="E6456" s="2">
        <v>235</v>
      </c>
      <c r="F6456" s="2">
        <v>235</v>
      </c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4">
        <f t="shared" si="200"/>
        <v>470</v>
      </c>
      <c r="W6456" s="13"/>
      <c r="X6456" s="13" t="s">
        <v>19322</v>
      </c>
    </row>
    <row r="6457" spans="1:24" x14ac:dyDescent="0.35">
      <c r="A6457" s="11">
        <f t="shared" si="201"/>
        <v>6453</v>
      </c>
      <c r="B6457" s="11">
        <v>48532</v>
      </c>
      <c r="C6457" s="11" t="s">
        <v>374</v>
      </c>
      <c r="D6457" s="12" t="s">
        <v>12542</v>
      </c>
      <c r="E6457" s="2">
        <v>235</v>
      </c>
      <c r="F6457" s="2">
        <v>235</v>
      </c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4">
        <f t="shared" si="200"/>
        <v>470</v>
      </c>
      <c r="W6457" s="13"/>
      <c r="X6457" s="13" t="s">
        <v>19323</v>
      </c>
    </row>
    <row r="6458" spans="1:24" x14ac:dyDescent="0.35">
      <c r="A6458" s="11">
        <f t="shared" si="201"/>
        <v>6454</v>
      </c>
      <c r="B6458" s="11">
        <v>48533</v>
      </c>
      <c r="C6458" s="11" t="s">
        <v>446</v>
      </c>
      <c r="D6458" s="12" t="s">
        <v>12543</v>
      </c>
      <c r="E6458" s="2">
        <v>235</v>
      </c>
      <c r="F6458" s="2">
        <v>235</v>
      </c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4">
        <f t="shared" si="200"/>
        <v>470</v>
      </c>
      <c r="W6458" s="13"/>
      <c r="X6458" s="13" t="s">
        <v>19323</v>
      </c>
    </row>
    <row r="6459" spans="1:24" x14ac:dyDescent="0.35">
      <c r="A6459" s="11">
        <f t="shared" si="201"/>
        <v>6455</v>
      </c>
      <c r="B6459" s="11">
        <v>48534</v>
      </c>
      <c r="C6459" s="11" t="s">
        <v>8075</v>
      </c>
      <c r="D6459" s="12" t="s">
        <v>12544</v>
      </c>
      <c r="E6459" s="2">
        <v>235</v>
      </c>
      <c r="F6459" s="2">
        <v>235</v>
      </c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4">
        <f t="shared" si="200"/>
        <v>470</v>
      </c>
      <c r="W6459" s="13"/>
      <c r="X6459" s="13" t="s">
        <v>19324</v>
      </c>
    </row>
    <row r="6460" spans="1:24" x14ac:dyDescent="0.35">
      <c r="A6460" s="11">
        <f t="shared" si="201"/>
        <v>6456</v>
      </c>
      <c r="B6460" s="11">
        <v>48535</v>
      </c>
      <c r="C6460" s="11" t="s">
        <v>467</v>
      </c>
      <c r="D6460" s="12" t="s">
        <v>12545</v>
      </c>
      <c r="E6460" s="2">
        <v>235</v>
      </c>
      <c r="F6460" s="2">
        <v>235</v>
      </c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4">
        <f t="shared" si="200"/>
        <v>470</v>
      </c>
      <c r="W6460" s="13"/>
      <c r="X6460" s="13" t="s">
        <v>19325</v>
      </c>
    </row>
    <row r="6461" spans="1:24" x14ac:dyDescent="0.35">
      <c r="A6461" s="11">
        <f t="shared" si="201"/>
        <v>6457</v>
      </c>
      <c r="B6461" s="11">
        <v>48536</v>
      </c>
      <c r="C6461" s="11" t="s">
        <v>11365</v>
      </c>
      <c r="D6461" s="12" t="s">
        <v>12546</v>
      </c>
      <c r="E6461" s="2">
        <v>235</v>
      </c>
      <c r="F6461" s="2">
        <v>235</v>
      </c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4">
        <f t="shared" si="200"/>
        <v>470</v>
      </c>
      <c r="W6461" s="13"/>
      <c r="X6461" s="13" t="s">
        <v>19326</v>
      </c>
    </row>
    <row r="6462" spans="1:24" x14ac:dyDescent="0.35">
      <c r="A6462" s="11">
        <f t="shared" si="201"/>
        <v>6458</v>
      </c>
      <c r="B6462" s="11">
        <v>48537</v>
      </c>
      <c r="C6462" s="11" t="s">
        <v>12547</v>
      </c>
      <c r="D6462" s="12" t="s">
        <v>12548</v>
      </c>
      <c r="E6462" s="2">
        <v>235</v>
      </c>
      <c r="F6462" s="2">
        <v>235</v>
      </c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4">
        <f t="shared" si="200"/>
        <v>470</v>
      </c>
      <c r="W6462" s="13"/>
      <c r="X6462" s="13" t="s">
        <v>19326</v>
      </c>
    </row>
    <row r="6463" spans="1:24" x14ac:dyDescent="0.35">
      <c r="A6463" s="11">
        <f t="shared" si="201"/>
        <v>6459</v>
      </c>
      <c r="B6463" s="11">
        <v>48538</v>
      </c>
      <c r="C6463" s="11" t="s">
        <v>12549</v>
      </c>
      <c r="D6463" s="12" t="s">
        <v>12550</v>
      </c>
      <c r="E6463" s="2">
        <v>235</v>
      </c>
      <c r="F6463" s="2">
        <v>235</v>
      </c>
      <c r="G6463" s="2">
        <v>212</v>
      </c>
      <c r="H6463" s="2">
        <v>349.05</v>
      </c>
      <c r="I6463" s="2">
        <v>469.87</v>
      </c>
      <c r="J6463" s="2">
        <v>1799</v>
      </c>
      <c r="K6463" s="2">
        <v>1799</v>
      </c>
      <c r="L6463" s="2">
        <v>1799</v>
      </c>
      <c r="M6463" s="2">
        <v>2766</v>
      </c>
      <c r="N6463" s="2">
        <v>3732</v>
      </c>
      <c r="O6463" s="2">
        <v>3974</v>
      </c>
      <c r="P6463" s="2">
        <v>3853</v>
      </c>
      <c r="Q6463" s="2">
        <v>4162</v>
      </c>
      <c r="R6463" s="2">
        <v>5021</v>
      </c>
      <c r="S6463" s="2">
        <v>2148</v>
      </c>
      <c r="T6463" s="2">
        <v>3303</v>
      </c>
      <c r="U6463" s="2">
        <v>2309.5</v>
      </c>
      <c r="V6463" s="4">
        <f t="shared" si="200"/>
        <v>38166.42</v>
      </c>
      <c r="W6463" s="13"/>
      <c r="X6463" s="13" t="s">
        <v>19327</v>
      </c>
    </row>
    <row r="6464" spans="1:24" x14ac:dyDescent="0.35">
      <c r="A6464" s="11">
        <f t="shared" si="201"/>
        <v>6460</v>
      </c>
      <c r="B6464" s="11">
        <v>48566</v>
      </c>
      <c r="C6464" s="11" t="s">
        <v>12551</v>
      </c>
      <c r="D6464" s="12" t="s">
        <v>12552</v>
      </c>
      <c r="E6464" s="2">
        <v>47</v>
      </c>
      <c r="F6464" s="2">
        <v>47</v>
      </c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4">
        <f t="shared" si="200"/>
        <v>94</v>
      </c>
      <c r="W6464" s="13"/>
      <c r="X6464" s="13" t="s">
        <v>19328</v>
      </c>
    </row>
    <row r="6465" spans="1:24" x14ac:dyDescent="0.35">
      <c r="A6465" s="11">
        <f t="shared" si="201"/>
        <v>6461</v>
      </c>
      <c r="B6465" s="11">
        <v>48654</v>
      </c>
      <c r="C6465" s="11" t="s">
        <v>12553</v>
      </c>
      <c r="D6465" s="12" t="s">
        <v>12554</v>
      </c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>
        <v>3853</v>
      </c>
      <c r="Q6465" s="2">
        <v>4162</v>
      </c>
      <c r="R6465" s="2">
        <v>5021</v>
      </c>
      <c r="S6465" s="2">
        <v>2148</v>
      </c>
      <c r="T6465" s="2">
        <v>3303</v>
      </c>
      <c r="U6465" s="2">
        <v>2309.5</v>
      </c>
      <c r="V6465" s="4">
        <f t="shared" si="200"/>
        <v>20796.5</v>
      </c>
      <c r="W6465" s="13"/>
      <c r="X6465" s="13" t="s">
        <v>19329</v>
      </c>
    </row>
    <row r="6466" spans="1:24" x14ac:dyDescent="0.35">
      <c r="A6466" s="11">
        <f t="shared" si="201"/>
        <v>6462</v>
      </c>
      <c r="B6466" s="11">
        <v>48665</v>
      </c>
      <c r="C6466" s="11" t="s">
        <v>12555</v>
      </c>
      <c r="D6466" s="12" t="s">
        <v>12556</v>
      </c>
      <c r="E6466" s="2">
        <v>235</v>
      </c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4">
        <f t="shared" si="200"/>
        <v>235</v>
      </c>
      <c r="W6466" s="13"/>
      <c r="X6466" s="13" t="s">
        <v>19330</v>
      </c>
    </row>
    <row r="6467" spans="1:24" x14ac:dyDescent="0.35">
      <c r="A6467" s="11">
        <f t="shared" si="201"/>
        <v>6463</v>
      </c>
      <c r="B6467" s="11">
        <v>48666</v>
      </c>
      <c r="C6467" s="11" t="s">
        <v>654</v>
      </c>
      <c r="D6467" s="12" t="s">
        <v>12557</v>
      </c>
      <c r="E6467" s="2"/>
      <c r="F6467" s="2">
        <v>235</v>
      </c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4">
        <f t="shared" si="200"/>
        <v>235</v>
      </c>
      <c r="W6467" s="13"/>
      <c r="X6467" s="13" t="s">
        <v>19331</v>
      </c>
    </row>
    <row r="6468" spans="1:24" x14ac:dyDescent="0.35">
      <c r="A6468" s="11">
        <f t="shared" si="201"/>
        <v>6464</v>
      </c>
      <c r="B6468" s="11">
        <v>48667</v>
      </c>
      <c r="C6468" s="11" t="s">
        <v>2952</v>
      </c>
      <c r="D6468" s="12" t="s">
        <v>12558</v>
      </c>
      <c r="E6468" s="2"/>
      <c r="F6468" s="2">
        <v>235</v>
      </c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4">
        <f t="shared" si="200"/>
        <v>235</v>
      </c>
      <c r="W6468" s="13"/>
      <c r="X6468" s="13" t="s">
        <v>19332</v>
      </c>
    </row>
    <row r="6469" spans="1:24" x14ac:dyDescent="0.35">
      <c r="A6469" s="11">
        <f t="shared" si="201"/>
        <v>6465</v>
      </c>
      <c r="B6469" s="11">
        <v>48693</v>
      </c>
      <c r="C6469" s="11" t="s">
        <v>2624</v>
      </c>
      <c r="D6469" s="12" t="s">
        <v>12559</v>
      </c>
      <c r="E6469" s="2">
        <v>235</v>
      </c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4">
        <f t="shared" si="200"/>
        <v>235</v>
      </c>
      <c r="W6469" s="13"/>
      <c r="X6469" s="13" t="s">
        <v>19333</v>
      </c>
    </row>
    <row r="6470" spans="1:24" x14ac:dyDescent="0.35">
      <c r="A6470" s="11">
        <f t="shared" si="201"/>
        <v>6466</v>
      </c>
      <c r="B6470" s="11">
        <v>48694</v>
      </c>
      <c r="C6470" s="11" t="s">
        <v>5908</v>
      </c>
      <c r="D6470" s="12" t="s">
        <v>12560</v>
      </c>
      <c r="E6470" s="2">
        <v>235</v>
      </c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4">
        <f t="shared" ref="V6470:V6533" si="202">SUM(E6470:U6470)</f>
        <v>235</v>
      </c>
      <c r="W6470" s="13"/>
      <c r="X6470" s="13" t="s">
        <v>19334</v>
      </c>
    </row>
    <row r="6471" spans="1:24" x14ac:dyDescent="0.35">
      <c r="A6471" s="11">
        <f t="shared" ref="A6471:A6534" si="203">+A6470+1</f>
        <v>6467</v>
      </c>
      <c r="B6471" s="11">
        <v>48738</v>
      </c>
      <c r="C6471" s="11" t="s">
        <v>12561</v>
      </c>
      <c r="D6471" s="12" t="s">
        <v>12562</v>
      </c>
      <c r="E6471" s="2">
        <v>235</v>
      </c>
      <c r="F6471" s="2"/>
      <c r="G6471" s="2"/>
      <c r="H6471" s="2">
        <v>24.05</v>
      </c>
      <c r="I6471" s="2"/>
      <c r="J6471" s="2">
        <v>124</v>
      </c>
      <c r="K6471" s="2">
        <v>124</v>
      </c>
      <c r="L6471" s="2">
        <v>124</v>
      </c>
      <c r="M6471" s="2">
        <v>191</v>
      </c>
      <c r="N6471" s="2">
        <v>257</v>
      </c>
      <c r="O6471" s="2">
        <v>274</v>
      </c>
      <c r="P6471" s="2">
        <v>266</v>
      </c>
      <c r="Q6471" s="2">
        <v>287</v>
      </c>
      <c r="R6471" s="2"/>
      <c r="S6471" s="2"/>
      <c r="T6471" s="2"/>
      <c r="U6471" s="2"/>
      <c r="V6471" s="4">
        <f t="shared" si="202"/>
        <v>1906.05</v>
      </c>
      <c r="W6471" s="13"/>
      <c r="X6471" s="13" t="s">
        <v>19335</v>
      </c>
    </row>
    <row r="6472" spans="1:24" x14ac:dyDescent="0.35">
      <c r="A6472" s="11">
        <f t="shared" si="203"/>
        <v>6468</v>
      </c>
      <c r="B6472" s="11">
        <v>48748</v>
      </c>
      <c r="C6472" s="11" t="s">
        <v>12563</v>
      </c>
      <c r="D6472" s="12" t="s">
        <v>12564</v>
      </c>
      <c r="E6472" s="2">
        <v>235</v>
      </c>
      <c r="F6472" s="2">
        <v>235</v>
      </c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4">
        <f t="shared" si="202"/>
        <v>470</v>
      </c>
      <c r="W6472" s="13"/>
      <c r="X6472" s="13" t="s">
        <v>19336</v>
      </c>
    </row>
    <row r="6473" spans="1:24" x14ac:dyDescent="0.35">
      <c r="A6473" s="11">
        <f t="shared" si="203"/>
        <v>6469</v>
      </c>
      <c r="B6473" s="11">
        <v>48749</v>
      </c>
      <c r="C6473" s="11" t="s">
        <v>12565</v>
      </c>
      <c r="D6473" s="12" t="s">
        <v>12566</v>
      </c>
      <c r="E6473" s="2">
        <v>235</v>
      </c>
      <c r="F6473" s="2">
        <v>235</v>
      </c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4">
        <f t="shared" si="202"/>
        <v>470</v>
      </c>
      <c r="W6473" s="13"/>
      <c r="X6473" s="13" t="s">
        <v>19336</v>
      </c>
    </row>
    <row r="6474" spans="1:24" x14ac:dyDescent="0.35">
      <c r="A6474" s="11">
        <f t="shared" si="203"/>
        <v>6470</v>
      </c>
      <c r="B6474" s="11">
        <v>48776</v>
      </c>
      <c r="C6474" s="11" t="s">
        <v>12567</v>
      </c>
      <c r="D6474" s="12" t="s">
        <v>12568</v>
      </c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>
        <v>228</v>
      </c>
      <c r="U6474" s="2">
        <v>159.5</v>
      </c>
      <c r="V6474" s="4">
        <f t="shared" si="202"/>
        <v>387.5</v>
      </c>
      <c r="W6474" s="13"/>
      <c r="X6474" s="13" t="s">
        <v>19337</v>
      </c>
    </row>
    <row r="6475" spans="1:24" x14ac:dyDescent="0.35">
      <c r="A6475" s="11">
        <f t="shared" si="203"/>
        <v>6471</v>
      </c>
      <c r="B6475" s="11">
        <v>48784</v>
      </c>
      <c r="C6475" s="11" t="s">
        <v>12569</v>
      </c>
      <c r="D6475" s="12" t="s">
        <v>12570</v>
      </c>
      <c r="E6475" s="2"/>
      <c r="F6475" s="2">
        <v>235</v>
      </c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4">
        <f t="shared" si="202"/>
        <v>235</v>
      </c>
      <c r="W6475" s="13"/>
      <c r="X6475" s="13" t="s">
        <v>19338</v>
      </c>
    </row>
    <row r="6476" spans="1:24" x14ac:dyDescent="0.35">
      <c r="A6476" s="11">
        <f t="shared" si="203"/>
        <v>6472</v>
      </c>
      <c r="B6476" s="11">
        <v>48785</v>
      </c>
      <c r="C6476" s="11" t="s">
        <v>497</v>
      </c>
      <c r="D6476" s="12" t="s">
        <v>12571</v>
      </c>
      <c r="E6476" s="2">
        <v>235</v>
      </c>
      <c r="F6476" s="2">
        <v>235</v>
      </c>
      <c r="G6476" s="2">
        <v>212</v>
      </c>
      <c r="H6476" s="2">
        <v>349.05</v>
      </c>
      <c r="I6476" s="2"/>
      <c r="J6476" s="2">
        <v>1799</v>
      </c>
      <c r="K6476" s="2">
        <v>1799</v>
      </c>
      <c r="L6476" s="2">
        <v>1799</v>
      </c>
      <c r="M6476" s="2">
        <v>2766</v>
      </c>
      <c r="N6476" s="2"/>
      <c r="O6476" s="2">
        <v>274</v>
      </c>
      <c r="P6476" s="2">
        <v>266</v>
      </c>
      <c r="Q6476" s="2">
        <v>287</v>
      </c>
      <c r="R6476" s="2">
        <v>346</v>
      </c>
      <c r="S6476" s="2">
        <v>148</v>
      </c>
      <c r="T6476" s="2">
        <v>228</v>
      </c>
      <c r="U6476" s="2">
        <v>159.5</v>
      </c>
      <c r="V6476" s="4">
        <f t="shared" si="202"/>
        <v>10902.55</v>
      </c>
      <c r="W6476" s="13"/>
      <c r="X6476" s="13" t="s">
        <v>19339</v>
      </c>
    </row>
    <row r="6477" spans="1:24" x14ac:dyDescent="0.35">
      <c r="A6477" s="11">
        <f t="shared" si="203"/>
        <v>6473</v>
      </c>
      <c r="B6477" s="11" t="s">
        <v>12572</v>
      </c>
      <c r="C6477" s="11" t="s">
        <v>12573</v>
      </c>
      <c r="D6477" s="12">
        <v>51393019904</v>
      </c>
      <c r="E6477" s="2"/>
      <c r="F6477" s="2"/>
      <c r="G6477" s="2">
        <v>675</v>
      </c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4">
        <f t="shared" si="202"/>
        <v>675</v>
      </c>
      <c r="W6477" s="13"/>
      <c r="X6477" s="13" t="s">
        <v>19340</v>
      </c>
    </row>
    <row r="6478" spans="1:24" x14ac:dyDescent="0.35">
      <c r="A6478" s="11">
        <f t="shared" si="203"/>
        <v>6474</v>
      </c>
      <c r="B6478" s="11">
        <v>48795</v>
      </c>
      <c r="C6478" s="11" t="s">
        <v>12574</v>
      </c>
      <c r="D6478" s="12" t="s">
        <v>12575</v>
      </c>
      <c r="E6478" s="2">
        <v>235</v>
      </c>
      <c r="F6478" s="2">
        <v>235</v>
      </c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4">
        <f t="shared" si="202"/>
        <v>470</v>
      </c>
      <c r="W6478" s="13"/>
      <c r="X6478" s="13" t="s">
        <v>19341</v>
      </c>
    </row>
    <row r="6479" spans="1:24" x14ac:dyDescent="0.35">
      <c r="A6479" s="11">
        <f t="shared" si="203"/>
        <v>6475</v>
      </c>
      <c r="B6479" s="11">
        <v>48796</v>
      </c>
      <c r="C6479" s="11" t="s">
        <v>12576</v>
      </c>
      <c r="D6479" s="12" t="s">
        <v>12577</v>
      </c>
      <c r="E6479" s="2">
        <v>235</v>
      </c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4">
        <f t="shared" si="202"/>
        <v>235</v>
      </c>
      <c r="W6479" s="13"/>
      <c r="X6479" s="13" t="s">
        <v>19342</v>
      </c>
    </row>
    <row r="6480" spans="1:24" x14ac:dyDescent="0.35">
      <c r="A6480" s="11">
        <f t="shared" si="203"/>
        <v>6476</v>
      </c>
      <c r="B6480" s="11">
        <v>48797</v>
      </c>
      <c r="C6480" s="11" t="s">
        <v>12578</v>
      </c>
      <c r="D6480" s="12" t="s">
        <v>12579</v>
      </c>
      <c r="E6480" s="2">
        <v>235</v>
      </c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4">
        <f t="shared" si="202"/>
        <v>235</v>
      </c>
      <c r="W6480" s="13"/>
      <c r="X6480" s="13" t="s">
        <v>19343</v>
      </c>
    </row>
    <row r="6481" spans="1:24" x14ac:dyDescent="0.35">
      <c r="A6481" s="11">
        <f t="shared" si="203"/>
        <v>6477</v>
      </c>
      <c r="B6481" s="11">
        <v>48798</v>
      </c>
      <c r="C6481" s="11" t="s">
        <v>12580</v>
      </c>
      <c r="D6481" s="12" t="s">
        <v>12581</v>
      </c>
      <c r="E6481" s="2">
        <v>235</v>
      </c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4">
        <f t="shared" si="202"/>
        <v>235</v>
      </c>
      <c r="W6481" s="13"/>
      <c r="X6481" s="13" t="s">
        <v>19344</v>
      </c>
    </row>
    <row r="6482" spans="1:24" x14ac:dyDescent="0.35">
      <c r="A6482" s="11">
        <f t="shared" si="203"/>
        <v>6478</v>
      </c>
      <c r="B6482" s="11">
        <v>48800</v>
      </c>
      <c r="C6482" s="11" t="s">
        <v>4184</v>
      </c>
      <c r="D6482" s="12" t="s">
        <v>12582</v>
      </c>
      <c r="E6482" s="2">
        <v>235</v>
      </c>
      <c r="F6482" s="2">
        <v>235</v>
      </c>
      <c r="G6482" s="2">
        <v>212</v>
      </c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4">
        <f t="shared" si="202"/>
        <v>682</v>
      </c>
      <c r="W6482" s="13"/>
      <c r="X6482" s="13" t="s">
        <v>19345</v>
      </c>
    </row>
    <row r="6483" spans="1:24" x14ac:dyDescent="0.35">
      <c r="A6483" s="11">
        <f t="shared" si="203"/>
        <v>6479</v>
      </c>
      <c r="B6483" s="11">
        <v>48803</v>
      </c>
      <c r="C6483" s="11" t="s">
        <v>2459</v>
      </c>
      <c r="D6483" s="12" t="s">
        <v>12583</v>
      </c>
      <c r="E6483" s="2">
        <v>235</v>
      </c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4">
        <f t="shared" si="202"/>
        <v>235</v>
      </c>
      <c r="W6483" s="13"/>
      <c r="X6483" s="13" t="s">
        <v>19342</v>
      </c>
    </row>
    <row r="6484" spans="1:24" x14ac:dyDescent="0.35">
      <c r="A6484" s="11">
        <f t="shared" si="203"/>
        <v>6480</v>
      </c>
      <c r="B6484" s="11">
        <v>48804</v>
      </c>
      <c r="C6484" s="11" t="s">
        <v>11126</v>
      </c>
      <c r="D6484" s="12" t="s">
        <v>12584</v>
      </c>
      <c r="E6484" s="2">
        <v>235</v>
      </c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4">
        <f t="shared" si="202"/>
        <v>235</v>
      </c>
      <c r="W6484" s="13"/>
      <c r="X6484" s="13" t="s">
        <v>19342</v>
      </c>
    </row>
    <row r="6485" spans="1:24" x14ac:dyDescent="0.35">
      <c r="A6485" s="11">
        <f t="shared" si="203"/>
        <v>6481</v>
      </c>
      <c r="B6485" s="11">
        <v>48805</v>
      </c>
      <c r="C6485" s="11" t="s">
        <v>36</v>
      </c>
      <c r="D6485" s="12" t="s">
        <v>12585</v>
      </c>
      <c r="E6485" s="2">
        <v>235</v>
      </c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4">
        <f t="shared" si="202"/>
        <v>235</v>
      </c>
      <c r="W6485" s="13"/>
      <c r="X6485" s="13" t="s">
        <v>19346</v>
      </c>
    </row>
    <row r="6486" spans="1:24" x14ac:dyDescent="0.35">
      <c r="A6486" s="11">
        <f t="shared" si="203"/>
        <v>6482</v>
      </c>
      <c r="B6486" s="11">
        <v>48806</v>
      </c>
      <c r="C6486" s="11" t="s">
        <v>6368</v>
      </c>
      <c r="D6486" s="12" t="s">
        <v>12586</v>
      </c>
      <c r="E6486" s="2">
        <v>235</v>
      </c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4">
        <f t="shared" si="202"/>
        <v>235</v>
      </c>
      <c r="W6486" s="13"/>
      <c r="X6486" s="13" t="s">
        <v>19347</v>
      </c>
    </row>
    <row r="6487" spans="1:24" x14ac:dyDescent="0.35">
      <c r="A6487" s="11">
        <f t="shared" si="203"/>
        <v>6483</v>
      </c>
      <c r="B6487" s="11">
        <v>48807</v>
      </c>
      <c r="C6487" s="11" t="s">
        <v>12587</v>
      </c>
      <c r="D6487" s="12" t="s">
        <v>12588</v>
      </c>
      <c r="E6487" s="2">
        <v>235</v>
      </c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4">
        <f t="shared" si="202"/>
        <v>235</v>
      </c>
      <c r="W6487" s="13"/>
      <c r="X6487" s="13" t="s">
        <v>19342</v>
      </c>
    </row>
    <row r="6488" spans="1:24" x14ac:dyDescent="0.35">
      <c r="A6488" s="11">
        <f t="shared" si="203"/>
        <v>6484</v>
      </c>
      <c r="B6488" s="11">
        <v>48808</v>
      </c>
      <c r="C6488" s="11" t="s">
        <v>12589</v>
      </c>
      <c r="D6488" s="12" t="s">
        <v>12590</v>
      </c>
      <c r="E6488" s="2">
        <v>235</v>
      </c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4">
        <f t="shared" si="202"/>
        <v>235</v>
      </c>
      <c r="W6488" s="13"/>
      <c r="X6488" s="13" t="s">
        <v>19348</v>
      </c>
    </row>
    <row r="6489" spans="1:24" x14ac:dyDescent="0.35">
      <c r="A6489" s="11">
        <f t="shared" si="203"/>
        <v>6485</v>
      </c>
      <c r="B6489" s="11">
        <v>48809</v>
      </c>
      <c r="C6489" s="11" t="s">
        <v>12591</v>
      </c>
      <c r="D6489" s="12" t="s">
        <v>12592</v>
      </c>
      <c r="E6489" s="2">
        <v>235</v>
      </c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4">
        <f t="shared" si="202"/>
        <v>235</v>
      </c>
      <c r="W6489" s="13"/>
      <c r="X6489" s="13" t="s">
        <v>19349</v>
      </c>
    </row>
    <row r="6490" spans="1:24" x14ac:dyDescent="0.35">
      <c r="A6490" s="11">
        <f t="shared" si="203"/>
        <v>6486</v>
      </c>
      <c r="B6490" s="11">
        <v>48810</v>
      </c>
      <c r="C6490" s="11" t="s">
        <v>12593</v>
      </c>
      <c r="D6490" s="12" t="s">
        <v>12594</v>
      </c>
      <c r="E6490" s="2">
        <v>94</v>
      </c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4">
        <f t="shared" si="202"/>
        <v>94</v>
      </c>
      <c r="W6490" s="13"/>
      <c r="X6490" s="13" t="s">
        <v>19349</v>
      </c>
    </row>
    <row r="6491" spans="1:24" x14ac:dyDescent="0.35">
      <c r="A6491" s="11">
        <f t="shared" si="203"/>
        <v>6487</v>
      </c>
      <c r="B6491" s="11">
        <v>48814</v>
      </c>
      <c r="C6491" s="11" t="s">
        <v>12595</v>
      </c>
      <c r="D6491" s="12" t="s">
        <v>12596</v>
      </c>
      <c r="E6491" s="2">
        <v>942</v>
      </c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4">
        <f t="shared" si="202"/>
        <v>942</v>
      </c>
      <c r="W6491" s="13"/>
      <c r="X6491" s="13" t="s">
        <v>19350</v>
      </c>
    </row>
    <row r="6492" spans="1:24" x14ac:dyDescent="0.35">
      <c r="A6492" s="11">
        <f t="shared" si="203"/>
        <v>6488</v>
      </c>
      <c r="B6492" s="11">
        <v>48822</v>
      </c>
      <c r="C6492" s="11" t="s">
        <v>12597</v>
      </c>
      <c r="D6492" s="12" t="s">
        <v>12598</v>
      </c>
      <c r="E6492" s="2">
        <v>47</v>
      </c>
      <c r="F6492" s="2">
        <v>47</v>
      </c>
      <c r="G6492" s="2">
        <v>42</v>
      </c>
      <c r="H6492" s="2">
        <v>4.55</v>
      </c>
      <c r="I6492" s="2">
        <v>6.12</v>
      </c>
      <c r="J6492" s="2">
        <v>23</v>
      </c>
      <c r="K6492" s="2">
        <v>23</v>
      </c>
      <c r="L6492" s="2">
        <v>23</v>
      </c>
      <c r="M6492" s="2">
        <v>36</v>
      </c>
      <c r="N6492" s="2">
        <v>48</v>
      </c>
      <c r="O6492" s="2">
        <v>52</v>
      </c>
      <c r="P6492" s="2">
        <v>50</v>
      </c>
      <c r="Q6492" s="2">
        <v>54</v>
      </c>
      <c r="R6492" s="2">
        <v>65</v>
      </c>
      <c r="S6492" s="2">
        <v>28</v>
      </c>
      <c r="T6492" s="2">
        <v>43</v>
      </c>
      <c r="U6492" s="2">
        <v>29.5</v>
      </c>
      <c r="V6492" s="4">
        <f t="shared" si="202"/>
        <v>621.17000000000007</v>
      </c>
      <c r="W6492" s="13"/>
      <c r="X6492" s="13" t="s">
        <v>19351</v>
      </c>
    </row>
    <row r="6493" spans="1:24" x14ac:dyDescent="0.35">
      <c r="A6493" s="11">
        <f t="shared" si="203"/>
        <v>6489</v>
      </c>
      <c r="B6493" s="11">
        <v>48824</v>
      </c>
      <c r="C6493" s="11" t="s">
        <v>12599</v>
      </c>
      <c r="D6493" s="12" t="s">
        <v>12600</v>
      </c>
      <c r="E6493" s="2"/>
      <c r="F6493" s="2">
        <v>188</v>
      </c>
      <c r="G6493" s="2">
        <v>170</v>
      </c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4">
        <f t="shared" si="202"/>
        <v>358</v>
      </c>
      <c r="W6493" s="13"/>
      <c r="X6493" s="13" t="s">
        <v>19352</v>
      </c>
    </row>
    <row r="6494" spans="1:24" x14ac:dyDescent="0.35">
      <c r="A6494" s="11">
        <f t="shared" si="203"/>
        <v>6490</v>
      </c>
      <c r="B6494" s="11">
        <v>48829</v>
      </c>
      <c r="C6494" s="11" t="s">
        <v>12601</v>
      </c>
      <c r="D6494" s="12" t="s">
        <v>12602</v>
      </c>
      <c r="E6494" s="2">
        <v>471</v>
      </c>
      <c r="F6494" s="2">
        <v>471</v>
      </c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4">
        <f t="shared" si="202"/>
        <v>942</v>
      </c>
      <c r="W6494" s="13"/>
      <c r="X6494" s="13" t="s">
        <v>19353</v>
      </c>
    </row>
    <row r="6495" spans="1:24" x14ac:dyDescent="0.35">
      <c r="A6495" s="11">
        <f t="shared" si="203"/>
        <v>6491</v>
      </c>
      <c r="B6495" s="11">
        <v>48833</v>
      </c>
      <c r="C6495" s="11" t="s">
        <v>2775</v>
      </c>
      <c r="D6495" s="12" t="s">
        <v>12603</v>
      </c>
      <c r="E6495" s="2"/>
      <c r="F6495" s="2"/>
      <c r="G6495" s="2"/>
      <c r="H6495" s="2"/>
      <c r="I6495" s="2">
        <v>253.12</v>
      </c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4">
        <f t="shared" si="202"/>
        <v>253.12</v>
      </c>
      <c r="W6495" s="13"/>
      <c r="X6495" s="13" t="s">
        <v>19354</v>
      </c>
    </row>
    <row r="6496" spans="1:24" x14ac:dyDescent="0.35">
      <c r="A6496" s="11">
        <f t="shared" si="203"/>
        <v>6492</v>
      </c>
      <c r="B6496" s="11">
        <v>48834</v>
      </c>
      <c r="C6496" s="11" t="s">
        <v>12604</v>
      </c>
      <c r="D6496" s="12"/>
      <c r="E6496" s="2">
        <v>942</v>
      </c>
      <c r="F6496" s="2">
        <v>942</v>
      </c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4">
        <f t="shared" si="202"/>
        <v>1884</v>
      </c>
      <c r="W6496" s="13"/>
      <c r="X6496" s="13" t="s">
        <v>19355</v>
      </c>
    </row>
    <row r="6497" spans="1:24" x14ac:dyDescent="0.35">
      <c r="A6497" s="11">
        <f t="shared" si="203"/>
        <v>6493</v>
      </c>
      <c r="B6497" s="11">
        <v>48835</v>
      </c>
      <c r="C6497" s="11" t="s">
        <v>6965</v>
      </c>
      <c r="D6497" s="12"/>
      <c r="E6497" s="2"/>
      <c r="F6497" s="2">
        <v>471</v>
      </c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4">
        <f t="shared" si="202"/>
        <v>471</v>
      </c>
      <c r="W6497" s="13"/>
      <c r="X6497" s="13" t="s">
        <v>19355</v>
      </c>
    </row>
    <row r="6498" spans="1:24" x14ac:dyDescent="0.35">
      <c r="A6498" s="11">
        <f t="shared" si="203"/>
        <v>6494</v>
      </c>
      <c r="B6498" s="11">
        <v>48837</v>
      </c>
      <c r="C6498" s="11" t="s">
        <v>12605</v>
      </c>
      <c r="D6498" s="12"/>
      <c r="E6498" s="2"/>
      <c r="F6498" s="2">
        <v>471</v>
      </c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4">
        <f t="shared" si="202"/>
        <v>471</v>
      </c>
      <c r="W6498" s="13"/>
      <c r="X6498" s="13" t="s">
        <v>19350</v>
      </c>
    </row>
    <row r="6499" spans="1:24" x14ac:dyDescent="0.35">
      <c r="A6499" s="11">
        <f t="shared" si="203"/>
        <v>6495</v>
      </c>
      <c r="B6499" s="11">
        <v>48838</v>
      </c>
      <c r="C6499" s="11" t="s">
        <v>12606</v>
      </c>
      <c r="D6499" s="12" t="s">
        <v>12607</v>
      </c>
      <c r="E6499" s="2">
        <v>1414</v>
      </c>
      <c r="F6499" s="2">
        <v>1414</v>
      </c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4">
        <f t="shared" si="202"/>
        <v>2828</v>
      </c>
      <c r="W6499" s="13"/>
      <c r="X6499" s="13" t="s">
        <v>19356</v>
      </c>
    </row>
    <row r="6500" spans="1:24" x14ac:dyDescent="0.35">
      <c r="A6500" s="11">
        <f t="shared" si="203"/>
        <v>6496</v>
      </c>
      <c r="B6500" s="11">
        <v>48839</v>
      </c>
      <c r="C6500" s="11" t="s">
        <v>8727</v>
      </c>
      <c r="D6500" s="12" t="s">
        <v>12608</v>
      </c>
      <c r="E6500" s="2">
        <v>989</v>
      </c>
      <c r="F6500" s="2">
        <v>754</v>
      </c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4">
        <f t="shared" si="202"/>
        <v>1743</v>
      </c>
      <c r="W6500" s="13"/>
      <c r="X6500" s="13" t="s">
        <v>19356</v>
      </c>
    </row>
    <row r="6501" spans="1:24" x14ac:dyDescent="0.35">
      <c r="A6501" s="11">
        <f t="shared" si="203"/>
        <v>6497</v>
      </c>
      <c r="B6501" s="11">
        <v>48840</v>
      </c>
      <c r="C6501" s="11" t="s">
        <v>12609</v>
      </c>
      <c r="D6501" s="12" t="s">
        <v>12610</v>
      </c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>
        <v>3106</v>
      </c>
      <c r="U6501" s="2">
        <v>2664.5</v>
      </c>
      <c r="V6501" s="4">
        <f t="shared" si="202"/>
        <v>5770.5</v>
      </c>
      <c r="W6501" s="13"/>
      <c r="X6501" s="13" t="s">
        <v>19357</v>
      </c>
    </row>
    <row r="6502" spans="1:24" x14ac:dyDescent="0.35">
      <c r="A6502" s="11">
        <f t="shared" si="203"/>
        <v>6498</v>
      </c>
      <c r="B6502" s="11">
        <v>48843</v>
      </c>
      <c r="C6502" s="11" t="s">
        <v>12611</v>
      </c>
      <c r="D6502" s="12" t="s">
        <v>12612</v>
      </c>
      <c r="E6502" s="2"/>
      <c r="F6502" s="2">
        <v>706</v>
      </c>
      <c r="G6502" s="2">
        <v>637</v>
      </c>
      <c r="H6502" s="2">
        <v>72.8</v>
      </c>
      <c r="I6502" s="2">
        <v>98</v>
      </c>
      <c r="J6502" s="2">
        <v>375</v>
      </c>
      <c r="K6502" s="2">
        <v>375</v>
      </c>
      <c r="L6502" s="2">
        <v>375</v>
      </c>
      <c r="M6502" s="2">
        <v>577</v>
      </c>
      <c r="N6502" s="2">
        <v>778</v>
      </c>
      <c r="O6502" s="2">
        <v>879</v>
      </c>
      <c r="P6502" s="2">
        <v>854</v>
      </c>
      <c r="Q6502" s="2">
        <v>952</v>
      </c>
      <c r="R6502" s="2">
        <v>1114</v>
      </c>
      <c r="S6502" s="2">
        <v>476</v>
      </c>
      <c r="T6502" s="2">
        <v>734</v>
      </c>
      <c r="U6502" s="2">
        <v>591</v>
      </c>
      <c r="V6502" s="4">
        <f t="shared" si="202"/>
        <v>9593.7999999999993</v>
      </c>
      <c r="W6502" s="13"/>
      <c r="X6502" s="13" t="s">
        <v>19358</v>
      </c>
    </row>
    <row r="6503" spans="1:24" x14ac:dyDescent="0.35">
      <c r="A6503" s="11">
        <f t="shared" si="203"/>
        <v>6499</v>
      </c>
      <c r="B6503" s="11">
        <v>48849</v>
      </c>
      <c r="C6503" s="11" t="s">
        <v>12613</v>
      </c>
      <c r="D6503" s="12" t="s">
        <v>12614</v>
      </c>
      <c r="E6503" s="2">
        <v>612</v>
      </c>
      <c r="F6503" s="2">
        <v>471</v>
      </c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4">
        <f t="shared" si="202"/>
        <v>1083</v>
      </c>
      <c r="W6503" s="13"/>
      <c r="X6503" s="13" t="s">
        <v>19356</v>
      </c>
    </row>
    <row r="6504" spans="1:24" x14ac:dyDescent="0.35">
      <c r="A6504" s="11">
        <f t="shared" si="203"/>
        <v>6500</v>
      </c>
      <c r="B6504" s="11">
        <v>48852</v>
      </c>
      <c r="C6504" s="11" t="s">
        <v>12615</v>
      </c>
      <c r="D6504" s="12" t="s">
        <v>12616</v>
      </c>
      <c r="E6504" s="2">
        <v>188</v>
      </c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4">
        <f t="shared" si="202"/>
        <v>188</v>
      </c>
      <c r="W6504" s="13"/>
      <c r="X6504" s="13" t="s">
        <v>19359</v>
      </c>
    </row>
    <row r="6505" spans="1:24" x14ac:dyDescent="0.35">
      <c r="A6505" s="11">
        <f t="shared" si="203"/>
        <v>6501</v>
      </c>
      <c r="B6505" s="11">
        <v>48854</v>
      </c>
      <c r="C6505" s="11" t="s">
        <v>12617</v>
      </c>
      <c r="D6505" s="12" t="s">
        <v>12618</v>
      </c>
      <c r="E6505" s="2">
        <v>1414</v>
      </c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4">
        <f t="shared" si="202"/>
        <v>1414</v>
      </c>
      <c r="W6505" s="13"/>
      <c r="X6505" s="13" t="s">
        <v>19356</v>
      </c>
    </row>
    <row r="6506" spans="1:24" x14ac:dyDescent="0.35">
      <c r="A6506" s="11">
        <f t="shared" si="203"/>
        <v>6502</v>
      </c>
      <c r="B6506" s="11">
        <v>48859</v>
      </c>
      <c r="C6506" s="11" t="s">
        <v>12619</v>
      </c>
      <c r="D6506" s="12" t="s">
        <v>12620</v>
      </c>
      <c r="E6506" s="2">
        <v>235</v>
      </c>
      <c r="F6506" s="2">
        <v>235</v>
      </c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4">
        <f t="shared" si="202"/>
        <v>470</v>
      </c>
      <c r="W6506" s="13"/>
      <c r="X6506" s="13" t="s">
        <v>19360</v>
      </c>
    </row>
    <row r="6507" spans="1:24" x14ac:dyDescent="0.35">
      <c r="A6507" s="11">
        <f t="shared" si="203"/>
        <v>6503</v>
      </c>
      <c r="B6507" s="11">
        <v>48861</v>
      </c>
      <c r="C6507" s="11" t="s">
        <v>12621</v>
      </c>
      <c r="D6507" s="12" t="s">
        <v>12622</v>
      </c>
      <c r="E6507" s="2">
        <v>3157</v>
      </c>
      <c r="F6507" s="2">
        <v>3157</v>
      </c>
      <c r="G6507" s="2">
        <v>680</v>
      </c>
      <c r="H6507" s="2">
        <v>24.05</v>
      </c>
      <c r="I6507" s="2">
        <v>32.369999999999997</v>
      </c>
      <c r="J6507" s="2">
        <v>124</v>
      </c>
      <c r="K6507" s="2">
        <v>124</v>
      </c>
      <c r="L6507" s="2">
        <v>124</v>
      </c>
      <c r="M6507" s="2">
        <v>191</v>
      </c>
      <c r="N6507" s="2">
        <v>257</v>
      </c>
      <c r="O6507" s="2">
        <v>274</v>
      </c>
      <c r="P6507" s="2">
        <v>266</v>
      </c>
      <c r="Q6507" s="2">
        <v>287</v>
      </c>
      <c r="R6507" s="2">
        <v>346</v>
      </c>
      <c r="S6507" s="2">
        <v>148</v>
      </c>
      <c r="T6507" s="2">
        <v>228</v>
      </c>
      <c r="U6507" s="2">
        <v>159.5</v>
      </c>
      <c r="V6507" s="4">
        <f t="shared" si="202"/>
        <v>9578.92</v>
      </c>
      <c r="W6507" s="13"/>
      <c r="X6507" s="13" t="s">
        <v>19361</v>
      </c>
    </row>
    <row r="6508" spans="1:24" x14ac:dyDescent="0.35">
      <c r="A6508" s="11">
        <f t="shared" si="203"/>
        <v>6504</v>
      </c>
      <c r="B6508" s="11">
        <v>48868</v>
      </c>
      <c r="C6508" s="11" t="s">
        <v>12623</v>
      </c>
      <c r="D6508" s="12" t="s">
        <v>12624</v>
      </c>
      <c r="E6508" s="2"/>
      <c r="F6508" s="2"/>
      <c r="G6508" s="2">
        <v>212</v>
      </c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4">
        <f t="shared" si="202"/>
        <v>212</v>
      </c>
      <c r="W6508" s="13"/>
      <c r="X6508" s="13" t="s">
        <v>19356</v>
      </c>
    </row>
    <row r="6509" spans="1:24" x14ac:dyDescent="0.35">
      <c r="A6509" s="11">
        <f t="shared" si="203"/>
        <v>6505</v>
      </c>
      <c r="B6509" s="11">
        <v>48874</v>
      </c>
      <c r="C6509" s="11" t="s">
        <v>12625</v>
      </c>
      <c r="D6509" s="12"/>
      <c r="E6509" s="2"/>
      <c r="F6509" s="2">
        <v>235</v>
      </c>
      <c r="G6509" s="2">
        <v>212</v>
      </c>
      <c r="H6509" s="2">
        <v>349.05</v>
      </c>
      <c r="I6509" s="2">
        <v>469.87</v>
      </c>
      <c r="J6509" s="2">
        <v>1799</v>
      </c>
      <c r="K6509" s="2">
        <v>1799</v>
      </c>
      <c r="L6509" s="2">
        <v>1799</v>
      </c>
      <c r="M6509" s="2">
        <v>2766</v>
      </c>
      <c r="N6509" s="2">
        <v>3732</v>
      </c>
      <c r="O6509" s="2">
        <v>3974</v>
      </c>
      <c r="P6509" s="2">
        <v>3853</v>
      </c>
      <c r="Q6509" s="2">
        <v>4162</v>
      </c>
      <c r="R6509" s="2">
        <v>5021</v>
      </c>
      <c r="S6509" s="2">
        <v>2148</v>
      </c>
      <c r="T6509" s="2">
        <v>3303</v>
      </c>
      <c r="U6509" s="2">
        <v>2309.5</v>
      </c>
      <c r="V6509" s="4">
        <f t="shared" si="202"/>
        <v>37931.42</v>
      </c>
      <c r="W6509" s="13"/>
      <c r="X6509" s="13" t="s">
        <v>19356</v>
      </c>
    </row>
    <row r="6510" spans="1:24" x14ac:dyDescent="0.35">
      <c r="A6510" s="11">
        <f t="shared" si="203"/>
        <v>6506</v>
      </c>
      <c r="B6510" s="11">
        <v>48880</v>
      </c>
      <c r="C6510" s="11" t="s">
        <v>12626</v>
      </c>
      <c r="D6510" s="12" t="s">
        <v>12627</v>
      </c>
      <c r="E6510" s="2"/>
      <c r="F6510" s="2"/>
      <c r="G6510" s="2"/>
      <c r="H6510" s="2"/>
      <c r="I6510" s="2">
        <v>8.75</v>
      </c>
      <c r="J6510" s="2">
        <v>33</v>
      </c>
      <c r="K6510" s="2">
        <v>33</v>
      </c>
      <c r="L6510" s="2">
        <v>33</v>
      </c>
      <c r="M6510" s="2">
        <v>51</v>
      </c>
      <c r="N6510" s="2">
        <v>69</v>
      </c>
      <c r="O6510" s="2"/>
      <c r="P6510" s="2"/>
      <c r="Q6510" s="2"/>
      <c r="R6510" s="2"/>
      <c r="S6510" s="2"/>
      <c r="T6510" s="2"/>
      <c r="U6510" s="2"/>
      <c r="V6510" s="4">
        <f t="shared" si="202"/>
        <v>227.75</v>
      </c>
      <c r="W6510" s="13"/>
      <c r="X6510" s="13" t="s">
        <v>19362</v>
      </c>
    </row>
    <row r="6511" spans="1:24" x14ac:dyDescent="0.35">
      <c r="A6511" s="11">
        <f t="shared" si="203"/>
        <v>6507</v>
      </c>
      <c r="B6511" s="11">
        <v>48882</v>
      </c>
      <c r="C6511" s="11" t="s">
        <v>12628</v>
      </c>
      <c r="D6511" s="12" t="s">
        <v>12629</v>
      </c>
      <c r="E6511" s="2"/>
      <c r="F6511" s="2"/>
      <c r="G6511" s="2">
        <v>127</v>
      </c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4">
        <f t="shared" si="202"/>
        <v>127</v>
      </c>
      <c r="W6511" s="13"/>
      <c r="X6511" s="13" t="s">
        <v>19363</v>
      </c>
    </row>
    <row r="6512" spans="1:24" x14ac:dyDescent="0.35">
      <c r="A6512" s="11">
        <f t="shared" si="203"/>
        <v>6508</v>
      </c>
      <c r="B6512" s="11">
        <v>48894</v>
      </c>
      <c r="C6512" s="11" t="s">
        <v>12630</v>
      </c>
      <c r="D6512" s="12"/>
      <c r="E6512" s="2"/>
      <c r="F6512" s="2">
        <v>675</v>
      </c>
      <c r="G6512" s="2">
        <v>675</v>
      </c>
      <c r="H6512" s="2">
        <v>967.5</v>
      </c>
      <c r="I6512" s="2">
        <v>1209.3699999999999</v>
      </c>
      <c r="J6512" s="2">
        <v>270</v>
      </c>
      <c r="K6512" s="2">
        <v>270</v>
      </c>
      <c r="L6512" s="2">
        <v>270</v>
      </c>
      <c r="M6512" s="2">
        <v>405</v>
      </c>
      <c r="N6512" s="2">
        <v>540</v>
      </c>
      <c r="O6512" s="2">
        <v>574</v>
      </c>
      <c r="P6512" s="2">
        <v>557</v>
      </c>
      <c r="Q6512" s="2">
        <v>600</v>
      </c>
      <c r="R6512" s="2">
        <v>720</v>
      </c>
      <c r="S6512" s="2">
        <v>300</v>
      </c>
      <c r="T6512" s="2">
        <v>480</v>
      </c>
      <c r="U6512" s="2">
        <v>341.5</v>
      </c>
      <c r="V6512" s="4">
        <f t="shared" si="202"/>
        <v>8854.369999999999</v>
      </c>
      <c r="W6512" s="13"/>
      <c r="X6512" s="13" t="s">
        <v>19364</v>
      </c>
    </row>
    <row r="6513" spans="1:24" x14ac:dyDescent="0.35">
      <c r="A6513" s="11">
        <f t="shared" si="203"/>
        <v>6509</v>
      </c>
      <c r="B6513" s="11">
        <v>48899</v>
      </c>
      <c r="C6513" s="11" t="s">
        <v>12631</v>
      </c>
      <c r="D6513" s="12" t="s">
        <v>12632</v>
      </c>
      <c r="E6513" s="2">
        <v>329</v>
      </c>
      <c r="F6513" s="2">
        <v>94</v>
      </c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4">
        <f t="shared" si="202"/>
        <v>423</v>
      </c>
      <c r="W6513" s="13"/>
      <c r="X6513" s="13" t="s">
        <v>19364</v>
      </c>
    </row>
    <row r="6514" spans="1:24" x14ac:dyDescent="0.35">
      <c r="A6514" s="11">
        <f t="shared" si="203"/>
        <v>6510</v>
      </c>
      <c r="B6514" s="11">
        <v>48902</v>
      </c>
      <c r="C6514" s="11" t="s">
        <v>12633</v>
      </c>
      <c r="D6514" s="12" t="s">
        <v>12634</v>
      </c>
      <c r="E6514" s="2">
        <v>235</v>
      </c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4">
        <f t="shared" si="202"/>
        <v>235</v>
      </c>
      <c r="W6514" s="13"/>
      <c r="X6514" s="13" t="s">
        <v>19364</v>
      </c>
    </row>
    <row r="6515" spans="1:24" x14ac:dyDescent="0.35">
      <c r="A6515" s="11">
        <f t="shared" si="203"/>
        <v>6511</v>
      </c>
      <c r="B6515" s="11">
        <v>48904</v>
      </c>
      <c r="C6515" s="11" t="s">
        <v>12635</v>
      </c>
      <c r="D6515" s="12" t="s">
        <v>12636</v>
      </c>
      <c r="E6515" s="2"/>
      <c r="F6515" s="2">
        <v>141</v>
      </c>
      <c r="G6515" s="2">
        <v>127</v>
      </c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4">
        <f t="shared" si="202"/>
        <v>268</v>
      </c>
      <c r="W6515" s="13"/>
      <c r="X6515" s="13" t="s">
        <v>19364</v>
      </c>
    </row>
    <row r="6516" spans="1:24" x14ac:dyDescent="0.35">
      <c r="A6516" s="11">
        <f t="shared" si="203"/>
        <v>6512</v>
      </c>
      <c r="B6516" s="11">
        <v>48920</v>
      </c>
      <c r="C6516" s="11" t="s">
        <v>12637</v>
      </c>
      <c r="D6516" s="12" t="s">
        <v>12638</v>
      </c>
      <c r="E6516" s="2">
        <v>235</v>
      </c>
      <c r="F6516" s="2">
        <v>235</v>
      </c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4">
        <f t="shared" si="202"/>
        <v>470</v>
      </c>
      <c r="W6516" s="13"/>
      <c r="X6516" s="13" t="s">
        <v>19364</v>
      </c>
    </row>
    <row r="6517" spans="1:24" x14ac:dyDescent="0.35">
      <c r="A6517" s="11">
        <f t="shared" si="203"/>
        <v>6513</v>
      </c>
      <c r="B6517" s="11">
        <v>48924</v>
      </c>
      <c r="C6517" s="11" t="s">
        <v>12639</v>
      </c>
      <c r="D6517" s="12" t="s">
        <v>12640</v>
      </c>
      <c r="E6517" s="2">
        <v>754</v>
      </c>
      <c r="F6517" s="2">
        <v>47</v>
      </c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4">
        <f t="shared" si="202"/>
        <v>801</v>
      </c>
      <c r="W6517" s="13"/>
      <c r="X6517" s="13" t="s">
        <v>19364</v>
      </c>
    </row>
    <row r="6518" spans="1:24" x14ac:dyDescent="0.35">
      <c r="A6518" s="11">
        <f t="shared" si="203"/>
        <v>6514</v>
      </c>
      <c r="B6518" s="11">
        <v>48926</v>
      </c>
      <c r="C6518" s="11" t="s">
        <v>12641</v>
      </c>
      <c r="D6518" s="12"/>
      <c r="E6518" s="2">
        <v>1414</v>
      </c>
      <c r="F6518" s="2">
        <v>706</v>
      </c>
      <c r="G6518" s="2">
        <v>637</v>
      </c>
      <c r="H6518" s="2">
        <v>722.8</v>
      </c>
      <c r="I6518" s="2">
        <v>973</v>
      </c>
      <c r="J6518" s="2">
        <v>3725</v>
      </c>
      <c r="K6518" s="2">
        <v>3725</v>
      </c>
      <c r="L6518" s="2">
        <v>3725</v>
      </c>
      <c r="M6518" s="2">
        <v>5727</v>
      </c>
      <c r="N6518" s="2">
        <v>7728</v>
      </c>
      <c r="O6518" s="2">
        <v>8229</v>
      </c>
      <c r="P6518" s="2">
        <v>7979</v>
      </c>
      <c r="Q6518" s="2">
        <v>8618</v>
      </c>
      <c r="R6518" s="2">
        <v>1047</v>
      </c>
      <c r="S6518" s="2">
        <v>448</v>
      </c>
      <c r="T6518" s="2">
        <v>689</v>
      </c>
      <c r="U6518" s="2">
        <v>482</v>
      </c>
      <c r="V6518" s="4">
        <f t="shared" si="202"/>
        <v>56574.8</v>
      </c>
      <c r="W6518" s="13"/>
      <c r="X6518" s="13" t="s">
        <v>19364</v>
      </c>
    </row>
    <row r="6519" spans="1:24" x14ac:dyDescent="0.35">
      <c r="A6519" s="11">
        <f t="shared" si="203"/>
        <v>6515</v>
      </c>
      <c r="B6519" s="11">
        <v>48930</v>
      </c>
      <c r="C6519" s="11" t="s">
        <v>1368</v>
      </c>
      <c r="D6519" s="12"/>
      <c r="E6519" s="2">
        <v>471</v>
      </c>
      <c r="F6519" s="2">
        <v>471</v>
      </c>
      <c r="G6519" s="2">
        <v>425</v>
      </c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4">
        <f t="shared" si="202"/>
        <v>1367</v>
      </c>
      <c r="W6519" s="13"/>
      <c r="X6519" s="13" t="s">
        <v>19364</v>
      </c>
    </row>
    <row r="6520" spans="1:24" x14ac:dyDescent="0.35">
      <c r="A6520" s="11">
        <f t="shared" si="203"/>
        <v>6516</v>
      </c>
      <c r="B6520" s="11">
        <v>48933</v>
      </c>
      <c r="C6520" s="11" t="s">
        <v>12642</v>
      </c>
      <c r="D6520" s="12" t="s">
        <v>12643</v>
      </c>
      <c r="E6520" s="2"/>
      <c r="F6520" s="2"/>
      <c r="G6520" s="2"/>
      <c r="H6520" s="2">
        <v>373.75</v>
      </c>
      <c r="I6520" s="2">
        <v>503.12</v>
      </c>
      <c r="J6520" s="2">
        <v>251</v>
      </c>
      <c r="K6520" s="2">
        <v>251</v>
      </c>
      <c r="L6520" s="2">
        <v>251</v>
      </c>
      <c r="M6520" s="2">
        <v>386</v>
      </c>
      <c r="N6520" s="2">
        <v>521</v>
      </c>
      <c r="O6520" s="2">
        <v>555</v>
      </c>
      <c r="P6520" s="2">
        <v>538</v>
      </c>
      <c r="Q6520" s="2">
        <v>581</v>
      </c>
      <c r="R6520" s="2">
        <v>701</v>
      </c>
      <c r="S6520" s="2">
        <v>300</v>
      </c>
      <c r="T6520" s="2">
        <v>461</v>
      </c>
      <c r="U6520" s="2">
        <v>322.5</v>
      </c>
      <c r="V6520" s="4">
        <f t="shared" si="202"/>
        <v>5995.37</v>
      </c>
      <c r="W6520" s="13"/>
      <c r="X6520" s="13" t="s">
        <v>19364</v>
      </c>
    </row>
    <row r="6521" spans="1:24" x14ac:dyDescent="0.35">
      <c r="A6521" s="11">
        <f t="shared" si="203"/>
        <v>6517</v>
      </c>
      <c r="B6521" s="11">
        <v>48935</v>
      </c>
      <c r="C6521" s="11" t="s">
        <v>12644</v>
      </c>
      <c r="D6521" s="12"/>
      <c r="E6521" s="2">
        <v>235</v>
      </c>
      <c r="F6521" s="2">
        <v>235</v>
      </c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4">
        <f t="shared" si="202"/>
        <v>470</v>
      </c>
      <c r="W6521" s="13"/>
      <c r="X6521" s="13" t="s">
        <v>19364</v>
      </c>
    </row>
    <row r="6522" spans="1:24" x14ac:dyDescent="0.35">
      <c r="A6522" s="11">
        <f t="shared" si="203"/>
        <v>6518</v>
      </c>
      <c r="B6522" s="11">
        <v>48939</v>
      </c>
      <c r="C6522" s="11" t="s">
        <v>12645</v>
      </c>
      <c r="D6522" s="12" t="s">
        <v>12646</v>
      </c>
      <c r="E6522" s="2">
        <v>471</v>
      </c>
      <c r="F6522" s="2">
        <v>471</v>
      </c>
      <c r="G6522" s="2">
        <v>425</v>
      </c>
      <c r="H6522" s="2">
        <v>24.05</v>
      </c>
      <c r="I6522" s="2">
        <v>32.369999999999997</v>
      </c>
      <c r="J6522" s="2">
        <v>124</v>
      </c>
      <c r="K6522" s="2">
        <v>124</v>
      </c>
      <c r="L6522" s="2">
        <v>124</v>
      </c>
      <c r="M6522" s="2">
        <v>191</v>
      </c>
      <c r="N6522" s="2">
        <v>257</v>
      </c>
      <c r="O6522" s="2">
        <v>274</v>
      </c>
      <c r="P6522" s="2">
        <v>266</v>
      </c>
      <c r="Q6522" s="2">
        <v>287</v>
      </c>
      <c r="R6522" s="2">
        <v>346</v>
      </c>
      <c r="S6522" s="2">
        <v>148</v>
      </c>
      <c r="T6522" s="2">
        <v>228</v>
      </c>
      <c r="U6522" s="2">
        <v>159.5</v>
      </c>
      <c r="V6522" s="4">
        <f t="shared" si="202"/>
        <v>3951.92</v>
      </c>
      <c r="W6522" s="13"/>
      <c r="X6522" s="13" t="s">
        <v>19364</v>
      </c>
    </row>
    <row r="6523" spans="1:24" x14ac:dyDescent="0.35">
      <c r="A6523" s="11">
        <f t="shared" si="203"/>
        <v>6519</v>
      </c>
      <c r="B6523" s="11">
        <v>48942</v>
      </c>
      <c r="C6523" s="11" t="s">
        <v>12647</v>
      </c>
      <c r="D6523" s="12" t="s">
        <v>12648</v>
      </c>
      <c r="E6523" s="2">
        <v>141</v>
      </c>
      <c r="F6523" s="2">
        <v>141</v>
      </c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4">
        <f t="shared" si="202"/>
        <v>282</v>
      </c>
      <c r="W6523" s="13"/>
      <c r="X6523" s="13" t="s">
        <v>19364</v>
      </c>
    </row>
    <row r="6524" spans="1:24" x14ac:dyDescent="0.35">
      <c r="A6524" s="11">
        <f t="shared" si="203"/>
        <v>6520</v>
      </c>
      <c r="B6524" s="11">
        <v>48943</v>
      </c>
      <c r="C6524" s="11" t="s">
        <v>12649</v>
      </c>
      <c r="D6524" s="12" t="s">
        <v>12650</v>
      </c>
      <c r="E6524" s="2">
        <v>2356</v>
      </c>
      <c r="F6524" s="2">
        <v>2356</v>
      </c>
      <c r="G6524" s="2">
        <v>2125</v>
      </c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4">
        <f t="shared" si="202"/>
        <v>6837</v>
      </c>
      <c r="W6524" s="13"/>
      <c r="X6524" s="13" t="s">
        <v>19364</v>
      </c>
    </row>
    <row r="6525" spans="1:24" x14ac:dyDescent="0.35">
      <c r="A6525" s="11">
        <f t="shared" si="203"/>
        <v>6521</v>
      </c>
      <c r="B6525" s="11">
        <v>48944</v>
      </c>
      <c r="C6525" s="11" t="s">
        <v>12651</v>
      </c>
      <c r="D6525" s="12" t="s">
        <v>12652</v>
      </c>
      <c r="E6525" s="2">
        <v>2356</v>
      </c>
      <c r="F6525" s="2">
        <v>2356</v>
      </c>
      <c r="G6525" s="2">
        <v>2125</v>
      </c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4">
        <f t="shared" si="202"/>
        <v>6837</v>
      </c>
      <c r="W6525" s="13"/>
      <c r="X6525" s="13" t="s">
        <v>19364</v>
      </c>
    </row>
    <row r="6526" spans="1:24" x14ac:dyDescent="0.35">
      <c r="A6526" s="11">
        <f t="shared" si="203"/>
        <v>6522</v>
      </c>
      <c r="B6526" s="11">
        <v>48945</v>
      </c>
      <c r="C6526" s="11" t="s">
        <v>12653</v>
      </c>
      <c r="D6526" s="12" t="s">
        <v>12654</v>
      </c>
      <c r="E6526" s="2">
        <v>942</v>
      </c>
      <c r="F6526" s="2">
        <v>471</v>
      </c>
      <c r="G6526" s="2">
        <v>425</v>
      </c>
      <c r="H6526" s="2">
        <v>48.75</v>
      </c>
      <c r="I6526" s="2">
        <v>65.62</v>
      </c>
      <c r="J6526" s="2">
        <v>251</v>
      </c>
      <c r="K6526" s="2">
        <v>251</v>
      </c>
      <c r="L6526" s="2">
        <v>251</v>
      </c>
      <c r="M6526" s="2">
        <v>386</v>
      </c>
      <c r="N6526" s="2">
        <v>521</v>
      </c>
      <c r="O6526" s="2">
        <v>555</v>
      </c>
      <c r="P6526" s="2">
        <v>538</v>
      </c>
      <c r="Q6526" s="2">
        <v>581</v>
      </c>
      <c r="R6526" s="2">
        <v>701</v>
      </c>
      <c r="S6526" s="2">
        <v>300</v>
      </c>
      <c r="T6526" s="2">
        <v>461</v>
      </c>
      <c r="U6526" s="2">
        <v>322.5</v>
      </c>
      <c r="V6526" s="4">
        <f t="shared" si="202"/>
        <v>7070.87</v>
      </c>
      <c r="W6526" s="13"/>
      <c r="X6526" s="13" t="s">
        <v>19364</v>
      </c>
    </row>
    <row r="6527" spans="1:24" x14ac:dyDescent="0.35">
      <c r="A6527" s="11">
        <f t="shared" si="203"/>
        <v>6523</v>
      </c>
      <c r="B6527" s="11">
        <v>48949</v>
      </c>
      <c r="C6527" s="11" t="s">
        <v>210</v>
      </c>
      <c r="D6527" s="12" t="s">
        <v>12655</v>
      </c>
      <c r="E6527" s="2">
        <v>235</v>
      </c>
      <c r="F6527" s="2">
        <v>235</v>
      </c>
      <c r="G6527" s="2">
        <v>212</v>
      </c>
      <c r="H6527" s="2">
        <v>24.05</v>
      </c>
      <c r="I6527" s="2">
        <v>32.369999999999997</v>
      </c>
      <c r="J6527" s="2">
        <v>124</v>
      </c>
      <c r="K6527" s="2">
        <v>124</v>
      </c>
      <c r="L6527" s="2">
        <v>124</v>
      </c>
      <c r="M6527" s="2">
        <v>191</v>
      </c>
      <c r="N6527" s="2">
        <v>257</v>
      </c>
      <c r="O6527" s="2">
        <v>274</v>
      </c>
      <c r="P6527" s="2">
        <v>266</v>
      </c>
      <c r="Q6527" s="2">
        <v>287</v>
      </c>
      <c r="R6527" s="2">
        <v>346</v>
      </c>
      <c r="S6527" s="2">
        <v>148</v>
      </c>
      <c r="T6527" s="2">
        <v>228</v>
      </c>
      <c r="U6527" s="2">
        <v>159.5</v>
      </c>
      <c r="V6527" s="4">
        <f t="shared" si="202"/>
        <v>3266.92</v>
      </c>
      <c r="W6527" s="13"/>
      <c r="X6527" s="13" t="s">
        <v>19364</v>
      </c>
    </row>
    <row r="6528" spans="1:24" x14ac:dyDescent="0.35">
      <c r="A6528" s="11">
        <f t="shared" si="203"/>
        <v>6524</v>
      </c>
      <c r="B6528" s="11" t="s">
        <v>12656</v>
      </c>
      <c r="C6528" s="11" t="s">
        <v>12657</v>
      </c>
      <c r="D6528" s="12" t="s">
        <v>12658</v>
      </c>
      <c r="E6528" s="2"/>
      <c r="F6528" s="2"/>
      <c r="G6528" s="2"/>
      <c r="H6528" s="2"/>
      <c r="I6528" s="2"/>
      <c r="J6528" s="2"/>
      <c r="K6528" s="2">
        <v>36</v>
      </c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4">
        <f t="shared" si="202"/>
        <v>36</v>
      </c>
      <c r="W6528" s="13"/>
      <c r="X6528" s="13" t="s">
        <v>19365</v>
      </c>
    </row>
    <row r="6529" spans="1:24" x14ac:dyDescent="0.35">
      <c r="A6529" s="11">
        <f t="shared" si="203"/>
        <v>6525</v>
      </c>
      <c r="B6529" s="11" t="s">
        <v>12659</v>
      </c>
      <c r="C6529" s="11" t="s">
        <v>12660</v>
      </c>
      <c r="D6529" s="12">
        <v>4220143690154</v>
      </c>
      <c r="E6529" s="2"/>
      <c r="F6529" s="2"/>
      <c r="G6529" s="2"/>
      <c r="H6529" s="2">
        <v>540</v>
      </c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4">
        <f t="shared" si="202"/>
        <v>540</v>
      </c>
      <c r="W6529" s="13"/>
      <c r="X6529" s="13" t="s">
        <v>19366</v>
      </c>
    </row>
    <row r="6530" spans="1:24" x14ac:dyDescent="0.35">
      <c r="A6530" s="11">
        <f t="shared" si="203"/>
        <v>6526</v>
      </c>
      <c r="B6530" s="11" t="s">
        <v>12661</v>
      </c>
      <c r="C6530" s="11" t="s">
        <v>12657</v>
      </c>
      <c r="D6530" s="12" t="s">
        <v>12658</v>
      </c>
      <c r="E6530" s="2"/>
      <c r="F6530" s="2"/>
      <c r="G6530" s="2"/>
      <c r="H6530" s="2"/>
      <c r="I6530" s="2"/>
      <c r="J6530" s="2"/>
      <c r="K6530" s="2">
        <v>36</v>
      </c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4">
        <f t="shared" si="202"/>
        <v>36</v>
      </c>
      <c r="W6530" s="13"/>
      <c r="X6530" s="13" t="s">
        <v>19367</v>
      </c>
    </row>
    <row r="6531" spans="1:24" x14ac:dyDescent="0.35">
      <c r="A6531" s="11">
        <f t="shared" si="203"/>
        <v>6527</v>
      </c>
      <c r="B6531" s="11">
        <v>48960</v>
      </c>
      <c r="C6531" s="11" t="s">
        <v>12662</v>
      </c>
      <c r="D6531" s="12"/>
      <c r="E6531" s="2">
        <v>188</v>
      </c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4">
        <f t="shared" si="202"/>
        <v>188</v>
      </c>
      <c r="W6531" s="13"/>
      <c r="X6531" s="13" t="s">
        <v>19364</v>
      </c>
    </row>
    <row r="6532" spans="1:24" x14ac:dyDescent="0.35">
      <c r="A6532" s="11">
        <f t="shared" si="203"/>
        <v>6528</v>
      </c>
      <c r="B6532" s="11">
        <v>48962</v>
      </c>
      <c r="C6532" s="11" t="s">
        <v>12663</v>
      </c>
      <c r="D6532" s="12"/>
      <c r="E6532" s="2">
        <v>706</v>
      </c>
      <c r="F6532" s="2">
        <v>706</v>
      </c>
      <c r="G6532" s="2">
        <v>637</v>
      </c>
      <c r="H6532" s="2">
        <v>72.8</v>
      </c>
      <c r="I6532" s="2">
        <v>98</v>
      </c>
      <c r="J6532" s="2">
        <v>375</v>
      </c>
      <c r="K6532" s="2">
        <v>375</v>
      </c>
      <c r="L6532" s="2">
        <v>375</v>
      </c>
      <c r="M6532" s="2">
        <v>577</v>
      </c>
      <c r="N6532" s="2">
        <v>778</v>
      </c>
      <c r="O6532" s="2">
        <v>829</v>
      </c>
      <c r="P6532" s="2">
        <v>804</v>
      </c>
      <c r="Q6532" s="2">
        <v>868</v>
      </c>
      <c r="R6532" s="2">
        <v>1047</v>
      </c>
      <c r="S6532" s="2">
        <v>448</v>
      </c>
      <c r="T6532" s="2">
        <v>689</v>
      </c>
      <c r="U6532" s="2">
        <v>482</v>
      </c>
      <c r="V6532" s="4">
        <f t="shared" si="202"/>
        <v>9866.7999999999993</v>
      </c>
      <c r="W6532" s="13"/>
      <c r="X6532" s="13" t="s">
        <v>19368</v>
      </c>
    </row>
    <row r="6533" spans="1:24" x14ac:dyDescent="0.35">
      <c r="A6533" s="11">
        <f t="shared" si="203"/>
        <v>6529</v>
      </c>
      <c r="B6533" s="11">
        <v>48963</v>
      </c>
      <c r="C6533" s="11" t="s">
        <v>12664</v>
      </c>
      <c r="D6533" s="12"/>
      <c r="E6533" s="2">
        <v>1178</v>
      </c>
      <c r="F6533" s="2">
        <v>1178</v>
      </c>
      <c r="G6533" s="2">
        <v>637</v>
      </c>
      <c r="H6533" s="2">
        <v>48.75</v>
      </c>
      <c r="I6533" s="2">
        <v>65.62</v>
      </c>
      <c r="J6533" s="2">
        <v>251</v>
      </c>
      <c r="K6533" s="2">
        <v>251</v>
      </c>
      <c r="L6533" s="2">
        <v>251</v>
      </c>
      <c r="M6533" s="2">
        <v>386</v>
      </c>
      <c r="N6533" s="2">
        <v>521</v>
      </c>
      <c r="O6533" s="2">
        <v>555</v>
      </c>
      <c r="P6533" s="2">
        <v>538</v>
      </c>
      <c r="Q6533" s="2">
        <v>581</v>
      </c>
      <c r="R6533" s="2">
        <v>701</v>
      </c>
      <c r="S6533" s="2">
        <v>300</v>
      </c>
      <c r="T6533" s="2">
        <v>461</v>
      </c>
      <c r="U6533" s="2">
        <v>322.5</v>
      </c>
      <c r="V6533" s="4">
        <f t="shared" si="202"/>
        <v>8225.869999999999</v>
      </c>
      <c r="W6533" s="13"/>
      <c r="X6533" s="13" t="s">
        <v>19364</v>
      </c>
    </row>
    <row r="6534" spans="1:24" x14ac:dyDescent="0.35">
      <c r="A6534" s="11">
        <f t="shared" si="203"/>
        <v>6530</v>
      </c>
      <c r="B6534" s="11">
        <v>48964</v>
      </c>
      <c r="C6534" s="11" t="s">
        <v>12665</v>
      </c>
      <c r="D6534" s="12"/>
      <c r="E6534" s="2">
        <v>942</v>
      </c>
      <c r="F6534" s="2"/>
      <c r="G6534" s="2">
        <v>425</v>
      </c>
      <c r="H6534" s="2">
        <v>698.75</v>
      </c>
      <c r="I6534" s="2">
        <v>940.62</v>
      </c>
      <c r="J6534" s="2">
        <v>3601</v>
      </c>
      <c r="K6534" s="2">
        <v>3601</v>
      </c>
      <c r="L6534" s="2">
        <v>3601</v>
      </c>
      <c r="M6534" s="2">
        <v>5536</v>
      </c>
      <c r="N6534" s="2">
        <v>7471</v>
      </c>
      <c r="O6534" s="2">
        <v>7955</v>
      </c>
      <c r="P6534" s="2">
        <v>7713</v>
      </c>
      <c r="Q6534" s="2">
        <v>8331</v>
      </c>
      <c r="R6534" s="2">
        <v>10051</v>
      </c>
      <c r="S6534" s="2">
        <v>4300</v>
      </c>
      <c r="T6534" s="2">
        <v>6611</v>
      </c>
      <c r="U6534" s="2">
        <v>4622.5</v>
      </c>
      <c r="V6534" s="4">
        <f t="shared" ref="V6534:V6597" si="204">SUM(E6534:U6534)</f>
        <v>76399.87</v>
      </c>
      <c r="W6534" s="13"/>
      <c r="X6534" s="13" t="s">
        <v>19364</v>
      </c>
    </row>
    <row r="6535" spans="1:24" x14ac:dyDescent="0.35">
      <c r="A6535" s="11">
        <f t="shared" ref="A6535:A6598" si="205">+A6534+1</f>
        <v>6531</v>
      </c>
      <c r="B6535" s="11">
        <v>48967</v>
      </c>
      <c r="C6535" s="11" t="s">
        <v>12666</v>
      </c>
      <c r="D6535" s="12"/>
      <c r="E6535" s="2">
        <v>942</v>
      </c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4">
        <f t="shared" si="204"/>
        <v>942</v>
      </c>
      <c r="W6535" s="13"/>
      <c r="X6535" s="13" t="s">
        <v>19364</v>
      </c>
    </row>
    <row r="6536" spans="1:24" x14ac:dyDescent="0.35">
      <c r="A6536" s="11">
        <f t="shared" si="205"/>
        <v>6532</v>
      </c>
      <c r="B6536" s="11">
        <v>48979</v>
      </c>
      <c r="C6536" s="11" t="s">
        <v>7065</v>
      </c>
      <c r="D6536" s="12" t="s">
        <v>12667</v>
      </c>
      <c r="E6536" s="2"/>
      <c r="F6536" s="2"/>
      <c r="G6536" s="2"/>
      <c r="H6536" s="2"/>
      <c r="I6536" s="2">
        <v>604.12</v>
      </c>
      <c r="J6536" s="2"/>
      <c r="K6536" s="2"/>
      <c r="L6536" s="2"/>
      <c r="M6536" s="2"/>
      <c r="N6536" s="2"/>
      <c r="O6536" s="2">
        <v>4108</v>
      </c>
      <c r="P6536" s="2"/>
      <c r="Q6536" s="2"/>
      <c r="R6536" s="2"/>
      <c r="S6536" s="2"/>
      <c r="T6536" s="2">
        <v>3437</v>
      </c>
      <c r="U6536" s="2">
        <v>2443.5</v>
      </c>
      <c r="V6536" s="4">
        <f t="shared" si="204"/>
        <v>10592.619999999999</v>
      </c>
      <c r="W6536" s="13"/>
      <c r="X6536" s="13" t="s">
        <v>19369</v>
      </c>
    </row>
    <row r="6537" spans="1:24" x14ac:dyDescent="0.35">
      <c r="A6537" s="11">
        <f t="shared" si="205"/>
        <v>6533</v>
      </c>
      <c r="B6537" s="11">
        <v>48987</v>
      </c>
      <c r="C6537" s="11" t="s">
        <v>12668</v>
      </c>
      <c r="D6537" s="12"/>
      <c r="E6537" s="2">
        <v>966</v>
      </c>
      <c r="F6537" s="2">
        <v>471</v>
      </c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4">
        <f t="shared" si="204"/>
        <v>1437</v>
      </c>
      <c r="W6537" s="13"/>
      <c r="X6537" s="13" t="s">
        <v>19370</v>
      </c>
    </row>
    <row r="6538" spans="1:24" x14ac:dyDescent="0.35">
      <c r="A6538" s="11">
        <f t="shared" si="205"/>
        <v>6534</v>
      </c>
      <c r="B6538" s="11">
        <v>48988</v>
      </c>
      <c r="C6538" s="11" t="s">
        <v>1427</v>
      </c>
      <c r="D6538" s="12"/>
      <c r="E6538" s="2">
        <v>471</v>
      </c>
      <c r="F6538" s="2">
        <v>471</v>
      </c>
      <c r="G6538" s="2">
        <v>425</v>
      </c>
      <c r="H6538" s="2">
        <v>698.75</v>
      </c>
      <c r="I6538" s="2">
        <v>940.62</v>
      </c>
      <c r="J6538" s="2">
        <v>3601</v>
      </c>
      <c r="K6538" s="2">
        <v>3601</v>
      </c>
      <c r="L6538" s="2">
        <v>3601</v>
      </c>
      <c r="M6538" s="2">
        <v>5536</v>
      </c>
      <c r="N6538" s="2">
        <v>7471</v>
      </c>
      <c r="O6538" s="2">
        <v>7955</v>
      </c>
      <c r="P6538" s="2">
        <v>7713</v>
      </c>
      <c r="Q6538" s="2">
        <v>8331</v>
      </c>
      <c r="R6538" s="2">
        <v>10051</v>
      </c>
      <c r="S6538" s="2">
        <v>4300</v>
      </c>
      <c r="T6538" s="2">
        <v>6611</v>
      </c>
      <c r="U6538" s="2">
        <v>4622.5</v>
      </c>
      <c r="V6538" s="4">
        <f t="shared" si="204"/>
        <v>76399.87</v>
      </c>
      <c r="W6538" s="13"/>
      <c r="X6538" s="13" t="s">
        <v>19371</v>
      </c>
    </row>
    <row r="6539" spans="1:24" x14ac:dyDescent="0.35">
      <c r="A6539" s="11">
        <f t="shared" si="205"/>
        <v>6535</v>
      </c>
      <c r="B6539" s="11">
        <v>48991</v>
      </c>
      <c r="C6539" s="11" t="s">
        <v>12669</v>
      </c>
      <c r="D6539" s="12" t="s">
        <v>12670</v>
      </c>
      <c r="E6539" s="2">
        <v>235</v>
      </c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4">
        <f t="shared" si="204"/>
        <v>235</v>
      </c>
      <c r="W6539" s="13"/>
      <c r="X6539" s="13" t="s">
        <v>19372</v>
      </c>
    </row>
    <row r="6540" spans="1:24" x14ac:dyDescent="0.35">
      <c r="A6540" s="11">
        <f t="shared" si="205"/>
        <v>6536</v>
      </c>
      <c r="B6540" s="11">
        <v>48993</v>
      </c>
      <c r="C6540" s="11" t="s">
        <v>2</v>
      </c>
      <c r="D6540" s="12"/>
      <c r="E6540" s="2">
        <v>750</v>
      </c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4">
        <f t="shared" si="204"/>
        <v>750</v>
      </c>
      <c r="W6540" s="13"/>
      <c r="X6540" s="13" t="s">
        <v>19373</v>
      </c>
    </row>
    <row r="6541" spans="1:24" x14ac:dyDescent="0.35">
      <c r="A6541" s="11">
        <f t="shared" si="205"/>
        <v>6537</v>
      </c>
      <c r="B6541" s="11">
        <v>48994</v>
      </c>
      <c r="C6541" s="11" t="s">
        <v>12671</v>
      </c>
      <c r="D6541" s="12"/>
      <c r="E6541" s="2">
        <v>235</v>
      </c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4">
        <f t="shared" si="204"/>
        <v>235</v>
      </c>
      <c r="W6541" s="13"/>
      <c r="X6541" s="13" t="s">
        <v>19374</v>
      </c>
    </row>
    <row r="6542" spans="1:24" x14ac:dyDescent="0.35">
      <c r="A6542" s="11">
        <f t="shared" si="205"/>
        <v>6538</v>
      </c>
      <c r="B6542" s="11">
        <v>49010</v>
      </c>
      <c r="C6542" s="11" t="s">
        <v>254</v>
      </c>
      <c r="D6542" s="12"/>
      <c r="E6542" s="2">
        <v>471</v>
      </c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4">
        <f t="shared" si="204"/>
        <v>471</v>
      </c>
      <c r="W6542" s="13"/>
      <c r="X6542" s="13" t="s">
        <v>19375</v>
      </c>
    </row>
    <row r="6543" spans="1:24" x14ac:dyDescent="0.35">
      <c r="A6543" s="11">
        <f t="shared" si="205"/>
        <v>6539</v>
      </c>
      <c r="B6543" s="11">
        <v>49011</v>
      </c>
      <c r="C6543" s="11" t="s">
        <v>12672</v>
      </c>
      <c r="D6543" s="12"/>
      <c r="E6543" s="2">
        <v>235</v>
      </c>
      <c r="F6543" s="2">
        <v>235</v>
      </c>
      <c r="G6543" s="2">
        <v>212</v>
      </c>
      <c r="H6543" s="2">
        <v>349.05</v>
      </c>
      <c r="I6543" s="2">
        <v>469.87</v>
      </c>
      <c r="J6543" s="2">
        <v>1799</v>
      </c>
      <c r="K6543" s="2">
        <v>1799</v>
      </c>
      <c r="L6543" s="2">
        <v>1799</v>
      </c>
      <c r="M6543" s="2">
        <v>2766</v>
      </c>
      <c r="N6543" s="2">
        <v>3732</v>
      </c>
      <c r="O6543" s="2">
        <v>3974</v>
      </c>
      <c r="P6543" s="2">
        <v>3853</v>
      </c>
      <c r="Q6543" s="2">
        <v>4162</v>
      </c>
      <c r="R6543" s="2">
        <v>5021</v>
      </c>
      <c r="S6543" s="2">
        <v>2148</v>
      </c>
      <c r="T6543" s="2">
        <v>3303</v>
      </c>
      <c r="U6543" s="2">
        <v>2309.5</v>
      </c>
      <c r="V6543" s="4">
        <f t="shared" si="204"/>
        <v>38166.42</v>
      </c>
      <c r="W6543" s="13"/>
      <c r="X6543" s="13" t="s">
        <v>19376</v>
      </c>
    </row>
    <row r="6544" spans="1:24" x14ac:dyDescent="0.35">
      <c r="A6544" s="11">
        <f t="shared" si="205"/>
        <v>6540</v>
      </c>
      <c r="B6544" s="11">
        <v>49012</v>
      </c>
      <c r="C6544" s="11" t="s">
        <v>12673</v>
      </c>
      <c r="D6544" s="12" t="s">
        <v>12674</v>
      </c>
      <c r="E6544" s="2"/>
      <c r="F6544" s="2">
        <v>471</v>
      </c>
      <c r="G6544" s="2"/>
      <c r="H6544" s="2"/>
      <c r="I6544" s="2"/>
      <c r="J6544" s="2">
        <v>251</v>
      </c>
      <c r="K6544" s="2"/>
      <c r="L6544" s="2"/>
      <c r="M6544" s="2">
        <v>386</v>
      </c>
      <c r="N6544" s="2">
        <v>521</v>
      </c>
      <c r="O6544" s="2">
        <v>555</v>
      </c>
      <c r="P6544" s="2">
        <v>538</v>
      </c>
      <c r="Q6544" s="2">
        <v>581</v>
      </c>
      <c r="R6544" s="2">
        <v>701</v>
      </c>
      <c r="S6544" s="2">
        <v>300</v>
      </c>
      <c r="T6544" s="2">
        <v>461</v>
      </c>
      <c r="U6544" s="2">
        <v>322.5</v>
      </c>
      <c r="V6544" s="4">
        <f t="shared" si="204"/>
        <v>5087.5</v>
      </c>
      <c r="W6544" s="13"/>
      <c r="X6544" s="13" t="s">
        <v>19377</v>
      </c>
    </row>
    <row r="6545" spans="1:24" x14ac:dyDescent="0.35">
      <c r="A6545" s="11">
        <f t="shared" si="205"/>
        <v>6541</v>
      </c>
      <c r="B6545" s="11">
        <v>49026</v>
      </c>
      <c r="C6545" s="11" t="s">
        <v>12675</v>
      </c>
      <c r="D6545" s="12"/>
      <c r="E6545" s="2"/>
      <c r="F6545" s="2">
        <v>235</v>
      </c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4">
        <f t="shared" si="204"/>
        <v>235</v>
      </c>
      <c r="W6545" s="13"/>
      <c r="X6545" s="13" t="s">
        <v>19378</v>
      </c>
    </row>
    <row r="6546" spans="1:24" x14ac:dyDescent="0.35">
      <c r="A6546" s="11">
        <f t="shared" si="205"/>
        <v>6542</v>
      </c>
      <c r="B6546" s="11">
        <v>49028</v>
      </c>
      <c r="C6546" s="11" t="s">
        <v>5184</v>
      </c>
      <c r="D6546" s="12"/>
      <c r="E6546" s="2">
        <v>235</v>
      </c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4">
        <f t="shared" si="204"/>
        <v>235</v>
      </c>
      <c r="W6546" s="13"/>
      <c r="X6546" s="13" t="s">
        <v>19379</v>
      </c>
    </row>
    <row r="6547" spans="1:24" x14ac:dyDescent="0.35">
      <c r="A6547" s="11">
        <f t="shared" si="205"/>
        <v>6543</v>
      </c>
      <c r="B6547" s="11" t="s">
        <v>12676</v>
      </c>
      <c r="C6547" s="11" t="s">
        <v>12677</v>
      </c>
      <c r="D6547" s="12"/>
      <c r="E6547" s="2"/>
      <c r="F6547" s="2"/>
      <c r="G6547" s="2"/>
      <c r="H6547" s="2"/>
      <c r="I6547" s="2">
        <v>562.5</v>
      </c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4">
        <f t="shared" si="204"/>
        <v>562.5</v>
      </c>
      <c r="W6547" s="13"/>
      <c r="X6547" s="13" t="s">
        <v>19380</v>
      </c>
    </row>
    <row r="6548" spans="1:24" x14ac:dyDescent="0.35">
      <c r="A6548" s="11">
        <f t="shared" si="205"/>
        <v>6544</v>
      </c>
      <c r="B6548" s="11" t="s">
        <v>12678</v>
      </c>
      <c r="C6548" s="11" t="s">
        <v>12679</v>
      </c>
      <c r="D6548" s="12">
        <v>4410303135591</v>
      </c>
      <c r="E6548" s="2"/>
      <c r="F6548" s="2"/>
      <c r="G6548" s="2">
        <v>212</v>
      </c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4">
        <f t="shared" si="204"/>
        <v>212</v>
      </c>
      <c r="W6548" s="13"/>
      <c r="X6548" s="13" t="s">
        <v>19381</v>
      </c>
    </row>
    <row r="6549" spans="1:24" x14ac:dyDescent="0.35">
      <c r="A6549" s="11">
        <f t="shared" si="205"/>
        <v>6545</v>
      </c>
      <c r="B6549" s="11" t="s">
        <v>12680</v>
      </c>
      <c r="C6549" s="11" t="s">
        <v>12681</v>
      </c>
      <c r="D6549" s="12" t="s">
        <v>12682</v>
      </c>
      <c r="E6549" s="2"/>
      <c r="F6549" s="2"/>
      <c r="G6549" s="2"/>
      <c r="H6549" s="2"/>
      <c r="I6549" s="2"/>
      <c r="J6549" s="2">
        <v>18000</v>
      </c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4">
        <f t="shared" si="204"/>
        <v>18000</v>
      </c>
      <c r="W6549" s="13"/>
      <c r="X6549" s="13" t="s">
        <v>19382</v>
      </c>
    </row>
    <row r="6550" spans="1:24" x14ac:dyDescent="0.35">
      <c r="A6550" s="11">
        <f t="shared" si="205"/>
        <v>6546</v>
      </c>
      <c r="B6550" s="11" t="s">
        <v>12683</v>
      </c>
      <c r="C6550" s="11" t="s">
        <v>12684</v>
      </c>
      <c r="D6550" s="12"/>
      <c r="E6550" s="2"/>
      <c r="F6550" s="2"/>
      <c r="G6550" s="2"/>
      <c r="H6550" s="2"/>
      <c r="I6550" s="2">
        <v>437.5</v>
      </c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4">
        <f t="shared" si="204"/>
        <v>437.5</v>
      </c>
      <c r="W6550" s="13"/>
      <c r="X6550" s="13" t="s">
        <v>19383</v>
      </c>
    </row>
    <row r="6551" spans="1:24" x14ac:dyDescent="0.35">
      <c r="A6551" s="11">
        <f t="shared" si="205"/>
        <v>6547</v>
      </c>
      <c r="B6551" s="11" t="s">
        <v>12685</v>
      </c>
      <c r="C6551" s="11" t="s">
        <v>12686</v>
      </c>
      <c r="D6551" s="12" t="s">
        <v>12687</v>
      </c>
      <c r="E6551" s="2"/>
      <c r="F6551" s="2"/>
      <c r="G6551" s="2"/>
      <c r="H6551" s="2"/>
      <c r="I6551" s="2"/>
      <c r="J6551" s="2"/>
      <c r="K6551" s="2"/>
      <c r="L6551" s="2">
        <v>6700</v>
      </c>
      <c r="M6551" s="2"/>
      <c r="N6551" s="2"/>
      <c r="O6551" s="2"/>
      <c r="P6551" s="2"/>
      <c r="Q6551" s="2"/>
      <c r="R6551" s="2"/>
      <c r="S6551" s="2"/>
      <c r="T6551" s="2"/>
      <c r="U6551" s="2"/>
      <c r="V6551" s="4">
        <f t="shared" si="204"/>
        <v>6700</v>
      </c>
      <c r="W6551" s="13"/>
      <c r="X6551" s="13" t="s">
        <v>19384</v>
      </c>
    </row>
    <row r="6552" spans="1:24" x14ac:dyDescent="0.35">
      <c r="A6552" s="11">
        <f t="shared" si="205"/>
        <v>6548</v>
      </c>
      <c r="B6552" s="11" t="s">
        <v>12688</v>
      </c>
      <c r="C6552" s="11" t="s">
        <v>2842</v>
      </c>
      <c r="D6552" s="12" t="s">
        <v>12689</v>
      </c>
      <c r="E6552" s="2"/>
      <c r="F6552" s="2"/>
      <c r="G6552" s="2"/>
      <c r="H6552" s="2"/>
      <c r="I6552" s="2"/>
      <c r="J6552" s="2">
        <v>1800</v>
      </c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4">
        <f t="shared" si="204"/>
        <v>1800</v>
      </c>
      <c r="W6552" s="13"/>
      <c r="X6552" s="13" t="s">
        <v>19385</v>
      </c>
    </row>
    <row r="6553" spans="1:24" x14ac:dyDescent="0.35">
      <c r="A6553" s="11">
        <f t="shared" si="205"/>
        <v>6549</v>
      </c>
      <c r="B6553" s="11">
        <v>49036</v>
      </c>
      <c r="C6553" s="11" t="s">
        <v>12690</v>
      </c>
      <c r="D6553" s="12"/>
      <c r="E6553" s="2">
        <v>942</v>
      </c>
      <c r="F6553" s="2">
        <v>942</v>
      </c>
      <c r="G6553" s="2">
        <v>850</v>
      </c>
      <c r="H6553" s="2">
        <v>1397.5</v>
      </c>
      <c r="I6553" s="2">
        <v>1881.25</v>
      </c>
      <c r="J6553" s="2">
        <v>7202</v>
      </c>
      <c r="K6553" s="2">
        <v>7202</v>
      </c>
      <c r="L6553" s="2">
        <v>7202</v>
      </c>
      <c r="M6553" s="2">
        <v>11072</v>
      </c>
      <c r="N6553" s="2">
        <v>14942</v>
      </c>
      <c r="O6553" s="2">
        <v>15909</v>
      </c>
      <c r="P6553" s="2">
        <v>15426</v>
      </c>
      <c r="Q6553" s="2">
        <v>16662</v>
      </c>
      <c r="R6553" s="2">
        <v>20102</v>
      </c>
      <c r="S6553" s="2">
        <v>8600</v>
      </c>
      <c r="T6553" s="2">
        <v>13222</v>
      </c>
      <c r="U6553" s="2">
        <v>9782</v>
      </c>
      <c r="V6553" s="4">
        <f t="shared" si="204"/>
        <v>153335.75</v>
      </c>
      <c r="W6553" s="13"/>
      <c r="X6553" s="13" t="s">
        <v>19386</v>
      </c>
    </row>
    <row r="6554" spans="1:24" x14ac:dyDescent="0.35">
      <c r="A6554" s="11">
        <f t="shared" si="205"/>
        <v>6550</v>
      </c>
      <c r="B6554" s="11">
        <v>49039</v>
      </c>
      <c r="C6554" s="11" t="s">
        <v>2053</v>
      </c>
      <c r="D6554" s="12"/>
      <c r="E6554" s="2">
        <v>235</v>
      </c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4">
        <f t="shared" si="204"/>
        <v>235</v>
      </c>
      <c r="W6554" s="13"/>
      <c r="X6554" s="13" t="s">
        <v>19387</v>
      </c>
    </row>
    <row r="6555" spans="1:24" x14ac:dyDescent="0.35">
      <c r="A6555" s="11">
        <f t="shared" si="205"/>
        <v>6551</v>
      </c>
      <c r="B6555" s="11">
        <v>49048</v>
      </c>
      <c r="C6555" s="11" t="s">
        <v>12691</v>
      </c>
      <c r="D6555" s="12"/>
      <c r="E6555" s="2">
        <v>2025</v>
      </c>
      <c r="F6555" s="2">
        <v>2025</v>
      </c>
      <c r="G6555" s="2">
        <v>2025</v>
      </c>
      <c r="H6555" s="2">
        <v>2902.5</v>
      </c>
      <c r="I6555" s="2">
        <v>3628.12</v>
      </c>
      <c r="J6555" s="2">
        <v>11610</v>
      </c>
      <c r="K6555" s="2">
        <v>11610</v>
      </c>
      <c r="L6555" s="2">
        <v>11610</v>
      </c>
      <c r="M6555" s="2">
        <v>17415</v>
      </c>
      <c r="N6555" s="2">
        <v>23220</v>
      </c>
      <c r="O6555" s="2">
        <v>24671</v>
      </c>
      <c r="P6555" s="2">
        <v>23946</v>
      </c>
      <c r="Q6555" s="2">
        <v>25800</v>
      </c>
      <c r="R6555" s="2">
        <v>30960</v>
      </c>
      <c r="S6555" s="2">
        <v>12900</v>
      </c>
      <c r="T6555" s="2">
        <v>20640</v>
      </c>
      <c r="U6555" s="2">
        <v>14673.5</v>
      </c>
      <c r="V6555" s="4">
        <f t="shared" si="204"/>
        <v>241661.12</v>
      </c>
      <c r="W6555" s="13"/>
      <c r="X6555" s="13" t="s">
        <v>19388</v>
      </c>
    </row>
    <row r="6556" spans="1:24" x14ac:dyDescent="0.35">
      <c r="A6556" s="11">
        <f t="shared" si="205"/>
        <v>6552</v>
      </c>
      <c r="B6556" s="11">
        <v>49051</v>
      </c>
      <c r="C6556" s="11" t="s">
        <v>12692</v>
      </c>
      <c r="D6556" s="12" t="s">
        <v>12693</v>
      </c>
      <c r="E6556" s="2">
        <v>471</v>
      </c>
      <c r="F6556" s="2">
        <v>471</v>
      </c>
      <c r="G6556" s="2">
        <v>425</v>
      </c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4">
        <f t="shared" si="204"/>
        <v>1367</v>
      </c>
      <c r="W6556" s="13"/>
      <c r="X6556" s="13" t="s">
        <v>19389</v>
      </c>
    </row>
    <row r="6557" spans="1:24" x14ac:dyDescent="0.35">
      <c r="A6557" s="11">
        <f t="shared" si="205"/>
        <v>6553</v>
      </c>
      <c r="B6557" s="11">
        <v>49052</v>
      </c>
      <c r="C6557" s="11" t="s">
        <v>12694</v>
      </c>
      <c r="D6557" s="12"/>
      <c r="E6557" s="2">
        <v>471</v>
      </c>
      <c r="F6557" s="2">
        <v>471</v>
      </c>
      <c r="G6557" s="2">
        <v>425</v>
      </c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4">
        <f t="shared" si="204"/>
        <v>1367</v>
      </c>
      <c r="W6557" s="13"/>
      <c r="X6557" s="13" t="s">
        <v>19390</v>
      </c>
    </row>
    <row r="6558" spans="1:24" x14ac:dyDescent="0.35">
      <c r="A6558" s="11">
        <f t="shared" si="205"/>
        <v>6554</v>
      </c>
      <c r="B6558" s="11">
        <v>49057</v>
      </c>
      <c r="C6558" s="11" t="s">
        <v>12695</v>
      </c>
      <c r="D6558" s="12"/>
      <c r="E6558" s="2"/>
      <c r="F6558" s="2"/>
      <c r="G6558" s="2">
        <v>212</v>
      </c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4">
        <f t="shared" si="204"/>
        <v>212</v>
      </c>
      <c r="W6558" s="13"/>
      <c r="X6558" s="13" t="s">
        <v>19391</v>
      </c>
    </row>
    <row r="6559" spans="1:24" x14ac:dyDescent="0.35">
      <c r="A6559" s="11">
        <f t="shared" si="205"/>
        <v>6555</v>
      </c>
      <c r="B6559" s="11">
        <v>49058</v>
      </c>
      <c r="C6559" s="11" t="s">
        <v>12696</v>
      </c>
      <c r="D6559" s="12"/>
      <c r="E6559" s="2"/>
      <c r="F6559" s="2">
        <v>471</v>
      </c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4">
        <f t="shared" si="204"/>
        <v>471</v>
      </c>
      <c r="W6559" s="13"/>
      <c r="X6559" s="13" t="s">
        <v>19392</v>
      </c>
    </row>
    <row r="6560" spans="1:24" x14ac:dyDescent="0.35">
      <c r="A6560" s="11">
        <f t="shared" si="205"/>
        <v>6556</v>
      </c>
      <c r="B6560" s="11">
        <v>49059</v>
      </c>
      <c r="C6560" s="11" t="s">
        <v>12697</v>
      </c>
      <c r="D6560" s="12"/>
      <c r="E6560" s="2">
        <v>471</v>
      </c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4">
        <f t="shared" si="204"/>
        <v>471</v>
      </c>
      <c r="W6560" s="13"/>
      <c r="X6560" s="13" t="s">
        <v>19393</v>
      </c>
    </row>
    <row r="6561" spans="1:24" x14ac:dyDescent="0.35">
      <c r="A6561" s="11">
        <f t="shared" si="205"/>
        <v>6557</v>
      </c>
      <c r="B6561" s="11">
        <v>49061</v>
      </c>
      <c r="C6561" s="11" t="s">
        <v>120</v>
      </c>
      <c r="D6561" s="12"/>
      <c r="E6561" s="2">
        <v>2356</v>
      </c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4">
        <f t="shared" si="204"/>
        <v>2356</v>
      </c>
      <c r="W6561" s="13"/>
      <c r="X6561" s="13" t="s">
        <v>19394</v>
      </c>
    </row>
    <row r="6562" spans="1:24" x14ac:dyDescent="0.35">
      <c r="A6562" s="11">
        <f t="shared" si="205"/>
        <v>6558</v>
      </c>
      <c r="B6562" s="11">
        <v>49062</v>
      </c>
      <c r="C6562" s="11" t="s">
        <v>4696</v>
      </c>
      <c r="D6562" s="12"/>
      <c r="E6562" s="2">
        <v>2356</v>
      </c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4">
        <f t="shared" si="204"/>
        <v>2356</v>
      </c>
      <c r="W6562" s="13"/>
      <c r="X6562" s="13" t="s">
        <v>19395</v>
      </c>
    </row>
    <row r="6563" spans="1:24" x14ac:dyDescent="0.35">
      <c r="A6563" s="11">
        <f t="shared" si="205"/>
        <v>6559</v>
      </c>
      <c r="B6563" s="11">
        <v>49064</v>
      </c>
      <c r="C6563" s="11" t="s">
        <v>12696</v>
      </c>
      <c r="D6563" s="12"/>
      <c r="E6563" s="2"/>
      <c r="F6563" s="2">
        <v>235</v>
      </c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4">
        <f t="shared" si="204"/>
        <v>235</v>
      </c>
      <c r="W6563" s="13"/>
      <c r="X6563" s="13" t="s">
        <v>19396</v>
      </c>
    </row>
    <row r="6564" spans="1:24" x14ac:dyDescent="0.35">
      <c r="A6564" s="11">
        <f t="shared" si="205"/>
        <v>6560</v>
      </c>
      <c r="B6564" s="11">
        <v>49067</v>
      </c>
      <c r="C6564" s="11" t="s">
        <v>12698</v>
      </c>
      <c r="D6564" s="12"/>
      <c r="E6564" s="2"/>
      <c r="F6564" s="2"/>
      <c r="G6564" s="2"/>
      <c r="H6564" s="2">
        <v>349.05</v>
      </c>
      <c r="I6564" s="2">
        <v>469.87</v>
      </c>
      <c r="J6564" s="2"/>
      <c r="K6564" s="2">
        <v>1799</v>
      </c>
      <c r="L6564" s="2"/>
      <c r="M6564" s="2"/>
      <c r="N6564" s="2"/>
      <c r="O6564" s="2"/>
      <c r="P6564" s="2">
        <v>3853</v>
      </c>
      <c r="Q6564" s="2">
        <v>4162</v>
      </c>
      <c r="R6564" s="2">
        <v>5021</v>
      </c>
      <c r="S6564" s="2">
        <v>2148</v>
      </c>
      <c r="T6564" s="2">
        <v>3303</v>
      </c>
      <c r="U6564" s="2">
        <v>2309.5</v>
      </c>
      <c r="V6564" s="4">
        <f t="shared" si="204"/>
        <v>23414.42</v>
      </c>
      <c r="W6564" s="13"/>
      <c r="X6564" s="13" t="s">
        <v>19397</v>
      </c>
    </row>
    <row r="6565" spans="1:24" x14ac:dyDescent="0.35">
      <c r="A6565" s="11">
        <f t="shared" si="205"/>
        <v>6561</v>
      </c>
      <c r="B6565" s="11">
        <v>49068</v>
      </c>
      <c r="C6565" s="11" t="s">
        <v>12699</v>
      </c>
      <c r="D6565" s="12" t="s">
        <v>12700</v>
      </c>
      <c r="E6565" s="2"/>
      <c r="F6565" s="2"/>
      <c r="G6565" s="2"/>
      <c r="H6565" s="2"/>
      <c r="I6565" s="2"/>
      <c r="J6565" s="2"/>
      <c r="K6565" s="2"/>
      <c r="L6565" s="2"/>
      <c r="M6565" s="2">
        <v>191</v>
      </c>
      <c r="N6565" s="2"/>
      <c r="O6565" s="2"/>
      <c r="P6565" s="2"/>
      <c r="Q6565" s="2">
        <v>287</v>
      </c>
      <c r="R6565" s="2">
        <v>346</v>
      </c>
      <c r="S6565" s="2">
        <v>148</v>
      </c>
      <c r="T6565" s="2">
        <v>228</v>
      </c>
      <c r="U6565" s="2">
        <v>159.5</v>
      </c>
      <c r="V6565" s="4">
        <f t="shared" si="204"/>
        <v>1359.5</v>
      </c>
      <c r="W6565" s="13"/>
      <c r="X6565" s="13" t="s">
        <v>19398</v>
      </c>
    </row>
    <row r="6566" spans="1:24" x14ac:dyDescent="0.35">
      <c r="A6566" s="11">
        <f t="shared" si="205"/>
        <v>6562</v>
      </c>
      <c r="B6566" s="11">
        <v>49069</v>
      </c>
      <c r="C6566" s="11" t="s">
        <v>12701</v>
      </c>
      <c r="D6566" s="12" t="s">
        <v>12702</v>
      </c>
      <c r="E6566" s="2">
        <v>471</v>
      </c>
      <c r="F6566" s="2">
        <v>471</v>
      </c>
      <c r="G6566" s="2"/>
      <c r="H6566" s="2">
        <v>698.75</v>
      </c>
      <c r="I6566" s="2">
        <v>940.62</v>
      </c>
      <c r="J6566" s="2"/>
      <c r="K6566" s="2">
        <v>3601</v>
      </c>
      <c r="L6566" s="2"/>
      <c r="M6566" s="2">
        <v>5536</v>
      </c>
      <c r="N6566" s="2">
        <v>7471</v>
      </c>
      <c r="O6566" s="2">
        <v>7955</v>
      </c>
      <c r="P6566" s="2">
        <v>7713</v>
      </c>
      <c r="Q6566" s="2">
        <v>8331</v>
      </c>
      <c r="R6566" s="2">
        <v>10051</v>
      </c>
      <c r="S6566" s="2">
        <v>4300</v>
      </c>
      <c r="T6566" s="2">
        <v>6611</v>
      </c>
      <c r="U6566" s="2">
        <v>4622.5</v>
      </c>
      <c r="V6566" s="4">
        <f t="shared" si="204"/>
        <v>68772.87</v>
      </c>
      <c r="W6566" s="13"/>
      <c r="X6566" s="13" t="s">
        <v>19399</v>
      </c>
    </row>
    <row r="6567" spans="1:24" x14ac:dyDescent="0.35">
      <c r="A6567" s="11">
        <f t="shared" si="205"/>
        <v>6563</v>
      </c>
      <c r="B6567" s="11">
        <v>49072</v>
      </c>
      <c r="C6567" s="11" t="s">
        <v>12703</v>
      </c>
      <c r="D6567" s="12"/>
      <c r="E6567" s="2"/>
      <c r="F6567" s="2">
        <v>47</v>
      </c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4">
        <f t="shared" si="204"/>
        <v>47</v>
      </c>
      <c r="W6567" s="13"/>
      <c r="X6567" s="13" t="s">
        <v>19400</v>
      </c>
    </row>
    <row r="6568" spans="1:24" x14ac:dyDescent="0.35">
      <c r="A6568" s="11">
        <f t="shared" si="205"/>
        <v>6564</v>
      </c>
      <c r="B6568" s="11">
        <v>49075</v>
      </c>
      <c r="C6568" s="11" t="s">
        <v>12704</v>
      </c>
      <c r="D6568" s="12"/>
      <c r="E6568" s="2">
        <v>235</v>
      </c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4">
        <f t="shared" si="204"/>
        <v>235</v>
      </c>
      <c r="W6568" s="13"/>
      <c r="X6568" s="13" t="s">
        <v>19401</v>
      </c>
    </row>
    <row r="6569" spans="1:24" x14ac:dyDescent="0.35">
      <c r="A6569" s="11">
        <f t="shared" si="205"/>
        <v>6565</v>
      </c>
      <c r="B6569" s="11">
        <v>49077</v>
      </c>
      <c r="C6569" s="11" t="s">
        <v>12705</v>
      </c>
      <c r="D6569" s="12"/>
      <c r="E6569" s="2">
        <v>1979</v>
      </c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4">
        <f t="shared" si="204"/>
        <v>1979</v>
      </c>
      <c r="W6569" s="13"/>
      <c r="X6569" s="13" t="s">
        <v>19402</v>
      </c>
    </row>
    <row r="6570" spans="1:24" x14ac:dyDescent="0.35">
      <c r="A6570" s="11">
        <f t="shared" si="205"/>
        <v>6566</v>
      </c>
      <c r="B6570" s="11">
        <v>49080</v>
      </c>
      <c r="C6570" s="11" t="s">
        <v>12706</v>
      </c>
      <c r="D6570" s="12"/>
      <c r="E6570" s="2">
        <v>375</v>
      </c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4">
        <f t="shared" si="204"/>
        <v>375</v>
      </c>
      <c r="W6570" s="13"/>
      <c r="X6570" s="13" t="s">
        <v>19403</v>
      </c>
    </row>
    <row r="6571" spans="1:24" x14ac:dyDescent="0.35">
      <c r="A6571" s="11">
        <f t="shared" si="205"/>
        <v>6567</v>
      </c>
      <c r="B6571" s="11">
        <v>49088</v>
      </c>
      <c r="C6571" s="11" t="s">
        <v>12707</v>
      </c>
      <c r="D6571" s="12"/>
      <c r="E6571" s="2">
        <v>706</v>
      </c>
      <c r="F6571" s="2">
        <v>706</v>
      </c>
      <c r="G6571" s="2">
        <v>467</v>
      </c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4">
        <f t="shared" si="204"/>
        <v>1879</v>
      </c>
      <c r="W6571" s="13"/>
      <c r="X6571" s="13" t="s">
        <v>19404</v>
      </c>
    </row>
    <row r="6572" spans="1:24" x14ac:dyDescent="0.35">
      <c r="A6572" s="11">
        <f t="shared" si="205"/>
        <v>6568</v>
      </c>
      <c r="B6572" s="11">
        <v>49090</v>
      </c>
      <c r="C6572" s="11" t="s">
        <v>12708</v>
      </c>
      <c r="D6572" s="12"/>
      <c r="E6572" s="2">
        <v>235</v>
      </c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4">
        <f t="shared" si="204"/>
        <v>235</v>
      </c>
      <c r="W6572" s="13"/>
      <c r="X6572" s="13" t="s">
        <v>19405</v>
      </c>
    </row>
    <row r="6573" spans="1:24" x14ac:dyDescent="0.35">
      <c r="A6573" s="11">
        <f t="shared" si="205"/>
        <v>6569</v>
      </c>
      <c r="B6573" s="11">
        <v>49091</v>
      </c>
      <c r="C6573" s="11" t="s">
        <v>12709</v>
      </c>
      <c r="D6573" s="12"/>
      <c r="E6573" s="2">
        <v>94</v>
      </c>
      <c r="F6573" s="2">
        <v>94</v>
      </c>
      <c r="G6573" s="2">
        <v>85</v>
      </c>
      <c r="H6573" s="2">
        <v>139.75</v>
      </c>
      <c r="I6573" s="2">
        <v>188.12</v>
      </c>
      <c r="J6573" s="2">
        <v>50</v>
      </c>
      <c r="K6573" s="2">
        <v>50</v>
      </c>
      <c r="L6573" s="2">
        <v>50</v>
      </c>
      <c r="M6573" s="2">
        <v>77</v>
      </c>
      <c r="N6573" s="2">
        <v>104</v>
      </c>
      <c r="O6573" s="2">
        <v>111</v>
      </c>
      <c r="P6573" s="2">
        <v>107</v>
      </c>
      <c r="Q6573" s="2">
        <v>116</v>
      </c>
      <c r="R6573" s="2">
        <v>140</v>
      </c>
      <c r="S6573" s="2">
        <v>60</v>
      </c>
      <c r="T6573" s="2">
        <v>92</v>
      </c>
      <c r="U6573" s="2">
        <v>64.5</v>
      </c>
      <c r="V6573" s="4">
        <f t="shared" si="204"/>
        <v>1622.37</v>
      </c>
      <c r="W6573" s="13"/>
      <c r="X6573" s="13" t="s">
        <v>19406</v>
      </c>
    </row>
    <row r="6574" spans="1:24" x14ac:dyDescent="0.35">
      <c r="A6574" s="11">
        <f t="shared" si="205"/>
        <v>6570</v>
      </c>
      <c r="B6574" s="11">
        <v>49092</v>
      </c>
      <c r="C6574" s="11" t="s">
        <v>4554</v>
      </c>
      <c r="D6574" s="12" t="s">
        <v>12710</v>
      </c>
      <c r="E6574" s="2"/>
      <c r="F6574" s="2"/>
      <c r="G6574" s="2">
        <v>425</v>
      </c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4">
        <f t="shared" si="204"/>
        <v>425</v>
      </c>
      <c r="W6574" s="13"/>
      <c r="X6574" s="13" t="s">
        <v>19407</v>
      </c>
    </row>
    <row r="6575" spans="1:24" x14ac:dyDescent="0.35">
      <c r="A6575" s="11">
        <f t="shared" si="205"/>
        <v>6571</v>
      </c>
      <c r="B6575" s="11">
        <v>49098</v>
      </c>
      <c r="C6575" s="11" t="s">
        <v>12711</v>
      </c>
      <c r="D6575" s="12"/>
      <c r="E6575" s="2">
        <v>235</v>
      </c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4">
        <f t="shared" si="204"/>
        <v>235</v>
      </c>
      <c r="W6575" s="13"/>
      <c r="X6575" s="13" t="s">
        <v>19408</v>
      </c>
    </row>
    <row r="6576" spans="1:24" x14ac:dyDescent="0.35">
      <c r="A6576" s="11">
        <f t="shared" si="205"/>
        <v>6572</v>
      </c>
      <c r="B6576" s="11">
        <v>49101</v>
      </c>
      <c r="C6576" s="11" t="s">
        <v>12712</v>
      </c>
      <c r="D6576" s="12"/>
      <c r="E6576" s="2">
        <v>471</v>
      </c>
      <c r="F6576" s="2">
        <v>471</v>
      </c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4">
        <f t="shared" si="204"/>
        <v>942</v>
      </c>
      <c r="W6576" s="13"/>
      <c r="X6576" s="13" t="s">
        <v>19409</v>
      </c>
    </row>
    <row r="6577" spans="1:24" x14ac:dyDescent="0.35">
      <c r="A6577" s="11">
        <f t="shared" si="205"/>
        <v>6573</v>
      </c>
      <c r="B6577" s="11">
        <v>49109</v>
      </c>
      <c r="C6577" s="11" t="s">
        <v>12713</v>
      </c>
      <c r="D6577" s="12"/>
      <c r="E6577" s="2">
        <v>1414</v>
      </c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4">
        <f t="shared" si="204"/>
        <v>1414</v>
      </c>
      <c r="W6577" s="13"/>
      <c r="X6577" s="13" t="s">
        <v>19410</v>
      </c>
    </row>
    <row r="6578" spans="1:24" x14ac:dyDescent="0.35">
      <c r="A6578" s="11">
        <f t="shared" si="205"/>
        <v>6574</v>
      </c>
      <c r="B6578" s="11">
        <v>49112</v>
      </c>
      <c r="C6578" s="11" t="s">
        <v>12714</v>
      </c>
      <c r="D6578" s="12"/>
      <c r="E6578" s="2">
        <v>235</v>
      </c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4">
        <f t="shared" si="204"/>
        <v>235</v>
      </c>
      <c r="W6578" s="13"/>
      <c r="X6578" s="13" t="s">
        <v>19411</v>
      </c>
    </row>
    <row r="6579" spans="1:24" x14ac:dyDescent="0.35">
      <c r="A6579" s="11">
        <f t="shared" si="205"/>
        <v>6575</v>
      </c>
      <c r="B6579" s="11">
        <v>49128</v>
      </c>
      <c r="C6579" s="11" t="s">
        <v>12715</v>
      </c>
      <c r="D6579" s="12" t="s">
        <v>12716</v>
      </c>
      <c r="E6579" s="2">
        <v>942</v>
      </c>
      <c r="F6579" s="2"/>
      <c r="G6579" s="2"/>
      <c r="H6579" s="2"/>
      <c r="I6579" s="2">
        <v>1881.25</v>
      </c>
      <c r="J6579" s="2"/>
      <c r="K6579" s="2">
        <v>7202</v>
      </c>
      <c r="L6579" s="2"/>
      <c r="M6579" s="2"/>
      <c r="N6579" s="2"/>
      <c r="O6579" s="2"/>
      <c r="P6579" s="2"/>
      <c r="Q6579" s="2"/>
      <c r="R6579" s="2">
        <v>20102</v>
      </c>
      <c r="S6579" s="2">
        <v>8600</v>
      </c>
      <c r="T6579" s="2">
        <v>13222</v>
      </c>
      <c r="U6579" s="2">
        <v>9244</v>
      </c>
      <c r="V6579" s="4">
        <f t="shared" si="204"/>
        <v>61193.25</v>
      </c>
      <c r="W6579" s="13"/>
      <c r="X6579" s="13" t="s">
        <v>19412</v>
      </c>
    </row>
    <row r="6580" spans="1:24" x14ac:dyDescent="0.35">
      <c r="A6580" s="11">
        <f t="shared" si="205"/>
        <v>6576</v>
      </c>
      <c r="B6580" s="11">
        <v>49130</v>
      </c>
      <c r="C6580" s="11" t="s">
        <v>12717</v>
      </c>
      <c r="D6580" s="12"/>
      <c r="E6580" s="2"/>
      <c r="F6580" s="2">
        <v>471</v>
      </c>
      <c r="G6580" s="2">
        <v>425</v>
      </c>
      <c r="H6580" s="2">
        <v>698.75</v>
      </c>
      <c r="I6580" s="2">
        <v>940.62</v>
      </c>
      <c r="J6580" s="2">
        <v>3601</v>
      </c>
      <c r="K6580" s="2">
        <v>3601</v>
      </c>
      <c r="L6580" s="2">
        <v>3601</v>
      </c>
      <c r="M6580" s="2">
        <v>5536</v>
      </c>
      <c r="N6580" s="2">
        <v>7471</v>
      </c>
      <c r="O6580" s="2">
        <v>7955</v>
      </c>
      <c r="P6580" s="2">
        <v>7713</v>
      </c>
      <c r="Q6580" s="2">
        <v>8331</v>
      </c>
      <c r="R6580" s="2">
        <v>10051</v>
      </c>
      <c r="S6580" s="2">
        <v>4300</v>
      </c>
      <c r="T6580" s="2">
        <v>6611</v>
      </c>
      <c r="U6580" s="2">
        <v>4622.5</v>
      </c>
      <c r="V6580" s="4">
        <f t="shared" si="204"/>
        <v>75928.87</v>
      </c>
      <c r="W6580" s="13"/>
      <c r="X6580" s="13" t="s">
        <v>19413</v>
      </c>
    </row>
    <row r="6581" spans="1:24" x14ac:dyDescent="0.35">
      <c r="A6581" s="11">
        <f t="shared" si="205"/>
        <v>6577</v>
      </c>
      <c r="B6581" s="11">
        <v>49137</v>
      </c>
      <c r="C6581" s="11" t="s">
        <v>12718</v>
      </c>
      <c r="D6581" s="12"/>
      <c r="E6581" s="2"/>
      <c r="F6581" s="2"/>
      <c r="G6581" s="2"/>
      <c r="H6581" s="2"/>
      <c r="I6581" s="2">
        <v>65.62</v>
      </c>
      <c r="J6581" s="2">
        <v>251</v>
      </c>
      <c r="K6581" s="2">
        <v>251</v>
      </c>
      <c r="L6581" s="2">
        <v>251</v>
      </c>
      <c r="M6581" s="2">
        <v>386</v>
      </c>
      <c r="N6581" s="2">
        <v>521</v>
      </c>
      <c r="O6581" s="2">
        <v>555</v>
      </c>
      <c r="P6581" s="2">
        <v>538</v>
      </c>
      <c r="Q6581" s="2">
        <v>581</v>
      </c>
      <c r="R6581" s="2">
        <v>701</v>
      </c>
      <c r="S6581" s="2">
        <v>300</v>
      </c>
      <c r="T6581" s="2">
        <v>461</v>
      </c>
      <c r="U6581" s="2">
        <v>322.5</v>
      </c>
      <c r="V6581" s="4">
        <f t="shared" si="204"/>
        <v>5184.12</v>
      </c>
      <c r="W6581" s="13"/>
      <c r="X6581" s="13" t="s">
        <v>19414</v>
      </c>
    </row>
    <row r="6582" spans="1:24" x14ac:dyDescent="0.35">
      <c r="A6582" s="11">
        <f t="shared" si="205"/>
        <v>6578</v>
      </c>
      <c r="B6582" s="11">
        <v>49145</v>
      </c>
      <c r="C6582" s="11" t="s">
        <v>12719</v>
      </c>
      <c r="D6582" s="12"/>
      <c r="E6582" s="2">
        <v>94</v>
      </c>
      <c r="F6582" s="2">
        <v>94</v>
      </c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4">
        <f t="shared" si="204"/>
        <v>188</v>
      </c>
      <c r="W6582" s="13"/>
      <c r="X6582" s="13" t="s">
        <v>19415</v>
      </c>
    </row>
    <row r="6583" spans="1:24" x14ac:dyDescent="0.35">
      <c r="A6583" s="11">
        <f t="shared" si="205"/>
        <v>6579</v>
      </c>
      <c r="B6583" s="11">
        <v>49146</v>
      </c>
      <c r="C6583" s="11" t="s">
        <v>2504</v>
      </c>
      <c r="D6583" s="12"/>
      <c r="E6583" s="2">
        <v>471</v>
      </c>
      <c r="F6583" s="2">
        <v>471</v>
      </c>
      <c r="G6583" s="2">
        <v>425</v>
      </c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4">
        <f t="shared" si="204"/>
        <v>1367</v>
      </c>
      <c r="W6583" s="13"/>
      <c r="X6583" s="13" t="s">
        <v>19416</v>
      </c>
    </row>
    <row r="6584" spans="1:24" x14ac:dyDescent="0.35">
      <c r="A6584" s="11">
        <f t="shared" si="205"/>
        <v>6580</v>
      </c>
      <c r="B6584" s="11">
        <v>49151</v>
      </c>
      <c r="C6584" s="11" t="s">
        <v>12720</v>
      </c>
      <c r="D6584" s="12"/>
      <c r="E6584" s="2"/>
      <c r="F6584" s="2"/>
      <c r="G6584" s="2">
        <v>212</v>
      </c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4">
        <f t="shared" si="204"/>
        <v>212</v>
      </c>
      <c r="W6584" s="13"/>
      <c r="X6584" s="13" t="s">
        <v>19417</v>
      </c>
    </row>
    <row r="6585" spans="1:24" x14ac:dyDescent="0.35">
      <c r="A6585" s="11">
        <f t="shared" si="205"/>
        <v>6581</v>
      </c>
      <c r="B6585" s="11">
        <v>49152</v>
      </c>
      <c r="C6585" s="11" t="s">
        <v>12721</v>
      </c>
      <c r="D6585" s="12"/>
      <c r="E6585" s="2">
        <v>471</v>
      </c>
      <c r="F6585" s="2"/>
      <c r="G6585" s="2"/>
      <c r="H6585" s="2">
        <v>698.75</v>
      </c>
      <c r="I6585" s="2">
        <v>940.62</v>
      </c>
      <c r="J6585" s="2">
        <v>251</v>
      </c>
      <c r="K6585" s="2">
        <v>251</v>
      </c>
      <c r="L6585" s="2">
        <v>251</v>
      </c>
      <c r="M6585" s="2">
        <v>386</v>
      </c>
      <c r="N6585" s="2">
        <v>521</v>
      </c>
      <c r="O6585" s="2">
        <v>555</v>
      </c>
      <c r="P6585" s="2">
        <v>538</v>
      </c>
      <c r="Q6585" s="2">
        <v>581</v>
      </c>
      <c r="R6585" s="2">
        <v>701</v>
      </c>
      <c r="S6585" s="2">
        <v>300</v>
      </c>
      <c r="T6585" s="2">
        <v>461</v>
      </c>
      <c r="U6585" s="2">
        <v>322.5</v>
      </c>
      <c r="V6585" s="4">
        <f t="shared" si="204"/>
        <v>7228.87</v>
      </c>
      <c r="W6585" s="13"/>
      <c r="X6585" s="13" t="s">
        <v>19418</v>
      </c>
    </row>
    <row r="6586" spans="1:24" x14ac:dyDescent="0.35">
      <c r="A6586" s="11">
        <f t="shared" si="205"/>
        <v>6582</v>
      </c>
      <c r="B6586" s="11">
        <v>49170</v>
      </c>
      <c r="C6586" s="11" t="s">
        <v>12722</v>
      </c>
      <c r="D6586" s="12"/>
      <c r="E6586" s="2">
        <v>47</v>
      </c>
      <c r="F6586" s="2">
        <v>47</v>
      </c>
      <c r="G6586" s="2">
        <v>42</v>
      </c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4">
        <f t="shared" si="204"/>
        <v>136</v>
      </c>
      <c r="W6586" s="13"/>
      <c r="X6586" s="13" t="s">
        <v>19419</v>
      </c>
    </row>
    <row r="6587" spans="1:24" x14ac:dyDescent="0.35">
      <c r="A6587" s="11">
        <f t="shared" si="205"/>
        <v>6583</v>
      </c>
      <c r="B6587" s="11">
        <v>49182</v>
      </c>
      <c r="C6587" s="11" t="s">
        <v>12723</v>
      </c>
      <c r="D6587" s="12" t="s">
        <v>12724</v>
      </c>
      <c r="E6587" s="2">
        <v>47</v>
      </c>
      <c r="F6587" s="2">
        <v>47</v>
      </c>
      <c r="G6587" s="2">
        <v>42</v>
      </c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4">
        <f t="shared" si="204"/>
        <v>136</v>
      </c>
      <c r="W6587" s="13"/>
      <c r="X6587" s="13" t="s">
        <v>19420</v>
      </c>
    </row>
    <row r="6588" spans="1:24" x14ac:dyDescent="0.35">
      <c r="A6588" s="11">
        <f t="shared" si="205"/>
        <v>6584</v>
      </c>
      <c r="B6588" s="11">
        <v>49183</v>
      </c>
      <c r="C6588" s="11" t="s">
        <v>12725</v>
      </c>
      <c r="D6588" s="12" t="s">
        <v>12726</v>
      </c>
      <c r="E6588" s="2">
        <v>47</v>
      </c>
      <c r="F6588" s="2">
        <v>47</v>
      </c>
      <c r="G6588" s="2">
        <v>42</v>
      </c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4">
        <f t="shared" si="204"/>
        <v>136</v>
      </c>
      <c r="W6588" s="13"/>
      <c r="X6588" s="13" t="s">
        <v>19421</v>
      </c>
    </row>
    <row r="6589" spans="1:24" x14ac:dyDescent="0.35">
      <c r="A6589" s="11">
        <f t="shared" si="205"/>
        <v>6585</v>
      </c>
      <c r="B6589" s="11">
        <v>49184</v>
      </c>
      <c r="C6589" s="11" t="s">
        <v>12727</v>
      </c>
      <c r="D6589" s="12" t="s">
        <v>12728</v>
      </c>
      <c r="E6589" s="2"/>
      <c r="F6589" s="2"/>
      <c r="G6589" s="2">
        <v>42</v>
      </c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4">
        <f t="shared" si="204"/>
        <v>42</v>
      </c>
      <c r="W6589" s="13"/>
      <c r="X6589" s="13" t="s">
        <v>19422</v>
      </c>
    </row>
    <row r="6590" spans="1:24" x14ac:dyDescent="0.35">
      <c r="A6590" s="11">
        <f t="shared" si="205"/>
        <v>6586</v>
      </c>
      <c r="B6590" s="11">
        <v>49185</v>
      </c>
      <c r="C6590" s="11" t="s">
        <v>6257</v>
      </c>
      <c r="D6590" s="12" t="s">
        <v>12729</v>
      </c>
      <c r="E6590" s="2">
        <v>47</v>
      </c>
      <c r="F6590" s="2">
        <v>47</v>
      </c>
      <c r="G6590" s="2">
        <v>42</v>
      </c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4">
        <f t="shared" si="204"/>
        <v>136</v>
      </c>
      <c r="W6590" s="13"/>
      <c r="X6590" s="13" t="s">
        <v>19423</v>
      </c>
    </row>
    <row r="6591" spans="1:24" x14ac:dyDescent="0.35">
      <c r="A6591" s="11">
        <f t="shared" si="205"/>
        <v>6587</v>
      </c>
      <c r="B6591" s="11">
        <v>49190</v>
      </c>
      <c r="C6591" s="11" t="s">
        <v>483</v>
      </c>
      <c r="D6591" s="12" t="s">
        <v>12730</v>
      </c>
      <c r="E6591" s="2">
        <v>47</v>
      </c>
      <c r="F6591" s="2">
        <v>47</v>
      </c>
      <c r="G6591" s="2">
        <v>42</v>
      </c>
      <c r="H6591" s="2"/>
      <c r="I6591" s="2">
        <v>93.62</v>
      </c>
      <c r="J6591" s="2"/>
      <c r="K6591" s="2"/>
      <c r="L6591" s="2"/>
      <c r="M6591" s="2"/>
      <c r="N6591" s="2"/>
      <c r="O6591" s="2"/>
      <c r="P6591" s="2"/>
      <c r="Q6591" s="2">
        <v>909</v>
      </c>
      <c r="R6591" s="2"/>
      <c r="S6591" s="2"/>
      <c r="T6591" s="2">
        <v>701</v>
      </c>
      <c r="U6591" s="2">
        <v>564.5</v>
      </c>
      <c r="V6591" s="4">
        <f t="shared" si="204"/>
        <v>2404.12</v>
      </c>
      <c r="W6591" s="13"/>
      <c r="X6591" s="13" t="s">
        <v>19424</v>
      </c>
    </row>
    <row r="6592" spans="1:24" x14ac:dyDescent="0.35">
      <c r="A6592" s="11">
        <f t="shared" si="205"/>
        <v>6588</v>
      </c>
      <c r="B6592" s="11">
        <v>49191</v>
      </c>
      <c r="C6592" s="11" t="s">
        <v>6565</v>
      </c>
      <c r="D6592" s="12" t="s">
        <v>12731</v>
      </c>
      <c r="E6592" s="2">
        <v>47</v>
      </c>
      <c r="F6592" s="2">
        <v>47</v>
      </c>
      <c r="G6592" s="2">
        <v>42</v>
      </c>
      <c r="H6592" s="2"/>
      <c r="I6592" s="2">
        <v>93.62</v>
      </c>
      <c r="J6592" s="2"/>
      <c r="K6592" s="2"/>
      <c r="L6592" s="2"/>
      <c r="M6592" s="2"/>
      <c r="N6592" s="2"/>
      <c r="O6592" s="2"/>
      <c r="P6592" s="2">
        <v>816</v>
      </c>
      <c r="Q6592" s="2">
        <v>829</v>
      </c>
      <c r="R6592" s="2">
        <v>1064</v>
      </c>
      <c r="S6592" s="2">
        <v>455</v>
      </c>
      <c r="T6592" s="2">
        <v>701</v>
      </c>
      <c r="U6592" s="2">
        <v>564.5</v>
      </c>
      <c r="V6592" s="4">
        <f t="shared" si="204"/>
        <v>4659.12</v>
      </c>
      <c r="W6592" s="13"/>
      <c r="X6592" s="13" t="s">
        <v>19425</v>
      </c>
    </row>
    <row r="6593" spans="1:24" x14ac:dyDescent="0.35">
      <c r="A6593" s="11">
        <f t="shared" si="205"/>
        <v>6589</v>
      </c>
      <c r="B6593" s="11">
        <v>49192</v>
      </c>
      <c r="C6593" s="11" t="s">
        <v>12732</v>
      </c>
      <c r="D6593" s="12"/>
      <c r="E6593" s="2">
        <v>47</v>
      </c>
      <c r="F6593" s="2">
        <v>47</v>
      </c>
      <c r="G6593" s="2">
        <v>42</v>
      </c>
      <c r="H6593" s="2"/>
      <c r="I6593" s="2"/>
      <c r="J6593" s="2"/>
      <c r="K6593" s="2"/>
      <c r="L6593" s="2"/>
      <c r="M6593" s="2">
        <v>551</v>
      </c>
      <c r="N6593" s="2">
        <v>743</v>
      </c>
      <c r="O6593" s="2">
        <v>792</v>
      </c>
      <c r="P6593" s="2">
        <v>767</v>
      </c>
      <c r="Q6593" s="2">
        <v>829</v>
      </c>
      <c r="R6593" s="2">
        <v>1000</v>
      </c>
      <c r="S6593" s="2">
        <v>428</v>
      </c>
      <c r="T6593" s="2">
        <v>658</v>
      </c>
      <c r="U6593" s="2">
        <v>459.5</v>
      </c>
      <c r="V6593" s="4">
        <f t="shared" si="204"/>
        <v>6363.5</v>
      </c>
      <c r="W6593" s="13"/>
      <c r="X6593" s="13" t="s">
        <v>19426</v>
      </c>
    </row>
    <row r="6594" spans="1:24" x14ac:dyDescent="0.35">
      <c r="A6594" s="11">
        <f t="shared" si="205"/>
        <v>6590</v>
      </c>
      <c r="B6594" s="11">
        <v>49193</v>
      </c>
      <c r="C6594" s="11" t="s">
        <v>3625</v>
      </c>
      <c r="D6594" s="12" t="s">
        <v>12733</v>
      </c>
      <c r="E6594" s="2">
        <v>47</v>
      </c>
      <c r="F6594" s="2">
        <v>47</v>
      </c>
      <c r="G6594" s="2">
        <v>42</v>
      </c>
      <c r="H6594" s="2"/>
      <c r="I6594" s="2">
        <v>93.62</v>
      </c>
      <c r="J6594" s="2"/>
      <c r="K6594" s="2"/>
      <c r="L6594" s="2"/>
      <c r="M6594" s="2"/>
      <c r="N6594" s="2"/>
      <c r="O6594" s="2"/>
      <c r="P6594" s="2">
        <v>767</v>
      </c>
      <c r="Q6594" s="2">
        <v>829</v>
      </c>
      <c r="R6594" s="2">
        <v>1000</v>
      </c>
      <c r="S6594" s="2">
        <v>428</v>
      </c>
      <c r="T6594" s="2">
        <v>658</v>
      </c>
      <c r="U6594" s="2">
        <v>459.5</v>
      </c>
      <c r="V6594" s="4">
        <f t="shared" si="204"/>
        <v>4371.12</v>
      </c>
      <c r="W6594" s="13"/>
      <c r="X6594" s="13" t="s">
        <v>19426</v>
      </c>
    </row>
    <row r="6595" spans="1:24" x14ac:dyDescent="0.35">
      <c r="A6595" s="11">
        <f t="shared" si="205"/>
        <v>6591</v>
      </c>
      <c r="B6595" s="11">
        <v>49194</v>
      </c>
      <c r="C6595" s="11" t="s">
        <v>12734</v>
      </c>
      <c r="D6595" s="12" t="s">
        <v>12735</v>
      </c>
      <c r="E6595" s="2">
        <v>47</v>
      </c>
      <c r="F6595" s="2">
        <v>47</v>
      </c>
      <c r="G6595" s="2">
        <v>42</v>
      </c>
      <c r="H6595" s="2"/>
      <c r="I6595" s="2"/>
      <c r="J6595" s="2"/>
      <c r="K6595" s="2"/>
      <c r="L6595" s="2"/>
      <c r="M6595" s="2"/>
      <c r="N6595" s="2"/>
      <c r="O6595" s="2"/>
      <c r="P6595" s="2">
        <v>767</v>
      </c>
      <c r="Q6595" s="2">
        <v>829</v>
      </c>
      <c r="R6595" s="2">
        <v>1000</v>
      </c>
      <c r="S6595" s="2">
        <v>428</v>
      </c>
      <c r="T6595" s="2">
        <v>658</v>
      </c>
      <c r="U6595" s="2">
        <v>459.5</v>
      </c>
      <c r="V6595" s="4">
        <f t="shared" si="204"/>
        <v>4277.5</v>
      </c>
      <c r="W6595" s="13"/>
      <c r="X6595" s="13" t="s">
        <v>19426</v>
      </c>
    </row>
    <row r="6596" spans="1:24" x14ac:dyDescent="0.35">
      <c r="A6596" s="11">
        <f t="shared" si="205"/>
        <v>6592</v>
      </c>
      <c r="B6596" s="11">
        <v>49199</v>
      </c>
      <c r="C6596" s="11" t="s">
        <v>12736</v>
      </c>
      <c r="D6596" s="12"/>
      <c r="E6596" s="2">
        <v>235</v>
      </c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4">
        <f t="shared" si="204"/>
        <v>235</v>
      </c>
      <c r="W6596" s="13"/>
      <c r="X6596" s="13" t="s">
        <v>19427</v>
      </c>
    </row>
    <row r="6597" spans="1:24" x14ac:dyDescent="0.35">
      <c r="A6597" s="11">
        <f t="shared" si="205"/>
        <v>6593</v>
      </c>
      <c r="B6597" s="11">
        <v>49200</v>
      </c>
      <c r="C6597" s="11" t="s">
        <v>2006</v>
      </c>
      <c r="D6597" s="12"/>
      <c r="E6597" s="2">
        <v>942</v>
      </c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4">
        <f t="shared" si="204"/>
        <v>942</v>
      </c>
      <c r="W6597" s="13"/>
      <c r="X6597" s="13" t="s">
        <v>19428</v>
      </c>
    </row>
    <row r="6598" spans="1:24" x14ac:dyDescent="0.35">
      <c r="A6598" s="11">
        <f t="shared" si="205"/>
        <v>6594</v>
      </c>
      <c r="B6598" s="11">
        <v>49213</v>
      </c>
      <c r="C6598" s="11" t="s">
        <v>12737</v>
      </c>
      <c r="D6598" s="12" t="s">
        <v>12738</v>
      </c>
      <c r="E6598" s="2"/>
      <c r="F6598" s="2"/>
      <c r="G6598" s="2"/>
      <c r="H6598" s="2">
        <v>698.75</v>
      </c>
      <c r="I6598" s="2">
        <v>940.62</v>
      </c>
      <c r="J6598" s="2"/>
      <c r="K6598" s="2">
        <v>3601</v>
      </c>
      <c r="L6598" s="2">
        <v>3601</v>
      </c>
      <c r="M6598" s="2">
        <v>5536</v>
      </c>
      <c r="N6598" s="2">
        <v>7471</v>
      </c>
      <c r="O6598" s="2">
        <v>7955</v>
      </c>
      <c r="P6598" s="2">
        <v>7713</v>
      </c>
      <c r="Q6598" s="2">
        <v>637</v>
      </c>
      <c r="R6598" s="2">
        <v>746</v>
      </c>
      <c r="S6598" s="2">
        <v>319</v>
      </c>
      <c r="T6598" s="2">
        <v>491</v>
      </c>
      <c r="U6598" s="2">
        <v>322.5</v>
      </c>
      <c r="V6598" s="4">
        <f t="shared" ref="V6598:V6661" si="206">SUM(E6598:U6598)</f>
        <v>40031.869999999995</v>
      </c>
      <c r="W6598" s="13"/>
      <c r="X6598" s="13" t="s">
        <v>19429</v>
      </c>
    </row>
    <row r="6599" spans="1:24" x14ac:dyDescent="0.35">
      <c r="A6599" s="11">
        <f t="shared" ref="A6599:A6662" si="207">+A6598+1</f>
        <v>6595</v>
      </c>
      <c r="B6599" s="11">
        <v>49216</v>
      </c>
      <c r="C6599" s="11" t="s">
        <v>12739</v>
      </c>
      <c r="D6599" s="12" t="s">
        <v>12740</v>
      </c>
      <c r="E6599" s="2"/>
      <c r="F6599" s="2"/>
      <c r="G6599" s="2"/>
      <c r="H6599" s="2"/>
      <c r="I6599" s="2"/>
      <c r="J6599" s="2">
        <v>251</v>
      </c>
      <c r="K6599" s="2">
        <v>251</v>
      </c>
      <c r="L6599" s="2">
        <v>251</v>
      </c>
      <c r="M6599" s="2">
        <v>386</v>
      </c>
      <c r="N6599" s="2"/>
      <c r="O6599" s="2"/>
      <c r="P6599" s="2"/>
      <c r="Q6599" s="2"/>
      <c r="R6599" s="2"/>
      <c r="S6599" s="2">
        <v>300</v>
      </c>
      <c r="T6599" s="2"/>
      <c r="U6599" s="2"/>
      <c r="V6599" s="4">
        <f t="shared" si="206"/>
        <v>1439</v>
      </c>
      <c r="W6599" s="13"/>
      <c r="X6599" s="13" t="s">
        <v>19430</v>
      </c>
    </row>
    <row r="6600" spans="1:24" x14ac:dyDescent="0.35">
      <c r="A6600" s="11">
        <f t="shared" si="207"/>
        <v>6596</v>
      </c>
      <c r="B6600" s="11">
        <v>49217</v>
      </c>
      <c r="C6600" s="11" t="s">
        <v>12741</v>
      </c>
      <c r="D6600" s="12"/>
      <c r="E6600" s="2">
        <v>235</v>
      </c>
      <c r="F6600" s="2">
        <v>235</v>
      </c>
      <c r="G6600" s="2">
        <v>212</v>
      </c>
      <c r="H6600" s="2">
        <v>349.05</v>
      </c>
      <c r="I6600" s="2">
        <v>469.87</v>
      </c>
      <c r="J6600" s="2">
        <v>124</v>
      </c>
      <c r="K6600" s="2">
        <v>124</v>
      </c>
      <c r="L6600" s="2">
        <v>124</v>
      </c>
      <c r="M6600" s="2">
        <v>191</v>
      </c>
      <c r="N6600" s="2">
        <v>257</v>
      </c>
      <c r="O6600" s="2">
        <v>274</v>
      </c>
      <c r="P6600" s="2">
        <v>266</v>
      </c>
      <c r="Q6600" s="2">
        <v>287</v>
      </c>
      <c r="R6600" s="2">
        <v>346</v>
      </c>
      <c r="S6600" s="2">
        <v>148</v>
      </c>
      <c r="T6600" s="2">
        <v>228</v>
      </c>
      <c r="U6600" s="2">
        <v>159.5</v>
      </c>
      <c r="V6600" s="4">
        <f t="shared" si="206"/>
        <v>4029.42</v>
      </c>
      <c r="W6600" s="13"/>
      <c r="X6600" s="13" t="s">
        <v>19431</v>
      </c>
    </row>
    <row r="6601" spans="1:24" x14ac:dyDescent="0.35">
      <c r="A6601" s="11">
        <f t="shared" si="207"/>
        <v>6597</v>
      </c>
      <c r="B6601" s="11">
        <v>49218</v>
      </c>
      <c r="C6601" s="11" t="s">
        <v>12742</v>
      </c>
      <c r="D6601" s="12"/>
      <c r="E6601" s="2">
        <v>235</v>
      </c>
      <c r="F6601" s="2">
        <v>235</v>
      </c>
      <c r="G6601" s="2">
        <v>212</v>
      </c>
      <c r="H6601" s="2">
        <v>349.05</v>
      </c>
      <c r="I6601" s="2">
        <v>469.87</v>
      </c>
      <c r="J6601" s="2">
        <v>124</v>
      </c>
      <c r="K6601" s="2">
        <v>124</v>
      </c>
      <c r="L6601" s="2">
        <v>124</v>
      </c>
      <c r="M6601" s="2">
        <v>191</v>
      </c>
      <c r="N6601" s="2">
        <v>257</v>
      </c>
      <c r="O6601" s="2">
        <v>274</v>
      </c>
      <c r="P6601" s="2">
        <v>266</v>
      </c>
      <c r="Q6601" s="2">
        <v>287</v>
      </c>
      <c r="R6601" s="2">
        <v>346</v>
      </c>
      <c r="S6601" s="2">
        <v>148</v>
      </c>
      <c r="T6601" s="2">
        <v>228</v>
      </c>
      <c r="U6601" s="2">
        <v>159.5</v>
      </c>
      <c r="V6601" s="4">
        <f t="shared" si="206"/>
        <v>4029.42</v>
      </c>
      <c r="W6601" s="13"/>
      <c r="X6601" s="13" t="s">
        <v>19431</v>
      </c>
    </row>
    <row r="6602" spans="1:24" x14ac:dyDescent="0.35">
      <c r="A6602" s="11">
        <f t="shared" si="207"/>
        <v>6598</v>
      </c>
      <c r="B6602" s="11">
        <v>49228</v>
      </c>
      <c r="C6602" s="11" t="s">
        <v>12743</v>
      </c>
      <c r="D6602" s="12" t="s">
        <v>12744</v>
      </c>
      <c r="E6602" s="2">
        <v>942</v>
      </c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4">
        <f t="shared" si="206"/>
        <v>942</v>
      </c>
      <c r="W6602" s="13"/>
      <c r="X6602" s="13" t="s">
        <v>19432</v>
      </c>
    </row>
    <row r="6603" spans="1:24" x14ac:dyDescent="0.35">
      <c r="A6603" s="11">
        <f t="shared" si="207"/>
        <v>6599</v>
      </c>
      <c r="B6603" s="11">
        <v>49233</v>
      </c>
      <c r="C6603" s="11" t="s">
        <v>12745</v>
      </c>
      <c r="D6603" s="12"/>
      <c r="E6603" s="2">
        <v>329</v>
      </c>
      <c r="F6603" s="2">
        <v>329</v>
      </c>
      <c r="G6603" s="2">
        <v>297</v>
      </c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4">
        <f t="shared" si="206"/>
        <v>955</v>
      </c>
      <c r="W6603" s="13"/>
      <c r="X6603" s="13" t="s">
        <v>19433</v>
      </c>
    </row>
    <row r="6604" spans="1:24" x14ac:dyDescent="0.35">
      <c r="A6604" s="11">
        <f t="shared" si="207"/>
        <v>6600</v>
      </c>
      <c r="B6604" s="11">
        <v>49237</v>
      </c>
      <c r="C6604" s="11" t="s">
        <v>564</v>
      </c>
      <c r="D6604" s="12"/>
      <c r="E6604" s="2">
        <v>235</v>
      </c>
      <c r="F6604" s="2">
        <v>235</v>
      </c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4">
        <f t="shared" si="206"/>
        <v>470</v>
      </c>
      <c r="W6604" s="13"/>
      <c r="X6604" s="13" t="s">
        <v>19434</v>
      </c>
    </row>
    <row r="6605" spans="1:24" x14ac:dyDescent="0.35">
      <c r="A6605" s="11">
        <f t="shared" si="207"/>
        <v>6601</v>
      </c>
      <c r="B6605" s="11">
        <v>49247</v>
      </c>
      <c r="C6605" s="11" t="s">
        <v>12746</v>
      </c>
      <c r="D6605" s="12"/>
      <c r="E6605" s="2"/>
      <c r="F6605" s="2">
        <v>6375</v>
      </c>
      <c r="G6605" s="2">
        <v>4387</v>
      </c>
      <c r="H6605" s="2">
        <v>3037.5</v>
      </c>
      <c r="I6605" s="2">
        <v>3234.37</v>
      </c>
      <c r="J6605" s="2">
        <v>10350</v>
      </c>
      <c r="K6605" s="2">
        <v>10350</v>
      </c>
      <c r="L6605" s="2">
        <v>10350</v>
      </c>
      <c r="M6605" s="2">
        <v>15525</v>
      </c>
      <c r="N6605" s="2">
        <v>20700</v>
      </c>
      <c r="O6605" s="2">
        <v>23287</v>
      </c>
      <c r="P6605" s="2">
        <v>21347</v>
      </c>
      <c r="Q6605" s="2">
        <v>23000</v>
      </c>
      <c r="R6605" s="2">
        <v>27600</v>
      </c>
      <c r="S6605" s="2">
        <v>11500</v>
      </c>
      <c r="T6605" s="2">
        <v>18400</v>
      </c>
      <c r="U6605" s="2">
        <v>13081.5</v>
      </c>
      <c r="V6605" s="4">
        <f t="shared" si="206"/>
        <v>222524.37</v>
      </c>
      <c r="W6605" s="13"/>
      <c r="X6605" s="13" t="s">
        <v>19435</v>
      </c>
    </row>
    <row r="6606" spans="1:24" x14ac:dyDescent="0.35">
      <c r="A6606" s="11">
        <f t="shared" si="207"/>
        <v>6602</v>
      </c>
      <c r="B6606" s="11">
        <v>49248</v>
      </c>
      <c r="C6606" s="11" t="s">
        <v>12747</v>
      </c>
      <c r="D6606" s="12"/>
      <c r="E6606" s="2">
        <v>801</v>
      </c>
      <c r="F6606" s="2"/>
      <c r="G6606" s="2"/>
      <c r="H6606" s="2">
        <v>1187.55</v>
      </c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4">
        <f t="shared" si="206"/>
        <v>1988.55</v>
      </c>
      <c r="W6606" s="13"/>
      <c r="X6606" s="13" t="s">
        <v>19436</v>
      </c>
    </row>
    <row r="6607" spans="1:24" x14ac:dyDescent="0.35">
      <c r="A6607" s="11">
        <f t="shared" si="207"/>
        <v>6603</v>
      </c>
      <c r="B6607" s="11">
        <v>49249</v>
      </c>
      <c r="C6607" s="11" t="s">
        <v>7556</v>
      </c>
      <c r="D6607" s="12"/>
      <c r="E6607" s="2">
        <v>235</v>
      </c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4">
        <f t="shared" si="206"/>
        <v>235</v>
      </c>
      <c r="W6607" s="13"/>
      <c r="X6607" s="13" t="s">
        <v>19437</v>
      </c>
    </row>
    <row r="6608" spans="1:24" x14ac:dyDescent="0.35">
      <c r="A6608" s="11">
        <f t="shared" si="207"/>
        <v>6604</v>
      </c>
      <c r="B6608" s="11">
        <v>49251</v>
      </c>
      <c r="C6608" s="11" t="s">
        <v>12748</v>
      </c>
      <c r="D6608" s="12"/>
      <c r="E6608" s="2"/>
      <c r="F6608" s="2">
        <v>235</v>
      </c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4">
        <f t="shared" si="206"/>
        <v>235</v>
      </c>
      <c r="W6608" s="13"/>
      <c r="X6608" s="13" t="s">
        <v>19438</v>
      </c>
    </row>
    <row r="6609" spans="1:24" x14ac:dyDescent="0.35">
      <c r="A6609" s="11">
        <f t="shared" si="207"/>
        <v>6605</v>
      </c>
      <c r="B6609" s="11">
        <v>49253</v>
      </c>
      <c r="C6609" s="11" t="s">
        <v>12749</v>
      </c>
      <c r="D6609" s="12"/>
      <c r="E6609" s="2">
        <v>1885</v>
      </c>
      <c r="F6609" s="2">
        <v>1885</v>
      </c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4">
        <f t="shared" si="206"/>
        <v>3770</v>
      </c>
      <c r="W6609" s="13"/>
      <c r="X6609" s="13" t="s">
        <v>19439</v>
      </c>
    </row>
    <row r="6610" spans="1:24" x14ac:dyDescent="0.35">
      <c r="A6610" s="11">
        <f t="shared" si="207"/>
        <v>6606</v>
      </c>
      <c r="B6610" s="11">
        <v>49259</v>
      </c>
      <c r="C6610" s="11" t="s">
        <v>12750</v>
      </c>
      <c r="D6610" s="12"/>
      <c r="E6610" s="2">
        <v>235</v>
      </c>
      <c r="F6610" s="2">
        <v>235</v>
      </c>
      <c r="G6610" s="2">
        <v>212</v>
      </c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4">
        <f t="shared" si="206"/>
        <v>682</v>
      </c>
      <c r="W6610" s="13"/>
      <c r="X6610" s="13" t="s">
        <v>19440</v>
      </c>
    </row>
    <row r="6611" spans="1:24" x14ac:dyDescent="0.35">
      <c r="A6611" s="11">
        <f t="shared" si="207"/>
        <v>6607</v>
      </c>
      <c r="B6611" s="11">
        <v>49276</v>
      </c>
      <c r="C6611" s="11" t="s">
        <v>12751</v>
      </c>
      <c r="D6611" s="12"/>
      <c r="E6611" s="2">
        <v>471</v>
      </c>
      <c r="F6611" s="2">
        <v>471</v>
      </c>
      <c r="G6611" s="2">
        <v>425</v>
      </c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4">
        <f t="shared" si="206"/>
        <v>1367</v>
      </c>
      <c r="W6611" s="13"/>
      <c r="X6611" s="13" t="s">
        <v>19441</v>
      </c>
    </row>
    <row r="6612" spans="1:24" x14ac:dyDescent="0.35">
      <c r="A6612" s="11">
        <f t="shared" si="207"/>
        <v>6608</v>
      </c>
      <c r="B6612" s="11">
        <v>49285</v>
      </c>
      <c r="C6612" s="11" t="s">
        <v>12752</v>
      </c>
      <c r="D6612" s="12"/>
      <c r="E6612" s="2">
        <v>337</v>
      </c>
      <c r="F6612" s="2">
        <v>337</v>
      </c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4">
        <f t="shared" si="206"/>
        <v>674</v>
      </c>
      <c r="W6612" s="13"/>
      <c r="X6612" s="13" t="s">
        <v>19442</v>
      </c>
    </row>
    <row r="6613" spans="1:24" x14ac:dyDescent="0.35">
      <c r="A6613" s="11">
        <f t="shared" si="207"/>
        <v>6609</v>
      </c>
      <c r="B6613" s="11">
        <v>49297</v>
      </c>
      <c r="C6613" s="11" t="s">
        <v>12753</v>
      </c>
      <c r="D6613" s="12"/>
      <c r="E6613" s="2"/>
      <c r="F6613" s="2">
        <v>942</v>
      </c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4">
        <f t="shared" si="206"/>
        <v>942</v>
      </c>
      <c r="W6613" s="13"/>
      <c r="X6613" s="13" t="s">
        <v>19443</v>
      </c>
    </row>
    <row r="6614" spans="1:24" x14ac:dyDescent="0.35">
      <c r="A6614" s="11">
        <f t="shared" si="207"/>
        <v>6610</v>
      </c>
      <c r="B6614" s="11">
        <v>49304</v>
      </c>
      <c r="C6614" s="11" t="s">
        <v>12754</v>
      </c>
      <c r="D6614" s="12"/>
      <c r="E6614" s="2">
        <v>1414</v>
      </c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4">
        <f t="shared" si="206"/>
        <v>1414</v>
      </c>
      <c r="W6614" s="13"/>
      <c r="X6614" s="13" t="s">
        <v>19444</v>
      </c>
    </row>
    <row r="6615" spans="1:24" x14ac:dyDescent="0.35">
      <c r="A6615" s="11">
        <f t="shared" si="207"/>
        <v>6611</v>
      </c>
      <c r="B6615" s="11">
        <v>49312</v>
      </c>
      <c r="C6615" s="11" t="s">
        <v>12755</v>
      </c>
      <c r="D6615" s="12"/>
      <c r="E6615" s="2">
        <v>102000</v>
      </c>
      <c r="F6615" s="2"/>
      <c r="G6615" s="2">
        <v>108000</v>
      </c>
      <c r="H6615" s="2"/>
      <c r="I6615" s="2"/>
      <c r="J6615" s="2">
        <v>588600</v>
      </c>
      <c r="K6615" s="2">
        <v>511200</v>
      </c>
      <c r="L6615" s="2">
        <v>228600</v>
      </c>
      <c r="M6615" s="2">
        <v>64800</v>
      </c>
      <c r="N6615" s="2">
        <v>86400</v>
      </c>
      <c r="O6615" s="2">
        <v>91800</v>
      </c>
      <c r="P6615" s="2">
        <v>94500</v>
      </c>
      <c r="Q6615" s="2">
        <v>105000</v>
      </c>
      <c r="R6615" s="2">
        <v>122400</v>
      </c>
      <c r="S6615" s="2">
        <v>51000</v>
      </c>
      <c r="T6615" s="2">
        <v>81600</v>
      </c>
      <c r="U6615" s="2">
        <v>54600</v>
      </c>
      <c r="V6615" s="4">
        <f t="shared" si="206"/>
        <v>2290500</v>
      </c>
      <c r="W6615" s="13"/>
      <c r="X6615" s="13" t="s">
        <v>19445</v>
      </c>
    </row>
    <row r="6616" spans="1:24" x14ac:dyDescent="0.35">
      <c r="A6616" s="11">
        <f t="shared" si="207"/>
        <v>6612</v>
      </c>
      <c r="B6616" s="11">
        <v>49314</v>
      </c>
      <c r="C6616" s="11" t="s">
        <v>12756</v>
      </c>
      <c r="D6616" s="12"/>
      <c r="E6616" s="2"/>
      <c r="F6616" s="2"/>
      <c r="G6616" s="2"/>
      <c r="H6616" s="2"/>
      <c r="I6616" s="2"/>
      <c r="J6616" s="2"/>
      <c r="K6616" s="2"/>
      <c r="L6616" s="2"/>
      <c r="M6616" s="2"/>
      <c r="N6616" s="2">
        <v>3732</v>
      </c>
      <c r="O6616" s="2"/>
      <c r="P6616" s="2">
        <v>3853</v>
      </c>
      <c r="Q6616" s="2">
        <v>4162</v>
      </c>
      <c r="R6616" s="2">
        <v>5021</v>
      </c>
      <c r="S6616" s="2">
        <v>2148</v>
      </c>
      <c r="T6616" s="2">
        <v>3303</v>
      </c>
      <c r="U6616" s="2">
        <v>2309.5</v>
      </c>
      <c r="V6616" s="4">
        <f t="shared" si="206"/>
        <v>24528.5</v>
      </c>
      <c r="W6616" s="13"/>
      <c r="X6616" s="13" t="s">
        <v>19446</v>
      </c>
    </row>
    <row r="6617" spans="1:24" x14ac:dyDescent="0.35">
      <c r="A6617" s="11">
        <f t="shared" si="207"/>
        <v>6613</v>
      </c>
      <c r="B6617" s="11">
        <v>49316</v>
      </c>
      <c r="C6617" s="11" t="s">
        <v>764</v>
      </c>
      <c r="D6617" s="12"/>
      <c r="E6617" s="2"/>
      <c r="F6617" s="2">
        <v>235</v>
      </c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4">
        <f t="shared" si="206"/>
        <v>235</v>
      </c>
      <c r="W6617" s="13"/>
      <c r="X6617" s="13" t="s">
        <v>19447</v>
      </c>
    </row>
    <row r="6618" spans="1:24" x14ac:dyDescent="0.35">
      <c r="A6618" s="11">
        <f t="shared" si="207"/>
        <v>6614</v>
      </c>
      <c r="B6618" s="11">
        <v>49325</v>
      </c>
      <c r="C6618" s="11" t="s">
        <v>12757</v>
      </c>
      <c r="D6618" s="12" t="s">
        <v>12758</v>
      </c>
      <c r="E6618" s="2">
        <v>94</v>
      </c>
      <c r="F6618" s="2">
        <v>94</v>
      </c>
      <c r="G6618" s="2">
        <v>85</v>
      </c>
      <c r="H6618" s="2">
        <v>139.75</v>
      </c>
      <c r="I6618" s="2">
        <v>188.12</v>
      </c>
      <c r="J6618" s="2">
        <v>50</v>
      </c>
      <c r="K6618" s="2">
        <v>50</v>
      </c>
      <c r="L6618" s="2">
        <v>50</v>
      </c>
      <c r="M6618" s="2">
        <v>77</v>
      </c>
      <c r="N6618" s="2">
        <v>104</v>
      </c>
      <c r="O6618" s="2">
        <v>111</v>
      </c>
      <c r="P6618" s="2">
        <v>107</v>
      </c>
      <c r="Q6618" s="2">
        <v>116</v>
      </c>
      <c r="R6618" s="2">
        <v>140</v>
      </c>
      <c r="S6618" s="2">
        <v>60</v>
      </c>
      <c r="T6618" s="2">
        <v>92</v>
      </c>
      <c r="U6618" s="2">
        <v>64.5</v>
      </c>
      <c r="V6618" s="4">
        <f t="shared" si="206"/>
        <v>1622.37</v>
      </c>
      <c r="W6618" s="13"/>
      <c r="X6618" s="13" t="s">
        <v>19448</v>
      </c>
    </row>
    <row r="6619" spans="1:24" x14ac:dyDescent="0.35">
      <c r="A6619" s="11">
        <f t="shared" si="207"/>
        <v>6615</v>
      </c>
      <c r="B6619" s="11">
        <v>49331</v>
      </c>
      <c r="C6619" s="11" t="s">
        <v>12759</v>
      </c>
      <c r="D6619" s="12" t="s">
        <v>12760</v>
      </c>
      <c r="E6619" s="2">
        <v>235</v>
      </c>
      <c r="F6619" s="2"/>
      <c r="G6619" s="2">
        <v>212</v>
      </c>
      <c r="H6619" s="2"/>
      <c r="I6619" s="2">
        <v>437.5</v>
      </c>
      <c r="J6619" s="2"/>
      <c r="K6619" s="2"/>
      <c r="L6619" s="2">
        <v>1675</v>
      </c>
      <c r="M6619" s="2">
        <v>2575</v>
      </c>
      <c r="N6619" s="2"/>
      <c r="O6619" s="2"/>
      <c r="P6619" s="2"/>
      <c r="Q6619" s="2"/>
      <c r="R6619" s="2"/>
      <c r="S6619" s="2"/>
      <c r="T6619" s="2"/>
      <c r="U6619" s="2"/>
      <c r="V6619" s="4">
        <f t="shared" si="206"/>
        <v>5134.5</v>
      </c>
      <c r="W6619" s="13"/>
      <c r="X6619" s="13" t="s">
        <v>19449</v>
      </c>
    </row>
    <row r="6620" spans="1:24" x14ac:dyDescent="0.35">
      <c r="A6620" s="11">
        <f t="shared" si="207"/>
        <v>6616</v>
      </c>
      <c r="B6620" s="11">
        <v>49334</v>
      </c>
      <c r="C6620" s="11" t="s">
        <v>12761</v>
      </c>
      <c r="D6620" s="12"/>
      <c r="E6620" s="2">
        <v>10200</v>
      </c>
      <c r="F6620" s="2"/>
      <c r="G6620" s="2"/>
      <c r="H6620" s="2">
        <v>5166</v>
      </c>
      <c r="I6620" s="2">
        <v>6457.5</v>
      </c>
      <c r="J6620" s="2">
        <v>2664</v>
      </c>
      <c r="K6620" s="2">
        <v>2664</v>
      </c>
      <c r="L6620" s="2">
        <v>2664</v>
      </c>
      <c r="M6620" s="2">
        <v>3996</v>
      </c>
      <c r="N6620" s="2">
        <v>5328</v>
      </c>
      <c r="O6620" s="2">
        <v>5661</v>
      </c>
      <c r="P6620" s="2">
        <v>5494</v>
      </c>
      <c r="Q6620" s="2">
        <v>5920</v>
      </c>
      <c r="R6620" s="2">
        <v>7104</v>
      </c>
      <c r="S6620" s="2">
        <v>2960</v>
      </c>
      <c r="T6620" s="2">
        <v>4736</v>
      </c>
      <c r="U6620" s="2">
        <v>3367</v>
      </c>
      <c r="V6620" s="4">
        <f t="shared" si="206"/>
        <v>74381.5</v>
      </c>
      <c r="W6620" s="13"/>
      <c r="X6620" s="13" t="s">
        <v>19450</v>
      </c>
    </row>
    <row r="6621" spans="1:24" x14ac:dyDescent="0.35">
      <c r="A6621" s="11">
        <f t="shared" si="207"/>
        <v>6617</v>
      </c>
      <c r="B6621" s="11">
        <v>49335</v>
      </c>
      <c r="C6621" s="11" t="s">
        <v>12762</v>
      </c>
      <c r="D6621" s="12" t="s">
        <v>12763</v>
      </c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>
        <v>5021</v>
      </c>
      <c r="S6621" s="2">
        <v>2148</v>
      </c>
      <c r="T6621" s="2">
        <v>3303</v>
      </c>
      <c r="U6621" s="2">
        <v>2309.5</v>
      </c>
      <c r="V6621" s="4">
        <f t="shared" si="206"/>
        <v>12781.5</v>
      </c>
      <c r="W6621" s="13"/>
      <c r="X6621" s="13" t="s">
        <v>19451</v>
      </c>
    </row>
    <row r="6622" spans="1:24" x14ac:dyDescent="0.35">
      <c r="A6622" s="11">
        <f t="shared" si="207"/>
        <v>6618</v>
      </c>
      <c r="B6622" s="11">
        <v>49339</v>
      </c>
      <c r="C6622" s="11" t="s">
        <v>2144</v>
      </c>
      <c r="D6622" s="12" t="s">
        <v>12764</v>
      </c>
      <c r="E6622" s="2">
        <v>4948</v>
      </c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4">
        <f t="shared" si="206"/>
        <v>4948</v>
      </c>
      <c r="W6622" s="13"/>
      <c r="X6622" s="13" t="s">
        <v>19452</v>
      </c>
    </row>
    <row r="6623" spans="1:24" x14ac:dyDescent="0.35">
      <c r="A6623" s="11">
        <f t="shared" si="207"/>
        <v>6619</v>
      </c>
      <c r="B6623" s="11">
        <v>49341</v>
      </c>
      <c r="C6623" s="11" t="s">
        <v>12765</v>
      </c>
      <c r="D6623" s="12" t="s">
        <v>12766</v>
      </c>
      <c r="E6623" s="2"/>
      <c r="F6623" s="2"/>
      <c r="G6623" s="2"/>
      <c r="H6623" s="2"/>
      <c r="I6623" s="2"/>
      <c r="J6623" s="2">
        <v>3601</v>
      </c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4">
        <f t="shared" si="206"/>
        <v>3601</v>
      </c>
      <c r="W6623" s="13"/>
      <c r="X6623" s="13" t="s">
        <v>19453</v>
      </c>
    </row>
    <row r="6624" spans="1:24" x14ac:dyDescent="0.35">
      <c r="A6624" s="11">
        <f t="shared" si="207"/>
        <v>6620</v>
      </c>
      <c r="B6624" s="11">
        <v>49342</v>
      </c>
      <c r="C6624" s="11" t="s">
        <v>12767</v>
      </c>
      <c r="D6624" s="12"/>
      <c r="E6624" s="2">
        <v>94</v>
      </c>
      <c r="F6624" s="2">
        <v>94</v>
      </c>
      <c r="G6624" s="2">
        <v>85</v>
      </c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4">
        <f t="shared" si="206"/>
        <v>273</v>
      </c>
      <c r="W6624" s="13"/>
      <c r="X6624" s="13" t="s">
        <v>19454</v>
      </c>
    </row>
    <row r="6625" spans="1:24" x14ac:dyDescent="0.35">
      <c r="A6625" s="11">
        <f t="shared" si="207"/>
        <v>6621</v>
      </c>
      <c r="B6625" s="11">
        <v>49347</v>
      </c>
      <c r="C6625" s="11" t="s">
        <v>12768</v>
      </c>
      <c r="D6625" s="12"/>
      <c r="E6625" s="2">
        <v>1885</v>
      </c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4">
        <f t="shared" si="206"/>
        <v>1885</v>
      </c>
      <c r="W6625" s="13"/>
      <c r="X6625" s="13" t="s">
        <v>19455</v>
      </c>
    </row>
    <row r="6626" spans="1:24" x14ac:dyDescent="0.35">
      <c r="A6626" s="11">
        <f t="shared" si="207"/>
        <v>6622</v>
      </c>
      <c r="B6626" s="11">
        <v>49352</v>
      </c>
      <c r="C6626" s="11" t="s">
        <v>12769</v>
      </c>
      <c r="D6626" s="12"/>
      <c r="E6626" s="2">
        <v>706</v>
      </c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4">
        <f t="shared" si="206"/>
        <v>706</v>
      </c>
      <c r="W6626" s="13"/>
      <c r="X6626" s="13" t="s">
        <v>19456</v>
      </c>
    </row>
    <row r="6627" spans="1:24" x14ac:dyDescent="0.35">
      <c r="A6627" s="11">
        <f t="shared" si="207"/>
        <v>6623</v>
      </c>
      <c r="B6627" s="11">
        <v>49355</v>
      </c>
      <c r="C6627" s="11" t="s">
        <v>10937</v>
      </c>
      <c r="D6627" s="12"/>
      <c r="E6627" s="2">
        <v>471</v>
      </c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4">
        <f t="shared" si="206"/>
        <v>471</v>
      </c>
      <c r="W6627" s="13"/>
      <c r="X6627" s="13" t="s">
        <v>19457</v>
      </c>
    </row>
    <row r="6628" spans="1:24" x14ac:dyDescent="0.35">
      <c r="A6628" s="11">
        <f t="shared" si="207"/>
        <v>6624</v>
      </c>
      <c r="B6628" s="11">
        <v>49356</v>
      </c>
      <c r="C6628" s="11" t="s">
        <v>9842</v>
      </c>
      <c r="D6628" s="12" t="s">
        <v>12770</v>
      </c>
      <c r="E6628" s="2"/>
      <c r="F6628" s="2">
        <v>471</v>
      </c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4">
        <f t="shared" si="206"/>
        <v>471</v>
      </c>
      <c r="W6628" s="13"/>
      <c r="X6628" s="13" t="s">
        <v>19458</v>
      </c>
    </row>
    <row r="6629" spans="1:24" x14ac:dyDescent="0.35">
      <c r="A6629" s="11">
        <f t="shared" si="207"/>
        <v>6625</v>
      </c>
      <c r="B6629" s="11">
        <v>49362</v>
      </c>
      <c r="C6629" s="11" t="s">
        <v>12771</v>
      </c>
      <c r="D6629" s="12"/>
      <c r="E6629" s="2">
        <v>942</v>
      </c>
      <c r="F6629" s="2">
        <v>942</v>
      </c>
      <c r="G6629" s="2">
        <v>850</v>
      </c>
      <c r="H6629" s="2">
        <v>1397.5</v>
      </c>
      <c r="I6629" s="2">
        <v>1881.25</v>
      </c>
      <c r="J6629" s="2">
        <v>7202</v>
      </c>
      <c r="K6629" s="2">
        <v>7202</v>
      </c>
      <c r="L6629" s="2">
        <v>7202</v>
      </c>
      <c r="M6629" s="2">
        <v>11072</v>
      </c>
      <c r="N6629" s="2">
        <v>14942</v>
      </c>
      <c r="O6629" s="2">
        <v>15909</v>
      </c>
      <c r="P6629" s="2">
        <v>15426</v>
      </c>
      <c r="Q6629" s="2">
        <v>16662</v>
      </c>
      <c r="R6629" s="2">
        <v>20102</v>
      </c>
      <c r="S6629" s="2">
        <v>8600</v>
      </c>
      <c r="T6629" s="2">
        <v>13222</v>
      </c>
      <c r="U6629" s="2">
        <v>9244</v>
      </c>
      <c r="V6629" s="4">
        <f t="shared" si="206"/>
        <v>152797.75</v>
      </c>
      <c r="W6629" s="13"/>
      <c r="X6629" s="13" t="s">
        <v>19459</v>
      </c>
    </row>
    <row r="6630" spans="1:24" x14ac:dyDescent="0.35">
      <c r="A6630" s="11">
        <f t="shared" si="207"/>
        <v>6626</v>
      </c>
      <c r="B6630" s="11">
        <v>49375</v>
      </c>
      <c r="C6630" s="11" t="s">
        <v>12772</v>
      </c>
      <c r="D6630" s="12"/>
      <c r="E6630" s="2">
        <v>471</v>
      </c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4">
        <f t="shared" si="206"/>
        <v>471</v>
      </c>
      <c r="W6630" s="13"/>
      <c r="X6630" s="13" t="s">
        <v>19460</v>
      </c>
    </row>
    <row r="6631" spans="1:24" x14ac:dyDescent="0.35">
      <c r="A6631" s="11">
        <f t="shared" si="207"/>
        <v>6627</v>
      </c>
      <c r="B6631" s="11">
        <v>49376</v>
      </c>
      <c r="C6631" s="11" t="s">
        <v>12773</v>
      </c>
      <c r="D6631" s="12"/>
      <c r="E6631" s="2"/>
      <c r="F6631" s="2"/>
      <c r="G6631" s="2"/>
      <c r="H6631" s="2">
        <v>14.25</v>
      </c>
      <c r="I6631" s="2">
        <v>16.87</v>
      </c>
      <c r="J6631" s="2">
        <v>54</v>
      </c>
      <c r="K6631" s="2">
        <v>54</v>
      </c>
      <c r="L6631" s="2">
        <v>54</v>
      </c>
      <c r="M6631" s="2">
        <v>81</v>
      </c>
      <c r="N6631" s="2">
        <v>108</v>
      </c>
      <c r="O6631" s="2">
        <v>121</v>
      </c>
      <c r="P6631" s="2">
        <v>118</v>
      </c>
      <c r="Q6631" s="2">
        <v>131</v>
      </c>
      <c r="R6631" s="2"/>
      <c r="S6631" s="2"/>
      <c r="T6631" s="2">
        <v>102</v>
      </c>
      <c r="U6631" s="2">
        <v>82.5</v>
      </c>
      <c r="V6631" s="4">
        <f t="shared" si="206"/>
        <v>936.62</v>
      </c>
      <c r="W6631" s="13"/>
      <c r="X6631" s="13" t="s">
        <v>19461</v>
      </c>
    </row>
    <row r="6632" spans="1:24" x14ac:dyDescent="0.35">
      <c r="A6632" s="11">
        <f t="shared" si="207"/>
        <v>6628</v>
      </c>
      <c r="B6632" s="11">
        <v>49380</v>
      </c>
      <c r="C6632" s="11" t="s">
        <v>4178</v>
      </c>
      <c r="D6632" s="12"/>
      <c r="E6632" s="2">
        <v>235</v>
      </c>
      <c r="F6632" s="2">
        <v>235</v>
      </c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4">
        <f t="shared" si="206"/>
        <v>470</v>
      </c>
      <c r="W6632" s="13"/>
      <c r="X6632" s="13" t="s">
        <v>19462</v>
      </c>
    </row>
    <row r="6633" spans="1:24" x14ac:dyDescent="0.35">
      <c r="A6633" s="11">
        <f t="shared" si="207"/>
        <v>6629</v>
      </c>
      <c r="B6633" s="11">
        <v>49384</v>
      </c>
      <c r="C6633" s="11" t="s">
        <v>12774</v>
      </c>
      <c r="D6633" s="12"/>
      <c r="E6633" s="2">
        <v>471</v>
      </c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4">
        <f t="shared" si="206"/>
        <v>471</v>
      </c>
      <c r="W6633" s="13"/>
      <c r="X6633" s="13" t="s">
        <v>19463</v>
      </c>
    </row>
    <row r="6634" spans="1:24" x14ac:dyDescent="0.35">
      <c r="A6634" s="11">
        <f t="shared" si="207"/>
        <v>6630</v>
      </c>
      <c r="B6634" s="11">
        <v>49385</v>
      </c>
      <c r="C6634" s="11" t="s">
        <v>12775</v>
      </c>
      <c r="D6634" s="12" t="s">
        <v>12776</v>
      </c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>
        <v>4675</v>
      </c>
      <c r="S6634" s="2">
        <v>2000</v>
      </c>
      <c r="T6634" s="2">
        <v>3075</v>
      </c>
      <c r="U6634" s="2">
        <v>2150</v>
      </c>
      <c r="V6634" s="4">
        <f t="shared" si="206"/>
        <v>11900</v>
      </c>
      <c r="W6634" s="13"/>
      <c r="X6634" s="13" t="s">
        <v>19464</v>
      </c>
    </row>
    <row r="6635" spans="1:24" x14ac:dyDescent="0.35">
      <c r="A6635" s="11">
        <f t="shared" si="207"/>
        <v>6631</v>
      </c>
      <c r="B6635" s="11">
        <v>49388</v>
      </c>
      <c r="C6635" s="11" t="s">
        <v>12777</v>
      </c>
      <c r="D6635" s="12" t="s">
        <v>12778</v>
      </c>
      <c r="E6635" s="2"/>
      <c r="F6635" s="2"/>
      <c r="G6635" s="2"/>
      <c r="H6635" s="2"/>
      <c r="I6635" s="2"/>
      <c r="J6635" s="2"/>
      <c r="K6635" s="2">
        <v>251</v>
      </c>
      <c r="L6635" s="2">
        <v>251</v>
      </c>
      <c r="M6635" s="2">
        <v>386</v>
      </c>
      <c r="N6635" s="2">
        <v>521</v>
      </c>
      <c r="O6635" s="2">
        <v>588</v>
      </c>
      <c r="P6635" s="2">
        <v>572</v>
      </c>
      <c r="Q6635" s="2">
        <v>637</v>
      </c>
      <c r="R6635" s="2">
        <v>701</v>
      </c>
      <c r="S6635" s="2">
        <v>300</v>
      </c>
      <c r="T6635" s="2">
        <v>461</v>
      </c>
      <c r="U6635" s="2">
        <v>322.5</v>
      </c>
      <c r="V6635" s="4">
        <f t="shared" si="206"/>
        <v>4990.5</v>
      </c>
      <c r="W6635" s="13"/>
      <c r="X6635" s="13" t="s">
        <v>19465</v>
      </c>
    </row>
    <row r="6636" spans="1:24" x14ac:dyDescent="0.35">
      <c r="A6636" s="11">
        <f t="shared" si="207"/>
        <v>6632</v>
      </c>
      <c r="B6636" s="11">
        <v>49392</v>
      </c>
      <c r="C6636" s="11" t="s">
        <v>12779</v>
      </c>
      <c r="D6636" s="12"/>
      <c r="E6636" s="2"/>
      <c r="F6636" s="2">
        <v>235</v>
      </c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4">
        <f t="shared" si="206"/>
        <v>235</v>
      </c>
      <c r="W6636" s="13"/>
      <c r="X6636" s="13" t="s">
        <v>19466</v>
      </c>
    </row>
    <row r="6637" spans="1:24" x14ac:dyDescent="0.35">
      <c r="A6637" s="11">
        <f t="shared" si="207"/>
        <v>6633</v>
      </c>
      <c r="B6637" s="11">
        <v>49410</v>
      </c>
      <c r="C6637" s="11" t="s">
        <v>12780</v>
      </c>
      <c r="D6637" s="12"/>
      <c r="E6637" s="2"/>
      <c r="F6637" s="2">
        <v>471</v>
      </c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4">
        <f t="shared" si="206"/>
        <v>471</v>
      </c>
      <c r="W6637" s="13"/>
      <c r="X6637" s="13" t="s">
        <v>19467</v>
      </c>
    </row>
    <row r="6638" spans="1:24" x14ac:dyDescent="0.35">
      <c r="A6638" s="11">
        <f t="shared" si="207"/>
        <v>6634</v>
      </c>
      <c r="B6638" s="11">
        <v>49413</v>
      </c>
      <c r="C6638" s="11" t="s">
        <v>12781</v>
      </c>
      <c r="D6638" s="12"/>
      <c r="E6638" s="2">
        <v>4712</v>
      </c>
      <c r="F6638" s="2">
        <v>4712</v>
      </c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4">
        <f t="shared" si="206"/>
        <v>9424</v>
      </c>
      <c r="W6638" s="13"/>
      <c r="X6638" s="13" t="s">
        <v>19468</v>
      </c>
    </row>
    <row r="6639" spans="1:24" x14ac:dyDescent="0.35">
      <c r="A6639" s="11">
        <f t="shared" si="207"/>
        <v>6635</v>
      </c>
      <c r="B6639" s="11">
        <v>49415</v>
      </c>
      <c r="C6639" s="11" t="s">
        <v>12782</v>
      </c>
      <c r="D6639" s="12"/>
      <c r="E6639" s="2">
        <v>1414</v>
      </c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4">
        <f t="shared" si="206"/>
        <v>1414</v>
      </c>
      <c r="W6639" s="13"/>
      <c r="X6639" s="13" t="s">
        <v>19469</v>
      </c>
    </row>
    <row r="6640" spans="1:24" x14ac:dyDescent="0.35">
      <c r="A6640" s="11">
        <f t="shared" si="207"/>
        <v>6636</v>
      </c>
      <c r="B6640" s="11">
        <v>49434</v>
      </c>
      <c r="C6640" s="11" t="s">
        <v>12783</v>
      </c>
      <c r="D6640" s="12"/>
      <c r="E6640" s="2"/>
      <c r="F6640" s="2"/>
      <c r="G6640" s="2"/>
      <c r="H6640" s="2">
        <v>349.05</v>
      </c>
      <c r="I6640" s="2">
        <v>469.87</v>
      </c>
      <c r="J6640" s="2">
        <v>124</v>
      </c>
      <c r="K6640" s="2"/>
      <c r="L6640" s="2"/>
      <c r="M6640" s="2">
        <v>191</v>
      </c>
      <c r="N6640" s="2"/>
      <c r="O6640" s="2">
        <v>283</v>
      </c>
      <c r="P6640" s="2"/>
      <c r="Q6640" s="2"/>
      <c r="R6640" s="2"/>
      <c r="S6640" s="2"/>
      <c r="T6640" s="2"/>
      <c r="U6640" s="2"/>
      <c r="V6640" s="4">
        <f t="shared" si="206"/>
        <v>1416.92</v>
      </c>
      <c r="W6640" s="13"/>
      <c r="X6640" s="13" t="s">
        <v>19470</v>
      </c>
    </row>
    <row r="6641" spans="1:24" x14ac:dyDescent="0.35">
      <c r="A6641" s="11">
        <f t="shared" si="207"/>
        <v>6637</v>
      </c>
      <c r="B6641" s="11">
        <v>49441</v>
      </c>
      <c r="C6641" s="11" t="s">
        <v>3503</v>
      </c>
      <c r="D6641" s="12"/>
      <c r="E6641" s="2">
        <v>235</v>
      </c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4">
        <f t="shared" si="206"/>
        <v>235</v>
      </c>
      <c r="W6641" s="13"/>
      <c r="X6641" s="13" t="s">
        <v>19471</v>
      </c>
    </row>
    <row r="6642" spans="1:24" x14ac:dyDescent="0.35">
      <c r="A6642" s="11">
        <f t="shared" si="207"/>
        <v>6638</v>
      </c>
      <c r="B6642" s="11">
        <v>49446</v>
      </c>
      <c r="C6642" s="11" t="s">
        <v>1354</v>
      </c>
      <c r="D6642" s="12"/>
      <c r="E6642" s="2">
        <v>235</v>
      </c>
      <c r="F6642" s="2">
        <v>235</v>
      </c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4">
        <f t="shared" si="206"/>
        <v>470</v>
      </c>
      <c r="W6642" s="13"/>
      <c r="X6642" s="13" t="s">
        <v>19472</v>
      </c>
    </row>
    <row r="6643" spans="1:24" x14ac:dyDescent="0.35">
      <c r="A6643" s="11">
        <f t="shared" si="207"/>
        <v>6639</v>
      </c>
      <c r="B6643" s="11">
        <v>49448</v>
      </c>
      <c r="C6643" s="11" t="s">
        <v>12784</v>
      </c>
      <c r="D6643" s="12" t="s">
        <v>12785</v>
      </c>
      <c r="E6643" s="2">
        <v>471</v>
      </c>
      <c r="F6643" s="2">
        <v>471</v>
      </c>
      <c r="G6643" s="2">
        <v>425</v>
      </c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4">
        <f t="shared" si="206"/>
        <v>1367</v>
      </c>
      <c r="W6643" s="13"/>
      <c r="X6643" s="13" t="s">
        <v>19473</v>
      </c>
    </row>
    <row r="6644" spans="1:24" x14ac:dyDescent="0.35">
      <c r="A6644" s="11">
        <f t="shared" si="207"/>
        <v>6640</v>
      </c>
      <c r="B6644" s="11" t="s">
        <v>12786</v>
      </c>
      <c r="C6644" s="11" t="s">
        <v>12787</v>
      </c>
      <c r="D6644" s="12">
        <v>50268039676</v>
      </c>
      <c r="E6644" s="2"/>
      <c r="F6644" s="2"/>
      <c r="G6644" s="2"/>
      <c r="H6644" s="2">
        <v>33.299999999999997</v>
      </c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4">
        <f t="shared" si="206"/>
        <v>33.299999999999997</v>
      </c>
      <c r="W6644" s="13"/>
      <c r="X6644" s="13" t="s">
        <v>19474</v>
      </c>
    </row>
    <row r="6645" spans="1:24" x14ac:dyDescent="0.35">
      <c r="A6645" s="11">
        <f t="shared" si="207"/>
        <v>6641</v>
      </c>
      <c r="B6645" s="11" t="s">
        <v>12788</v>
      </c>
      <c r="C6645" s="11" t="s">
        <v>12789</v>
      </c>
      <c r="D6645" s="12">
        <v>51889427928</v>
      </c>
      <c r="E6645" s="2"/>
      <c r="F6645" s="2"/>
      <c r="G6645" s="2">
        <v>1350</v>
      </c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4">
        <f t="shared" si="206"/>
        <v>1350</v>
      </c>
      <c r="W6645" s="13"/>
      <c r="X6645" s="13" t="s">
        <v>19475</v>
      </c>
    </row>
    <row r="6646" spans="1:24" x14ac:dyDescent="0.35">
      <c r="A6646" s="11">
        <f t="shared" si="207"/>
        <v>6642</v>
      </c>
      <c r="B6646" s="11" t="s">
        <v>12790</v>
      </c>
      <c r="C6646" s="11" t="s">
        <v>12791</v>
      </c>
      <c r="D6646" s="12">
        <v>51679455081</v>
      </c>
      <c r="E6646" s="2"/>
      <c r="F6646" s="2"/>
      <c r="G6646" s="2">
        <v>337</v>
      </c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4">
        <f t="shared" si="206"/>
        <v>337</v>
      </c>
      <c r="W6646" s="13"/>
      <c r="X6646" s="13" t="s">
        <v>19476</v>
      </c>
    </row>
    <row r="6647" spans="1:24" x14ac:dyDescent="0.35">
      <c r="A6647" s="11">
        <f t="shared" si="207"/>
        <v>6643</v>
      </c>
      <c r="B6647" s="11" t="s">
        <v>12792</v>
      </c>
      <c r="C6647" s="11" t="s">
        <v>8932</v>
      </c>
      <c r="D6647" s="12">
        <v>51872213292</v>
      </c>
      <c r="E6647" s="2"/>
      <c r="F6647" s="2"/>
      <c r="G6647" s="2"/>
      <c r="H6647" s="2">
        <v>450</v>
      </c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4">
        <f t="shared" si="206"/>
        <v>450</v>
      </c>
      <c r="W6647" s="13"/>
      <c r="X6647" s="13" t="s">
        <v>19477</v>
      </c>
    </row>
    <row r="6648" spans="1:24" x14ac:dyDescent="0.35">
      <c r="A6648" s="11">
        <f t="shared" si="207"/>
        <v>6644</v>
      </c>
      <c r="B6648" s="11">
        <v>49451</v>
      </c>
      <c r="C6648" s="11" t="s">
        <v>4687</v>
      </c>
      <c r="D6648" s="12"/>
      <c r="E6648" s="2">
        <v>235</v>
      </c>
      <c r="F6648" s="2">
        <v>235</v>
      </c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4">
        <f t="shared" si="206"/>
        <v>470</v>
      </c>
      <c r="W6648" s="13"/>
      <c r="X6648" s="13" t="s">
        <v>19478</v>
      </c>
    </row>
    <row r="6649" spans="1:24" x14ac:dyDescent="0.35">
      <c r="A6649" s="11">
        <f t="shared" si="207"/>
        <v>6645</v>
      </c>
      <c r="B6649" s="11">
        <v>49457</v>
      </c>
      <c r="C6649" s="11" t="s">
        <v>12793</v>
      </c>
      <c r="D6649" s="12" t="s">
        <v>12794</v>
      </c>
      <c r="E6649" s="2"/>
      <c r="F6649" s="2"/>
      <c r="G6649" s="2">
        <v>42</v>
      </c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4">
        <f t="shared" si="206"/>
        <v>42</v>
      </c>
      <c r="W6649" s="13"/>
      <c r="X6649" s="13" t="s">
        <v>19479</v>
      </c>
    </row>
    <row r="6650" spans="1:24" x14ac:dyDescent="0.35">
      <c r="A6650" s="11">
        <f t="shared" si="207"/>
        <v>6646</v>
      </c>
      <c r="B6650" s="11">
        <v>49466</v>
      </c>
      <c r="C6650" s="11" t="s">
        <v>12795</v>
      </c>
      <c r="D6650" s="12"/>
      <c r="E6650" s="2"/>
      <c r="F6650" s="2">
        <v>2356</v>
      </c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4">
        <f t="shared" si="206"/>
        <v>2356</v>
      </c>
      <c r="W6650" s="13"/>
      <c r="X6650" s="13" t="s">
        <v>19480</v>
      </c>
    </row>
    <row r="6651" spans="1:24" x14ac:dyDescent="0.35">
      <c r="A6651" s="11">
        <f t="shared" si="207"/>
        <v>6647</v>
      </c>
      <c r="B6651" s="11">
        <v>49471</v>
      </c>
      <c r="C6651" s="11" t="s">
        <v>3625</v>
      </c>
      <c r="D6651" s="12" t="s">
        <v>12796</v>
      </c>
      <c r="E6651" s="2"/>
      <c r="F6651" s="2">
        <v>47</v>
      </c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4">
        <f t="shared" si="206"/>
        <v>47</v>
      </c>
      <c r="W6651" s="13"/>
      <c r="X6651" s="13" t="s">
        <v>19481</v>
      </c>
    </row>
    <row r="6652" spans="1:24" x14ac:dyDescent="0.35">
      <c r="A6652" s="11">
        <f t="shared" si="207"/>
        <v>6648</v>
      </c>
      <c r="B6652" s="11">
        <v>49480</v>
      </c>
      <c r="C6652" s="11" t="s">
        <v>12797</v>
      </c>
      <c r="D6652" s="12"/>
      <c r="E6652" s="2">
        <v>471</v>
      </c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4">
        <f t="shared" si="206"/>
        <v>471</v>
      </c>
      <c r="W6652" s="13"/>
      <c r="X6652" s="13" t="s">
        <v>19482</v>
      </c>
    </row>
    <row r="6653" spans="1:24" x14ac:dyDescent="0.35">
      <c r="A6653" s="11">
        <f t="shared" si="207"/>
        <v>6649</v>
      </c>
      <c r="B6653" s="11">
        <v>49486</v>
      </c>
      <c r="C6653" s="11" t="s">
        <v>12798</v>
      </c>
      <c r="D6653" s="12"/>
      <c r="E6653" s="2">
        <v>471</v>
      </c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4">
        <f t="shared" si="206"/>
        <v>471</v>
      </c>
      <c r="W6653" s="13"/>
      <c r="X6653" s="13" t="s">
        <v>19483</v>
      </c>
    </row>
    <row r="6654" spans="1:24" x14ac:dyDescent="0.35">
      <c r="A6654" s="11">
        <f t="shared" si="207"/>
        <v>6650</v>
      </c>
      <c r="B6654" s="11">
        <v>49508</v>
      </c>
      <c r="C6654" s="11" t="s">
        <v>12799</v>
      </c>
      <c r="D6654" s="12" t="s">
        <v>12800</v>
      </c>
      <c r="E6654" s="2"/>
      <c r="F6654" s="2"/>
      <c r="G6654" s="2"/>
      <c r="H6654" s="2"/>
      <c r="I6654" s="2"/>
      <c r="J6654" s="2"/>
      <c r="K6654" s="2">
        <v>3870</v>
      </c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4">
        <f t="shared" si="206"/>
        <v>3870</v>
      </c>
      <c r="W6654" s="13"/>
      <c r="X6654" s="13" t="s">
        <v>19484</v>
      </c>
    </row>
    <row r="6655" spans="1:24" x14ac:dyDescent="0.35">
      <c r="A6655" s="11">
        <f t="shared" si="207"/>
        <v>6651</v>
      </c>
      <c r="B6655" s="11">
        <v>49513</v>
      </c>
      <c r="C6655" s="11" t="s">
        <v>12801</v>
      </c>
      <c r="D6655" s="12"/>
      <c r="E6655" s="2">
        <v>471</v>
      </c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4">
        <f t="shared" si="206"/>
        <v>471</v>
      </c>
      <c r="W6655" s="13"/>
      <c r="X6655" s="13" t="s">
        <v>19485</v>
      </c>
    </row>
    <row r="6656" spans="1:24" x14ac:dyDescent="0.35">
      <c r="A6656" s="11">
        <f t="shared" si="207"/>
        <v>6652</v>
      </c>
      <c r="B6656" s="11" t="s">
        <v>12802</v>
      </c>
      <c r="C6656" s="11" t="s">
        <v>12803</v>
      </c>
      <c r="D6656" s="12">
        <v>4230193608997</v>
      </c>
      <c r="E6656" s="2"/>
      <c r="F6656" s="2"/>
      <c r="G6656" s="2"/>
      <c r="H6656" s="2">
        <v>202.5</v>
      </c>
      <c r="I6656" s="2">
        <v>253.12</v>
      </c>
      <c r="J6656" s="2">
        <v>810</v>
      </c>
      <c r="K6656" s="2">
        <v>810</v>
      </c>
      <c r="L6656" s="2"/>
      <c r="M6656" s="2">
        <v>1215</v>
      </c>
      <c r="N6656" s="2">
        <v>1620</v>
      </c>
      <c r="O6656" s="2"/>
      <c r="P6656" s="2">
        <v>1772</v>
      </c>
      <c r="Q6656" s="2">
        <v>1969</v>
      </c>
      <c r="R6656" s="2"/>
      <c r="S6656" s="2">
        <v>956</v>
      </c>
      <c r="T6656" s="2"/>
      <c r="U6656" s="2"/>
      <c r="V6656" s="4">
        <f t="shared" si="206"/>
        <v>9607.619999999999</v>
      </c>
      <c r="W6656" s="13"/>
      <c r="X6656" s="13" t="s">
        <v>19486</v>
      </c>
    </row>
    <row r="6657" spans="1:24" x14ac:dyDescent="0.35">
      <c r="A6657" s="11">
        <f t="shared" si="207"/>
        <v>6653</v>
      </c>
      <c r="B6657" s="11" t="s">
        <v>12804</v>
      </c>
      <c r="C6657" s="11" t="s">
        <v>12805</v>
      </c>
      <c r="D6657" s="12">
        <v>4230107924345</v>
      </c>
      <c r="E6657" s="2"/>
      <c r="F6657" s="2"/>
      <c r="G6657" s="2"/>
      <c r="H6657" s="2"/>
      <c r="I6657" s="2">
        <v>2.25</v>
      </c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4">
        <f t="shared" si="206"/>
        <v>2.25</v>
      </c>
      <c r="W6657" s="13"/>
      <c r="X6657" s="13" t="s">
        <v>19487</v>
      </c>
    </row>
    <row r="6658" spans="1:24" x14ac:dyDescent="0.35">
      <c r="A6658" s="11">
        <f t="shared" si="207"/>
        <v>6654</v>
      </c>
      <c r="B6658" s="11" t="s">
        <v>12806</v>
      </c>
      <c r="C6658" s="11" t="s">
        <v>12807</v>
      </c>
      <c r="D6658" s="12" t="s">
        <v>12808</v>
      </c>
      <c r="E6658" s="2"/>
      <c r="F6658" s="2"/>
      <c r="G6658" s="2"/>
      <c r="H6658" s="2"/>
      <c r="I6658" s="2"/>
      <c r="J6658" s="2">
        <v>1800</v>
      </c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4">
        <f t="shared" si="206"/>
        <v>1800</v>
      </c>
      <c r="W6658" s="13"/>
      <c r="X6658" s="13" t="s">
        <v>19488</v>
      </c>
    </row>
    <row r="6659" spans="1:24" x14ac:dyDescent="0.35">
      <c r="A6659" s="11">
        <f t="shared" si="207"/>
        <v>6655</v>
      </c>
      <c r="B6659" s="11">
        <v>49521</v>
      </c>
      <c r="C6659" s="11" t="s">
        <v>12809</v>
      </c>
      <c r="D6659" s="12"/>
      <c r="E6659" s="2">
        <v>1012</v>
      </c>
      <c r="F6659" s="2">
        <v>1012</v>
      </c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4">
        <f t="shared" si="206"/>
        <v>2024</v>
      </c>
      <c r="W6659" s="13"/>
      <c r="X6659" s="13" t="s">
        <v>19489</v>
      </c>
    </row>
    <row r="6660" spans="1:24" x14ac:dyDescent="0.35">
      <c r="A6660" s="11">
        <f t="shared" si="207"/>
        <v>6656</v>
      </c>
      <c r="B6660" s="11">
        <v>49523</v>
      </c>
      <c r="C6660" s="11" t="s">
        <v>12810</v>
      </c>
      <c r="D6660" s="12"/>
      <c r="E6660" s="2">
        <v>235</v>
      </c>
      <c r="F6660" s="2">
        <v>235</v>
      </c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4">
        <f t="shared" si="206"/>
        <v>470</v>
      </c>
      <c r="W6660" s="13"/>
      <c r="X6660" s="13" t="s">
        <v>19490</v>
      </c>
    </row>
    <row r="6661" spans="1:24" x14ac:dyDescent="0.35">
      <c r="A6661" s="11">
        <f t="shared" si="207"/>
        <v>6657</v>
      </c>
      <c r="B6661" s="11">
        <v>49526</v>
      </c>
      <c r="C6661" s="11" t="s">
        <v>6951</v>
      </c>
      <c r="D6661" s="12"/>
      <c r="E6661" s="2">
        <v>942</v>
      </c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4">
        <f t="shared" si="206"/>
        <v>942</v>
      </c>
      <c r="W6661" s="13"/>
      <c r="X6661" s="13" t="s">
        <v>19491</v>
      </c>
    </row>
    <row r="6662" spans="1:24" x14ac:dyDescent="0.35">
      <c r="A6662" s="11">
        <f t="shared" si="207"/>
        <v>6658</v>
      </c>
      <c r="B6662" s="11">
        <v>49527</v>
      </c>
      <c r="C6662" s="11" t="s">
        <v>12811</v>
      </c>
      <c r="D6662" s="12"/>
      <c r="E6662" s="2">
        <v>471</v>
      </c>
      <c r="F6662" s="2"/>
      <c r="G6662" s="2">
        <v>425</v>
      </c>
      <c r="H6662" s="2">
        <v>698.75</v>
      </c>
      <c r="I6662" s="2">
        <v>940.62</v>
      </c>
      <c r="J6662" s="2"/>
      <c r="K6662" s="2"/>
      <c r="L6662" s="2">
        <v>3601</v>
      </c>
      <c r="M6662" s="2"/>
      <c r="N6662" s="2">
        <v>7471</v>
      </c>
      <c r="O6662" s="2">
        <v>7955</v>
      </c>
      <c r="P6662" s="2">
        <v>7713</v>
      </c>
      <c r="Q6662" s="2">
        <v>8331</v>
      </c>
      <c r="R6662" s="2">
        <v>10051</v>
      </c>
      <c r="S6662" s="2">
        <v>4300</v>
      </c>
      <c r="T6662" s="2">
        <v>6611</v>
      </c>
      <c r="U6662" s="2">
        <v>4622.5</v>
      </c>
      <c r="V6662" s="4">
        <f t="shared" ref="V6662:V6725" si="208">SUM(E6662:U6662)</f>
        <v>63190.869999999995</v>
      </c>
      <c r="W6662" s="13"/>
      <c r="X6662" s="13" t="s">
        <v>19492</v>
      </c>
    </row>
    <row r="6663" spans="1:24" x14ac:dyDescent="0.35">
      <c r="A6663" s="11">
        <f t="shared" ref="A6663:A6726" si="209">+A6662+1</f>
        <v>6659</v>
      </c>
      <c r="B6663" s="11">
        <v>49531</v>
      </c>
      <c r="C6663" s="11" t="s">
        <v>12812</v>
      </c>
      <c r="D6663" s="12" t="s">
        <v>12813</v>
      </c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>
        <v>4162</v>
      </c>
      <c r="R6663" s="2">
        <v>5021</v>
      </c>
      <c r="S6663" s="2">
        <v>2148</v>
      </c>
      <c r="T6663" s="2">
        <v>3303</v>
      </c>
      <c r="U6663" s="2">
        <v>2309.5</v>
      </c>
      <c r="V6663" s="4">
        <f t="shared" si="208"/>
        <v>16943.5</v>
      </c>
      <c r="W6663" s="13"/>
      <c r="X6663" s="13" t="s">
        <v>19493</v>
      </c>
    </row>
    <row r="6664" spans="1:24" x14ac:dyDescent="0.35">
      <c r="A6664" s="11">
        <f t="shared" si="209"/>
        <v>6660</v>
      </c>
      <c r="B6664" s="11">
        <v>49551</v>
      </c>
      <c r="C6664" s="11" t="s">
        <v>1779</v>
      </c>
      <c r="D6664" s="12"/>
      <c r="E6664" s="2"/>
      <c r="F6664" s="2">
        <v>235</v>
      </c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4">
        <f t="shared" si="208"/>
        <v>235</v>
      </c>
      <c r="W6664" s="13"/>
      <c r="X6664" s="13" t="s">
        <v>19494</v>
      </c>
    </row>
    <row r="6665" spans="1:24" x14ac:dyDescent="0.35">
      <c r="A6665" s="11">
        <f t="shared" si="209"/>
        <v>6661</v>
      </c>
      <c r="B6665" s="11">
        <v>49561</v>
      </c>
      <c r="C6665" s="11" t="s">
        <v>12814</v>
      </c>
      <c r="D6665" s="12"/>
      <c r="E6665" s="2">
        <v>235</v>
      </c>
      <c r="F6665" s="2"/>
      <c r="G6665" s="2">
        <v>212</v>
      </c>
      <c r="H6665" s="2">
        <v>349.05</v>
      </c>
      <c r="I6665" s="2">
        <v>469.87</v>
      </c>
      <c r="J6665" s="2">
        <v>1799</v>
      </c>
      <c r="K6665" s="2">
        <v>1799</v>
      </c>
      <c r="L6665" s="2">
        <v>1799</v>
      </c>
      <c r="M6665" s="2">
        <v>2766</v>
      </c>
      <c r="N6665" s="2">
        <v>3732</v>
      </c>
      <c r="O6665" s="2">
        <v>3974</v>
      </c>
      <c r="P6665" s="2">
        <v>3853</v>
      </c>
      <c r="Q6665" s="2">
        <v>4162</v>
      </c>
      <c r="R6665" s="2">
        <v>5021</v>
      </c>
      <c r="S6665" s="2">
        <v>2148</v>
      </c>
      <c r="T6665" s="2">
        <v>3303</v>
      </c>
      <c r="U6665" s="2">
        <v>2309.5</v>
      </c>
      <c r="V6665" s="4">
        <f t="shared" si="208"/>
        <v>37931.42</v>
      </c>
      <c r="W6665" s="13"/>
      <c r="X6665" s="13" t="s">
        <v>19495</v>
      </c>
    </row>
    <row r="6666" spans="1:24" x14ac:dyDescent="0.35">
      <c r="A6666" s="11">
        <f t="shared" si="209"/>
        <v>6662</v>
      </c>
      <c r="B6666" s="11">
        <v>49575</v>
      </c>
      <c r="C6666" s="11" t="s">
        <v>12815</v>
      </c>
      <c r="D6666" s="12" t="s">
        <v>12816</v>
      </c>
      <c r="E6666" s="2"/>
      <c r="F6666" s="2"/>
      <c r="G6666" s="2"/>
      <c r="H6666" s="2">
        <v>14.3</v>
      </c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4">
        <f t="shared" si="208"/>
        <v>14.3</v>
      </c>
      <c r="W6666" s="13"/>
      <c r="X6666" s="13" t="s">
        <v>19496</v>
      </c>
    </row>
    <row r="6667" spans="1:24" x14ac:dyDescent="0.35">
      <c r="A6667" s="11">
        <f t="shared" si="209"/>
        <v>6663</v>
      </c>
      <c r="B6667" s="11">
        <v>49581</v>
      </c>
      <c r="C6667" s="11" t="s">
        <v>12817</v>
      </c>
      <c r="D6667" s="12"/>
      <c r="E6667" s="2">
        <v>235</v>
      </c>
      <c r="F6667" s="2">
        <v>235</v>
      </c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4">
        <f t="shared" si="208"/>
        <v>470</v>
      </c>
      <c r="W6667" s="13"/>
      <c r="X6667" s="13" t="s">
        <v>19497</v>
      </c>
    </row>
    <row r="6668" spans="1:24" x14ac:dyDescent="0.35">
      <c r="A6668" s="11">
        <f t="shared" si="209"/>
        <v>6664</v>
      </c>
      <c r="B6668" s="11">
        <v>49585</v>
      </c>
      <c r="C6668" s="11" t="s">
        <v>12818</v>
      </c>
      <c r="D6668" s="12"/>
      <c r="E6668" s="2">
        <v>471</v>
      </c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4">
        <f t="shared" si="208"/>
        <v>471</v>
      </c>
      <c r="W6668" s="13"/>
      <c r="X6668" s="13" t="s">
        <v>19498</v>
      </c>
    </row>
    <row r="6669" spans="1:24" x14ac:dyDescent="0.35">
      <c r="A6669" s="11">
        <f t="shared" si="209"/>
        <v>6665</v>
      </c>
      <c r="B6669" s="11">
        <v>49589</v>
      </c>
      <c r="C6669" s="11" t="s">
        <v>2006</v>
      </c>
      <c r="D6669" s="12" t="s">
        <v>12819</v>
      </c>
      <c r="E6669" s="2">
        <v>235</v>
      </c>
      <c r="F6669" s="2"/>
      <c r="G6669" s="2">
        <v>212</v>
      </c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4">
        <f t="shared" si="208"/>
        <v>447</v>
      </c>
      <c r="W6669" s="13"/>
      <c r="X6669" s="13" t="s">
        <v>19499</v>
      </c>
    </row>
    <row r="6670" spans="1:24" x14ac:dyDescent="0.35">
      <c r="A6670" s="11">
        <f t="shared" si="209"/>
        <v>6666</v>
      </c>
      <c r="B6670" s="11">
        <v>49592</v>
      </c>
      <c r="C6670" s="11" t="s">
        <v>12820</v>
      </c>
      <c r="D6670" s="12"/>
      <c r="E6670" s="2">
        <v>1414</v>
      </c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4">
        <f t="shared" si="208"/>
        <v>1414</v>
      </c>
      <c r="W6670" s="13"/>
      <c r="X6670" s="13" t="s">
        <v>19500</v>
      </c>
    </row>
    <row r="6671" spans="1:24" x14ac:dyDescent="0.35">
      <c r="A6671" s="11">
        <f t="shared" si="209"/>
        <v>6667</v>
      </c>
      <c r="B6671" s="11">
        <v>49594</v>
      </c>
      <c r="C6671" s="11" t="s">
        <v>12821</v>
      </c>
      <c r="D6671" s="12"/>
      <c r="E6671" s="2">
        <v>235</v>
      </c>
      <c r="F6671" s="2">
        <v>235</v>
      </c>
      <c r="G6671" s="2">
        <v>212</v>
      </c>
      <c r="H6671" s="2">
        <v>349.05</v>
      </c>
      <c r="I6671" s="2">
        <v>469.87</v>
      </c>
      <c r="J6671" s="2">
        <v>1799</v>
      </c>
      <c r="K6671" s="2">
        <v>1799</v>
      </c>
      <c r="L6671" s="2">
        <v>1799</v>
      </c>
      <c r="M6671" s="2">
        <v>2766</v>
      </c>
      <c r="N6671" s="2">
        <v>3732</v>
      </c>
      <c r="O6671" s="2">
        <v>3974</v>
      </c>
      <c r="P6671" s="2">
        <v>3853</v>
      </c>
      <c r="Q6671" s="2">
        <v>4162</v>
      </c>
      <c r="R6671" s="2">
        <v>5021</v>
      </c>
      <c r="S6671" s="2">
        <v>2148</v>
      </c>
      <c r="T6671" s="2">
        <v>3303</v>
      </c>
      <c r="U6671" s="2">
        <v>2309.5</v>
      </c>
      <c r="V6671" s="4">
        <f t="shared" si="208"/>
        <v>38166.42</v>
      </c>
      <c r="W6671" s="13"/>
      <c r="X6671" s="13" t="s">
        <v>19501</v>
      </c>
    </row>
    <row r="6672" spans="1:24" x14ac:dyDescent="0.35">
      <c r="A6672" s="11">
        <f t="shared" si="209"/>
        <v>6668</v>
      </c>
      <c r="B6672" s="11" t="s">
        <v>12822</v>
      </c>
      <c r="C6672" s="11" t="s">
        <v>12823</v>
      </c>
      <c r="D6672" s="12" t="s">
        <v>12824</v>
      </c>
      <c r="E6672" s="2"/>
      <c r="F6672" s="2"/>
      <c r="G6672" s="2"/>
      <c r="H6672" s="2"/>
      <c r="I6672" s="2"/>
      <c r="J6672" s="2"/>
      <c r="K6672" s="2"/>
      <c r="L6672" s="2">
        <v>1800</v>
      </c>
      <c r="M6672" s="2"/>
      <c r="N6672" s="2"/>
      <c r="O6672" s="2"/>
      <c r="P6672" s="2"/>
      <c r="Q6672" s="2"/>
      <c r="R6672" s="2"/>
      <c r="S6672" s="2"/>
      <c r="T6672" s="2"/>
      <c r="U6672" s="2"/>
      <c r="V6672" s="4">
        <f t="shared" si="208"/>
        <v>1800</v>
      </c>
      <c r="W6672" s="13"/>
      <c r="X6672" s="13" t="s">
        <v>19502</v>
      </c>
    </row>
    <row r="6673" spans="1:24" x14ac:dyDescent="0.35">
      <c r="A6673" s="11">
        <f t="shared" si="209"/>
        <v>6669</v>
      </c>
      <c r="B6673" s="11" t="s">
        <v>12825</v>
      </c>
      <c r="C6673" s="11" t="s">
        <v>12826</v>
      </c>
      <c r="D6673" s="12">
        <v>4230109176143</v>
      </c>
      <c r="E6673" s="2"/>
      <c r="F6673" s="2"/>
      <c r="G6673" s="2"/>
      <c r="H6673" s="2"/>
      <c r="I6673" s="2">
        <v>1125</v>
      </c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4">
        <f t="shared" si="208"/>
        <v>1125</v>
      </c>
      <c r="W6673" s="13"/>
      <c r="X6673" s="13" t="s">
        <v>19503</v>
      </c>
    </row>
    <row r="6674" spans="1:24" x14ac:dyDescent="0.35">
      <c r="A6674" s="11">
        <f t="shared" si="209"/>
        <v>6670</v>
      </c>
      <c r="B6674" s="11">
        <v>49601</v>
      </c>
      <c r="C6674" s="11" t="s">
        <v>12827</v>
      </c>
      <c r="D6674" s="12"/>
      <c r="E6674" s="2">
        <v>235</v>
      </c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4">
        <f t="shared" si="208"/>
        <v>235</v>
      </c>
      <c r="W6674" s="13"/>
      <c r="X6674" s="13" t="s">
        <v>19504</v>
      </c>
    </row>
    <row r="6675" spans="1:24" x14ac:dyDescent="0.35">
      <c r="A6675" s="11">
        <f t="shared" si="209"/>
        <v>6671</v>
      </c>
      <c r="B6675" s="11">
        <v>49609</v>
      </c>
      <c r="C6675" s="11" t="s">
        <v>7459</v>
      </c>
      <c r="D6675" s="12"/>
      <c r="E6675" s="2">
        <v>235</v>
      </c>
      <c r="F6675" s="2">
        <v>235</v>
      </c>
      <c r="G6675" s="2">
        <v>212</v>
      </c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4">
        <f t="shared" si="208"/>
        <v>682</v>
      </c>
      <c r="W6675" s="13"/>
      <c r="X6675" s="13" t="s">
        <v>19505</v>
      </c>
    </row>
    <row r="6676" spans="1:24" x14ac:dyDescent="0.35">
      <c r="A6676" s="11">
        <f t="shared" si="209"/>
        <v>6672</v>
      </c>
      <c r="B6676" s="11">
        <v>49612</v>
      </c>
      <c r="C6676" s="11" t="s">
        <v>12828</v>
      </c>
      <c r="D6676" s="12"/>
      <c r="E6676" s="2">
        <v>235</v>
      </c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4">
        <f t="shared" si="208"/>
        <v>235</v>
      </c>
      <c r="W6676" s="13"/>
      <c r="X6676" s="13" t="s">
        <v>19506</v>
      </c>
    </row>
    <row r="6677" spans="1:24" x14ac:dyDescent="0.35">
      <c r="A6677" s="11">
        <f t="shared" si="209"/>
        <v>6673</v>
      </c>
      <c r="B6677" s="11">
        <v>49616</v>
      </c>
      <c r="C6677" s="11" t="s">
        <v>12829</v>
      </c>
      <c r="D6677" s="12" t="s">
        <v>12830</v>
      </c>
      <c r="E6677" s="2">
        <v>337</v>
      </c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4">
        <f t="shared" si="208"/>
        <v>337</v>
      </c>
      <c r="W6677" s="13"/>
      <c r="X6677" s="13" t="s">
        <v>19507</v>
      </c>
    </row>
    <row r="6678" spans="1:24" x14ac:dyDescent="0.35">
      <c r="A6678" s="11">
        <f t="shared" si="209"/>
        <v>6674</v>
      </c>
      <c r="B6678" s="11">
        <v>49626</v>
      </c>
      <c r="C6678" s="11" t="s">
        <v>12831</v>
      </c>
      <c r="D6678" s="12"/>
      <c r="E6678" s="2">
        <v>471</v>
      </c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4">
        <f t="shared" si="208"/>
        <v>471</v>
      </c>
      <c r="W6678" s="13"/>
      <c r="X6678" s="13" t="s">
        <v>19508</v>
      </c>
    </row>
    <row r="6679" spans="1:24" x14ac:dyDescent="0.35">
      <c r="A6679" s="11">
        <f t="shared" si="209"/>
        <v>6675</v>
      </c>
      <c r="B6679" s="11">
        <v>49627</v>
      </c>
      <c r="C6679" s="11" t="s">
        <v>12832</v>
      </c>
      <c r="D6679" s="12"/>
      <c r="E6679" s="2">
        <v>235</v>
      </c>
      <c r="F6679" s="2">
        <v>235</v>
      </c>
      <c r="G6679" s="2">
        <v>212</v>
      </c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4">
        <f t="shared" si="208"/>
        <v>682</v>
      </c>
      <c r="W6679" s="13"/>
      <c r="X6679" s="13" t="s">
        <v>17576</v>
      </c>
    </row>
    <row r="6680" spans="1:24" x14ac:dyDescent="0.35">
      <c r="A6680" s="11">
        <f t="shared" si="209"/>
        <v>6676</v>
      </c>
      <c r="B6680" s="11">
        <v>49637</v>
      </c>
      <c r="C6680" s="11" t="s">
        <v>12833</v>
      </c>
      <c r="D6680" s="12"/>
      <c r="E6680" s="2">
        <v>13500</v>
      </c>
      <c r="F6680" s="2">
        <v>13500</v>
      </c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4">
        <f t="shared" si="208"/>
        <v>27000</v>
      </c>
      <c r="W6680" s="13"/>
      <c r="X6680" s="13" t="s">
        <v>19509</v>
      </c>
    </row>
    <row r="6681" spans="1:24" x14ac:dyDescent="0.35">
      <c r="A6681" s="11">
        <f t="shared" si="209"/>
        <v>6677</v>
      </c>
      <c r="B6681" s="11">
        <v>49644</v>
      </c>
      <c r="C6681" s="11" t="s">
        <v>12834</v>
      </c>
      <c r="D6681" s="12"/>
      <c r="E6681" s="2"/>
      <c r="F6681" s="2">
        <v>235</v>
      </c>
      <c r="G6681" s="2"/>
      <c r="H6681" s="2">
        <v>349.05</v>
      </c>
      <c r="I6681" s="2">
        <v>469.87</v>
      </c>
      <c r="J6681" s="2">
        <v>1799</v>
      </c>
      <c r="K6681" s="2"/>
      <c r="L6681" s="2"/>
      <c r="M6681" s="2"/>
      <c r="N6681" s="2">
        <v>3732</v>
      </c>
      <c r="O6681" s="2">
        <v>3974</v>
      </c>
      <c r="P6681" s="2">
        <v>3853</v>
      </c>
      <c r="Q6681" s="2">
        <v>4162</v>
      </c>
      <c r="R6681" s="2">
        <v>5021</v>
      </c>
      <c r="S6681" s="2">
        <v>2148</v>
      </c>
      <c r="T6681" s="2">
        <v>3303</v>
      </c>
      <c r="U6681" s="2">
        <v>2309.5</v>
      </c>
      <c r="V6681" s="4">
        <f t="shared" si="208"/>
        <v>31355.42</v>
      </c>
      <c r="W6681" s="13"/>
      <c r="X6681" s="13" t="s">
        <v>19510</v>
      </c>
    </row>
    <row r="6682" spans="1:24" x14ac:dyDescent="0.35">
      <c r="A6682" s="11">
        <f t="shared" si="209"/>
        <v>6678</v>
      </c>
      <c r="B6682" s="11">
        <v>49660</v>
      </c>
      <c r="C6682" s="11" t="s">
        <v>2617</v>
      </c>
      <c r="D6682" s="12" t="s">
        <v>12835</v>
      </c>
      <c r="E6682" s="2"/>
      <c r="F6682" s="2"/>
      <c r="G6682" s="2"/>
      <c r="H6682" s="2"/>
      <c r="I6682" s="2"/>
      <c r="J6682" s="2"/>
      <c r="K6682" s="2">
        <v>3601</v>
      </c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4">
        <f t="shared" si="208"/>
        <v>3601</v>
      </c>
      <c r="W6682" s="13"/>
      <c r="X6682" s="13" t="s">
        <v>19511</v>
      </c>
    </row>
    <row r="6683" spans="1:24" x14ac:dyDescent="0.35">
      <c r="A6683" s="11">
        <f t="shared" si="209"/>
        <v>6679</v>
      </c>
      <c r="B6683" s="11">
        <v>49663</v>
      </c>
      <c r="C6683" s="11" t="s">
        <v>12836</v>
      </c>
      <c r="D6683" s="12"/>
      <c r="E6683" s="2"/>
      <c r="F6683" s="2">
        <v>235</v>
      </c>
      <c r="G6683" s="2">
        <v>212</v>
      </c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4">
        <f t="shared" si="208"/>
        <v>447</v>
      </c>
      <c r="W6683" s="13"/>
      <c r="X6683" s="13" t="s">
        <v>19512</v>
      </c>
    </row>
    <row r="6684" spans="1:24" x14ac:dyDescent="0.35">
      <c r="A6684" s="11">
        <f t="shared" si="209"/>
        <v>6680</v>
      </c>
      <c r="B6684" s="11">
        <v>49672</v>
      </c>
      <c r="C6684" s="11" t="s">
        <v>12837</v>
      </c>
      <c r="D6684" s="12" t="s">
        <v>12838</v>
      </c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>
        <v>3303</v>
      </c>
      <c r="U6684" s="2">
        <v>2309.5</v>
      </c>
      <c r="V6684" s="4">
        <f t="shared" si="208"/>
        <v>5612.5</v>
      </c>
      <c r="W6684" s="13"/>
      <c r="X6684" s="13" t="s">
        <v>19513</v>
      </c>
    </row>
    <row r="6685" spans="1:24" x14ac:dyDescent="0.35">
      <c r="A6685" s="11">
        <f t="shared" si="209"/>
        <v>6681</v>
      </c>
      <c r="B6685" s="11">
        <v>49677</v>
      </c>
      <c r="C6685" s="11" t="s">
        <v>12839</v>
      </c>
      <c r="D6685" s="12"/>
      <c r="E6685" s="2">
        <v>235</v>
      </c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4">
        <f t="shared" si="208"/>
        <v>235</v>
      </c>
      <c r="W6685" s="13"/>
      <c r="X6685" s="13" t="s">
        <v>19514</v>
      </c>
    </row>
    <row r="6686" spans="1:24" x14ac:dyDescent="0.35">
      <c r="A6686" s="11">
        <f t="shared" si="209"/>
        <v>6682</v>
      </c>
      <c r="B6686" s="11">
        <v>49687</v>
      </c>
      <c r="C6686" s="11" t="s">
        <v>2360</v>
      </c>
      <c r="D6686" s="12"/>
      <c r="E6686" s="2"/>
      <c r="F6686" s="2">
        <v>337</v>
      </c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4">
        <f t="shared" si="208"/>
        <v>337</v>
      </c>
      <c r="W6686" s="13"/>
      <c r="X6686" s="13" t="s">
        <v>19515</v>
      </c>
    </row>
    <row r="6687" spans="1:24" x14ac:dyDescent="0.35">
      <c r="A6687" s="11">
        <f t="shared" si="209"/>
        <v>6683</v>
      </c>
      <c r="B6687" s="11">
        <v>49688</v>
      </c>
      <c r="C6687" s="11" t="s">
        <v>5763</v>
      </c>
      <c r="D6687" s="12"/>
      <c r="E6687" s="2">
        <v>235</v>
      </c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4">
        <f t="shared" si="208"/>
        <v>235</v>
      </c>
      <c r="W6687" s="13"/>
      <c r="X6687" s="13" t="s">
        <v>19516</v>
      </c>
    </row>
    <row r="6688" spans="1:24" x14ac:dyDescent="0.35">
      <c r="A6688" s="11">
        <f t="shared" si="209"/>
        <v>6684</v>
      </c>
      <c r="B6688" s="11">
        <v>49691</v>
      </c>
      <c r="C6688" s="11" t="s">
        <v>12840</v>
      </c>
      <c r="D6688" s="12"/>
      <c r="E6688" s="2"/>
      <c r="F6688" s="2"/>
      <c r="G6688" s="2"/>
      <c r="H6688" s="2"/>
      <c r="I6688" s="2"/>
      <c r="J6688" s="2"/>
      <c r="K6688" s="2">
        <v>251</v>
      </c>
      <c r="L6688" s="2">
        <v>251</v>
      </c>
      <c r="M6688" s="2">
        <v>386</v>
      </c>
      <c r="N6688" s="2">
        <v>521</v>
      </c>
      <c r="O6688" s="2">
        <v>555</v>
      </c>
      <c r="P6688" s="2">
        <v>538</v>
      </c>
      <c r="Q6688" s="2">
        <v>581</v>
      </c>
      <c r="R6688" s="2">
        <v>701</v>
      </c>
      <c r="S6688" s="2">
        <v>300</v>
      </c>
      <c r="T6688" s="2">
        <v>461</v>
      </c>
      <c r="U6688" s="2">
        <v>322.5</v>
      </c>
      <c r="V6688" s="4">
        <f t="shared" si="208"/>
        <v>4867.5</v>
      </c>
      <c r="W6688" s="13"/>
      <c r="X6688" s="13" t="s">
        <v>19517</v>
      </c>
    </row>
    <row r="6689" spans="1:24" x14ac:dyDescent="0.35">
      <c r="A6689" s="11">
        <f t="shared" si="209"/>
        <v>6685</v>
      </c>
      <c r="B6689" s="11">
        <v>49695</v>
      </c>
      <c r="C6689" s="11" t="s">
        <v>12841</v>
      </c>
      <c r="D6689" s="12" t="s">
        <v>12842</v>
      </c>
      <c r="E6689" s="2"/>
      <c r="F6689" s="2"/>
      <c r="G6689" s="2"/>
      <c r="H6689" s="2"/>
      <c r="I6689" s="2"/>
      <c r="J6689" s="2"/>
      <c r="K6689" s="2"/>
      <c r="L6689" s="2"/>
      <c r="M6689" s="2">
        <v>5805</v>
      </c>
      <c r="N6689" s="2">
        <v>7740</v>
      </c>
      <c r="O6689" s="2">
        <v>8707</v>
      </c>
      <c r="P6689" s="2">
        <v>8466</v>
      </c>
      <c r="Q6689" s="2"/>
      <c r="R6689" s="2">
        <v>10965</v>
      </c>
      <c r="S6689" s="2">
        <v>4569</v>
      </c>
      <c r="T6689" s="2">
        <v>7310</v>
      </c>
      <c r="U6689" s="2">
        <v>5939.5</v>
      </c>
      <c r="V6689" s="4">
        <f t="shared" si="208"/>
        <v>59501.5</v>
      </c>
      <c r="W6689" s="13"/>
      <c r="X6689" s="13" t="s">
        <v>19518</v>
      </c>
    </row>
    <row r="6690" spans="1:24" x14ac:dyDescent="0.35">
      <c r="A6690" s="11">
        <f t="shared" si="209"/>
        <v>6686</v>
      </c>
      <c r="B6690" s="11">
        <v>49713</v>
      </c>
      <c r="C6690" s="11" t="s">
        <v>11365</v>
      </c>
      <c r="D6690" s="12"/>
      <c r="E6690" s="2">
        <v>235</v>
      </c>
      <c r="F6690" s="2">
        <v>235</v>
      </c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4">
        <f t="shared" si="208"/>
        <v>470</v>
      </c>
      <c r="W6690" s="13"/>
      <c r="X6690" s="13" t="s">
        <v>19519</v>
      </c>
    </row>
    <row r="6691" spans="1:24" x14ac:dyDescent="0.35">
      <c r="A6691" s="11">
        <f t="shared" si="209"/>
        <v>6687</v>
      </c>
      <c r="B6691" s="11">
        <v>49720</v>
      </c>
      <c r="C6691" s="11" t="s">
        <v>3625</v>
      </c>
      <c r="D6691" s="12"/>
      <c r="E6691" s="2"/>
      <c r="F6691" s="2"/>
      <c r="G6691" s="2"/>
      <c r="H6691" s="2">
        <v>48.75</v>
      </c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4">
        <f t="shared" si="208"/>
        <v>48.75</v>
      </c>
      <c r="W6691" s="13"/>
      <c r="X6691" s="13" t="s">
        <v>19520</v>
      </c>
    </row>
    <row r="6692" spans="1:24" x14ac:dyDescent="0.35">
      <c r="A6692" s="11">
        <f t="shared" si="209"/>
        <v>6688</v>
      </c>
      <c r="B6692" s="11">
        <v>49728</v>
      </c>
      <c r="C6692" s="11" t="s">
        <v>12843</v>
      </c>
      <c r="D6692" s="12"/>
      <c r="E6692" s="2"/>
      <c r="F6692" s="2"/>
      <c r="G6692" s="2">
        <v>33615</v>
      </c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4">
        <f t="shared" si="208"/>
        <v>33615</v>
      </c>
      <c r="W6692" s="13"/>
      <c r="X6692" s="13" t="s">
        <v>19521</v>
      </c>
    </row>
    <row r="6693" spans="1:24" x14ac:dyDescent="0.35">
      <c r="A6693" s="11">
        <f t="shared" si="209"/>
        <v>6689</v>
      </c>
      <c r="B6693" s="11">
        <v>49736</v>
      </c>
      <c r="C6693" s="11" t="s">
        <v>9075</v>
      </c>
      <c r="D6693" s="12"/>
      <c r="E6693" s="2"/>
      <c r="F6693" s="2">
        <v>1350</v>
      </c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4">
        <f t="shared" si="208"/>
        <v>1350</v>
      </c>
      <c r="W6693" s="13"/>
      <c r="X6693" s="13" t="s">
        <v>19522</v>
      </c>
    </row>
    <row r="6694" spans="1:24" x14ac:dyDescent="0.35">
      <c r="A6694" s="11">
        <f t="shared" si="209"/>
        <v>6690</v>
      </c>
      <c r="B6694" s="11">
        <v>49743</v>
      </c>
      <c r="C6694" s="11" t="s">
        <v>564</v>
      </c>
      <c r="D6694" s="12"/>
      <c r="E6694" s="2">
        <v>235</v>
      </c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4">
        <f t="shared" si="208"/>
        <v>235</v>
      </c>
      <c r="W6694" s="13"/>
      <c r="X6694" s="13" t="s">
        <v>19523</v>
      </c>
    </row>
    <row r="6695" spans="1:24" x14ac:dyDescent="0.35">
      <c r="A6695" s="11">
        <f t="shared" si="209"/>
        <v>6691</v>
      </c>
      <c r="B6695" s="11">
        <v>49760</v>
      </c>
      <c r="C6695" s="11" t="s">
        <v>10833</v>
      </c>
      <c r="D6695" s="12"/>
      <c r="E6695" s="2"/>
      <c r="F6695" s="2">
        <v>235</v>
      </c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4">
        <f t="shared" si="208"/>
        <v>235</v>
      </c>
      <c r="W6695" s="13"/>
      <c r="X6695" s="13" t="s">
        <v>19524</v>
      </c>
    </row>
    <row r="6696" spans="1:24" x14ac:dyDescent="0.35">
      <c r="A6696" s="11">
        <f t="shared" si="209"/>
        <v>6692</v>
      </c>
      <c r="B6696" s="11">
        <v>49766</v>
      </c>
      <c r="C6696" s="11" t="s">
        <v>12844</v>
      </c>
      <c r="D6696" s="12"/>
      <c r="E6696" s="2"/>
      <c r="F6696" s="2">
        <v>4053</v>
      </c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4">
        <f t="shared" si="208"/>
        <v>4053</v>
      </c>
      <c r="W6696" s="13"/>
      <c r="X6696" s="13" t="s">
        <v>19525</v>
      </c>
    </row>
    <row r="6697" spans="1:24" x14ac:dyDescent="0.35">
      <c r="A6697" s="11">
        <f t="shared" si="209"/>
        <v>6693</v>
      </c>
      <c r="B6697" s="11">
        <v>49771</v>
      </c>
      <c r="C6697" s="11" t="s">
        <v>12845</v>
      </c>
      <c r="D6697" s="12"/>
      <c r="E6697" s="2">
        <v>8011</v>
      </c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4">
        <f t="shared" si="208"/>
        <v>8011</v>
      </c>
      <c r="W6697" s="13"/>
      <c r="X6697" s="13" t="s">
        <v>19526</v>
      </c>
    </row>
    <row r="6698" spans="1:24" x14ac:dyDescent="0.35">
      <c r="A6698" s="11">
        <f t="shared" si="209"/>
        <v>6694</v>
      </c>
      <c r="B6698" s="11">
        <v>49776</v>
      </c>
      <c r="C6698" s="11" t="s">
        <v>12846</v>
      </c>
      <c r="D6698" s="12" t="s">
        <v>12847</v>
      </c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>
        <v>3303</v>
      </c>
      <c r="U6698" s="2">
        <v>2309.5</v>
      </c>
      <c r="V6698" s="4">
        <f t="shared" si="208"/>
        <v>5612.5</v>
      </c>
      <c r="W6698" s="13"/>
      <c r="X6698" s="13" t="s">
        <v>19527</v>
      </c>
    </row>
    <row r="6699" spans="1:24" x14ac:dyDescent="0.35">
      <c r="A6699" s="11">
        <f t="shared" si="209"/>
        <v>6695</v>
      </c>
      <c r="B6699" s="11" t="s">
        <v>12848</v>
      </c>
      <c r="C6699" s="11" t="s">
        <v>12849</v>
      </c>
      <c r="D6699" s="12" t="s">
        <v>12850</v>
      </c>
      <c r="E6699" s="2"/>
      <c r="F6699" s="2"/>
      <c r="G6699" s="2"/>
      <c r="H6699" s="2">
        <v>33.299999999999997</v>
      </c>
      <c r="I6699" s="2">
        <v>41.62</v>
      </c>
      <c r="J6699" s="2">
        <v>133</v>
      </c>
      <c r="K6699" s="2">
        <v>133</v>
      </c>
      <c r="L6699" s="2"/>
      <c r="M6699" s="2">
        <v>200</v>
      </c>
      <c r="N6699" s="2">
        <v>266</v>
      </c>
      <c r="O6699" s="2">
        <v>283</v>
      </c>
      <c r="P6699" s="2"/>
      <c r="Q6699" s="2"/>
      <c r="R6699" s="2"/>
      <c r="S6699" s="2"/>
      <c r="T6699" s="2"/>
      <c r="U6699" s="2"/>
      <c r="V6699" s="4">
        <f t="shared" si="208"/>
        <v>1089.92</v>
      </c>
      <c r="W6699" s="13"/>
      <c r="X6699" s="13" t="s">
        <v>19528</v>
      </c>
    </row>
    <row r="6700" spans="1:24" x14ac:dyDescent="0.35">
      <c r="A6700" s="11">
        <f t="shared" si="209"/>
        <v>6696</v>
      </c>
      <c r="B6700" s="11" t="s">
        <v>12851</v>
      </c>
      <c r="C6700" s="11" t="s">
        <v>12852</v>
      </c>
      <c r="D6700" s="12">
        <v>4220173421668</v>
      </c>
      <c r="E6700" s="2"/>
      <c r="F6700" s="2"/>
      <c r="G6700" s="2"/>
      <c r="H6700" s="2"/>
      <c r="I6700" s="2">
        <v>1125</v>
      </c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4">
        <f t="shared" si="208"/>
        <v>1125</v>
      </c>
      <c r="W6700" s="13"/>
      <c r="X6700" s="13" t="s">
        <v>19529</v>
      </c>
    </row>
    <row r="6701" spans="1:24" x14ac:dyDescent="0.35">
      <c r="A6701" s="11">
        <f t="shared" si="209"/>
        <v>6697</v>
      </c>
      <c r="B6701" s="11" t="s">
        <v>12853</v>
      </c>
      <c r="C6701" s="11" t="s">
        <v>7116</v>
      </c>
      <c r="D6701" s="12"/>
      <c r="E6701" s="2"/>
      <c r="F6701" s="2"/>
      <c r="G6701" s="2"/>
      <c r="H6701" s="2"/>
      <c r="I6701" s="2">
        <v>38250</v>
      </c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4">
        <f t="shared" si="208"/>
        <v>38250</v>
      </c>
      <c r="W6701" s="13"/>
      <c r="X6701" s="13" t="s">
        <v>19530</v>
      </c>
    </row>
    <row r="6702" spans="1:24" x14ac:dyDescent="0.35">
      <c r="A6702" s="11">
        <f t="shared" si="209"/>
        <v>6698</v>
      </c>
      <c r="B6702" s="11" t="s">
        <v>12854</v>
      </c>
      <c r="C6702" s="11" t="s">
        <v>12855</v>
      </c>
      <c r="D6702" s="12" t="s">
        <v>12856</v>
      </c>
      <c r="E6702" s="2"/>
      <c r="F6702" s="2"/>
      <c r="G6702" s="2"/>
      <c r="H6702" s="2"/>
      <c r="I6702" s="2"/>
      <c r="J6702" s="2"/>
      <c r="K6702" s="2">
        <v>360</v>
      </c>
      <c r="L6702" s="2">
        <v>360</v>
      </c>
      <c r="M6702" s="2"/>
      <c r="N6702" s="2"/>
      <c r="O6702" s="2"/>
      <c r="P6702" s="2"/>
      <c r="Q6702" s="2"/>
      <c r="R6702" s="2"/>
      <c r="S6702" s="2"/>
      <c r="T6702" s="2"/>
      <c r="U6702" s="2"/>
      <c r="V6702" s="4">
        <f t="shared" si="208"/>
        <v>720</v>
      </c>
      <c r="W6702" s="13"/>
      <c r="X6702" s="13" t="s">
        <v>19531</v>
      </c>
    </row>
    <row r="6703" spans="1:24" x14ac:dyDescent="0.35">
      <c r="A6703" s="11">
        <f t="shared" si="209"/>
        <v>6699</v>
      </c>
      <c r="B6703" s="11" t="s">
        <v>12857</v>
      </c>
      <c r="C6703" s="11" t="s">
        <v>12858</v>
      </c>
      <c r="D6703" s="12" t="s">
        <v>12859</v>
      </c>
      <c r="E6703" s="2"/>
      <c r="F6703" s="2"/>
      <c r="G6703" s="2"/>
      <c r="H6703" s="2"/>
      <c r="I6703" s="2"/>
      <c r="J6703" s="2">
        <v>1440</v>
      </c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4">
        <f t="shared" si="208"/>
        <v>1440</v>
      </c>
      <c r="W6703" s="13"/>
      <c r="X6703" s="13" t="s">
        <v>19532</v>
      </c>
    </row>
    <row r="6704" spans="1:24" x14ac:dyDescent="0.35">
      <c r="A6704" s="11">
        <f t="shared" si="209"/>
        <v>6700</v>
      </c>
      <c r="B6704" s="11" t="s">
        <v>12860</v>
      </c>
      <c r="C6704" s="11" t="s">
        <v>12861</v>
      </c>
      <c r="D6704" s="12" t="s">
        <v>12862</v>
      </c>
      <c r="E6704" s="2"/>
      <c r="F6704" s="2"/>
      <c r="G6704" s="2"/>
      <c r="H6704" s="2"/>
      <c r="I6704" s="2"/>
      <c r="J6704" s="2">
        <v>133</v>
      </c>
      <c r="K6704" s="2"/>
      <c r="L6704" s="2"/>
      <c r="M6704" s="2"/>
      <c r="N6704" s="2"/>
      <c r="O6704" s="2">
        <v>251</v>
      </c>
      <c r="P6704" s="2">
        <v>244</v>
      </c>
      <c r="Q6704" s="2">
        <v>271</v>
      </c>
      <c r="R6704" s="2">
        <v>316</v>
      </c>
      <c r="S6704" s="2">
        <v>132</v>
      </c>
      <c r="T6704" s="2">
        <v>211</v>
      </c>
      <c r="U6704" s="2">
        <v>171.5</v>
      </c>
      <c r="V6704" s="4">
        <f t="shared" si="208"/>
        <v>1729.5</v>
      </c>
      <c r="W6704" s="13"/>
      <c r="X6704" s="13" t="s">
        <v>14792</v>
      </c>
    </row>
    <row r="6705" spans="1:24" x14ac:dyDescent="0.35">
      <c r="A6705" s="11">
        <f t="shared" si="209"/>
        <v>6701</v>
      </c>
      <c r="B6705" s="11" t="s">
        <v>12863</v>
      </c>
      <c r="C6705" s="11" t="s">
        <v>12864</v>
      </c>
      <c r="D6705" s="12" t="s">
        <v>12865</v>
      </c>
      <c r="E6705" s="2"/>
      <c r="F6705" s="2"/>
      <c r="G6705" s="2"/>
      <c r="H6705" s="2"/>
      <c r="I6705" s="2"/>
      <c r="J6705" s="2">
        <v>1800</v>
      </c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4">
        <f t="shared" si="208"/>
        <v>1800</v>
      </c>
      <c r="W6705" s="13"/>
      <c r="X6705" s="13" t="s">
        <v>19533</v>
      </c>
    </row>
    <row r="6706" spans="1:24" x14ac:dyDescent="0.35">
      <c r="A6706" s="11">
        <f t="shared" si="209"/>
        <v>6702</v>
      </c>
      <c r="B6706" s="11" t="s">
        <v>12866</v>
      </c>
      <c r="C6706" s="11" t="s">
        <v>4139</v>
      </c>
      <c r="D6706" s="12" t="s">
        <v>12867</v>
      </c>
      <c r="E6706" s="2"/>
      <c r="F6706" s="2"/>
      <c r="G6706" s="2"/>
      <c r="H6706" s="2"/>
      <c r="I6706" s="2"/>
      <c r="J6706" s="2">
        <v>1800</v>
      </c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4">
        <f t="shared" si="208"/>
        <v>1800</v>
      </c>
      <c r="W6706" s="13"/>
      <c r="X6706" s="13" t="s">
        <v>19534</v>
      </c>
    </row>
    <row r="6707" spans="1:24" x14ac:dyDescent="0.35">
      <c r="A6707" s="11">
        <f t="shared" si="209"/>
        <v>6703</v>
      </c>
      <c r="B6707" s="11" t="s">
        <v>12868</v>
      </c>
      <c r="C6707" s="11" t="s">
        <v>12869</v>
      </c>
      <c r="D6707" s="12" t="s">
        <v>12870</v>
      </c>
      <c r="E6707" s="2"/>
      <c r="F6707" s="2"/>
      <c r="G6707" s="2"/>
      <c r="H6707" s="2"/>
      <c r="I6707" s="2"/>
      <c r="J6707" s="2">
        <v>360</v>
      </c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4">
        <f t="shared" si="208"/>
        <v>360</v>
      </c>
      <c r="W6707" s="13"/>
      <c r="X6707" s="13" t="s">
        <v>19535</v>
      </c>
    </row>
    <row r="6708" spans="1:24" x14ac:dyDescent="0.35">
      <c r="A6708" s="11">
        <f t="shared" si="209"/>
        <v>6704</v>
      </c>
      <c r="B6708" s="11" t="s">
        <v>12871</v>
      </c>
      <c r="C6708" s="11" t="s">
        <v>12872</v>
      </c>
      <c r="D6708" s="12" t="s">
        <v>12873</v>
      </c>
      <c r="E6708" s="2"/>
      <c r="F6708" s="2"/>
      <c r="G6708" s="2"/>
      <c r="H6708" s="2"/>
      <c r="I6708" s="2"/>
      <c r="J6708" s="2"/>
      <c r="K6708" s="2">
        <v>11</v>
      </c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4">
        <f t="shared" si="208"/>
        <v>11</v>
      </c>
      <c r="W6708" s="13"/>
      <c r="X6708" s="13" t="s">
        <v>19536</v>
      </c>
    </row>
    <row r="6709" spans="1:24" x14ac:dyDescent="0.35">
      <c r="A6709" s="11">
        <f t="shared" si="209"/>
        <v>6705</v>
      </c>
      <c r="B6709" s="11" t="s">
        <v>12874</v>
      </c>
      <c r="C6709" s="11" t="s">
        <v>12875</v>
      </c>
      <c r="D6709" s="12" t="s">
        <v>12876</v>
      </c>
      <c r="E6709" s="2"/>
      <c r="F6709" s="2"/>
      <c r="G6709" s="2"/>
      <c r="H6709" s="2"/>
      <c r="I6709" s="2"/>
      <c r="J6709" s="2"/>
      <c r="K6709" s="2">
        <v>101</v>
      </c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4">
        <f t="shared" si="208"/>
        <v>101</v>
      </c>
      <c r="W6709" s="13"/>
      <c r="X6709" s="13" t="s">
        <v>19537</v>
      </c>
    </row>
    <row r="6710" spans="1:24" x14ac:dyDescent="0.35">
      <c r="A6710" s="11">
        <f t="shared" si="209"/>
        <v>6706</v>
      </c>
      <c r="B6710" s="11" t="s">
        <v>12877</v>
      </c>
      <c r="C6710" s="11" t="s">
        <v>12878</v>
      </c>
      <c r="D6710" s="12" t="s">
        <v>12879</v>
      </c>
      <c r="E6710" s="2"/>
      <c r="F6710" s="2"/>
      <c r="G6710" s="2"/>
      <c r="H6710" s="2"/>
      <c r="I6710" s="2"/>
      <c r="J6710" s="2"/>
      <c r="K6710" s="2">
        <v>720</v>
      </c>
      <c r="L6710" s="2">
        <v>720</v>
      </c>
      <c r="M6710" s="2">
        <v>1080</v>
      </c>
      <c r="N6710" s="2"/>
      <c r="O6710" s="2"/>
      <c r="P6710" s="2">
        <v>1575</v>
      </c>
      <c r="Q6710" s="2">
        <v>1600</v>
      </c>
      <c r="R6710" s="2">
        <v>1920</v>
      </c>
      <c r="S6710" s="2"/>
      <c r="T6710" s="2">
        <v>1280</v>
      </c>
      <c r="U6710" s="2">
        <v>1105</v>
      </c>
      <c r="V6710" s="4">
        <f t="shared" si="208"/>
        <v>10000</v>
      </c>
      <c r="W6710" s="13"/>
      <c r="X6710" s="13" t="s">
        <v>14792</v>
      </c>
    </row>
    <row r="6711" spans="1:24" x14ac:dyDescent="0.35">
      <c r="A6711" s="11">
        <f t="shared" si="209"/>
        <v>6707</v>
      </c>
      <c r="B6711" s="11" t="s">
        <v>12880</v>
      </c>
      <c r="C6711" s="11" t="s">
        <v>12881</v>
      </c>
      <c r="D6711" s="12" t="s">
        <v>12882</v>
      </c>
      <c r="E6711" s="2"/>
      <c r="F6711" s="2"/>
      <c r="G6711" s="2"/>
      <c r="H6711" s="2"/>
      <c r="I6711" s="2"/>
      <c r="J6711" s="2">
        <v>1800</v>
      </c>
      <c r="K6711" s="2">
        <v>1800</v>
      </c>
      <c r="L6711" s="2"/>
      <c r="M6711" s="2"/>
      <c r="N6711" s="2">
        <v>3600</v>
      </c>
      <c r="O6711" s="2">
        <v>1377</v>
      </c>
      <c r="P6711" s="2">
        <v>1336</v>
      </c>
      <c r="Q6711" s="2">
        <v>1440</v>
      </c>
      <c r="R6711" s="2"/>
      <c r="S6711" s="2">
        <v>720</v>
      </c>
      <c r="T6711" s="2"/>
      <c r="U6711" s="2"/>
      <c r="V6711" s="4">
        <f t="shared" si="208"/>
        <v>12073</v>
      </c>
      <c r="W6711" s="13"/>
      <c r="X6711" s="13" t="s">
        <v>19538</v>
      </c>
    </row>
    <row r="6712" spans="1:24" x14ac:dyDescent="0.35">
      <c r="A6712" s="11">
        <f t="shared" si="209"/>
        <v>6708</v>
      </c>
      <c r="B6712" s="11" t="s">
        <v>12883</v>
      </c>
      <c r="C6712" s="11" t="s">
        <v>8833</v>
      </c>
      <c r="D6712" s="12" t="s">
        <v>12884</v>
      </c>
      <c r="E6712" s="2"/>
      <c r="F6712" s="2"/>
      <c r="G6712" s="2"/>
      <c r="H6712" s="2"/>
      <c r="I6712" s="2"/>
      <c r="J6712" s="2">
        <v>2520</v>
      </c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4">
        <f t="shared" si="208"/>
        <v>2520</v>
      </c>
      <c r="W6712" s="13"/>
      <c r="X6712" s="13" t="s">
        <v>19539</v>
      </c>
    </row>
    <row r="6713" spans="1:24" x14ac:dyDescent="0.35">
      <c r="A6713" s="11">
        <f t="shared" si="209"/>
        <v>6709</v>
      </c>
      <c r="B6713" s="11" t="s">
        <v>12885</v>
      </c>
      <c r="C6713" s="11" t="s">
        <v>12886</v>
      </c>
      <c r="D6713" s="12" t="s">
        <v>12887</v>
      </c>
      <c r="E6713" s="2"/>
      <c r="F6713" s="2"/>
      <c r="G6713" s="2"/>
      <c r="H6713" s="2"/>
      <c r="I6713" s="2"/>
      <c r="J6713" s="2"/>
      <c r="K6713" s="2">
        <v>180</v>
      </c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4">
        <f t="shared" si="208"/>
        <v>180</v>
      </c>
      <c r="W6713" s="13"/>
      <c r="X6713" s="13" t="s">
        <v>19540</v>
      </c>
    </row>
    <row r="6714" spans="1:24" x14ac:dyDescent="0.35">
      <c r="A6714" s="11">
        <f t="shared" si="209"/>
        <v>6710</v>
      </c>
      <c r="B6714" s="11" t="s">
        <v>12888</v>
      </c>
      <c r="C6714" s="11" t="s">
        <v>12889</v>
      </c>
      <c r="D6714" s="12" t="s">
        <v>12890</v>
      </c>
      <c r="E6714" s="2"/>
      <c r="F6714" s="2"/>
      <c r="G6714" s="2"/>
      <c r="H6714" s="2"/>
      <c r="I6714" s="2"/>
      <c r="J6714" s="2"/>
      <c r="K6714" s="2">
        <v>72</v>
      </c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4">
        <f t="shared" si="208"/>
        <v>72</v>
      </c>
      <c r="W6714" s="13"/>
      <c r="X6714" s="13" t="s">
        <v>19541</v>
      </c>
    </row>
    <row r="6715" spans="1:24" x14ac:dyDescent="0.35">
      <c r="A6715" s="11">
        <f t="shared" si="209"/>
        <v>6711</v>
      </c>
      <c r="B6715" s="11" t="s">
        <v>12891</v>
      </c>
      <c r="C6715" s="11" t="s">
        <v>12892</v>
      </c>
      <c r="D6715" s="12" t="s">
        <v>12893</v>
      </c>
      <c r="E6715" s="2"/>
      <c r="F6715" s="2"/>
      <c r="G6715" s="2"/>
      <c r="H6715" s="2"/>
      <c r="I6715" s="2"/>
      <c r="J6715" s="2"/>
      <c r="K6715" s="2"/>
      <c r="L6715" s="2"/>
      <c r="M6715" s="2"/>
      <c r="N6715" s="2">
        <v>720</v>
      </c>
      <c r="O6715" s="2"/>
      <c r="P6715" s="2"/>
      <c r="Q6715" s="2"/>
      <c r="R6715" s="2"/>
      <c r="S6715" s="2"/>
      <c r="T6715" s="2"/>
      <c r="U6715" s="2"/>
      <c r="V6715" s="4">
        <f t="shared" si="208"/>
        <v>720</v>
      </c>
      <c r="W6715" s="13"/>
      <c r="X6715" s="13" t="s">
        <v>19542</v>
      </c>
    </row>
    <row r="6716" spans="1:24" x14ac:dyDescent="0.35">
      <c r="A6716" s="11">
        <f t="shared" si="209"/>
        <v>6712</v>
      </c>
      <c r="B6716" s="11">
        <v>49804</v>
      </c>
      <c r="C6716" s="11" t="s">
        <v>12894</v>
      </c>
      <c r="D6716" s="12" t="s">
        <v>12895</v>
      </c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>
        <v>3853</v>
      </c>
      <c r="Q6716" s="2"/>
      <c r="R6716" s="2"/>
      <c r="S6716" s="2"/>
      <c r="T6716" s="2"/>
      <c r="U6716" s="2"/>
      <c r="V6716" s="4">
        <f t="shared" si="208"/>
        <v>3853</v>
      </c>
      <c r="W6716" s="13"/>
      <c r="X6716" s="13" t="s">
        <v>19543</v>
      </c>
    </row>
    <row r="6717" spans="1:24" x14ac:dyDescent="0.35">
      <c r="A6717" s="11">
        <f t="shared" si="209"/>
        <v>6713</v>
      </c>
      <c r="B6717" s="11">
        <v>49809</v>
      </c>
      <c r="C6717" s="11" t="s">
        <v>7905</v>
      </c>
      <c r="D6717" s="12" t="s">
        <v>7906</v>
      </c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>
        <v>3437</v>
      </c>
      <c r="U6717" s="2">
        <v>2443.5</v>
      </c>
      <c r="V6717" s="4">
        <f t="shared" si="208"/>
        <v>5880.5</v>
      </c>
      <c r="W6717" s="13"/>
      <c r="X6717" s="13" t="s">
        <v>19544</v>
      </c>
    </row>
    <row r="6718" spans="1:24" x14ac:dyDescent="0.35">
      <c r="A6718" s="11">
        <f t="shared" si="209"/>
        <v>6714</v>
      </c>
      <c r="B6718" s="11">
        <v>49844</v>
      </c>
      <c r="C6718" s="11" t="s">
        <v>12896</v>
      </c>
      <c r="D6718" s="12" t="s">
        <v>12897</v>
      </c>
      <c r="E6718" s="2">
        <v>235</v>
      </c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4">
        <f t="shared" si="208"/>
        <v>235</v>
      </c>
      <c r="W6718" s="13"/>
      <c r="X6718" s="13" t="s">
        <v>19545</v>
      </c>
    </row>
    <row r="6719" spans="1:24" x14ac:dyDescent="0.35">
      <c r="A6719" s="11">
        <f t="shared" si="209"/>
        <v>6715</v>
      </c>
      <c r="B6719" s="11">
        <v>49848</v>
      </c>
      <c r="C6719" s="11" t="s">
        <v>12898</v>
      </c>
      <c r="D6719" s="12"/>
      <c r="E6719" s="2"/>
      <c r="F6719" s="2">
        <v>337</v>
      </c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4">
        <f t="shared" si="208"/>
        <v>337</v>
      </c>
      <c r="W6719" s="13"/>
      <c r="X6719" s="13" t="s">
        <v>19546</v>
      </c>
    </row>
    <row r="6720" spans="1:24" x14ac:dyDescent="0.35">
      <c r="A6720" s="11">
        <f t="shared" si="209"/>
        <v>6716</v>
      </c>
      <c r="B6720" s="11">
        <v>49854</v>
      </c>
      <c r="C6720" s="11" t="s">
        <v>12899</v>
      </c>
      <c r="D6720" s="12"/>
      <c r="E6720" s="2"/>
      <c r="F6720" s="2">
        <v>1687</v>
      </c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4">
        <f t="shared" si="208"/>
        <v>1687</v>
      </c>
      <c r="W6720" s="13"/>
      <c r="X6720" s="13" t="s">
        <v>19547</v>
      </c>
    </row>
    <row r="6721" spans="1:24" x14ac:dyDescent="0.35">
      <c r="A6721" s="11">
        <f t="shared" si="209"/>
        <v>6717</v>
      </c>
      <c r="B6721" s="11">
        <v>49880</v>
      </c>
      <c r="C6721" s="11" t="s">
        <v>12900</v>
      </c>
      <c r="D6721" s="12"/>
      <c r="E6721" s="2"/>
      <c r="F6721" s="2">
        <v>1178</v>
      </c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4">
        <f t="shared" si="208"/>
        <v>1178</v>
      </c>
      <c r="W6721" s="13"/>
      <c r="X6721" s="13" t="s">
        <v>19548</v>
      </c>
    </row>
    <row r="6722" spans="1:24" x14ac:dyDescent="0.35">
      <c r="A6722" s="11">
        <f t="shared" si="209"/>
        <v>6718</v>
      </c>
      <c r="B6722" s="11">
        <v>49881</v>
      </c>
      <c r="C6722" s="11" t="s">
        <v>12901</v>
      </c>
      <c r="D6722" s="12"/>
      <c r="E6722" s="2">
        <v>750</v>
      </c>
      <c r="F6722" s="2">
        <v>675</v>
      </c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4">
        <f t="shared" si="208"/>
        <v>1425</v>
      </c>
      <c r="W6722" s="13"/>
      <c r="X6722" s="13" t="s">
        <v>19549</v>
      </c>
    </row>
    <row r="6723" spans="1:24" x14ac:dyDescent="0.35">
      <c r="A6723" s="11">
        <f t="shared" si="209"/>
        <v>6719</v>
      </c>
      <c r="B6723" s="11">
        <v>49883</v>
      </c>
      <c r="C6723" s="11" t="s">
        <v>18</v>
      </c>
      <c r="D6723" s="12"/>
      <c r="E6723" s="2"/>
      <c r="F6723" s="2"/>
      <c r="G6723" s="2"/>
      <c r="H6723" s="2"/>
      <c r="I6723" s="2"/>
      <c r="J6723" s="2"/>
      <c r="K6723" s="2"/>
      <c r="L6723" s="2"/>
      <c r="M6723" s="2">
        <v>5536</v>
      </c>
      <c r="N6723" s="2">
        <v>7471</v>
      </c>
      <c r="O6723" s="2">
        <v>7955</v>
      </c>
      <c r="P6723" s="2">
        <v>7713</v>
      </c>
      <c r="Q6723" s="2">
        <v>8331</v>
      </c>
      <c r="R6723" s="2">
        <v>10051</v>
      </c>
      <c r="S6723" s="2">
        <v>4300</v>
      </c>
      <c r="T6723" s="2">
        <v>6611</v>
      </c>
      <c r="U6723" s="2">
        <v>4622.5</v>
      </c>
      <c r="V6723" s="4">
        <f t="shared" si="208"/>
        <v>62590.5</v>
      </c>
      <c r="W6723" s="13"/>
      <c r="X6723" s="13" t="s">
        <v>19550</v>
      </c>
    </row>
    <row r="6724" spans="1:24" x14ac:dyDescent="0.35">
      <c r="A6724" s="11">
        <f t="shared" si="209"/>
        <v>6720</v>
      </c>
      <c r="B6724" s="11">
        <v>49884</v>
      </c>
      <c r="C6724" s="11" t="s">
        <v>12902</v>
      </c>
      <c r="D6724" s="12" t="s">
        <v>12903</v>
      </c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>
        <v>3303</v>
      </c>
      <c r="U6724" s="2">
        <v>2309.5</v>
      </c>
      <c r="V6724" s="4">
        <f t="shared" si="208"/>
        <v>5612.5</v>
      </c>
      <c r="W6724" s="13"/>
      <c r="X6724" s="13" t="s">
        <v>19551</v>
      </c>
    </row>
    <row r="6725" spans="1:24" x14ac:dyDescent="0.35">
      <c r="A6725" s="11">
        <f t="shared" si="209"/>
        <v>6721</v>
      </c>
      <c r="B6725" s="11">
        <v>49894</v>
      </c>
      <c r="C6725" s="11" t="s">
        <v>12904</v>
      </c>
      <c r="D6725" s="12"/>
      <c r="E6725" s="2"/>
      <c r="F6725" s="2">
        <v>1885</v>
      </c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4">
        <f t="shared" si="208"/>
        <v>1885</v>
      </c>
      <c r="W6725" s="13"/>
      <c r="X6725" s="13" t="s">
        <v>19552</v>
      </c>
    </row>
    <row r="6726" spans="1:24" x14ac:dyDescent="0.35">
      <c r="A6726" s="11">
        <f t="shared" si="209"/>
        <v>6722</v>
      </c>
      <c r="B6726" s="11">
        <v>49899</v>
      </c>
      <c r="C6726" s="11" t="s">
        <v>12905</v>
      </c>
      <c r="D6726" s="12" t="s">
        <v>12906</v>
      </c>
      <c r="E6726" s="2"/>
      <c r="F6726" s="2"/>
      <c r="G6726" s="2">
        <v>212</v>
      </c>
      <c r="H6726" s="2">
        <v>24.05</v>
      </c>
      <c r="I6726" s="2">
        <v>32.369999999999997</v>
      </c>
      <c r="J6726" s="2">
        <v>124</v>
      </c>
      <c r="K6726" s="2">
        <v>124</v>
      </c>
      <c r="L6726" s="2">
        <v>124</v>
      </c>
      <c r="M6726" s="2">
        <v>191</v>
      </c>
      <c r="N6726" s="2">
        <v>257</v>
      </c>
      <c r="O6726" s="2">
        <v>274</v>
      </c>
      <c r="P6726" s="2">
        <v>266</v>
      </c>
      <c r="Q6726" s="2">
        <v>287</v>
      </c>
      <c r="R6726" s="2">
        <v>346</v>
      </c>
      <c r="S6726" s="2">
        <v>148</v>
      </c>
      <c r="T6726" s="2">
        <v>228</v>
      </c>
      <c r="U6726" s="2">
        <v>159.5</v>
      </c>
      <c r="V6726" s="4">
        <f t="shared" ref="V6726:V6789" si="210">SUM(E6726:U6726)</f>
        <v>2796.92</v>
      </c>
      <c r="W6726" s="13"/>
      <c r="X6726" s="13" t="s">
        <v>19553</v>
      </c>
    </row>
    <row r="6727" spans="1:24" x14ac:dyDescent="0.35">
      <c r="A6727" s="11">
        <f t="shared" ref="A6727:A6790" si="211">+A6726+1</f>
        <v>6723</v>
      </c>
      <c r="B6727" s="11">
        <v>49903</v>
      </c>
      <c r="C6727" s="11" t="s">
        <v>2783</v>
      </c>
      <c r="D6727" s="12" t="s">
        <v>2784</v>
      </c>
      <c r="E6727" s="2"/>
      <c r="F6727" s="2"/>
      <c r="G6727" s="2"/>
      <c r="H6727" s="2">
        <v>48.75</v>
      </c>
      <c r="I6727" s="2">
        <v>65.62</v>
      </c>
      <c r="J6727" s="2">
        <v>251</v>
      </c>
      <c r="K6727" s="2">
        <v>251</v>
      </c>
      <c r="L6727" s="2">
        <v>251</v>
      </c>
      <c r="M6727" s="2">
        <v>386</v>
      </c>
      <c r="N6727" s="2">
        <v>521</v>
      </c>
      <c r="O6727" s="2">
        <v>588</v>
      </c>
      <c r="P6727" s="2">
        <v>555</v>
      </c>
      <c r="Q6727" s="2">
        <v>609</v>
      </c>
      <c r="R6727" s="2">
        <v>723</v>
      </c>
      <c r="S6727" s="2">
        <v>309</v>
      </c>
      <c r="T6727" s="2">
        <v>476</v>
      </c>
      <c r="U6727" s="2">
        <v>358.5</v>
      </c>
      <c r="V6727" s="4">
        <f t="shared" si="210"/>
        <v>5392.87</v>
      </c>
      <c r="W6727" s="13"/>
      <c r="X6727" s="13" t="s">
        <v>19554</v>
      </c>
    </row>
    <row r="6728" spans="1:24" x14ac:dyDescent="0.35">
      <c r="A6728" s="11">
        <f t="shared" si="211"/>
        <v>6724</v>
      </c>
      <c r="B6728" s="11">
        <v>49906</v>
      </c>
      <c r="C6728" s="11" t="s">
        <v>12907</v>
      </c>
      <c r="D6728" s="12"/>
      <c r="E6728" s="2"/>
      <c r="F6728" s="2"/>
      <c r="G6728" s="2">
        <v>212</v>
      </c>
      <c r="H6728" s="2">
        <v>349.05</v>
      </c>
      <c r="I6728" s="2">
        <v>469.87</v>
      </c>
      <c r="J6728" s="2">
        <v>1799</v>
      </c>
      <c r="K6728" s="2">
        <v>1799</v>
      </c>
      <c r="L6728" s="2">
        <v>1799</v>
      </c>
      <c r="M6728" s="2">
        <v>2766</v>
      </c>
      <c r="N6728" s="2">
        <v>3732</v>
      </c>
      <c r="O6728" s="2">
        <v>3974</v>
      </c>
      <c r="P6728" s="2">
        <v>3987</v>
      </c>
      <c r="Q6728" s="2">
        <v>4296</v>
      </c>
      <c r="R6728" s="2">
        <v>5155</v>
      </c>
      <c r="S6728" s="2">
        <v>2148</v>
      </c>
      <c r="T6728" s="2">
        <v>3437</v>
      </c>
      <c r="U6728" s="2">
        <v>2443.5</v>
      </c>
      <c r="V6728" s="4">
        <f t="shared" si="210"/>
        <v>38366.42</v>
      </c>
      <c r="W6728" s="13"/>
      <c r="X6728" s="13" t="s">
        <v>19555</v>
      </c>
    </row>
    <row r="6729" spans="1:24" x14ac:dyDescent="0.35">
      <c r="A6729" s="11">
        <f t="shared" si="211"/>
        <v>6725</v>
      </c>
      <c r="B6729" s="11">
        <v>49908</v>
      </c>
      <c r="C6729" s="11" t="s">
        <v>12908</v>
      </c>
      <c r="D6729" s="12"/>
      <c r="E6729" s="2"/>
      <c r="F6729" s="2">
        <v>471</v>
      </c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4">
        <f t="shared" si="210"/>
        <v>471</v>
      </c>
      <c r="W6729" s="13"/>
      <c r="X6729" s="13" t="s">
        <v>19556</v>
      </c>
    </row>
    <row r="6730" spans="1:24" x14ac:dyDescent="0.35">
      <c r="A6730" s="11">
        <f t="shared" si="211"/>
        <v>6726</v>
      </c>
      <c r="B6730" s="11">
        <v>49914</v>
      </c>
      <c r="C6730" s="11" t="s">
        <v>5355</v>
      </c>
      <c r="D6730" s="12"/>
      <c r="E6730" s="2"/>
      <c r="F6730" s="2"/>
      <c r="G6730" s="2"/>
      <c r="H6730" s="2"/>
      <c r="I6730" s="2"/>
      <c r="J6730" s="2"/>
      <c r="K6730" s="2"/>
      <c r="L6730" s="2"/>
      <c r="M6730" s="2">
        <v>17415</v>
      </c>
      <c r="N6730" s="2">
        <v>23220</v>
      </c>
      <c r="O6730" s="2"/>
      <c r="P6730" s="2">
        <v>23946</v>
      </c>
      <c r="Q6730" s="2">
        <v>25800</v>
      </c>
      <c r="R6730" s="2">
        <v>30960</v>
      </c>
      <c r="S6730" s="2">
        <v>12900</v>
      </c>
      <c r="T6730" s="2">
        <v>20640</v>
      </c>
      <c r="U6730" s="2">
        <v>14673.5</v>
      </c>
      <c r="V6730" s="4">
        <f t="shared" si="210"/>
        <v>169554.5</v>
      </c>
      <c r="W6730" s="13"/>
      <c r="X6730" s="13" t="s">
        <v>19557</v>
      </c>
    </row>
    <row r="6731" spans="1:24" x14ac:dyDescent="0.35">
      <c r="A6731" s="11">
        <f t="shared" si="211"/>
        <v>6727</v>
      </c>
      <c r="B6731" s="11">
        <v>49915</v>
      </c>
      <c r="C6731" s="11" t="s">
        <v>12909</v>
      </c>
      <c r="D6731" s="12" t="s">
        <v>12910</v>
      </c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>
        <v>5155</v>
      </c>
      <c r="S6731" s="2">
        <v>2148</v>
      </c>
      <c r="T6731" s="2">
        <v>3437</v>
      </c>
      <c r="U6731" s="2">
        <v>2443.5</v>
      </c>
      <c r="V6731" s="4">
        <f t="shared" si="210"/>
        <v>13183.5</v>
      </c>
      <c r="W6731" s="13"/>
      <c r="X6731" s="13" t="s">
        <v>19558</v>
      </c>
    </row>
    <row r="6732" spans="1:24" x14ac:dyDescent="0.35">
      <c r="A6732" s="11">
        <f t="shared" si="211"/>
        <v>6728</v>
      </c>
      <c r="B6732" s="11">
        <v>49931</v>
      </c>
      <c r="C6732" s="11" t="s">
        <v>8472</v>
      </c>
      <c r="D6732" s="12"/>
      <c r="E6732" s="2"/>
      <c r="F6732" s="2">
        <v>942</v>
      </c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4">
        <f t="shared" si="210"/>
        <v>942</v>
      </c>
      <c r="W6732" s="13"/>
      <c r="X6732" s="13" t="s">
        <v>19559</v>
      </c>
    </row>
    <row r="6733" spans="1:24" x14ac:dyDescent="0.35">
      <c r="A6733" s="11">
        <f t="shared" si="211"/>
        <v>6729</v>
      </c>
      <c r="B6733" s="11">
        <v>49940</v>
      </c>
      <c r="C6733" s="11" t="s">
        <v>12911</v>
      </c>
      <c r="D6733" s="12" t="s">
        <v>12912</v>
      </c>
      <c r="E6733" s="2"/>
      <c r="F6733" s="2">
        <v>15551</v>
      </c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4">
        <f t="shared" si="210"/>
        <v>15551</v>
      </c>
      <c r="W6733" s="13"/>
      <c r="X6733" s="13" t="s">
        <v>19560</v>
      </c>
    </row>
    <row r="6734" spans="1:24" x14ac:dyDescent="0.35">
      <c r="A6734" s="11">
        <f t="shared" si="211"/>
        <v>6730</v>
      </c>
      <c r="B6734" s="11">
        <v>49943</v>
      </c>
      <c r="C6734" s="11" t="s">
        <v>12913</v>
      </c>
      <c r="D6734" s="12" t="s">
        <v>12914</v>
      </c>
      <c r="E6734" s="2"/>
      <c r="F6734" s="2"/>
      <c r="G6734" s="2">
        <v>85</v>
      </c>
      <c r="H6734" s="2">
        <v>9.75</v>
      </c>
      <c r="I6734" s="2">
        <v>13.12</v>
      </c>
      <c r="J6734" s="2">
        <v>50</v>
      </c>
      <c r="K6734" s="2"/>
      <c r="L6734" s="2"/>
      <c r="M6734" s="2"/>
      <c r="N6734" s="2"/>
      <c r="O6734" s="2">
        <v>111</v>
      </c>
      <c r="P6734" s="2"/>
      <c r="Q6734" s="2"/>
      <c r="R6734" s="2"/>
      <c r="S6734" s="2"/>
      <c r="T6734" s="2"/>
      <c r="U6734" s="2"/>
      <c r="V6734" s="4">
        <f t="shared" si="210"/>
        <v>268.87</v>
      </c>
      <c r="W6734" s="13"/>
      <c r="X6734" s="13" t="s">
        <v>19561</v>
      </c>
    </row>
    <row r="6735" spans="1:24" x14ac:dyDescent="0.35">
      <c r="A6735" s="11">
        <f t="shared" si="211"/>
        <v>6731</v>
      </c>
      <c r="B6735" s="11">
        <v>49946</v>
      </c>
      <c r="C6735" s="11" t="s">
        <v>12915</v>
      </c>
      <c r="D6735" s="12" t="s">
        <v>12916</v>
      </c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>
        <v>4529</v>
      </c>
      <c r="P6735" s="2"/>
      <c r="Q6735" s="2"/>
      <c r="R6735" s="2"/>
      <c r="S6735" s="2"/>
      <c r="T6735" s="2"/>
      <c r="U6735" s="2"/>
      <c r="V6735" s="4">
        <f t="shared" si="210"/>
        <v>4529</v>
      </c>
      <c r="W6735" s="13"/>
      <c r="X6735" s="13" t="s">
        <v>19562</v>
      </c>
    </row>
    <row r="6736" spans="1:24" x14ac:dyDescent="0.35">
      <c r="A6736" s="11">
        <f t="shared" si="211"/>
        <v>6732</v>
      </c>
      <c r="B6736" s="11">
        <v>49964</v>
      </c>
      <c r="C6736" s="11" t="s">
        <v>1822</v>
      </c>
      <c r="D6736" s="12" t="s">
        <v>1823</v>
      </c>
      <c r="E6736" s="2"/>
      <c r="F6736" s="2"/>
      <c r="G6736" s="2"/>
      <c r="H6736" s="2">
        <v>698.75</v>
      </c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4">
        <f t="shared" si="210"/>
        <v>698.75</v>
      </c>
      <c r="W6736" s="13"/>
      <c r="X6736" s="13" t="s">
        <v>19563</v>
      </c>
    </row>
    <row r="6737" spans="1:24" x14ac:dyDescent="0.35">
      <c r="A6737" s="11">
        <f t="shared" si="211"/>
        <v>6733</v>
      </c>
      <c r="B6737" s="11">
        <v>49972</v>
      </c>
      <c r="C6737" s="11" t="s">
        <v>12917</v>
      </c>
      <c r="D6737" s="12"/>
      <c r="E6737" s="2"/>
      <c r="F6737" s="2"/>
      <c r="G6737" s="2"/>
      <c r="H6737" s="2">
        <v>349.05</v>
      </c>
      <c r="I6737" s="2">
        <v>469.87</v>
      </c>
      <c r="J6737" s="2">
        <v>1799</v>
      </c>
      <c r="K6737" s="2">
        <v>1799</v>
      </c>
      <c r="L6737" s="2">
        <v>1799</v>
      </c>
      <c r="M6737" s="2">
        <v>2766</v>
      </c>
      <c r="N6737" s="2">
        <v>3732</v>
      </c>
      <c r="O6737" s="2">
        <v>3974</v>
      </c>
      <c r="P6737" s="2">
        <v>3853</v>
      </c>
      <c r="Q6737" s="2">
        <v>4162</v>
      </c>
      <c r="R6737" s="2">
        <v>5021</v>
      </c>
      <c r="S6737" s="2">
        <v>2148</v>
      </c>
      <c r="T6737" s="2">
        <v>3303</v>
      </c>
      <c r="U6737" s="2">
        <v>2309.5</v>
      </c>
      <c r="V6737" s="4">
        <f t="shared" si="210"/>
        <v>37484.42</v>
      </c>
      <c r="W6737" s="13"/>
      <c r="X6737" s="13" t="s">
        <v>19564</v>
      </c>
    </row>
    <row r="6738" spans="1:24" x14ac:dyDescent="0.35">
      <c r="A6738" s="11">
        <f t="shared" si="211"/>
        <v>6734</v>
      </c>
      <c r="B6738" s="11">
        <v>49976</v>
      </c>
      <c r="C6738" s="11" t="s">
        <v>12918</v>
      </c>
      <c r="D6738" s="12" t="s">
        <v>12919</v>
      </c>
      <c r="E6738" s="2"/>
      <c r="F6738" s="2"/>
      <c r="G6738" s="2"/>
      <c r="H6738" s="2">
        <v>24.05</v>
      </c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4">
        <f t="shared" si="210"/>
        <v>24.05</v>
      </c>
      <c r="W6738" s="13"/>
      <c r="X6738" s="13" t="s">
        <v>19565</v>
      </c>
    </row>
    <row r="6739" spans="1:24" x14ac:dyDescent="0.35">
      <c r="A6739" s="11">
        <f t="shared" si="211"/>
        <v>6735</v>
      </c>
      <c r="B6739" s="11">
        <v>49993</v>
      </c>
      <c r="C6739" s="11" t="s">
        <v>12920</v>
      </c>
      <c r="D6739" s="12" t="s">
        <v>12921</v>
      </c>
      <c r="E6739" s="2"/>
      <c r="F6739" s="2"/>
      <c r="G6739" s="2"/>
      <c r="H6739" s="2"/>
      <c r="I6739" s="2"/>
      <c r="J6739" s="2"/>
      <c r="K6739" s="2"/>
      <c r="L6739" s="2">
        <v>3601</v>
      </c>
      <c r="M6739" s="2"/>
      <c r="N6739" s="2">
        <v>7471</v>
      </c>
      <c r="O6739" s="2"/>
      <c r="P6739" s="2">
        <v>7712</v>
      </c>
      <c r="Q6739" s="2">
        <v>8331</v>
      </c>
      <c r="R6739" s="2"/>
      <c r="S6739" s="2">
        <v>4299</v>
      </c>
      <c r="T6739" s="2">
        <v>6611</v>
      </c>
      <c r="U6739" s="2">
        <v>4622.5</v>
      </c>
      <c r="V6739" s="4">
        <f t="shared" si="210"/>
        <v>42647.5</v>
      </c>
      <c r="W6739" s="13"/>
      <c r="X6739" s="13" t="s">
        <v>19566</v>
      </c>
    </row>
    <row r="6740" spans="1:24" x14ac:dyDescent="0.35">
      <c r="A6740" s="11">
        <f t="shared" si="211"/>
        <v>6736</v>
      </c>
      <c r="B6740" s="11">
        <v>49998</v>
      </c>
      <c r="C6740" s="11" t="s">
        <v>12922</v>
      </c>
      <c r="D6740" s="12" t="s">
        <v>12923</v>
      </c>
      <c r="E6740" s="2"/>
      <c r="F6740" s="2"/>
      <c r="G6740" s="2"/>
      <c r="H6740" s="2"/>
      <c r="I6740" s="2"/>
      <c r="J6740" s="2">
        <v>1799</v>
      </c>
      <c r="K6740" s="2"/>
      <c r="L6740" s="2">
        <v>1799</v>
      </c>
      <c r="M6740" s="2">
        <v>2766</v>
      </c>
      <c r="N6740" s="2"/>
      <c r="O6740" s="2"/>
      <c r="P6740" s="2"/>
      <c r="Q6740" s="2"/>
      <c r="R6740" s="2"/>
      <c r="S6740" s="2">
        <v>2282</v>
      </c>
      <c r="T6740" s="2">
        <v>3518</v>
      </c>
      <c r="U6740" s="2">
        <v>2832.5</v>
      </c>
      <c r="V6740" s="4">
        <f t="shared" si="210"/>
        <v>14996.5</v>
      </c>
      <c r="W6740" s="13"/>
      <c r="X6740" s="13" t="s">
        <v>19567</v>
      </c>
    </row>
    <row r="6741" spans="1:24" x14ac:dyDescent="0.35">
      <c r="A6741" s="11">
        <f t="shared" si="211"/>
        <v>6737</v>
      </c>
      <c r="B6741" s="11">
        <v>49999</v>
      </c>
      <c r="C6741" s="11" t="s">
        <v>12924</v>
      </c>
      <c r="D6741" s="12" t="s">
        <v>12925</v>
      </c>
      <c r="E6741" s="2"/>
      <c r="F6741" s="2"/>
      <c r="G6741" s="2">
        <v>42</v>
      </c>
      <c r="H6741" s="2"/>
      <c r="I6741" s="2"/>
      <c r="J6741" s="2"/>
      <c r="K6741" s="2"/>
      <c r="L6741" s="2"/>
      <c r="M6741" s="2">
        <v>551</v>
      </c>
      <c r="N6741" s="2">
        <v>743</v>
      </c>
      <c r="O6741" s="2">
        <v>792</v>
      </c>
      <c r="P6741" s="2">
        <v>767</v>
      </c>
      <c r="Q6741" s="2">
        <v>829</v>
      </c>
      <c r="R6741" s="2">
        <v>1000</v>
      </c>
      <c r="S6741" s="2">
        <v>428</v>
      </c>
      <c r="T6741" s="2">
        <v>658</v>
      </c>
      <c r="U6741" s="2">
        <v>459.5</v>
      </c>
      <c r="V6741" s="4">
        <f t="shared" si="210"/>
        <v>6269.5</v>
      </c>
      <c r="W6741" s="13"/>
      <c r="X6741" s="13" t="s">
        <v>19568</v>
      </c>
    </row>
    <row r="6742" spans="1:24" x14ac:dyDescent="0.35">
      <c r="A6742" s="11">
        <f t="shared" si="211"/>
        <v>6738</v>
      </c>
      <c r="B6742" s="11">
        <v>50001</v>
      </c>
      <c r="C6742" s="11" t="s">
        <v>12926</v>
      </c>
      <c r="D6742" s="12" t="s">
        <v>12927</v>
      </c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2">
        <v>3974</v>
      </c>
      <c r="P6742" s="2"/>
      <c r="Q6742" s="2"/>
      <c r="R6742" s="2"/>
      <c r="S6742" s="2"/>
      <c r="T6742" s="2"/>
      <c r="U6742" s="2"/>
      <c r="V6742" s="4">
        <f t="shared" si="210"/>
        <v>3974</v>
      </c>
      <c r="W6742" s="13"/>
      <c r="X6742" s="13" t="s">
        <v>19569</v>
      </c>
    </row>
    <row r="6743" spans="1:24" x14ac:dyDescent="0.35">
      <c r="A6743" s="11">
        <f t="shared" si="211"/>
        <v>6739</v>
      </c>
      <c r="B6743" s="11">
        <v>50002</v>
      </c>
      <c r="C6743" s="11" t="s">
        <v>12928</v>
      </c>
      <c r="D6743" s="12"/>
      <c r="E6743" s="2"/>
      <c r="F6743" s="2"/>
      <c r="G6743" s="2"/>
      <c r="H6743" s="2"/>
      <c r="I6743" s="2">
        <v>93.62</v>
      </c>
      <c r="J6743" s="2"/>
      <c r="K6743" s="2">
        <v>23</v>
      </c>
      <c r="L6743" s="2">
        <v>23</v>
      </c>
      <c r="M6743" s="2">
        <v>36</v>
      </c>
      <c r="N6743" s="2">
        <v>48</v>
      </c>
      <c r="O6743" s="2">
        <v>52</v>
      </c>
      <c r="P6743" s="2">
        <v>50</v>
      </c>
      <c r="Q6743" s="2">
        <v>54</v>
      </c>
      <c r="R6743" s="2">
        <v>65</v>
      </c>
      <c r="S6743" s="2">
        <v>28</v>
      </c>
      <c r="T6743" s="2">
        <v>43</v>
      </c>
      <c r="U6743" s="2">
        <v>29.5</v>
      </c>
      <c r="V6743" s="4">
        <f t="shared" si="210"/>
        <v>545.12</v>
      </c>
      <c r="W6743" s="13"/>
      <c r="X6743" s="13" t="s">
        <v>19570</v>
      </c>
    </row>
    <row r="6744" spans="1:24" x14ac:dyDescent="0.35">
      <c r="A6744" s="11">
        <f t="shared" si="211"/>
        <v>6740</v>
      </c>
      <c r="B6744" s="11">
        <v>50008</v>
      </c>
      <c r="C6744" s="11" t="s">
        <v>10847</v>
      </c>
      <c r="D6744" s="12"/>
      <c r="E6744" s="2"/>
      <c r="F6744" s="2"/>
      <c r="G6744" s="2"/>
      <c r="H6744" s="2"/>
      <c r="I6744" s="2"/>
      <c r="J6744" s="2"/>
      <c r="K6744" s="2"/>
      <c r="L6744" s="2">
        <v>3870</v>
      </c>
      <c r="M6744" s="2"/>
      <c r="N6744" s="2">
        <v>7740</v>
      </c>
      <c r="O6744" s="2">
        <v>8224</v>
      </c>
      <c r="P6744" s="2">
        <v>7982</v>
      </c>
      <c r="Q6744" s="2">
        <v>8600</v>
      </c>
      <c r="R6744" s="2">
        <v>10320</v>
      </c>
      <c r="S6744" s="2">
        <v>4300</v>
      </c>
      <c r="T6744" s="2">
        <v>6880</v>
      </c>
      <c r="U6744" s="2">
        <v>4891.5</v>
      </c>
      <c r="V6744" s="4">
        <f t="shared" si="210"/>
        <v>62807.5</v>
      </c>
      <c r="W6744" s="13"/>
      <c r="X6744" s="13" t="s">
        <v>19571</v>
      </c>
    </row>
    <row r="6745" spans="1:24" x14ac:dyDescent="0.35">
      <c r="A6745" s="11">
        <f t="shared" si="211"/>
        <v>6741</v>
      </c>
      <c r="B6745" s="11">
        <v>50014</v>
      </c>
      <c r="C6745" s="11" t="s">
        <v>12929</v>
      </c>
      <c r="D6745" s="12" t="s">
        <v>12930</v>
      </c>
      <c r="E6745" s="2"/>
      <c r="F6745" s="2"/>
      <c r="G6745" s="2"/>
      <c r="H6745" s="2"/>
      <c r="I6745" s="2"/>
      <c r="J6745" s="2"/>
      <c r="K6745" s="2">
        <v>7740</v>
      </c>
      <c r="L6745" s="2">
        <v>7740</v>
      </c>
      <c r="M6745" s="2"/>
      <c r="N6745" s="2"/>
      <c r="O6745" s="2"/>
      <c r="P6745" s="2"/>
      <c r="Q6745" s="2"/>
      <c r="R6745" s="2"/>
      <c r="S6745" s="2"/>
      <c r="T6745" s="2"/>
      <c r="U6745" s="2"/>
      <c r="V6745" s="4">
        <f t="shared" si="210"/>
        <v>15480</v>
      </c>
      <c r="W6745" s="13"/>
      <c r="X6745" s="13" t="s">
        <v>19572</v>
      </c>
    </row>
    <row r="6746" spans="1:24" x14ac:dyDescent="0.35">
      <c r="A6746" s="11">
        <f t="shared" si="211"/>
        <v>6742</v>
      </c>
      <c r="B6746" s="11">
        <v>50036</v>
      </c>
      <c r="C6746" s="11" t="s">
        <v>12931</v>
      </c>
      <c r="D6746" s="12" t="s">
        <v>12932</v>
      </c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>
        <v>6880</v>
      </c>
      <c r="U6746" s="2">
        <v>4891.5</v>
      </c>
      <c r="V6746" s="4">
        <f t="shared" si="210"/>
        <v>11771.5</v>
      </c>
      <c r="W6746" s="13"/>
      <c r="X6746" s="13" t="s">
        <v>19573</v>
      </c>
    </row>
    <row r="6747" spans="1:24" x14ac:dyDescent="0.35">
      <c r="A6747" s="11">
        <f t="shared" si="211"/>
        <v>6743</v>
      </c>
      <c r="B6747" s="11">
        <v>50052</v>
      </c>
      <c r="C6747" s="11" t="s">
        <v>12933</v>
      </c>
      <c r="D6747" s="12"/>
      <c r="E6747" s="2"/>
      <c r="F6747" s="2"/>
      <c r="G6747" s="2"/>
      <c r="H6747" s="2"/>
      <c r="I6747" s="2"/>
      <c r="J6747" s="2"/>
      <c r="K6747" s="2"/>
      <c r="L6747" s="2"/>
      <c r="M6747" s="2">
        <v>78365</v>
      </c>
      <c r="N6747" s="2"/>
      <c r="O6747" s="2"/>
      <c r="P6747" s="2"/>
      <c r="Q6747" s="2"/>
      <c r="R6747" s="2"/>
      <c r="S6747" s="2"/>
      <c r="T6747" s="2">
        <v>98682</v>
      </c>
      <c r="U6747" s="2">
        <v>80179</v>
      </c>
      <c r="V6747" s="4">
        <f t="shared" si="210"/>
        <v>257226</v>
      </c>
      <c r="W6747" s="13"/>
      <c r="X6747" s="13" t="s">
        <v>19574</v>
      </c>
    </row>
    <row r="6748" spans="1:24" x14ac:dyDescent="0.35">
      <c r="A6748" s="11">
        <f t="shared" si="211"/>
        <v>6744</v>
      </c>
      <c r="B6748" s="11">
        <v>50058</v>
      </c>
      <c r="C6748" s="11" t="s">
        <v>5242</v>
      </c>
      <c r="D6748" s="12"/>
      <c r="E6748" s="2"/>
      <c r="F6748" s="2"/>
      <c r="G6748" s="2"/>
      <c r="H6748" s="2">
        <v>349.05</v>
      </c>
      <c r="I6748" s="2">
        <v>469.87</v>
      </c>
      <c r="J6748" s="2">
        <v>1799</v>
      </c>
      <c r="K6748" s="2">
        <v>1799</v>
      </c>
      <c r="L6748" s="2"/>
      <c r="M6748" s="2">
        <v>2766</v>
      </c>
      <c r="N6748" s="2">
        <v>3732</v>
      </c>
      <c r="O6748" s="2">
        <v>3974</v>
      </c>
      <c r="P6748" s="2">
        <v>3853</v>
      </c>
      <c r="Q6748" s="2">
        <v>4162</v>
      </c>
      <c r="R6748" s="2">
        <v>5021</v>
      </c>
      <c r="S6748" s="2">
        <v>2148</v>
      </c>
      <c r="T6748" s="2">
        <v>3303</v>
      </c>
      <c r="U6748" s="2">
        <v>2309.5</v>
      </c>
      <c r="V6748" s="4">
        <f t="shared" si="210"/>
        <v>35685.42</v>
      </c>
      <c r="W6748" s="13"/>
      <c r="X6748" s="13" t="s">
        <v>19575</v>
      </c>
    </row>
    <row r="6749" spans="1:24" x14ac:dyDescent="0.35">
      <c r="A6749" s="11">
        <f t="shared" si="211"/>
        <v>6745</v>
      </c>
      <c r="B6749" s="11">
        <v>50066</v>
      </c>
      <c r="C6749" s="11" t="s">
        <v>12934</v>
      </c>
      <c r="D6749" s="12" t="s">
        <v>12935</v>
      </c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>
        <v>3853</v>
      </c>
      <c r="Q6749" s="2">
        <v>4162</v>
      </c>
      <c r="R6749" s="2">
        <v>5021</v>
      </c>
      <c r="S6749" s="2">
        <v>2148</v>
      </c>
      <c r="T6749" s="2">
        <v>3303</v>
      </c>
      <c r="U6749" s="2">
        <v>2309.5</v>
      </c>
      <c r="V6749" s="4">
        <f t="shared" si="210"/>
        <v>20796.5</v>
      </c>
      <c r="W6749" s="13"/>
      <c r="X6749" s="13" t="s">
        <v>19576</v>
      </c>
    </row>
    <row r="6750" spans="1:24" x14ac:dyDescent="0.35">
      <c r="A6750" s="11">
        <f t="shared" si="211"/>
        <v>6746</v>
      </c>
      <c r="B6750" s="11">
        <v>50074</v>
      </c>
      <c r="C6750" s="11" t="s">
        <v>12936</v>
      </c>
      <c r="D6750" s="12" t="s">
        <v>12937</v>
      </c>
      <c r="E6750" s="2"/>
      <c r="F6750" s="2"/>
      <c r="G6750" s="2"/>
      <c r="H6750" s="2">
        <v>419.25</v>
      </c>
      <c r="I6750" s="2">
        <v>564.37</v>
      </c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4">
        <f t="shared" si="210"/>
        <v>983.62</v>
      </c>
      <c r="W6750" s="13"/>
      <c r="X6750" s="13" t="s">
        <v>19577</v>
      </c>
    </row>
    <row r="6751" spans="1:24" x14ac:dyDescent="0.35">
      <c r="A6751" s="11">
        <f t="shared" si="211"/>
        <v>6747</v>
      </c>
      <c r="B6751" s="11">
        <v>50092</v>
      </c>
      <c r="C6751" s="11" t="s">
        <v>12938</v>
      </c>
      <c r="D6751" s="12" t="s">
        <v>12939</v>
      </c>
      <c r="E6751" s="2"/>
      <c r="F6751" s="2"/>
      <c r="G6751" s="2"/>
      <c r="H6751" s="2">
        <v>349.05</v>
      </c>
      <c r="I6751" s="2">
        <v>469.87</v>
      </c>
      <c r="J6751" s="2">
        <v>1799</v>
      </c>
      <c r="K6751" s="2">
        <v>1799</v>
      </c>
      <c r="L6751" s="2">
        <v>1799</v>
      </c>
      <c r="M6751" s="2">
        <v>2766</v>
      </c>
      <c r="N6751" s="2">
        <v>3732</v>
      </c>
      <c r="O6751" s="2">
        <v>3974</v>
      </c>
      <c r="P6751" s="2">
        <v>3853</v>
      </c>
      <c r="Q6751" s="2">
        <v>4162</v>
      </c>
      <c r="R6751" s="2">
        <v>5021</v>
      </c>
      <c r="S6751" s="2">
        <v>2148</v>
      </c>
      <c r="T6751" s="2">
        <v>3303</v>
      </c>
      <c r="U6751" s="2">
        <v>2309.5</v>
      </c>
      <c r="V6751" s="4">
        <f t="shared" si="210"/>
        <v>37484.42</v>
      </c>
      <c r="W6751" s="13"/>
      <c r="X6751" s="13" t="s">
        <v>19578</v>
      </c>
    </row>
    <row r="6752" spans="1:24" x14ac:dyDescent="0.35">
      <c r="A6752" s="11">
        <f t="shared" si="211"/>
        <v>6748</v>
      </c>
      <c r="B6752" s="11">
        <v>50095</v>
      </c>
      <c r="C6752" s="11" t="s">
        <v>12940</v>
      </c>
      <c r="D6752" s="12" t="s">
        <v>12941</v>
      </c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>
        <v>682</v>
      </c>
      <c r="U6752" s="2">
        <v>477.5</v>
      </c>
      <c r="V6752" s="4">
        <f t="shared" si="210"/>
        <v>1159.5</v>
      </c>
      <c r="W6752" s="13"/>
      <c r="X6752" s="13" t="s">
        <v>19579</v>
      </c>
    </row>
    <row r="6753" spans="1:24" x14ac:dyDescent="0.35">
      <c r="A6753" s="11">
        <f t="shared" si="211"/>
        <v>6749</v>
      </c>
      <c r="B6753" s="11">
        <v>50115</v>
      </c>
      <c r="C6753" s="11" t="s">
        <v>12942</v>
      </c>
      <c r="D6753" s="12" t="s">
        <v>12943</v>
      </c>
      <c r="E6753" s="2">
        <v>375</v>
      </c>
      <c r="F6753" s="2">
        <v>375</v>
      </c>
      <c r="G6753" s="2">
        <v>549</v>
      </c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4">
        <f t="shared" si="210"/>
        <v>1299</v>
      </c>
      <c r="W6753" s="13"/>
      <c r="X6753" s="13" t="s">
        <v>19580</v>
      </c>
    </row>
    <row r="6754" spans="1:24" x14ac:dyDescent="0.35">
      <c r="A6754" s="11">
        <f t="shared" si="211"/>
        <v>6750</v>
      </c>
      <c r="B6754" s="11">
        <v>50127</v>
      </c>
      <c r="C6754" s="11" t="s">
        <v>12944</v>
      </c>
      <c r="D6754" s="12" t="s">
        <v>12945</v>
      </c>
      <c r="E6754" s="2"/>
      <c r="F6754" s="2"/>
      <c r="G6754" s="2"/>
      <c r="H6754" s="2"/>
      <c r="I6754" s="2"/>
      <c r="J6754" s="2"/>
      <c r="K6754" s="2">
        <v>496</v>
      </c>
      <c r="L6754" s="2"/>
      <c r="M6754" s="2"/>
      <c r="N6754" s="2">
        <v>1029</v>
      </c>
      <c r="O6754" s="2"/>
      <c r="P6754" s="2"/>
      <c r="Q6754" s="2"/>
      <c r="R6754" s="2"/>
      <c r="S6754" s="2"/>
      <c r="T6754" s="2">
        <v>910</v>
      </c>
      <c r="U6754" s="2">
        <v>636</v>
      </c>
      <c r="V6754" s="4">
        <f t="shared" si="210"/>
        <v>3071</v>
      </c>
      <c r="W6754" s="13"/>
      <c r="X6754" s="13" t="s">
        <v>19581</v>
      </c>
    </row>
    <row r="6755" spans="1:24" x14ac:dyDescent="0.35">
      <c r="A6755" s="11">
        <f t="shared" si="211"/>
        <v>6751</v>
      </c>
      <c r="B6755" s="11">
        <v>50145</v>
      </c>
      <c r="C6755" s="11" t="s">
        <v>12946</v>
      </c>
      <c r="D6755" s="12"/>
      <c r="E6755" s="2"/>
      <c r="F6755" s="2"/>
      <c r="G6755" s="2"/>
      <c r="H6755" s="2"/>
      <c r="I6755" s="2"/>
      <c r="J6755" s="2">
        <v>1933</v>
      </c>
      <c r="K6755" s="2"/>
      <c r="L6755" s="2"/>
      <c r="M6755" s="2"/>
      <c r="N6755" s="2"/>
      <c r="O6755" s="2"/>
      <c r="P6755" s="2"/>
      <c r="Q6755" s="2"/>
      <c r="R6755" s="2"/>
      <c r="S6755" s="2"/>
      <c r="T6755" s="2">
        <v>3437</v>
      </c>
      <c r="U6755" s="2">
        <v>2443.5</v>
      </c>
      <c r="V6755" s="4">
        <f t="shared" si="210"/>
        <v>7813.5</v>
      </c>
      <c r="W6755" s="13"/>
      <c r="X6755" s="13" t="s">
        <v>19582</v>
      </c>
    </row>
    <row r="6756" spans="1:24" x14ac:dyDescent="0.35">
      <c r="A6756" s="11">
        <f t="shared" si="211"/>
        <v>6752</v>
      </c>
      <c r="B6756" s="11">
        <v>50150</v>
      </c>
      <c r="C6756" s="11" t="s">
        <v>12947</v>
      </c>
      <c r="D6756" s="12" t="s">
        <v>12948</v>
      </c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>
        <v>4675</v>
      </c>
      <c r="S6756" s="2"/>
      <c r="T6756" s="2">
        <v>3075</v>
      </c>
      <c r="U6756" s="2">
        <v>2150</v>
      </c>
      <c r="V6756" s="4">
        <f t="shared" si="210"/>
        <v>9900</v>
      </c>
      <c r="W6756" s="13"/>
      <c r="X6756" s="13" t="s">
        <v>19583</v>
      </c>
    </row>
    <row r="6757" spans="1:24" x14ac:dyDescent="0.35">
      <c r="A6757" s="11">
        <f t="shared" si="211"/>
        <v>6753</v>
      </c>
      <c r="B6757" s="11">
        <v>50153</v>
      </c>
      <c r="C6757" s="11" t="s">
        <v>12949</v>
      </c>
      <c r="D6757" s="1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>
        <v>3987</v>
      </c>
      <c r="Q6757" s="2">
        <v>4296</v>
      </c>
      <c r="R6757" s="2">
        <v>5155</v>
      </c>
      <c r="S6757" s="2">
        <v>2148</v>
      </c>
      <c r="T6757" s="2">
        <v>3437</v>
      </c>
      <c r="U6757" s="2">
        <v>2443.5</v>
      </c>
      <c r="V6757" s="4">
        <f t="shared" si="210"/>
        <v>21466.5</v>
      </c>
      <c r="W6757" s="13"/>
      <c r="X6757" s="13" t="s">
        <v>19584</v>
      </c>
    </row>
    <row r="6758" spans="1:24" x14ac:dyDescent="0.35">
      <c r="A6758" s="11">
        <f t="shared" si="211"/>
        <v>6754</v>
      </c>
      <c r="B6758" s="11">
        <v>50154</v>
      </c>
      <c r="C6758" s="11" t="s">
        <v>12950</v>
      </c>
      <c r="D6758" s="12" t="s">
        <v>12951</v>
      </c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>
        <v>474</v>
      </c>
      <c r="U6758" s="2">
        <v>337</v>
      </c>
      <c r="V6758" s="4">
        <f t="shared" si="210"/>
        <v>811</v>
      </c>
      <c r="W6758" s="13"/>
      <c r="X6758" s="13" t="s">
        <v>19585</v>
      </c>
    </row>
    <row r="6759" spans="1:24" x14ac:dyDescent="0.35">
      <c r="A6759" s="11">
        <f t="shared" si="211"/>
        <v>6755</v>
      </c>
      <c r="B6759" s="11">
        <v>50158</v>
      </c>
      <c r="C6759" s="11" t="s">
        <v>12952</v>
      </c>
      <c r="D6759" s="12" t="s">
        <v>12953</v>
      </c>
      <c r="E6759" s="2"/>
      <c r="F6759" s="2"/>
      <c r="G6759" s="2"/>
      <c r="H6759" s="2"/>
      <c r="I6759" s="2"/>
      <c r="J6759" s="2"/>
      <c r="K6759" s="2">
        <v>1675</v>
      </c>
      <c r="L6759" s="2">
        <v>1675</v>
      </c>
      <c r="M6759" s="2"/>
      <c r="N6759" s="2">
        <v>3475</v>
      </c>
      <c r="O6759" s="2">
        <v>3925</v>
      </c>
      <c r="P6759" s="2">
        <v>3812</v>
      </c>
      <c r="Q6759" s="2">
        <v>4250</v>
      </c>
      <c r="R6759" s="2">
        <v>4975</v>
      </c>
      <c r="S6759" s="2">
        <v>2125</v>
      </c>
      <c r="T6759" s="2">
        <v>3275</v>
      </c>
      <c r="U6759" s="2">
        <v>2637</v>
      </c>
      <c r="V6759" s="4">
        <f t="shared" si="210"/>
        <v>31824</v>
      </c>
      <c r="W6759" s="13"/>
      <c r="X6759" s="13" t="s">
        <v>19586</v>
      </c>
    </row>
    <row r="6760" spans="1:24" x14ac:dyDescent="0.35">
      <c r="A6760" s="11">
        <f t="shared" si="211"/>
        <v>6756</v>
      </c>
      <c r="B6760" s="11">
        <v>50166</v>
      </c>
      <c r="C6760" s="11" t="s">
        <v>12954</v>
      </c>
      <c r="D6760" s="12" t="s">
        <v>12955</v>
      </c>
      <c r="E6760" s="2"/>
      <c r="F6760" s="2"/>
      <c r="G6760" s="2"/>
      <c r="H6760" s="2"/>
      <c r="I6760" s="2"/>
      <c r="J6760" s="2">
        <v>124</v>
      </c>
      <c r="K6760" s="2"/>
      <c r="L6760" s="2">
        <v>124</v>
      </c>
      <c r="M6760" s="2"/>
      <c r="N6760" s="2">
        <v>257</v>
      </c>
      <c r="O6760" s="2">
        <v>274</v>
      </c>
      <c r="P6760" s="2">
        <v>266</v>
      </c>
      <c r="Q6760" s="2">
        <v>287</v>
      </c>
      <c r="R6760" s="2"/>
      <c r="S6760" s="2"/>
      <c r="T6760" s="2"/>
      <c r="U6760" s="2"/>
      <c r="V6760" s="4">
        <f t="shared" si="210"/>
        <v>1332</v>
      </c>
      <c r="W6760" s="13"/>
      <c r="X6760" s="13" t="s">
        <v>19587</v>
      </c>
    </row>
    <row r="6761" spans="1:24" x14ac:dyDescent="0.35">
      <c r="A6761" s="11">
        <f t="shared" si="211"/>
        <v>6757</v>
      </c>
      <c r="B6761" s="11">
        <v>50168</v>
      </c>
      <c r="C6761" s="11" t="s">
        <v>12956</v>
      </c>
      <c r="D6761" s="12" t="s">
        <v>12957</v>
      </c>
      <c r="E6761" s="2"/>
      <c r="F6761" s="2"/>
      <c r="G6761" s="2"/>
      <c r="H6761" s="2"/>
      <c r="I6761" s="2"/>
      <c r="J6761" s="2">
        <v>1799</v>
      </c>
      <c r="K6761" s="2"/>
      <c r="L6761" s="2"/>
      <c r="M6761" s="2"/>
      <c r="N6761" s="2"/>
      <c r="O6761" s="2"/>
      <c r="P6761" s="2">
        <v>4095</v>
      </c>
      <c r="Q6761" s="2">
        <v>4565</v>
      </c>
      <c r="R6761" s="2"/>
      <c r="S6761" s="2"/>
      <c r="T6761" s="2"/>
      <c r="U6761" s="2"/>
      <c r="V6761" s="4">
        <f t="shared" si="210"/>
        <v>10459</v>
      </c>
      <c r="W6761" s="13"/>
      <c r="X6761" s="13" t="s">
        <v>19588</v>
      </c>
    </row>
    <row r="6762" spans="1:24" x14ac:dyDescent="0.35">
      <c r="A6762" s="11">
        <f t="shared" si="211"/>
        <v>6758</v>
      </c>
      <c r="B6762" s="11">
        <v>50172</v>
      </c>
      <c r="C6762" s="11" t="s">
        <v>12958</v>
      </c>
      <c r="D6762" s="12" t="s">
        <v>12959</v>
      </c>
      <c r="E6762" s="2"/>
      <c r="F6762" s="2"/>
      <c r="G6762" s="2"/>
      <c r="H6762" s="2"/>
      <c r="I6762" s="2">
        <v>8.75</v>
      </c>
      <c r="J6762" s="2">
        <v>33</v>
      </c>
      <c r="K6762" s="2">
        <v>33</v>
      </c>
      <c r="L6762" s="2">
        <v>33</v>
      </c>
      <c r="M6762" s="2"/>
      <c r="N6762" s="2"/>
      <c r="O6762" s="2"/>
      <c r="P6762" s="2"/>
      <c r="Q6762" s="2"/>
      <c r="R6762" s="2"/>
      <c r="S6762" s="2"/>
      <c r="T6762" s="2"/>
      <c r="U6762" s="2"/>
      <c r="V6762" s="4">
        <f t="shared" si="210"/>
        <v>107.75</v>
      </c>
      <c r="W6762" s="13"/>
      <c r="X6762" s="13" t="s">
        <v>19589</v>
      </c>
    </row>
    <row r="6763" spans="1:24" x14ac:dyDescent="0.35">
      <c r="A6763" s="11">
        <f t="shared" si="211"/>
        <v>6759</v>
      </c>
      <c r="B6763" s="11">
        <v>50174</v>
      </c>
      <c r="C6763" s="11" t="s">
        <v>9454</v>
      </c>
      <c r="D6763" s="12" t="s">
        <v>12960</v>
      </c>
      <c r="E6763" s="2"/>
      <c r="F6763" s="2"/>
      <c r="G6763" s="2"/>
      <c r="H6763" s="2"/>
      <c r="I6763" s="2">
        <v>6.12</v>
      </c>
      <c r="J6763" s="2">
        <v>23</v>
      </c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4">
        <f t="shared" si="210"/>
        <v>29.12</v>
      </c>
      <c r="W6763" s="13"/>
      <c r="X6763" s="13" t="s">
        <v>19590</v>
      </c>
    </row>
    <row r="6764" spans="1:24" x14ac:dyDescent="0.35">
      <c r="A6764" s="11">
        <f t="shared" si="211"/>
        <v>6760</v>
      </c>
      <c r="B6764" s="11">
        <v>50175</v>
      </c>
      <c r="C6764" s="11" t="s">
        <v>12961</v>
      </c>
      <c r="D6764" s="12" t="s">
        <v>12962</v>
      </c>
      <c r="E6764" s="2"/>
      <c r="F6764" s="2"/>
      <c r="G6764" s="2"/>
      <c r="H6764" s="2"/>
      <c r="I6764" s="2">
        <v>8.75</v>
      </c>
      <c r="J6764" s="2">
        <v>33</v>
      </c>
      <c r="K6764" s="2">
        <v>33</v>
      </c>
      <c r="L6764" s="2">
        <v>33</v>
      </c>
      <c r="M6764" s="2"/>
      <c r="N6764" s="2"/>
      <c r="O6764" s="2"/>
      <c r="P6764" s="2"/>
      <c r="Q6764" s="2"/>
      <c r="R6764" s="2"/>
      <c r="S6764" s="2"/>
      <c r="T6764" s="2"/>
      <c r="U6764" s="2"/>
      <c r="V6764" s="4">
        <f t="shared" si="210"/>
        <v>107.75</v>
      </c>
      <c r="W6764" s="13"/>
      <c r="X6764" s="13" t="s">
        <v>19591</v>
      </c>
    </row>
    <row r="6765" spans="1:24" x14ac:dyDescent="0.35">
      <c r="A6765" s="11">
        <f t="shared" si="211"/>
        <v>6761</v>
      </c>
      <c r="B6765" s="11">
        <v>50176</v>
      </c>
      <c r="C6765" s="11" t="s">
        <v>12963</v>
      </c>
      <c r="D6765" s="12" t="s">
        <v>12964</v>
      </c>
      <c r="E6765" s="2"/>
      <c r="F6765" s="2"/>
      <c r="G6765" s="2"/>
      <c r="H6765" s="2"/>
      <c r="I6765" s="2">
        <v>8.75</v>
      </c>
      <c r="J6765" s="2">
        <v>33</v>
      </c>
      <c r="K6765" s="2">
        <v>33</v>
      </c>
      <c r="L6765" s="2">
        <v>33</v>
      </c>
      <c r="M6765" s="2">
        <v>51</v>
      </c>
      <c r="N6765" s="2">
        <v>69</v>
      </c>
      <c r="O6765" s="2">
        <v>73</v>
      </c>
      <c r="P6765" s="2">
        <v>71</v>
      </c>
      <c r="Q6765" s="2">
        <v>77</v>
      </c>
      <c r="R6765" s="2"/>
      <c r="S6765" s="2">
        <v>40</v>
      </c>
      <c r="T6765" s="2">
        <v>61</v>
      </c>
      <c r="U6765" s="2">
        <v>42</v>
      </c>
      <c r="V6765" s="4">
        <f t="shared" si="210"/>
        <v>591.75</v>
      </c>
      <c r="W6765" s="13"/>
      <c r="X6765" s="13" t="s">
        <v>19592</v>
      </c>
    </row>
    <row r="6766" spans="1:24" x14ac:dyDescent="0.35">
      <c r="A6766" s="11">
        <f t="shared" si="211"/>
        <v>6762</v>
      </c>
      <c r="B6766" s="11">
        <v>50177</v>
      </c>
      <c r="C6766" s="11" t="s">
        <v>12965</v>
      </c>
      <c r="D6766" s="12" t="s">
        <v>12966</v>
      </c>
      <c r="E6766" s="2"/>
      <c r="F6766" s="2"/>
      <c r="G6766" s="2"/>
      <c r="H6766" s="2"/>
      <c r="I6766" s="2">
        <v>8.75</v>
      </c>
      <c r="J6766" s="2">
        <v>33</v>
      </c>
      <c r="K6766" s="2">
        <v>33</v>
      </c>
      <c r="L6766" s="2">
        <v>33</v>
      </c>
      <c r="M6766" s="2"/>
      <c r="N6766" s="2"/>
      <c r="O6766" s="2"/>
      <c r="P6766" s="2"/>
      <c r="Q6766" s="2"/>
      <c r="R6766" s="2"/>
      <c r="S6766" s="2"/>
      <c r="T6766" s="2"/>
      <c r="U6766" s="2"/>
      <c r="V6766" s="4">
        <f t="shared" si="210"/>
        <v>107.75</v>
      </c>
      <c r="W6766" s="13"/>
      <c r="X6766" s="13" t="s">
        <v>19593</v>
      </c>
    </row>
    <row r="6767" spans="1:24" x14ac:dyDescent="0.35">
      <c r="A6767" s="11">
        <f t="shared" si="211"/>
        <v>6763</v>
      </c>
      <c r="B6767" s="11">
        <v>50178</v>
      </c>
      <c r="C6767" s="11" t="s">
        <v>12967</v>
      </c>
      <c r="D6767" s="12" t="s">
        <v>12968</v>
      </c>
      <c r="E6767" s="2"/>
      <c r="F6767" s="2"/>
      <c r="G6767" s="2"/>
      <c r="H6767" s="2"/>
      <c r="I6767" s="2">
        <v>8.75</v>
      </c>
      <c r="J6767" s="2">
        <v>33</v>
      </c>
      <c r="K6767" s="2">
        <v>33</v>
      </c>
      <c r="L6767" s="2">
        <v>33</v>
      </c>
      <c r="M6767" s="2">
        <v>51</v>
      </c>
      <c r="N6767" s="2">
        <v>69</v>
      </c>
      <c r="O6767" s="2">
        <v>78</v>
      </c>
      <c r="P6767" s="2">
        <v>76</v>
      </c>
      <c r="Q6767" s="2">
        <v>84</v>
      </c>
      <c r="R6767" s="2">
        <v>99</v>
      </c>
      <c r="S6767" s="2">
        <v>42</v>
      </c>
      <c r="T6767" s="2">
        <v>65</v>
      </c>
      <c r="U6767" s="2"/>
      <c r="V6767" s="4">
        <f t="shared" si="210"/>
        <v>671.75</v>
      </c>
      <c r="W6767" s="13"/>
      <c r="X6767" s="13" t="s">
        <v>19594</v>
      </c>
    </row>
    <row r="6768" spans="1:24" x14ac:dyDescent="0.35">
      <c r="A6768" s="11">
        <f t="shared" si="211"/>
        <v>6764</v>
      </c>
      <c r="B6768" s="11">
        <v>50179</v>
      </c>
      <c r="C6768" s="11" t="s">
        <v>12969</v>
      </c>
      <c r="D6768" s="12" t="s">
        <v>12970</v>
      </c>
      <c r="E6768" s="2"/>
      <c r="F6768" s="2"/>
      <c r="G6768" s="2"/>
      <c r="H6768" s="2"/>
      <c r="I6768" s="2">
        <v>8.75</v>
      </c>
      <c r="J6768" s="2">
        <v>33</v>
      </c>
      <c r="K6768" s="2">
        <v>33</v>
      </c>
      <c r="L6768" s="2">
        <v>33</v>
      </c>
      <c r="M6768" s="2">
        <v>51</v>
      </c>
      <c r="N6768" s="2">
        <v>69</v>
      </c>
      <c r="O6768" s="2">
        <v>73</v>
      </c>
      <c r="P6768" s="2">
        <v>71</v>
      </c>
      <c r="Q6768" s="2">
        <v>77</v>
      </c>
      <c r="R6768" s="2"/>
      <c r="S6768" s="2">
        <v>40</v>
      </c>
      <c r="T6768" s="2">
        <v>61</v>
      </c>
      <c r="U6768" s="2">
        <v>42</v>
      </c>
      <c r="V6768" s="4">
        <f t="shared" si="210"/>
        <v>591.75</v>
      </c>
      <c r="W6768" s="13"/>
      <c r="X6768" s="13" t="s">
        <v>19595</v>
      </c>
    </row>
    <row r="6769" spans="1:24" x14ac:dyDescent="0.35">
      <c r="A6769" s="11">
        <f t="shared" si="211"/>
        <v>6765</v>
      </c>
      <c r="B6769" s="11">
        <v>50180</v>
      </c>
      <c r="C6769" s="11" t="s">
        <v>12971</v>
      </c>
      <c r="D6769" s="12" t="s">
        <v>12972</v>
      </c>
      <c r="E6769" s="2"/>
      <c r="F6769" s="2"/>
      <c r="G6769" s="2"/>
      <c r="H6769" s="2"/>
      <c r="I6769" s="2">
        <v>8.75</v>
      </c>
      <c r="J6769" s="2">
        <v>33</v>
      </c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4">
        <f t="shared" si="210"/>
        <v>41.75</v>
      </c>
      <c r="W6769" s="13"/>
      <c r="X6769" s="13" t="s">
        <v>19596</v>
      </c>
    </row>
    <row r="6770" spans="1:24" x14ac:dyDescent="0.35">
      <c r="A6770" s="11">
        <f t="shared" si="211"/>
        <v>6766</v>
      </c>
      <c r="B6770" s="11">
        <v>50181</v>
      </c>
      <c r="C6770" s="11" t="s">
        <v>12973</v>
      </c>
      <c r="D6770" s="12" t="s">
        <v>12974</v>
      </c>
      <c r="E6770" s="2"/>
      <c r="F6770" s="2"/>
      <c r="G6770" s="2"/>
      <c r="H6770" s="2"/>
      <c r="I6770" s="2"/>
      <c r="J6770" s="2">
        <v>17</v>
      </c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4">
        <f t="shared" si="210"/>
        <v>17</v>
      </c>
      <c r="W6770" s="13"/>
      <c r="X6770" s="13" t="s">
        <v>19597</v>
      </c>
    </row>
    <row r="6771" spans="1:24" x14ac:dyDescent="0.35">
      <c r="A6771" s="11">
        <f t="shared" si="211"/>
        <v>6767</v>
      </c>
      <c r="B6771" s="11">
        <v>50186</v>
      </c>
      <c r="C6771" s="11" t="s">
        <v>12975</v>
      </c>
      <c r="D6771" s="1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>
        <v>8000</v>
      </c>
      <c r="U6771" s="2">
        <v>6500</v>
      </c>
      <c r="V6771" s="4">
        <f t="shared" si="210"/>
        <v>14500</v>
      </c>
      <c r="W6771" s="13"/>
      <c r="X6771" s="13" t="s">
        <v>19598</v>
      </c>
    </row>
    <row r="6772" spans="1:24" x14ac:dyDescent="0.35">
      <c r="A6772" s="11">
        <f t="shared" si="211"/>
        <v>6768</v>
      </c>
      <c r="B6772" s="11">
        <v>50202</v>
      </c>
      <c r="C6772" s="11" t="s">
        <v>12976</v>
      </c>
      <c r="D6772" s="12" t="s">
        <v>8686</v>
      </c>
      <c r="E6772" s="2"/>
      <c r="F6772" s="2"/>
      <c r="G6772" s="2"/>
      <c r="H6772" s="2"/>
      <c r="I6772" s="2"/>
      <c r="J6772" s="2"/>
      <c r="K6772" s="2"/>
      <c r="L6772" s="2">
        <v>1675</v>
      </c>
      <c r="M6772" s="2"/>
      <c r="N6772" s="2"/>
      <c r="O6772" s="2"/>
      <c r="P6772" s="2"/>
      <c r="Q6772" s="2"/>
      <c r="R6772" s="2"/>
      <c r="S6772" s="2"/>
      <c r="T6772" s="2"/>
      <c r="U6772" s="2"/>
      <c r="V6772" s="4">
        <f t="shared" si="210"/>
        <v>1675</v>
      </c>
      <c r="W6772" s="13"/>
      <c r="X6772" s="13" t="s">
        <v>19599</v>
      </c>
    </row>
    <row r="6773" spans="1:24" x14ac:dyDescent="0.35">
      <c r="A6773" s="11">
        <f t="shared" si="211"/>
        <v>6769</v>
      </c>
      <c r="B6773" s="11">
        <v>50234</v>
      </c>
      <c r="C6773" s="11" t="s">
        <v>1625</v>
      </c>
      <c r="D6773" s="12" t="s">
        <v>12977</v>
      </c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>
        <v>6379</v>
      </c>
      <c r="U6773" s="2">
        <v>5137</v>
      </c>
      <c r="V6773" s="4">
        <f t="shared" si="210"/>
        <v>11516</v>
      </c>
      <c r="W6773" s="13"/>
      <c r="X6773" s="13" t="s">
        <v>19600</v>
      </c>
    </row>
    <row r="6774" spans="1:24" x14ac:dyDescent="0.35">
      <c r="A6774" s="11">
        <f t="shared" si="211"/>
        <v>6770</v>
      </c>
      <c r="B6774" s="11">
        <v>50241</v>
      </c>
      <c r="C6774" s="11" t="s">
        <v>12978</v>
      </c>
      <c r="D6774" s="12" t="s">
        <v>12979</v>
      </c>
      <c r="E6774" s="2"/>
      <c r="F6774" s="2"/>
      <c r="G6774" s="2"/>
      <c r="H6774" s="2"/>
      <c r="I6774" s="2"/>
      <c r="J6774" s="2"/>
      <c r="K6774" s="2">
        <v>33</v>
      </c>
      <c r="L6774" s="2">
        <v>33</v>
      </c>
      <c r="M6774" s="2"/>
      <c r="N6774" s="2"/>
      <c r="O6774" s="2"/>
      <c r="P6774" s="2"/>
      <c r="Q6774" s="2"/>
      <c r="R6774" s="2"/>
      <c r="S6774" s="2"/>
      <c r="T6774" s="2"/>
      <c r="U6774" s="2"/>
      <c r="V6774" s="4">
        <f t="shared" si="210"/>
        <v>66</v>
      </c>
      <c r="W6774" s="13"/>
      <c r="X6774" s="13" t="s">
        <v>19601</v>
      </c>
    </row>
    <row r="6775" spans="1:24" x14ac:dyDescent="0.35">
      <c r="A6775" s="11">
        <f t="shared" si="211"/>
        <v>6771</v>
      </c>
      <c r="B6775" s="11">
        <v>50242</v>
      </c>
      <c r="C6775" s="11" t="s">
        <v>12980</v>
      </c>
      <c r="D6775" s="12" t="s">
        <v>12981</v>
      </c>
      <c r="E6775" s="2"/>
      <c r="F6775" s="2"/>
      <c r="G6775" s="2"/>
      <c r="H6775" s="2"/>
      <c r="I6775" s="2"/>
      <c r="J6775" s="2"/>
      <c r="K6775" s="2">
        <v>23</v>
      </c>
      <c r="L6775" s="2">
        <v>23</v>
      </c>
      <c r="M6775" s="2"/>
      <c r="N6775" s="2"/>
      <c r="O6775" s="2"/>
      <c r="P6775" s="2"/>
      <c r="Q6775" s="2"/>
      <c r="R6775" s="2"/>
      <c r="S6775" s="2"/>
      <c r="T6775" s="2"/>
      <c r="U6775" s="2"/>
      <c r="V6775" s="4">
        <f t="shared" si="210"/>
        <v>46</v>
      </c>
      <c r="W6775" s="13"/>
      <c r="X6775" s="13" t="s">
        <v>19601</v>
      </c>
    </row>
    <row r="6776" spans="1:24" x14ac:dyDescent="0.35">
      <c r="A6776" s="11">
        <f t="shared" si="211"/>
        <v>6772</v>
      </c>
      <c r="B6776" s="11">
        <v>50254</v>
      </c>
      <c r="C6776" s="11" t="s">
        <v>12982</v>
      </c>
      <c r="D6776" s="12" t="s">
        <v>12983</v>
      </c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>
        <v>3303</v>
      </c>
      <c r="U6776" s="2"/>
      <c r="V6776" s="4">
        <f t="shared" si="210"/>
        <v>3303</v>
      </c>
      <c r="W6776" s="13"/>
      <c r="X6776" s="13" t="s">
        <v>19602</v>
      </c>
    </row>
    <row r="6777" spans="1:24" x14ac:dyDescent="0.35">
      <c r="A6777" s="11">
        <f t="shared" si="211"/>
        <v>6773</v>
      </c>
      <c r="B6777" s="11">
        <v>50269</v>
      </c>
      <c r="C6777" s="11" t="s">
        <v>12984</v>
      </c>
      <c r="D6777" s="12" t="s">
        <v>12985</v>
      </c>
      <c r="E6777" s="2"/>
      <c r="F6777" s="2"/>
      <c r="G6777" s="2"/>
      <c r="H6777" s="2"/>
      <c r="I6777" s="2"/>
      <c r="J6777" s="2"/>
      <c r="K6777" s="2">
        <v>17</v>
      </c>
      <c r="L6777" s="2">
        <v>17</v>
      </c>
      <c r="M6777" s="2"/>
      <c r="N6777" s="2"/>
      <c r="O6777" s="2"/>
      <c r="P6777" s="2"/>
      <c r="Q6777" s="2"/>
      <c r="R6777" s="2"/>
      <c r="S6777" s="2"/>
      <c r="T6777" s="2"/>
      <c r="U6777" s="2"/>
      <c r="V6777" s="4">
        <f t="shared" si="210"/>
        <v>34</v>
      </c>
      <c r="W6777" s="13"/>
      <c r="X6777" s="13" t="s">
        <v>19603</v>
      </c>
    </row>
    <row r="6778" spans="1:24" x14ac:dyDescent="0.35">
      <c r="A6778" s="11">
        <f t="shared" si="211"/>
        <v>6774</v>
      </c>
      <c r="B6778" s="11">
        <v>50297</v>
      </c>
      <c r="C6778" s="11" t="s">
        <v>10400</v>
      </c>
      <c r="D6778" s="12" t="s">
        <v>12986</v>
      </c>
      <c r="E6778" s="2"/>
      <c r="F6778" s="2"/>
      <c r="G6778" s="2"/>
      <c r="H6778" s="2"/>
      <c r="I6778" s="2"/>
      <c r="J6778" s="2"/>
      <c r="K6778" s="2"/>
      <c r="L6778" s="2"/>
      <c r="M6778" s="2">
        <v>9270</v>
      </c>
      <c r="N6778" s="2">
        <v>12510</v>
      </c>
      <c r="O6778" s="2"/>
      <c r="P6778" s="2"/>
      <c r="Q6778" s="2"/>
      <c r="R6778" s="2"/>
      <c r="S6778" s="2"/>
      <c r="T6778" s="2"/>
      <c r="U6778" s="2"/>
      <c r="V6778" s="4">
        <f t="shared" si="210"/>
        <v>21780</v>
      </c>
      <c r="W6778" s="13"/>
      <c r="X6778" s="13" t="s">
        <v>19604</v>
      </c>
    </row>
    <row r="6779" spans="1:24" x14ac:dyDescent="0.35">
      <c r="A6779" s="11">
        <f t="shared" si="211"/>
        <v>6775</v>
      </c>
      <c r="B6779" s="11">
        <v>50298</v>
      </c>
      <c r="C6779" s="11" t="s">
        <v>12987</v>
      </c>
      <c r="D6779" s="12" t="s">
        <v>12988</v>
      </c>
      <c r="E6779" s="2"/>
      <c r="F6779" s="2"/>
      <c r="G6779" s="2"/>
      <c r="H6779" s="2"/>
      <c r="I6779" s="2"/>
      <c r="J6779" s="2"/>
      <c r="K6779" s="2"/>
      <c r="L6779" s="2"/>
      <c r="M6779" s="2">
        <v>8755</v>
      </c>
      <c r="N6779" s="2">
        <v>11815</v>
      </c>
      <c r="O6779" s="2"/>
      <c r="P6779" s="2"/>
      <c r="Q6779" s="2"/>
      <c r="R6779" s="2"/>
      <c r="S6779" s="2"/>
      <c r="T6779" s="2"/>
      <c r="U6779" s="2"/>
      <c r="V6779" s="4">
        <f t="shared" si="210"/>
        <v>20570</v>
      </c>
      <c r="W6779" s="13"/>
      <c r="X6779" s="13" t="s">
        <v>19605</v>
      </c>
    </row>
    <row r="6780" spans="1:24" x14ac:dyDescent="0.35">
      <c r="A6780" s="11">
        <f t="shared" si="211"/>
        <v>6776</v>
      </c>
      <c r="B6780" s="11">
        <v>50321</v>
      </c>
      <c r="C6780" s="11" t="s">
        <v>12989</v>
      </c>
      <c r="D6780" s="12" t="s">
        <v>12990</v>
      </c>
      <c r="E6780" s="2"/>
      <c r="F6780" s="2"/>
      <c r="G6780" s="2"/>
      <c r="H6780" s="2"/>
      <c r="I6780" s="2"/>
      <c r="J6780" s="2"/>
      <c r="K6780" s="2"/>
      <c r="L6780" s="2"/>
      <c r="M6780" s="2">
        <v>51</v>
      </c>
      <c r="N6780" s="2">
        <v>69</v>
      </c>
      <c r="O6780" s="2">
        <v>73</v>
      </c>
      <c r="P6780" s="2">
        <v>71</v>
      </c>
      <c r="Q6780" s="2"/>
      <c r="R6780" s="2"/>
      <c r="S6780" s="2"/>
      <c r="T6780" s="2"/>
      <c r="U6780" s="2"/>
      <c r="V6780" s="4">
        <f t="shared" si="210"/>
        <v>264</v>
      </c>
      <c r="W6780" s="13"/>
      <c r="X6780" s="13" t="s">
        <v>19606</v>
      </c>
    </row>
    <row r="6781" spans="1:24" x14ac:dyDescent="0.35">
      <c r="A6781" s="11">
        <f t="shared" si="211"/>
        <v>6777</v>
      </c>
      <c r="B6781" s="11">
        <v>50322</v>
      </c>
      <c r="C6781" s="11" t="s">
        <v>12991</v>
      </c>
      <c r="D6781" s="12" t="s">
        <v>12992</v>
      </c>
      <c r="E6781" s="2"/>
      <c r="F6781" s="2"/>
      <c r="G6781" s="2"/>
      <c r="H6781" s="2"/>
      <c r="I6781" s="2"/>
      <c r="J6781" s="2"/>
      <c r="K6781" s="2"/>
      <c r="L6781" s="2"/>
      <c r="M6781" s="2">
        <v>51</v>
      </c>
      <c r="N6781" s="2">
        <v>69</v>
      </c>
      <c r="O6781" s="2">
        <v>73</v>
      </c>
      <c r="P6781" s="2"/>
      <c r="Q6781" s="2"/>
      <c r="R6781" s="2"/>
      <c r="S6781" s="2"/>
      <c r="T6781" s="2"/>
      <c r="U6781" s="2"/>
      <c r="V6781" s="4">
        <f t="shared" si="210"/>
        <v>193</v>
      </c>
      <c r="W6781" s="13"/>
      <c r="X6781" s="13" t="s">
        <v>19606</v>
      </c>
    </row>
    <row r="6782" spans="1:24" x14ac:dyDescent="0.35">
      <c r="A6782" s="11">
        <f t="shared" si="211"/>
        <v>6778</v>
      </c>
      <c r="B6782" s="11">
        <v>50324</v>
      </c>
      <c r="C6782" s="11" t="s">
        <v>12993</v>
      </c>
      <c r="D6782" s="12" t="s">
        <v>12994</v>
      </c>
      <c r="E6782" s="2"/>
      <c r="F6782" s="2"/>
      <c r="G6782" s="2"/>
      <c r="H6782" s="2"/>
      <c r="I6782" s="2"/>
      <c r="J6782" s="2"/>
      <c r="K6782" s="2"/>
      <c r="L6782" s="2"/>
      <c r="M6782" s="2">
        <v>26</v>
      </c>
      <c r="N6782" s="2"/>
      <c r="O6782" s="2"/>
      <c r="P6782" s="2"/>
      <c r="Q6782" s="2"/>
      <c r="R6782" s="2"/>
      <c r="S6782" s="2"/>
      <c r="T6782" s="2"/>
      <c r="U6782" s="2"/>
      <c r="V6782" s="4">
        <f t="shared" si="210"/>
        <v>26</v>
      </c>
      <c r="W6782" s="13"/>
      <c r="X6782" s="13" t="s">
        <v>19607</v>
      </c>
    </row>
    <row r="6783" spans="1:24" x14ac:dyDescent="0.35">
      <c r="A6783" s="11">
        <f t="shared" si="211"/>
        <v>6779</v>
      </c>
      <c r="B6783" s="11">
        <v>50337</v>
      </c>
      <c r="C6783" s="11" t="s">
        <v>12995</v>
      </c>
      <c r="D6783" s="12" t="s">
        <v>9673</v>
      </c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>
        <v>3303</v>
      </c>
      <c r="U6783" s="2">
        <v>2309.5</v>
      </c>
      <c r="V6783" s="4">
        <f t="shared" si="210"/>
        <v>5612.5</v>
      </c>
      <c r="W6783" s="13"/>
      <c r="X6783" s="13" t="s">
        <v>19608</v>
      </c>
    </row>
    <row r="6784" spans="1:24" x14ac:dyDescent="0.35">
      <c r="A6784" s="11">
        <f t="shared" si="211"/>
        <v>6780</v>
      </c>
      <c r="B6784" s="11">
        <v>50355</v>
      </c>
      <c r="C6784" s="11" t="s">
        <v>12996</v>
      </c>
      <c r="D6784" s="12" t="s">
        <v>12997</v>
      </c>
      <c r="E6784" s="2"/>
      <c r="F6784" s="2"/>
      <c r="G6784" s="2"/>
      <c r="H6784" s="2"/>
      <c r="I6784" s="2"/>
      <c r="J6784" s="2"/>
      <c r="K6784" s="2"/>
      <c r="L6784" s="2"/>
      <c r="M6784" s="2"/>
      <c r="N6784" s="2">
        <v>3732</v>
      </c>
      <c r="O6784" s="2"/>
      <c r="P6784" s="2">
        <v>4095</v>
      </c>
      <c r="Q6784" s="2">
        <v>4565</v>
      </c>
      <c r="R6784" s="2">
        <v>5343</v>
      </c>
      <c r="S6784" s="2">
        <v>2282</v>
      </c>
      <c r="T6784" s="2"/>
      <c r="U6784" s="2"/>
      <c r="V6784" s="4">
        <f t="shared" si="210"/>
        <v>20017</v>
      </c>
      <c r="W6784" s="13"/>
      <c r="X6784" s="13" t="s">
        <v>19609</v>
      </c>
    </row>
    <row r="6785" spans="1:24" x14ac:dyDescent="0.35">
      <c r="A6785" s="11">
        <f t="shared" si="211"/>
        <v>6781</v>
      </c>
      <c r="B6785" s="11">
        <v>50367</v>
      </c>
      <c r="C6785" s="11" t="s">
        <v>4182</v>
      </c>
      <c r="D6785" s="12" t="s">
        <v>10854</v>
      </c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2">
        <v>3700</v>
      </c>
      <c r="P6785" s="2"/>
      <c r="Q6785" s="2">
        <v>3875</v>
      </c>
      <c r="R6785" s="2"/>
      <c r="S6785" s="2">
        <v>2000</v>
      </c>
      <c r="T6785" s="2"/>
      <c r="U6785" s="2"/>
      <c r="V6785" s="4">
        <f t="shared" si="210"/>
        <v>9575</v>
      </c>
      <c r="W6785" s="13"/>
      <c r="X6785" s="13" t="s">
        <v>19610</v>
      </c>
    </row>
    <row r="6786" spans="1:24" x14ac:dyDescent="0.35">
      <c r="A6786" s="11">
        <f t="shared" si="211"/>
        <v>6782</v>
      </c>
      <c r="B6786" s="11">
        <v>50370</v>
      </c>
      <c r="C6786" s="11" t="s">
        <v>12998</v>
      </c>
      <c r="D6786" s="12" t="s">
        <v>12999</v>
      </c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>
        <v>93</v>
      </c>
      <c r="S6786" s="2"/>
      <c r="T6786" s="2">
        <v>61</v>
      </c>
      <c r="U6786" s="2"/>
      <c r="V6786" s="4">
        <f t="shared" si="210"/>
        <v>154</v>
      </c>
      <c r="W6786" s="13"/>
      <c r="X6786" s="13" t="s">
        <v>19611</v>
      </c>
    </row>
    <row r="6787" spans="1:24" x14ac:dyDescent="0.35">
      <c r="A6787" s="11">
        <f t="shared" si="211"/>
        <v>6783</v>
      </c>
      <c r="B6787" s="11">
        <v>50381</v>
      </c>
      <c r="C6787" s="11" t="s">
        <v>13000</v>
      </c>
      <c r="D6787" s="12" t="s">
        <v>13001</v>
      </c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>
        <v>10552</v>
      </c>
      <c r="U6787" s="2">
        <v>8497.5</v>
      </c>
      <c r="V6787" s="4">
        <f t="shared" si="210"/>
        <v>19049.5</v>
      </c>
      <c r="W6787" s="13"/>
      <c r="X6787" s="13" t="s">
        <v>19612</v>
      </c>
    </row>
    <row r="6788" spans="1:24" x14ac:dyDescent="0.35">
      <c r="A6788" s="11">
        <f t="shared" si="211"/>
        <v>6784</v>
      </c>
      <c r="B6788" s="11">
        <v>50393</v>
      </c>
      <c r="C6788" s="11" t="s">
        <v>13002</v>
      </c>
      <c r="D6788" s="12" t="s">
        <v>13003</v>
      </c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2">
        <v>11921</v>
      </c>
      <c r="P6788" s="2"/>
      <c r="Q6788" s="2"/>
      <c r="R6788" s="2"/>
      <c r="S6788" s="2"/>
      <c r="T6788" s="2"/>
      <c r="U6788" s="2"/>
      <c r="V6788" s="4">
        <f t="shared" si="210"/>
        <v>11921</v>
      </c>
      <c r="W6788" s="13"/>
      <c r="X6788" s="13" t="s">
        <v>19613</v>
      </c>
    </row>
    <row r="6789" spans="1:24" x14ac:dyDescent="0.35">
      <c r="A6789" s="11">
        <f t="shared" si="211"/>
        <v>6785</v>
      </c>
      <c r="B6789" s="11">
        <v>50395</v>
      </c>
      <c r="C6789" s="11" t="s">
        <v>13004</v>
      </c>
      <c r="D6789" s="12" t="s">
        <v>13005</v>
      </c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>
        <v>33056</v>
      </c>
      <c r="U6789" s="2">
        <v>23112.5</v>
      </c>
      <c r="V6789" s="4">
        <f t="shared" si="210"/>
        <v>56168.5</v>
      </c>
      <c r="W6789" s="13"/>
      <c r="X6789" s="13" t="s">
        <v>19614</v>
      </c>
    </row>
    <row r="6790" spans="1:24" x14ac:dyDescent="0.35">
      <c r="A6790" s="11">
        <f t="shared" si="211"/>
        <v>6786</v>
      </c>
      <c r="B6790" s="11">
        <v>50419</v>
      </c>
      <c r="C6790" s="11" t="s">
        <v>13006</v>
      </c>
      <c r="D6790" s="12" t="s">
        <v>10888</v>
      </c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>
        <v>4162</v>
      </c>
      <c r="R6790" s="2"/>
      <c r="S6790" s="2"/>
      <c r="T6790" s="2"/>
      <c r="U6790" s="2"/>
      <c r="V6790" s="4">
        <f t="shared" ref="V6790:V6853" si="212">SUM(E6790:U6790)</f>
        <v>4162</v>
      </c>
      <c r="W6790" s="13"/>
      <c r="X6790" s="13" t="s">
        <v>19615</v>
      </c>
    </row>
    <row r="6791" spans="1:24" x14ac:dyDescent="0.35">
      <c r="A6791" s="11">
        <f t="shared" ref="A6791:A6854" si="213">+A6790+1</f>
        <v>6787</v>
      </c>
      <c r="B6791" s="11">
        <v>50420</v>
      </c>
      <c r="C6791" s="11" t="s">
        <v>13007</v>
      </c>
      <c r="D6791" s="12" t="s">
        <v>9248</v>
      </c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>
        <v>762</v>
      </c>
      <c r="Q6791" s="2"/>
      <c r="R6791" s="2"/>
      <c r="S6791" s="2"/>
      <c r="T6791" s="2"/>
      <c r="U6791" s="2"/>
      <c r="V6791" s="4">
        <f t="shared" si="212"/>
        <v>762</v>
      </c>
      <c r="W6791" s="13"/>
      <c r="X6791" s="13" t="s">
        <v>19616</v>
      </c>
    </row>
    <row r="6792" spans="1:24" x14ac:dyDescent="0.35">
      <c r="A6792" s="11">
        <f t="shared" si="213"/>
        <v>6788</v>
      </c>
      <c r="B6792" s="11">
        <v>50422</v>
      </c>
      <c r="C6792" s="11" t="s">
        <v>13008</v>
      </c>
      <c r="D6792" s="12" t="s">
        <v>3549</v>
      </c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>
        <v>2152</v>
      </c>
      <c r="Q6792" s="2"/>
      <c r="R6792" s="2"/>
      <c r="S6792" s="2"/>
      <c r="T6792" s="2"/>
      <c r="U6792" s="2"/>
      <c r="V6792" s="4">
        <f t="shared" si="212"/>
        <v>2152</v>
      </c>
      <c r="W6792" s="13"/>
      <c r="X6792" s="13" t="s">
        <v>19617</v>
      </c>
    </row>
    <row r="6793" spans="1:24" x14ac:dyDescent="0.35">
      <c r="A6793" s="11">
        <f t="shared" si="213"/>
        <v>6789</v>
      </c>
      <c r="B6793" s="11">
        <v>50435</v>
      </c>
      <c r="C6793" s="11" t="s">
        <v>13009</v>
      </c>
      <c r="D6793" s="12" t="s">
        <v>13010</v>
      </c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>
        <v>3303</v>
      </c>
      <c r="U6793" s="2">
        <v>2309.5</v>
      </c>
      <c r="V6793" s="4">
        <f t="shared" si="212"/>
        <v>5612.5</v>
      </c>
      <c r="W6793" s="13"/>
      <c r="X6793" s="13" t="s">
        <v>19618</v>
      </c>
    </row>
    <row r="6794" spans="1:24" x14ac:dyDescent="0.35">
      <c r="A6794" s="11">
        <f t="shared" si="213"/>
        <v>6790</v>
      </c>
      <c r="B6794" s="11">
        <v>50462</v>
      </c>
      <c r="C6794" s="11" t="s">
        <v>13011</v>
      </c>
      <c r="D6794" s="12" t="s">
        <v>13012</v>
      </c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>
        <v>77</v>
      </c>
      <c r="R6794" s="2">
        <v>93</v>
      </c>
      <c r="S6794" s="2">
        <v>40</v>
      </c>
      <c r="T6794" s="2">
        <v>61</v>
      </c>
      <c r="U6794" s="2">
        <v>42</v>
      </c>
      <c r="V6794" s="4">
        <f t="shared" si="212"/>
        <v>313</v>
      </c>
      <c r="W6794" s="13"/>
      <c r="X6794" s="13" t="s">
        <v>19619</v>
      </c>
    </row>
    <row r="6795" spans="1:24" x14ac:dyDescent="0.35">
      <c r="A6795" s="11">
        <f t="shared" si="213"/>
        <v>6791</v>
      </c>
      <c r="B6795" s="11">
        <v>50463</v>
      </c>
      <c r="C6795" s="11" t="s">
        <v>13013</v>
      </c>
      <c r="D6795" s="12" t="s">
        <v>13014</v>
      </c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>
        <v>77</v>
      </c>
      <c r="R6795" s="2">
        <v>93</v>
      </c>
      <c r="S6795" s="2">
        <v>40</v>
      </c>
      <c r="T6795" s="2">
        <v>61</v>
      </c>
      <c r="U6795" s="2">
        <v>42</v>
      </c>
      <c r="V6795" s="4">
        <f t="shared" si="212"/>
        <v>313</v>
      </c>
      <c r="W6795" s="13"/>
      <c r="X6795" s="13" t="s">
        <v>19620</v>
      </c>
    </row>
    <row r="6796" spans="1:24" x14ac:dyDescent="0.35">
      <c r="A6796" s="11">
        <f t="shared" si="213"/>
        <v>6792</v>
      </c>
      <c r="B6796" s="11" t="s">
        <v>13015</v>
      </c>
      <c r="C6796" s="11" t="s">
        <v>4902</v>
      </c>
      <c r="D6796" s="12" t="s">
        <v>13016</v>
      </c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>
        <v>243</v>
      </c>
      <c r="U6796" s="2">
        <v>195.5</v>
      </c>
      <c r="V6796" s="4">
        <f t="shared" si="212"/>
        <v>438.5</v>
      </c>
      <c r="W6796" s="13"/>
      <c r="X6796" s="13" t="s">
        <v>14792</v>
      </c>
    </row>
    <row r="6797" spans="1:24" x14ac:dyDescent="0.35">
      <c r="A6797" s="11">
        <f t="shared" si="213"/>
        <v>6793</v>
      </c>
      <c r="B6797" s="11" t="s">
        <v>13017</v>
      </c>
      <c r="C6797" s="11" t="s">
        <v>13018</v>
      </c>
      <c r="D6797" s="12">
        <v>3520225954937</v>
      </c>
      <c r="E6797" s="2"/>
      <c r="F6797" s="2"/>
      <c r="G6797" s="2"/>
      <c r="H6797" s="2"/>
      <c r="I6797" s="2">
        <v>32.369999999999997</v>
      </c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4">
        <f t="shared" si="212"/>
        <v>32.369999999999997</v>
      </c>
      <c r="W6797" s="13"/>
      <c r="X6797" s="13" t="s">
        <v>19621</v>
      </c>
    </row>
    <row r="6798" spans="1:24" x14ac:dyDescent="0.35">
      <c r="A6798" s="11">
        <f t="shared" si="213"/>
        <v>6794</v>
      </c>
      <c r="B6798" s="11" t="s">
        <v>13019</v>
      </c>
      <c r="C6798" s="11" t="s">
        <v>13020</v>
      </c>
      <c r="D6798" s="12"/>
      <c r="E6798" s="2"/>
      <c r="F6798" s="2"/>
      <c r="G6798" s="2"/>
      <c r="H6798" s="2"/>
      <c r="I6798" s="2"/>
      <c r="J6798" s="2">
        <v>4</v>
      </c>
      <c r="K6798" s="2">
        <v>4</v>
      </c>
      <c r="L6798" s="2">
        <v>4</v>
      </c>
      <c r="M6798" s="2">
        <v>5</v>
      </c>
      <c r="N6798" s="2">
        <v>7</v>
      </c>
      <c r="O6798" s="2">
        <v>8</v>
      </c>
      <c r="P6798" s="2">
        <v>8</v>
      </c>
      <c r="Q6798" s="2"/>
      <c r="R6798" s="2"/>
      <c r="S6798" s="2"/>
      <c r="T6798" s="2"/>
      <c r="U6798" s="2"/>
      <c r="V6798" s="4">
        <f t="shared" si="212"/>
        <v>40</v>
      </c>
      <c r="W6798" s="13"/>
      <c r="X6798" s="13" t="s">
        <v>19622</v>
      </c>
    </row>
    <row r="6799" spans="1:24" x14ac:dyDescent="0.35">
      <c r="A6799" s="11">
        <f t="shared" si="213"/>
        <v>6795</v>
      </c>
      <c r="B6799" s="11" t="s">
        <v>13021</v>
      </c>
      <c r="C6799" s="11" t="s">
        <v>13022</v>
      </c>
      <c r="D6799" s="12" t="s">
        <v>13023</v>
      </c>
      <c r="E6799" s="2"/>
      <c r="F6799" s="2"/>
      <c r="G6799" s="2"/>
      <c r="H6799" s="2"/>
      <c r="I6799" s="2"/>
      <c r="J6799" s="2">
        <v>3350</v>
      </c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4">
        <f t="shared" si="212"/>
        <v>3350</v>
      </c>
      <c r="W6799" s="13"/>
      <c r="X6799" s="13" t="s">
        <v>19623</v>
      </c>
    </row>
    <row r="6800" spans="1:24" x14ac:dyDescent="0.35">
      <c r="A6800" s="11">
        <f t="shared" si="213"/>
        <v>6796</v>
      </c>
      <c r="B6800" s="11" t="s">
        <v>13024</v>
      </c>
      <c r="C6800" s="11" t="s">
        <v>13025</v>
      </c>
      <c r="D6800" s="12" t="s">
        <v>13026</v>
      </c>
      <c r="E6800" s="2"/>
      <c r="F6800" s="2"/>
      <c r="G6800" s="2"/>
      <c r="H6800" s="2"/>
      <c r="I6800" s="2"/>
      <c r="J6800" s="2">
        <v>124</v>
      </c>
      <c r="K6800" s="2"/>
      <c r="L6800" s="2">
        <v>124</v>
      </c>
      <c r="M6800" s="2"/>
      <c r="N6800" s="2"/>
      <c r="O6800" s="2"/>
      <c r="P6800" s="2"/>
      <c r="Q6800" s="2"/>
      <c r="R6800" s="2"/>
      <c r="S6800" s="2"/>
      <c r="T6800" s="2"/>
      <c r="U6800" s="2"/>
      <c r="V6800" s="4">
        <f t="shared" si="212"/>
        <v>248</v>
      </c>
      <c r="W6800" s="13"/>
      <c r="X6800" s="13" t="s">
        <v>19624</v>
      </c>
    </row>
    <row r="6801" spans="1:24" x14ac:dyDescent="0.35">
      <c r="A6801" s="11">
        <f t="shared" si="213"/>
        <v>6797</v>
      </c>
      <c r="B6801" s="11" t="s">
        <v>13027</v>
      </c>
      <c r="C6801" s="11" t="s">
        <v>13028</v>
      </c>
      <c r="D6801" s="12">
        <v>3520206638262</v>
      </c>
      <c r="E6801" s="2"/>
      <c r="F6801" s="2"/>
      <c r="G6801" s="2"/>
      <c r="H6801" s="2">
        <v>33.299999999999997</v>
      </c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4">
        <f t="shared" si="212"/>
        <v>33.299999999999997</v>
      </c>
      <c r="W6801" s="13"/>
      <c r="X6801" s="13" t="s">
        <v>19625</v>
      </c>
    </row>
    <row r="6802" spans="1:24" x14ac:dyDescent="0.35">
      <c r="A6802" s="11">
        <f t="shared" si="213"/>
        <v>6798</v>
      </c>
      <c r="B6802" s="11" t="s">
        <v>13029</v>
      </c>
      <c r="C6802" s="11" t="s">
        <v>13030</v>
      </c>
      <c r="D6802" s="12" t="s">
        <v>13031</v>
      </c>
      <c r="E6802" s="2"/>
      <c r="F6802" s="2"/>
      <c r="G6802" s="2"/>
      <c r="H6802" s="2"/>
      <c r="I6802" s="2"/>
      <c r="J6802" s="2"/>
      <c r="K6802" s="2"/>
      <c r="L6802" s="2"/>
      <c r="M6802" s="2">
        <v>1620</v>
      </c>
      <c r="N6802" s="2"/>
      <c r="O6802" s="2"/>
      <c r="P6802" s="2"/>
      <c r="Q6802" s="2"/>
      <c r="R6802" s="2"/>
      <c r="S6802" s="2"/>
      <c r="T6802" s="2"/>
      <c r="U6802" s="2"/>
      <c r="V6802" s="4">
        <f t="shared" si="212"/>
        <v>1620</v>
      </c>
      <c r="W6802" s="13"/>
      <c r="X6802" s="13" t="s">
        <v>19626</v>
      </c>
    </row>
    <row r="6803" spans="1:24" x14ac:dyDescent="0.35">
      <c r="A6803" s="11">
        <f t="shared" si="213"/>
        <v>6799</v>
      </c>
      <c r="B6803" s="11" t="s">
        <v>13032</v>
      </c>
      <c r="C6803" s="11" t="s">
        <v>13033</v>
      </c>
      <c r="D6803" s="12">
        <v>51293301797</v>
      </c>
      <c r="E6803" s="2"/>
      <c r="F6803" s="2"/>
      <c r="G6803" s="2">
        <v>337</v>
      </c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4">
        <f t="shared" si="212"/>
        <v>337</v>
      </c>
      <c r="W6803" s="13"/>
      <c r="X6803" s="13" t="s">
        <v>19627</v>
      </c>
    </row>
    <row r="6804" spans="1:24" x14ac:dyDescent="0.35">
      <c r="A6804" s="11">
        <f t="shared" si="213"/>
        <v>6800</v>
      </c>
      <c r="B6804" s="11" t="s">
        <v>13034</v>
      </c>
      <c r="C6804" s="11" t="s">
        <v>13035</v>
      </c>
      <c r="D6804" s="12">
        <v>4230129521425</v>
      </c>
      <c r="E6804" s="2"/>
      <c r="F6804" s="2"/>
      <c r="G6804" s="2"/>
      <c r="H6804" s="2">
        <v>33.299999999999997</v>
      </c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4">
        <f t="shared" si="212"/>
        <v>33.299999999999997</v>
      </c>
      <c r="W6804" s="13"/>
      <c r="X6804" s="13" t="s">
        <v>19628</v>
      </c>
    </row>
    <row r="6805" spans="1:24" x14ac:dyDescent="0.35">
      <c r="A6805" s="11">
        <f t="shared" si="213"/>
        <v>6801</v>
      </c>
      <c r="B6805" s="11" t="s">
        <v>13036</v>
      </c>
      <c r="C6805" s="11" t="s">
        <v>13037</v>
      </c>
      <c r="D6805" s="12" t="s">
        <v>13038</v>
      </c>
      <c r="E6805" s="2"/>
      <c r="F6805" s="2"/>
      <c r="G6805" s="2"/>
      <c r="H6805" s="2"/>
      <c r="I6805" s="2"/>
      <c r="J6805" s="2">
        <v>133</v>
      </c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4">
        <f t="shared" si="212"/>
        <v>133</v>
      </c>
      <c r="W6805" s="13"/>
      <c r="X6805" s="13" t="s">
        <v>19629</v>
      </c>
    </row>
    <row r="6806" spans="1:24" x14ac:dyDescent="0.35">
      <c r="A6806" s="11">
        <f t="shared" si="213"/>
        <v>6802</v>
      </c>
      <c r="B6806" s="11" t="s">
        <v>13039</v>
      </c>
      <c r="C6806" s="11" t="s">
        <v>13040</v>
      </c>
      <c r="D6806" s="12" t="s">
        <v>13041</v>
      </c>
      <c r="E6806" s="2"/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>
        <v>5440</v>
      </c>
      <c r="U6806" s="2"/>
      <c r="V6806" s="4">
        <f t="shared" si="212"/>
        <v>5440</v>
      </c>
      <c r="W6806" s="13"/>
      <c r="X6806" s="13" t="s">
        <v>19630</v>
      </c>
    </row>
    <row r="6807" spans="1:24" x14ac:dyDescent="0.35">
      <c r="A6807" s="11">
        <f t="shared" si="213"/>
        <v>6803</v>
      </c>
      <c r="B6807" s="11" t="s">
        <v>13042</v>
      </c>
      <c r="C6807" s="11" t="s">
        <v>5238</v>
      </c>
      <c r="D6807" s="12">
        <v>3520196724183</v>
      </c>
      <c r="E6807" s="2"/>
      <c r="F6807" s="2"/>
      <c r="G6807" s="2"/>
      <c r="H6807" s="2"/>
      <c r="I6807" s="2">
        <v>175</v>
      </c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4">
        <f t="shared" si="212"/>
        <v>175</v>
      </c>
      <c r="W6807" s="13"/>
      <c r="X6807" s="13" t="s">
        <v>19631</v>
      </c>
    </row>
    <row r="6808" spans="1:24" x14ac:dyDescent="0.35">
      <c r="A6808" s="11">
        <f t="shared" si="213"/>
        <v>6804</v>
      </c>
      <c r="B6808" s="11" t="s">
        <v>13043</v>
      </c>
      <c r="C6808" s="11" t="s">
        <v>13044</v>
      </c>
      <c r="D6808" s="12" t="s">
        <v>13045</v>
      </c>
      <c r="E6808" s="2"/>
      <c r="F6808" s="2"/>
      <c r="G6808" s="2"/>
      <c r="H6808" s="2"/>
      <c r="I6808" s="2"/>
      <c r="J6808" s="2">
        <v>360</v>
      </c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4">
        <f t="shared" si="212"/>
        <v>360</v>
      </c>
      <c r="W6808" s="13"/>
      <c r="X6808" s="13" t="s">
        <v>19632</v>
      </c>
    </row>
    <row r="6809" spans="1:24" x14ac:dyDescent="0.35">
      <c r="A6809" s="11">
        <f t="shared" si="213"/>
        <v>6805</v>
      </c>
      <c r="B6809" s="11" t="s">
        <v>13046</v>
      </c>
      <c r="C6809" s="11" t="s">
        <v>13047</v>
      </c>
      <c r="D6809" s="12" t="s">
        <v>13048</v>
      </c>
      <c r="E6809" s="2"/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>
        <v>374</v>
      </c>
      <c r="S6809" s="2">
        <v>160</v>
      </c>
      <c r="T6809" s="2"/>
      <c r="U6809" s="2"/>
      <c r="V6809" s="4">
        <f t="shared" si="212"/>
        <v>534</v>
      </c>
      <c r="W6809" s="13"/>
      <c r="X6809" s="13" t="s">
        <v>19633</v>
      </c>
    </row>
    <row r="6810" spans="1:24" x14ac:dyDescent="0.35">
      <c r="A6810" s="11">
        <f t="shared" si="213"/>
        <v>6806</v>
      </c>
      <c r="B6810" s="11" t="s">
        <v>13049</v>
      </c>
      <c r="C6810" s="11" t="s">
        <v>13050</v>
      </c>
      <c r="D6810" s="12"/>
      <c r="E6810" s="2"/>
      <c r="F6810" s="2"/>
      <c r="G6810" s="2"/>
      <c r="H6810" s="2">
        <v>34.200000000000003</v>
      </c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4">
        <f t="shared" si="212"/>
        <v>34.200000000000003</v>
      </c>
      <c r="W6810" s="13"/>
      <c r="X6810" s="13" t="s">
        <v>19634</v>
      </c>
    </row>
    <row r="6811" spans="1:24" x14ac:dyDescent="0.35">
      <c r="A6811" s="11">
        <f t="shared" si="213"/>
        <v>6807</v>
      </c>
      <c r="B6811" s="11" t="s">
        <v>13051</v>
      </c>
      <c r="C6811" s="11" t="s">
        <v>13052</v>
      </c>
      <c r="D6811" s="12">
        <v>4220106719895</v>
      </c>
      <c r="E6811" s="2"/>
      <c r="F6811" s="2"/>
      <c r="G6811" s="2"/>
      <c r="H6811" s="2">
        <v>1300</v>
      </c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4">
        <f t="shared" si="212"/>
        <v>1300</v>
      </c>
      <c r="W6811" s="13"/>
      <c r="X6811" s="13" t="s">
        <v>13053</v>
      </c>
    </row>
    <row r="6812" spans="1:24" x14ac:dyDescent="0.35">
      <c r="A6812" s="11">
        <f t="shared" si="213"/>
        <v>6808</v>
      </c>
      <c r="B6812" s="11" t="s">
        <v>13054</v>
      </c>
      <c r="C6812" s="11" t="s">
        <v>13055</v>
      </c>
      <c r="D6812" s="12"/>
      <c r="E6812" s="2"/>
      <c r="F6812" s="2"/>
      <c r="G6812" s="2"/>
      <c r="H6812" s="2"/>
      <c r="I6812" s="2">
        <v>225</v>
      </c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4">
        <f t="shared" si="212"/>
        <v>225</v>
      </c>
      <c r="W6812" s="13"/>
      <c r="X6812" s="13" t="s">
        <v>19635</v>
      </c>
    </row>
    <row r="6813" spans="1:24" x14ac:dyDescent="0.35">
      <c r="A6813" s="11">
        <f t="shared" si="213"/>
        <v>6809</v>
      </c>
      <c r="B6813" s="11" t="s">
        <v>13056</v>
      </c>
      <c r="C6813" s="11" t="s">
        <v>13057</v>
      </c>
      <c r="D6813" s="12"/>
      <c r="E6813" s="2"/>
      <c r="F6813" s="2"/>
      <c r="G6813" s="2"/>
      <c r="H6813" s="2">
        <v>24.05</v>
      </c>
      <c r="I6813" s="2">
        <v>32.369999999999997</v>
      </c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4">
        <f t="shared" si="212"/>
        <v>56.42</v>
      </c>
      <c r="W6813" s="13"/>
      <c r="X6813" s="13" t="s">
        <v>19636</v>
      </c>
    </row>
    <row r="6814" spans="1:24" x14ac:dyDescent="0.35">
      <c r="A6814" s="11">
        <f t="shared" si="213"/>
        <v>6810</v>
      </c>
      <c r="B6814" s="11" t="s">
        <v>13058</v>
      </c>
      <c r="C6814" s="11" t="s">
        <v>13059</v>
      </c>
      <c r="D6814" s="12">
        <v>4200012202267</v>
      </c>
      <c r="E6814" s="2"/>
      <c r="F6814" s="2"/>
      <c r="G6814" s="2"/>
      <c r="H6814" s="2">
        <v>24.05</v>
      </c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4">
        <f t="shared" si="212"/>
        <v>24.05</v>
      </c>
      <c r="W6814" s="13"/>
      <c r="X6814" s="13" t="s">
        <v>19637</v>
      </c>
    </row>
    <row r="6815" spans="1:24" x14ac:dyDescent="0.35">
      <c r="A6815" s="11">
        <f t="shared" si="213"/>
        <v>6811</v>
      </c>
      <c r="B6815" s="11" t="s">
        <v>13060</v>
      </c>
      <c r="C6815" s="11" t="s">
        <v>13061</v>
      </c>
      <c r="D6815" s="12">
        <v>4220186755547</v>
      </c>
      <c r="E6815" s="2"/>
      <c r="F6815" s="2"/>
      <c r="G6815" s="2"/>
      <c r="H6815" s="2">
        <v>450</v>
      </c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4">
        <f t="shared" si="212"/>
        <v>450</v>
      </c>
      <c r="W6815" s="13"/>
      <c r="X6815" s="13" t="s">
        <v>19638</v>
      </c>
    </row>
    <row r="6816" spans="1:24" x14ac:dyDescent="0.35">
      <c r="A6816" s="11">
        <f t="shared" si="213"/>
        <v>6812</v>
      </c>
      <c r="B6816" s="11" t="s">
        <v>13062</v>
      </c>
      <c r="C6816" s="11" t="s">
        <v>13063</v>
      </c>
      <c r="D6816" s="12"/>
      <c r="E6816" s="2"/>
      <c r="F6816" s="2"/>
      <c r="G6816" s="2"/>
      <c r="H6816" s="2"/>
      <c r="I6816" s="2">
        <v>3937.5</v>
      </c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4">
        <f t="shared" si="212"/>
        <v>3937.5</v>
      </c>
      <c r="W6816" s="13"/>
      <c r="X6816" s="13" t="s">
        <v>19639</v>
      </c>
    </row>
    <row r="6817" spans="1:24" x14ac:dyDescent="0.35">
      <c r="A6817" s="11">
        <f t="shared" si="213"/>
        <v>6813</v>
      </c>
      <c r="B6817" s="11" t="s">
        <v>13064</v>
      </c>
      <c r="C6817" s="11" t="s">
        <v>13065</v>
      </c>
      <c r="D6817" s="12"/>
      <c r="E6817" s="2"/>
      <c r="F6817" s="2"/>
      <c r="G6817" s="2"/>
      <c r="H6817" s="2"/>
      <c r="I6817" s="2">
        <v>225</v>
      </c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4">
        <f t="shared" si="212"/>
        <v>225</v>
      </c>
      <c r="W6817" s="13"/>
      <c r="X6817" s="13" t="s">
        <v>19640</v>
      </c>
    </row>
    <row r="6818" spans="1:24" x14ac:dyDescent="0.35">
      <c r="A6818" s="11">
        <f t="shared" si="213"/>
        <v>6814</v>
      </c>
      <c r="B6818" s="11" t="s">
        <v>13066</v>
      </c>
      <c r="C6818" s="11" t="s">
        <v>13067</v>
      </c>
      <c r="D6818" s="12">
        <v>3740535012227</v>
      </c>
      <c r="E6818" s="2"/>
      <c r="F6818" s="2"/>
      <c r="G6818" s="2"/>
      <c r="H6818" s="2">
        <v>450</v>
      </c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4">
        <f t="shared" si="212"/>
        <v>450</v>
      </c>
      <c r="W6818" s="13"/>
      <c r="X6818" s="13" t="s">
        <v>19641</v>
      </c>
    </row>
    <row r="6819" spans="1:24" x14ac:dyDescent="0.35">
      <c r="A6819" s="11">
        <f t="shared" si="213"/>
        <v>6815</v>
      </c>
      <c r="B6819" s="11" t="s">
        <v>13068</v>
      </c>
      <c r="C6819" s="11" t="s">
        <v>13069</v>
      </c>
      <c r="D6819" s="12">
        <v>4220190800119</v>
      </c>
      <c r="E6819" s="2"/>
      <c r="F6819" s="2"/>
      <c r="G6819" s="2"/>
      <c r="H6819" s="2">
        <v>24.05</v>
      </c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4">
        <f t="shared" si="212"/>
        <v>24.05</v>
      </c>
      <c r="W6819" s="13"/>
      <c r="X6819" s="13" t="s">
        <v>19642</v>
      </c>
    </row>
    <row r="6820" spans="1:24" x14ac:dyDescent="0.35">
      <c r="A6820" s="11">
        <f t="shared" si="213"/>
        <v>6816</v>
      </c>
      <c r="B6820" s="11" t="s">
        <v>13070</v>
      </c>
      <c r="C6820" s="11" t="s">
        <v>13071</v>
      </c>
      <c r="D6820" s="12"/>
      <c r="E6820" s="2"/>
      <c r="F6820" s="2"/>
      <c r="G6820" s="2"/>
      <c r="H6820" s="2">
        <v>67.5</v>
      </c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4">
        <f t="shared" si="212"/>
        <v>67.5</v>
      </c>
      <c r="W6820" s="13"/>
      <c r="X6820" s="13" t="s">
        <v>19643</v>
      </c>
    </row>
    <row r="6821" spans="1:24" x14ac:dyDescent="0.35">
      <c r="A6821" s="11">
        <f t="shared" si="213"/>
        <v>6817</v>
      </c>
      <c r="B6821" s="11" t="s">
        <v>13072</v>
      </c>
      <c r="C6821" s="11" t="s">
        <v>13073</v>
      </c>
      <c r="D6821" s="12">
        <v>4230176161873</v>
      </c>
      <c r="E6821" s="2"/>
      <c r="F6821" s="2"/>
      <c r="G6821" s="2"/>
      <c r="H6821" s="2">
        <v>24.05</v>
      </c>
      <c r="I6821" s="2">
        <v>32.369999999999997</v>
      </c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4">
        <f t="shared" si="212"/>
        <v>56.42</v>
      </c>
      <c r="W6821" s="13"/>
      <c r="X6821" s="13" t="s">
        <v>19644</v>
      </c>
    </row>
    <row r="6822" spans="1:24" x14ac:dyDescent="0.35">
      <c r="A6822" s="11">
        <f t="shared" si="213"/>
        <v>6818</v>
      </c>
      <c r="B6822" s="11" t="s">
        <v>13074</v>
      </c>
      <c r="C6822" s="11" t="s">
        <v>13075</v>
      </c>
      <c r="D6822" s="12"/>
      <c r="E6822" s="2"/>
      <c r="F6822" s="2"/>
      <c r="G6822" s="2"/>
      <c r="H6822" s="2">
        <v>65</v>
      </c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4">
        <f t="shared" si="212"/>
        <v>65</v>
      </c>
      <c r="W6822" s="13"/>
      <c r="X6822" s="13" t="s">
        <v>19645</v>
      </c>
    </row>
    <row r="6823" spans="1:24" x14ac:dyDescent="0.35">
      <c r="A6823" s="11">
        <f t="shared" si="213"/>
        <v>6819</v>
      </c>
      <c r="B6823" s="11" t="s">
        <v>13076</v>
      </c>
      <c r="C6823" s="11" t="s">
        <v>5441</v>
      </c>
      <c r="D6823" s="12">
        <v>4200004806807</v>
      </c>
      <c r="E6823" s="2"/>
      <c r="F6823" s="2"/>
      <c r="G6823" s="2"/>
      <c r="H6823" s="2">
        <v>90</v>
      </c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4">
        <f t="shared" si="212"/>
        <v>90</v>
      </c>
      <c r="W6823" s="13"/>
      <c r="X6823" s="13" t="s">
        <v>19646</v>
      </c>
    </row>
    <row r="6824" spans="1:24" x14ac:dyDescent="0.35">
      <c r="A6824" s="11">
        <f t="shared" si="213"/>
        <v>6820</v>
      </c>
      <c r="B6824" s="11" t="s">
        <v>13077</v>
      </c>
      <c r="C6824" s="11" t="s">
        <v>13078</v>
      </c>
      <c r="D6824" s="12">
        <v>3740504931567</v>
      </c>
      <c r="E6824" s="2"/>
      <c r="F6824" s="2"/>
      <c r="G6824" s="2"/>
      <c r="H6824" s="2">
        <v>24.05</v>
      </c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4">
        <f t="shared" si="212"/>
        <v>24.05</v>
      </c>
      <c r="W6824" s="13"/>
      <c r="X6824" s="13" t="s">
        <v>19647</v>
      </c>
    </row>
    <row r="6825" spans="1:24" x14ac:dyDescent="0.35">
      <c r="A6825" s="11">
        <f t="shared" si="213"/>
        <v>6821</v>
      </c>
      <c r="B6825" s="11" t="s">
        <v>13079</v>
      </c>
      <c r="C6825" s="11" t="s">
        <v>13080</v>
      </c>
      <c r="D6825" s="12">
        <v>4200004968346</v>
      </c>
      <c r="E6825" s="2"/>
      <c r="F6825" s="2"/>
      <c r="G6825" s="2"/>
      <c r="H6825" s="2">
        <v>33.299999999999997</v>
      </c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4">
        <f t="shared" si="212"/>
        <v>33.299999999999997</v>
      </c>
      <c r="W6825" s="13"/>
      <c r="X6825" s="13" t="s">
        <v>19648</v>
      </c>
    </row>
    <row r="6826" spans="1:24" x14ac:dyDescent="0.35">
      <c r="A6826" s="11">
        <f t="shared" si="213"/>
        <v>6822</v>
      </c>
      <c r="B6826" s="11" t="s">
        <v>13081</v>
      </c>
      <c r="C6826" s="11" t="s">
        <v>9308</v>
      </c>
      <c r="D6826" s="12">
        <v>4240119260011</v>
      </c>
      <c r="E6826" s="2"/>
      <c r="F6826" s="2"/>
      <c r="G6826" s="2"/>
      <c r="H6826" s="2">
        <v>67.5</v>
      </c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4">
        <f t="shared" si="212"/>
        <v>67.5</v>
      </c>
      <c r="W6826" s="13"/>
      <c r="X6826" s="13" t="s">
        <v>19649</v>
      </c>
    </row>
    <row r="6827" spans="1:24" x14ac:dyDescent="0.35">
      <c r="A6827" s="11">
        <f t="shared" si="213"/>
        <v>6823</v>
      </c>
      <c r="B6827" s="11" t="s">
        <v>13082</v>
      </c>
      <c r="C6827" s="11" t="s">
        <v>13083</v>
      </c>
      <c r="D6827" s="12">
        <v>4210116110391</v>
      </c>
      <c r="E6827" s="2"/>
      <c r="F6827" s="2"/>
      <c r="G6827" s="2"/>
      <c r="H6827" s="2">
        <v>24.05</v>
      </c>
      <c r="I6827" s="2">
        <v>32.369999999999997</v>
      </c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4">
        <f t="shared" si="212"/>
        <v>56.42</v>
      </c>
      <c r="W6827" s="13"/>
      <c r="X6827" s="13" t="s">
        <v>19650</v>
      </c>
    </row>
    <row r="6828" spans="1:24" x14ac:dyDescent="0.35">
      <c r="A6828" s="11">
        <f t="shared" si="213"/>
        <v>6824</v>
      </c>
      <c r="B6828" s="11" t="s">
        <v>13084</v>
      </c>
      <c r="C6828" s="11" t="s">
        <v>13085</v>
      </c>
      <c r="D6828" s="12"/>
      <c r="E6828" s="2"/>
      <c r="F6828" s="2"/>
      <c r="G6828" s="2"/>
      <c r="H6828" s="2"/>
      <c r="I6828" s="2">
        <v>112.5</v>
      </c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4">
        <f t="shared" si="212"/>
        <v>112.5</v>
      </c>
      <c r="W6828" s="13"/>
      <c r="X6828" s="13" t="s">
        <v>19651</v>
      </c>
    </row>
    <row r="6829" spans="1:24" x14ac:dyDescent="0.35">
      <c r="A6829" s="11">
        <f t="shared" si="213"/>
        <v>6825</v>
      </c>
      <c r="B6829" s="11" t="s">
        <v>13086</v>
      </c>
      <c r="C6829" s="11" t="s">
        <v>13087</v>
      </c>
      <c r="D6829" s="12"/>
      <c r="E6829" s="2"/>
      <c r="F6829" s="2"/>
      <c r="G6829" s="2"/>
      <c r="H6829" s="2"/>
      <c r="I6829" s="2">
        <v>437.5</v>
      </c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4">
        <f t="shared" si="212"/>
        <v>437.5</v>
      </c>
      <c r="W6829" s="13"/>
      <c r="X6829" s="13" t="s">
        <v>19652</v>
      </c>
    </row>
    <row r="6830" spans="1:24" x14ac:dyDescent="0.35">
      <c r="A6830" s="11">
        <f t="shared" si="213"/>
        <v>6826</v>
      </c>
      <c r="B6830" s="11" t="s">
        <v>13088</v>
      </c>
      <c r="C6830" s="11" t="s">
        <v>13089</v>
      </c>
      <c r="D6830" s="12"/>
      <c r="E6830" s="2"/>
      <c r="F6830" s="2"/>
      <c r="G6830" s="2"/>
      <c r="H6830" s="2">
        <v>48.75</v>
      </c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4">
        <f t="shared" si="212"/>
        <v>48.75</v>
      </c>
      <c r="W6830" s="13"/>
      <c r="X6830" s="13" t="s">
        <v>19653</v>
      </c>
    </row>
    <row r="6831" spans="1:24" x14ac:dyDescent="0.35">
      <c r="A6831" s="11">
        <f t="shared" si="213"/>
        <v>6827</v>
      </c>
      <c r="B6831" s="11" t="s">
        <v>13090</v>
      </c>
      <c r="C6831" s="11" t="s">
        <v>13091</v>
      </c>
      <c r="D6831" s="12">
        <v>4200004908337</v>
      </c>
      <c r="E6831" s="2"/>
      <c r="F6831" s="2"/>
      <c r="G6831" s="2"/>
      <c r="H6831" s="2">
        <v>24.05</v>
      </c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4">
        <f t="shared" si="212"/>
        <v>24.05</v>
      </c>
      <c r="W6831" s="13"/>
      <c r="X6831" s="13" t="s">
        <v>19654</v>
      </c>
    </row>
    <row r="6832" spans="1:24" x14ac:dyDescent="0.35">
      <c r="A6832" s="11">
        <f t="shared" si="213"/>
        <v>6828</v>
      </c>
      <c r="B6832" s="11" t="s">
        <v>13092</v>
      </c>
      <c r="C6832" s="11" t="s">
        <v>13093</v>
      </c>
      <c r="D6832" s="12"/>
      <c r="E6832" s="2"/>
      <c r="F6832" s="2"/>
      <c r="G6832" s="2"/>
      <c r="H6832" s="2"/>
      <c r="I6832" s="2">
        <v>10.5</v>
      </c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4">
        <f t="shared" si="212"/>
        <v>10.5</v>
      </c>
      <c r="W6832" s="13"/>
      <c r="X6832" s="13" t="s">
        <v>19655</v>
      </c>
    </row>
    <row r="6833" spans="1:24" x14ac:dyDescent="0.35">
      <c r="A6833" s="11">
        <f t="shared" si="213"/>
        <v>6829</v>
      </c>
      <c r="B6833" s="11" t="s">
        <v>13094</v>
      </c>
      <c r="C6833" s="11" t="s">
        <v>13095</v>
      </c>
      <c r="D6833" s="12"/>
      <c r="E6833" s="2"/>
      <c r="F6833" s="2"/>
      <c r="G6833" s="2"/>
      <c r="H6833" s="2"/>
      <c r="I6833" s="2">
        <v>337.5</v>
      </c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4">
        <f t="shared" si="212"/>
        <v>337.5</v>
      </c>
      <c r="W6833" s="13"/>
      <c r="X6833" s="13" t="s">
        <v>19656</v>
      </c>
    </row>
    <row r="6834" spans="1:24" x14ac:dyDescent="0.35">
      <c r="A6834" s="11">
        <f t="shared" si="213"/>
        <v>6830</v>
      </c>
      <c r="B6834" s="11" t="s">
        <v>13096</v>
      </c>
      <c r="C6834" s="11" t="s">
        <v>13097</v>
      </c>
      <c r="D6834" s="12"/>
      <c r="E6834" s="2"/>
      <c r="F6834" s="2"/>
      <c r="G6834" s="2"/>
      <c r="H6834" s="2"/>
      <c r="I6834" s="2">
        <v>112.5</v>
      </c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4">
        <f t="shared" si="212"/>
        <v>112.5</v>
      </c>
      <c r="W6834" s="13"/>
      <c r="X6834" s="13" t="s">
        <v>19657</v>
      </c>
    </row>
    <row r="6835" spans="1:24" x14ac:dyDescent="0.35">
      <c r="A6835" s="11">
        <f t="shared" si="213"/>
        <v>6831</v>
      </c>
      <c r="B6835" s="11" t="s">
        <v>13098</v>
      </c>
      <c r="C6835" s="11" t="s">
        <v>13099</v>
      </c>
      <c r="D6835" s="12"/>
      <c r="E6835" s="2"/>
      <c r="F6835" s="2"/>
      <c r="G6835" s="2"/>
      <c r="H6835" s="2"/>
      <c r="I6835" s="2">
        <v>1225</v>
      </c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4">
        <f t="shared" si="212"/>
        <v>1225</v>
      </c>
      <c r="W6835" s="13"/>
      <c r="X6835" s="13" t="s">
        <v>19658</v>
      </c>
    </row>
    <row r="6836" spans="1:24" x14ac:dyDescent="0.35">
      <c r="A6836" s="11">
        <f t="shared" si="213"/>
        <v>6832</v>
      </c>
      <c r="B6836" s="11" t="s">
        <v>13100</v>
      </c>
      <c r="C6836" s="11" t="s">
        <v>13101</v>
      </c>
      <c r="D6836" s="12">
        <v>4230187595739</v>
      </c>
      <c r="E6836" s="2"/>
      <c r="F6836" s="2"/>
      <c r="G6836" s="2"/>
      <c r="H6836" s="2">
        <v>325</v>
      </c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4">
        <f t="shared" si="212"/>
        <v>325</v>
      </c>
      <c r="W6836" s="13"/>
      <c r="X6836" s="13" t="s">
        <v>19659</v>
      </c>
    </row>
    <row r="6837" spans="1:24" x14ac:dyDescent="0.35">
      <c r="A6837" s="11">
        <f t="shared" si="213"/>
        <v>6833</v>
      </c>
      <c r="B6837" s="11" t="s">
        <v>13102</v>
      </c>
      <c r="C6837" s="11" t="s">
        <v>7644</v>
      </c>
      <c r="D6837" s="12"/>
      <c r="E6837" s="2"/>
      <c r="F6837" s="2"/>
      <c r="G6837" s="2"/>
      <c r="H6837" s="2"/>
      <c r="I6837" s="2">
        <v>87.5</v>
      </c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4">
        <f t="shared" si="212"/>
        <v>87.5</v>
      </c>
      <c r="W6837" s="13"/>
      <c r="X6837" s="13" t="s">
        <v>19660</v>
      </c>
    </row>
    <row r="6838" spans="1:24" x14ac:dyDescent="0.35">
      <c r="A6838" s="11">
        <f t="shared" si="213"/>
        <v>6834</v>
      </c>
      <c r="B6838" s="11" t="s">
        <v>13103</v>
      </c>
      <c r="C6838" s="11" t="s">
        <v>13104</v>
      </c>
      <c r="D6838" s="12">
        <v>3530219507633</v>
      </c>
      <c r="E6838" s="2"/>
      <c r="F6838" s="2"/>
      <c r="G6838" s="2"/>
      <c r="H6838" s="2"/>
      <c r="I6838" s="2"/>
      <c r="J6838" s="2">
        <v>1340</v>
      </c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4">
        <f t="shared" si="212"/>
        <v>1340</v>
      </c>
      <c r="W6838" s="13"/>
      <c r="X6838" s="13" t="s">
        <v>13105</v>
      </c>
    </row>
    <row r="6839" spans="1:24" x14ac:dyDescent="0.35">
      <c r="A6839" s="11">
        <f t="shared" si="213"/>
        <v>6835</v>
      </c>
      <c r="B6839" s="11" t="s">
        <v>13106</v>
      </c>
      <c r="C6839" s="11" t="s">
        <v>13107</v>
      </c>
      <c r="D6839" s="12"/>
      <c r="E6839" s="2"/>
      <c r="F6839" s="2"/>
      <c r="G6839" s="2"/>
      <c r="H6839" s="2"/>
      <c r="I6839" s="2">
        <v>1750</v>
      </c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4">
        <f t="shared" si="212"/>
        <v>1750</v>
      </c>
      <c r="W6839" s="13"/>
      <c r="X6839" s="13" t="s">
        <v>19661</v>
      </c>
    </row>
    <row r="6840" spans="1:24" x14ac:dyDescent="0.35">
      <c r="A6840" s="11">
        <f t="shared" si="213"/>
        <v>6836</v>
      </c>
      <c r="B6840" s="11" t="s">
        <v>13108</v>
      </c>
      <c r="C6840" s="11" t="s">
        <v>13109</v>
      </c>
      <c r="D6840" s="12"/>
      <c r="E6840" s="2"/>
      <c r="F6840" s="2"/>
      <c r="G6840" s="2"/>
      <c r="H6840" s="2">
        <v>1950</v>
      </c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4">
        <f t="shared" si="212"/>
        <v>1950</v>
      </c>
      <c r="W6840" s="13"/>
      <c r="X6840" s="13" t="s">
        <v>19662</v>
      </c>
    </row>
    <row r="6841" spans="1:24" x14ac:dyDescent="0.35">
      <c r="A6841" s="11">
        <f t="shared" si="213"/>
        <v>6837</v>
      </c>
      <c r="B6841" s="11" t="s">
        <v>13110</v>
      </c>
      <c r="C6841" s="11" t="s">
        <v>13111</v>
      </c>
      <c r="D6841" s="12" t="s">
        <v>13112</v>
      </c>
      <c r="E6841" s="2"/>
      <c r="F6841" s="2"/>
      <c r="G6841" s="2"/>
      <c r="H6841" s="2"/>
      <c r="I6841" s="2"/>
      <c r="J6841" s="2"/>
      <c r="K6841" s="2"/>
      <c r="L6841" s="2"/>
      <c r="M6841" s="2"/>
      <c r="N6841" s="2">
        <v>2160</v>
      </c>
      <c r="O6841" s="2"/>
      <c r="P6841" s="2"/>
      <c r="Q6841" s="2"/>
      <c r="R6841" s="2"/>
      <c r="S6841" s="2"/>
      <c r="T6841" s="2"/>
      <c r="U6841" s="2"/>
      <c r="V6841" s="4">
        <f t="shared" si="212"/>
        <v>2160</v>
      </c>
      <c r="W6841" s="13"/>
      <c r="X6841" s="13" t="s">
        <v>19663</v>
      </c>
    </row>
    <row r="6842" spans="1:24" x14ac:dyDescent="0.35">
      <c r="A6842" s="11">
        <f t="shared" si="213"/>
        <v>6838</v>
      </c>
      <c r="B6842" s="11" t="s">
        <v>13113</v>
      </c>
      <c r="C6842" s="11" t="s">
        <v>13111</v>
      </c>
      <c r="D6842" s="12" t="s">
        <v>13112</v>
      </c>
      <c r="E6842" s="2"/>
      <c r="F6842" s="2"/>
      <c r="G6842" s="2"/>
      <c r="H6842" s="2"/>
      <c r="I6842" s="2"/>
      <c r="J6842" s="2"/>
      <c r="K6842" s="2">
        <v>3600</v>
      </c>
      <c r="L6842" s="2">
        <v>3600</v>
      </c>
      <c r="M6842" s="2"/>
      <c r="N6842" s="2"/>
      <c r="O6842" s="2"/>
      <c r="P6842" s="2"/>
      <c r="Q6842" s="2"/>
      <c r="R6842" s="2"/>
      <c r="S6842" s="2"/>
      <c r="T6842" s="2"/>
      <c r="U6842" s="2"/>
      <c r="V6842" s="4">
        <f t="shared" si="212"/>
        <v>7200</v>
      </c>
      <c r="W6842" s="13"/>
      <c r="X6842" s="13" t="s">
        <v>19664</v>
      </c>
    </row>
    <row r="6843" spans="1:24" x14ac:dyDescent="0.35">
      <c r="A6843" s="11">
        <f t="shared" si="213"/>
        <v>6839</v>
      </c>
      <c r="B6843" s="11" t="s">
        <v>13114</v>
      </c>
      <c r="C6843" s="11" t="s">
        <v>13115</v>
      </c>
      <c r="D6843" s="12" t="s">
        <v>13116</v>
      </c>
      <c r="E6843" s="2"/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>
        <v>742</v>
      </c>
      <c r="Q6843" s="2"/>
      <c r="R6843" s="2"/>
      <c r="S6843" s="2"/>
      <c r="T6843" s="2"/>
      <c r="U6843" s="2"/>
      <c r="V6843" s="4">
        <f t="shared" si="212"/>
        <v>742</v>
      </c>
      <c r="W6843" s="13"/>
      <c r="X6843" s="13" t="s">
        <v>19665</v>
      </c>
    </row>
    <row r="6844" spans="1:24" x14ac:dyDescent="0.35">
      <c r="A6844" s="11">
        <f t="shared" si="213"/>
        <v>6840</v>
      </c>
      <c r="B6844" s="11" t="s">
        <v>13117</v>
      </c>
      <c r="C6844" s="11" t="s">
        <v>13118</v>
      </c>
      <c r="D6844" s="12" t="s">
        <v>13119</v>
      </c>
      <c r="E6844" s="2"/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>
        <v>1275</v>
      </c>
      <c r="T6844" s="2"/>
      <c r="U6844" s="2"/>
      <c r="V6844" s="4">
        <f t="shared" si="212"/>
        <v>1275</v>
      </c>
      <c r="W6844" s="13"/>
      <c r="X6844" s="13" t="s">
        <v>19666</v>
      </c>
    </row>
    <row r="6845" spans="1:24" x14ac:dyDescent="0.35">
      <c r="A6845" s="11">
        <f t="shared" si="213"/>
        <v>6841</v>
      </c>
      <c r="B6845" s="11" t="s">
        <v>13120</v>
      </c>
      <c r="C6845" s="11" t="s">
        <v>122</v>
      </c>
      <c r="D6845" s="12" t="s">
        <v>13121</v>
      </c>
      <c r="E6845" s="2"/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>
        <v>982</v>
      </c>
      <c r="U6845" s="2">
        <v>791</v>
      </c>
      <c r="V6845" s="4">
        <f t="shared" si="212"/>
        <v>1773</v>
      </c>
      <c r="W6845" s="13"/>
      <c r="X6845" s="13" t="s">
        <v>14792</v>
      </c>
    </row>
    <row r="6846" spans="1:24" x14ac:dyDescent="0.35">
      <c r="A6846" s="11">
        <f t="shared" si="213"/>
        <v>6842</v>
      </c>
      <c r="B6846" s="11" t="s">
        <v>13122</v>
      </c>
      <c r="C6846" s="11" t="s">
        <v>13123</v>
      </c>
      <c r="D6846" s="12" t="s">
        <v>13124</v>
      </c>
      <c r="E6846" s="2"/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>
        <v>14875</v>
      </c>
      <c r="T6846" s="2"/>
      <c r="U6846" s="2"/>
      <c r="V6846" s="4">
        <f t="shared" si="212"/>
        <v>14875</v>
      </c>
      <c r="W6846" s="13"/>
      <c r="X6846" s="13" t="s">
        <v>19667</v>
      </c>
    </row>
    <row r="6847" spans="1:24" x14ac:dyDescent="0.35">
      <c r="A6847" s="11">
        <f t="shared" si="213"/>
        <v>6843</v>
      </c>
      <c r="B6847" s="11" t="s">
        <v>13125</v>
      </c>
      <c r="C6847" s="11" t="s">
        <v>13126</v>
      </c>
      <c r="D6847" s="12" t="s">
        <v>13127</v>
      </c>
      <c r="E6847" s="2"/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>
        <v>1275</v>
      </c>
      <c r="T6847" s="2"/>
      <c r="U6847" s="2"/>
      <c r="V6847" s="4">
        <f t="shared" si="212"/>
        <v>1275</v>
      </c>
      <c r="W6847" s="13"/>
      <c r="X6847" s="13" t="s">
        <v>14792</v>
      </c>
    </row>
    <row r="6848" spans="1:24" x14ac:dyDescent="0.35">
      <c r="A6848" s="11">
        <f t="shared" si="213"/>
        <v>6844</v>
      </c>
      <c r="B6848" s="11" t="s">
        <v>13128</v>
      </c>
      <c r="C6848" s="11" t="s">
        <v>13129</v>
      </c>
      <c r="D6848" s="12" t="s">
        <v>13130</v>
      </c>
      <c r="E6848" s="2"/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>
        <v>2560</v>
      </c>
      <c r="U6848" s="2"/>
      <c r="V6848" s="4">
        <f t="shared" si="212"/>
        <v>2560</v>
      </c>
      <c r="W6848" s="13"/>
      <c r="X6848" s="13" t="s">
        <v>19668</v>
      </c>
    </row>
    <row r="6849" spans="1:24" x14ac:dyDescent="0.35">
      <c r="A6849" s="11">
        <f t="shared" si="213"/>
        <v>6845</v>
      </c>
      <c r="B6849" s="11" t="s">
        <v>13131</v>
      </c>
      <c r="C6849" s="11" t="s">
        <v>13132</v>
      </c>
      <c r="D6849" s="12" t="s">
        <v>13133</v>
      </c>
      <c r="E6849" s="2"/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>
        <v>1637</v>
      </c>
      <c r="U6849" s="2">
        <v>1318</v>
      </c>
      <c r="V6849" s="4">
        <f t="shared" si="212"/>
        <v>2955</v>
      </c>
      <c r="W6849" s="13"/>
      <c r="X6849" s="13" t="s">
        <v>13134</v>
      </c>
    </row>
    <row r="6850" spans="1:24" x14ac:dyDescent="0.35">
      <c r="A6850" s="11">
        <f t="shared" si="213"/>
        <v>6846</v>
      </c>
      <c r="B6850" s="11" t="s">
        <v>13135</v>
      </c>
      <c r="C6850" s="11" t="s">
        <v>13136</v>
      </c>
      <c r="D6850" s="12" t="s">
        <v>13137</v>
      </c>
      <c r="E6850" s="2"/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>
        <v>800</v>
      </c>
      <c r="T6850" s="2"/>
      <c r="U6850" s="2"/>
      <c r="V6850" s="4">
        <f t="shared" si="212"/>
        <v>800</v>
      </c>
      <c r="W6850" s="13"/>
      <c r="X6850" s="13" t="s">
        <v>14792</v>
      </c>
    </row>
    <row r="6851" spans="1:24" x14ac:dyDescent="0.35">
      <c r="A6851" s="11">
        <f t="shared" si="213"/>
        <v>6847</v>
      </c>
      <c r="B6851" s="11" t="s">
        <v>13138</v>
      </c>
      <c r="C6851" s="11" t="s">
        <v>13139</v>
      </c>
      <c r="D6851" s="12"/>
      <c r="E6851" s="2"/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>
        <v>800</v>
      </c>
      <c r="T6851" s="2"/>
      <c r="U6851" s="2"/>
      <c r="V6851" s="4">
        <f t="shared" si="212"/>
        <v>800</v>
      </c>
      <c r="W6851" s="13"/>
      <c r="X6851" s="13" t="s">
        <v>19669</v>
      </c>
    </row>
    <row r="6852" spans="1:24" x14ac:dyDescent="0.35">
      <c r="A6852" s="11">
        <f t="shared" si="213"/>
        <v>6848</v>
      </c>
      <c r="B6852" s="11" t="s">
        <v>13140</v>
      </c>
      <c r="C6852" s="11" t="s">
        <v>9247</v>
      </c>
      <c r="D6852" s="12" t="s">
        <v>13141</v>
      </c>
      <c r="E6852" s="2"/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>
        <v>400</v>
      </c>
      <c r="T6852" s="2"/>
      <c r="U6852" s="2"/>
      <c r="V6852" s="4">
        <f t="shared" si="212"/>
        <v>400</v>
      </c>
      <c r="W6852" s="13"/>
      <c r="X6852" s="13" t="s">
        <v>19670</v>
      </c>
    </row>
    <row r="6853" spans="1:24" x14ac:dyDescent="0.35">
      <c r="A6853" s="11">
        <f t="shared" si="213"/>
        <v>6849</v>
      </c>
      <c r="B6853" s="11" t="s">
        <v>13142</v>
      </c>
      <c r="C6853" s="11" t="s">
        <v>13143</v>
      </c>
      <c r="D6853" s="12" t="s">
        <v>13144</v>
      </c>
      <c r="E6853" s="2"/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>
        <v>320</v>
      </c>
      <c r="U6853" s="2"/>
      <c r="V6853" s="4">
        <f t="shared" si="212"/>
        <v>320</v>
      </c>
      <c r="W6853" s="13"/>
      <c r="X6853" s="13" t="s">
        <v>19671</v>
      </c>
    </row>
    <row r="6854" spans="1:24" x14ac:dyDescent="0.35">
      <c r="A6854" s="11">
        <f t="shared" si="213"/>
        <v>6850</v>
      </c>
      <c r="B6854" s="11" t="s">
        <v>13145</v>
      </c>
      <c r="C6854" s="11" t="s">
        <v>13146</v>
      </c>
      <c r="D6854" s="12" t="s">
        <v>13147</v>
      </c>
      <c r="E6854" s="2"/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>
        <v>320</v>
      </c>
      <c r="U6854" s="2">
        <v>227</v>
      </c>
      <c r="V6854" s="4">
        <f t="shared" ref="V6854:V6917" si="214">SUM(E6854:U6854)</f>
        <v>547</v>
      </c>
      <c r="W6854" s="13"/>
      <c r="X6854" s="13" t="s">
        <v>14792</v>
      </c>
    </row>
    <row r="6855" spans="1:24" x14ac:dyDescent="0.35">
      <c r="A6855" s="11">
        <f t="shared" ref="A6855:A6918" si="215">+A6854+1</f>
        <v>6851</v>
      </c>
      <c r="B6855" s="11" t="s">
        <v>13148</v>
      </c>
      <c r="C6855" s="11" t="s">
        <v>13149</v>
      </c>
      <c r="D6855" s="12" t="s">
        <v>13150</v>
      </c>
      <c r="E6855" s="2"/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>
        <v>200</v>
      </c>
      <c r="T6855" s="2"/>
      <c r="U6855" s="2"/>
      <c r="V6855" s="4">
        <f t="shared" si="214"/>
        <v>200</v>
      </c>
      <c r="W6855" s="13"/>
      <c r="X6855" s="13" t="s">
        <v>19672</v>
      </c>
    </row>
    <row r="6856" spans="1:24" x14ac:dyDescent="0.35">
      <c r="A6856" s="11">
        <f t="shared" si="215"/>
        <v>6852</v>
      </c>
      <c r="B6856" s="11" t="s">
        <v>13151</v>
      </c>
      <c r="C6856" s="11" t="s">
        <v>13152</v>
      </c>
      <c r="D6856" s="12" t="s">
        <v>13153</v>
      </c>
      <c r="E6856" s="2"/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>
        <v>75735</v>
      </c>
      <c r="S6856" s="2"/>
      <c r="T6856" s="2"/>
      <c r="U6856" s="2"/>
      <c r="V6856" s="4">
        <f t="shared" si="214"/>
        <v>75735</v>
      </c>
      <c r="W6856" s="13"/>
      <c r="X6856" s="13" t="s">
        <v>19673</v>
      </c>
    </row>
    <row r="6857" spans="1:24" x14ac:dyDescent="0.35">
      <c r="A6857" s="11">
        <f t="shared" si="215"/>
        <v>6853</v>
      </c>
      <c r="B6857" s="11" t="s">
        <v>13154</v>
      </c>
      <c r="C6857" s="11" t="s">
        <v>13155</v>
      </c>
      <c r="D6857" s="12" t="s">
        <v>13156</v>
      </c>
      <c r="E6857" s="2"/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>
        <v>3275</v>
      </c>
      <c r="U6857" s="2">
        <v>2637</v>
      </c>
      <c r="V6857" s="4">
        <f t="shared" si="214"/>
        <v>5912</v>
      </c>
      <c r="W6857" s="13"/>
      <c r="X6857" s="13" t="s">
        <v>14792</v>
      </c>
    </row>
    <row r="6858" spans="1:24" x14ac:dyDescent="0.35">
      <c r="A6858" s="11">
        <f t="shared" si="215"/>
        <v>6854</v>
      </c>
      <c r="B6858" s="11" t="s">
        <v>13157</v>
      </c>
      <c r="C6858" s="11" t="s">
        <v>13158</v>
      </c>
      <c r="D6858" s="12"/>
      <c r="E6858" s="2"/>
      <c r="F6858" s="2"/>
      <c r="G6858" s="2"/>
      <c r="H6858" s="2"/>
      <c r="I6858" s="2">
        <v>87.5</v>
      </c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4">
        <f t="shared" si="214"/>
        <v>87.5</v>
      </c>
      <c r="W6858" s="13"/>
      <c r="X6858" s="13" t="s">
        <v>19674</v>
      </c>
    </row>
    <row r="6859" spans="1:24" x14ac:dyDescent="0.35">
      <c r="A6859" s="11">
        <f t="shared" si="215"/>
        <v>6855</v>
      </c>
      <c r="B6859" s="11" t="s">
        <v>13159</v>
      </c>
      <c r="C6859" s="11" t="s">
        <v>13160</v>
      </c>
      <c r="D6859" s="12"/>
      <c r="E6859" s="2"/>
      <c r="F6859" s="2"/>
      <c r="G6859" s="2"/>
      <c r="H6859" s="2"/>
      <c r="I6859" s="2">
        <v>437.5</v>
      </c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4">
        <f t="shared" si="214"/>
        <v>437.5</v>
      </c>
      <c r="W6859" s="13"/>
      <c r="X6859" s="13" t="s">
        <v>19675</v>
      </c>
    </row>
    <row r="6860" spans="1:24" x14ac:dyDescent="0.35">
      <c r="A6860" s="11">
        <f t="shared" si="215"/>
        <v>6856</v>
      </c>
      <c r="B6860" s="11" t="s">
        <v>13161</v>
      </c>
      <c r="C6860" s="11" t="s">
        <v>13162</v>
      </c>
      <c r="D6860" s="12">
        <v>6110120014639</v>
      </c>
      <c r="E6860" s="2"/>
      <c r="F6860" s="2"/>
      <c r="G6860" s="2"/>
      <c r="H6860" s="2"/>
      <c r="I6860" s="2">
        <v>875</v>
      </c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4">
        <f t="shared" si="214"/>
        <v>875</v>
      </c>
      <c r="W6860" s="13"/>
      <c r="X6860" s="13" t="s">
        <v>19676</v>
      </c>
    </row>
    <row r="6861" spans="1:24" x14ac:dyDescent="0.35">
      <c r="A6861" s="11">
        <f t="shared" si="215"/>
        <v>6857</v>
      </c>
      <c r="B6861" s="11" t="s">
        <v>13163</v>
      </c>
      <c r="C6861" s="11" t="s">
        <v>13164</v>
      </c>
      <c r="D6861" s="12">
        <v>3740595625521</v>
      </c>
      <c r="E6861" s="2"/>
      <c r="F6861" s="2"/>
      <c r="G6861" s="2"/>
      <c r="H6861" s="2">
        <v>24.05</v>
      </c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4">
        <f t="shared" si="214"/>
        <v>24.05</v>
      </c>
      <c r="W6861" s="13"/>
      <c r="X6861" s="13" t="s">
        <v>19677</v>
      </c>
    </row>
    <row r="6862" spans="1:24" x14ac:dyDescent="0.35">
      <c r="A6862" s="11">
        <f t="shared" si="215"/>
        <v>6858</v>
      </c>
      <c r="B6862" s="11" t="s">
        <v>13165</v>
      </c>
      <c r="C6862" s="11" t="s">
        <v>13166</v>
      </c>
      <c r="D6862" s="12">
        <v>3740594448665</v>
      </c>
      <c r="E6862" s="2"/>
      <c r="F6862" s="2"/>
      <c r="G6862" s="2"/>
      <c r="H6862" s="2">
        <v>650</v>
      </c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4">
        <f t="shared" si="214"/>
        <v>650</v>
      </c>
      <c r="W6862" s="13"/>
      <c r="X6862" s="13" t="s">
        <v>19678</v>
      </c>
    </row>
    <row r="6863" spans="1:24" x14ac:dyDescent="0.35">
      <c r="A6863" s="11">
        <f t="shared" si="215"/>
        <v>6859</v>
      </c>
      <c r="B6863" s="11" t="s">
        <v>13167</v>
      </c>
      <c r="C6863" s="11" t="s">
        <v>13168</v>
      </c>
      <c r="D6863" s="12">
        <v>3520271803037</v>
      </c>
      <c r="E6863" s="2"/>
      <c r="F6863" s="2"/>
      <c r="G6863" s="2"/>
      <c r="H6863" s="2"/>
      <c r="I6863" s="2">
        <v>1750</v>
      </c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4">
        <f t="shared" si="214"/>
        <v>1750</v>
      </c>
      <c r="W6863" s="13"/>
      <c r="X6863" s="13" t="s">
        <v>19679</v>
      </c>
    </row>
    <row r="6864" spans="1:24" x14ac:dyDescent="0.35">
      <c r="A6864" s="11">
        <f t="shared" si="215"/>
        <v>6860</v>
      </c>
      <c r="B6864" s="11" t="s">
        <v>13169</v>
      </c>
      <c r="C6864" s="11" t="s">
        <v>13170</v>
      </c>
      <c r="D6864" s="12">
        <v>4210117565519</v>
      </c>
      <c r="E6864" s="2"/>
      <c r="F6864" s="2"/>
      <c r="G6864" s="2"/>
      <c r="H6864" s="2"/>
      <c r="I6864" s="2"/>
      <c r="J6864" s="2">
        <v>1800</v>
      </c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4">
        <f t="shared" si="214"/>
        <v>1800</v>
      </c>
      <c r="W6864" s="13"/>
      <c r="X6864" s="13" t="s">
        <v>19680</v>
      </c>
    </row>
    <row r="6865" spans="1:24" x14ac:dyDescent="0.35">
      <c r="A6865" s="11">
        <f t="shared" si="215"/>
        <v>6861</v>
      </c>
      <c r="B6865" s="11" t="s">
        <v>13171</v>
      </c>
      <c r="C6865" s="11" t="s">
        <v>13172</v>
      </c>
      <c r="D6865" s="12" t="s">
        <v>13173</v>
      </c>
      <c r="E6865" s="2"/>
      <c r="F6865" s="2"/>
      <c r="G6865" s="2"/>
      <c r="H6865" s="2"/>
      <c r="I6865" s="2"/>
      <c r="J6865" s="2"/>
      <c r="K6865" s="2">
        <v>173</v>
      </c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4">
        <f t="shared" si="214"/>
        <v>173</v>
      </c>
      <c r="W6865" s="13"/>
      <c r="X6865" s="13" t="s">
        <v>19681</v>
      </c>
    </row>
    <row r="6866" spans="1:24" x14ac:dyDescent="0.35">
      <c r="A6866" s="11">
        <f t="shared" si="215"/>
        <v>6862</v>
      </c>
      <c r="B6866" s="11" t="s">
        <v>13174</v>
      </c>
      <c r="C6866" s="11" t="s">
        <v>13175</v>
      </c>
      <c r="D6866" s="12" t="s">
        <v>13176</v>
      </c>
      <c r="E6866" s="2"/>
      <c r="F6866" s="2"/>
      <c r="G6866" s="2"/>
      <c r="H6866" s="2"/>
      <c r="I6866" s="2"/>
      <c r="J6866" s="2">
        <v>720</v>
      </c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4">
        <f t="shared" si="214"/>
        <v>720</v>
      </c>
      <c r="W6866" s="13"/>
      <c r="X6866" s="13" t="s">
        <v>19682</v>
      </c>
    </row>
    <row r="6867" spans="1:24" x14ac:dyDescent="0.35">
      <c r="A6867" s="11">
        <f t="shared" si="215"/>
        <v>6863</v>
      </c>
      <c r="B6867" s="11" t="s">
        <v>13177</v>
      </c>
      <c r="C6867" s="11" t="s">
        <v>13178</v>
      </c>
      <c r="D6867" s="12" t="s">
        <v>13179</v>
      </c>
      <c r="E6867" s="2"/>
      <c r="F6867" s="2"/>
      <c r="G6867" s="2"/>
      <c r="H6867" s="2"/>
      <c r="I6867" s="2"/>
      <c r="J6867" s="2"/>
      <c r="K6867" s="2">
        <v>1800</v>
      </c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4">
        <f t="shared" si="214"/>
        <v>1800</v>
      </c>
      <c r="W6867" s="13"/>
      <c r="X6867" s="13" t="s">
        <v>19683</v>
      </c>
    </row>
    <row r="6868" spans="1:24" x14ac:dyDescent="0.35">
      <c r="A6868" s="11">
        <f t="shared" si="215"/>
        <v>6864</v>
      </c>
      <c r="B6868" s="11" t="s">
        <v>13180</v>
      </c>
      <c r="C6868" s="11" t="s">
        <v>584</v>
      </c>
      <c r="D6868" s="12" t="s">
        <v>13181</v>
      </c>
      <c r="E6868" s="2"/>
      <c r="F6868" s="2"/>
      <c r="G6868" s="2"/>
      <c r="H6868" s="2"/>
      <c r="I6868" s="2"/>
      <c r="J6868" s="2"/>
      <c r="K6868" s="2">
        <v>90</v>
      </c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4">
        <f t="shared" si="214"/>
        <v>90</v>
      </c>
      <c r="W6868" s="13"/>
      <c r="X6868" s="13" t="s">
        <v>19684</v>
      </c>
    </row>
    <row r="6869" spans="1:24" x14ac:dyDescent="0.35">
      <c r="A6869" s="11">
        <f t="shared" si="215"/>
        <v>6865</v>
      </c>
      <c r="B6869" s="11" t="s">
        <v>13182</v>
      </c>
      <c r="C6869" s="11" t="s">
        <v>5961</v>
      </c>
      <c r="D6869" s="12" t="s">
        <v>13183</v>
      </c>
      <c r="E6869" s="2"/>
      <c r="F6869" s="2"/>
      <c r="G6869" s="2"/>
      <c r="H6869" s="2"/>
      <c r="I6869" s="2"/>
      <c r="J6869" s="2">
        <v>670</v>
      </c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4">
        <f t="shared" si="214"/>
        <v>670</v>
      </c>
      <c r="W6869" s="13"/>
      <c r="X6869" s="13" t="s">
        <v>19685</v>
      </c>
    </row>
    <row r="6870" spans="1:24" x14ac:dyDescent="0.35">
      <c r="A6870" s="11">
        <f t="shared" si="215"/>
        <v>6866</v>
      </c>
      <c r="B6870" s="11" t="s">
        <v>13184</v>
      </c>
      <c r="C6870" s="11" t="s">
        <v>13185</v>
      </c>
      <c r="D6870" s="12" t="s">
        <v>13186</v>
      </c>
      <c r="E6870" s="2"/>
      <c r="F6870" s="2"/>
      <c r="G6870" s="2"/>
      <c r="H6870" s="2"/>
      <c r="I6870" s="2"/>
      <c r="J6870" s="2"/>
      <c r="K6870" s="2">
        <v>11</v>
      </c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4">
        <f t="shared" si="214"/>
        <v>11</v>
      </c>
      <c r="W6870" s="13"/>
      <c r="X6870" s="13" t="s">
        <v>19686</v>
      </c>
    </row>
    <row r="6871" spans="1:24" x14ac:dyDescent="0.35">
      <c r="A6871" s="11">
        <f t="shared" si="215"/>
        <v>6867</v>
      </c>
      <c r="B6871" s="11" t="s">
        <v>13187</v>
      </c>
      <c r="C6871" s="11" t="s">
        <v>8731</v>
      </c>
      <c r="D6871" s="12" t="s">
        <v>13188</v>
      </c>
      <c r="E6871" s="2"/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>
        <v>2870</v>
      </c>
      <c r="Q6871" s="2"/>
      <c r="R6871" s="2"/>
      <c r="S6871" s="2"/>
      <c r="T6871" s="2"/>
      <c r="U6871" s="2"/>
      <c r="V6871" s="4">
        <f t="shared" si="214"/>
        <v>2870</v>
      </c>
      <c r="W6871" s="13"/>
      <c r="X6871" s="13" t="s">
        <v>19687</v>
      </c>
    </row>
    <row r="6872" spans="1:24" x14ac:dyDescent="0.35">
      <c r="A6872" s="11">
        <f t="shared" si="215"/>
        <v>6868</v>
      </c>
      <c r="B6872" s="11" t="s">
        <v>13189</v>
      </c>
      <c r="C6872" s="11" t="s">
        <v>13190</v>
      </c>
      <c r="D6872" s="12" t="s">
        <v>13191</v>
      </c>
      <c r="E6872" s="2"/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>
        <v>655</v>
      </c>
      <c r="U6872" s="2">
        <v>527</v>
      </c>
      <c r="V6872" s="4">
        <f t="shared" si="214"/>
        <v>1182</v>
      </c>
      <c r="W6872" s="13"/>
      <c r="X6872" s="13" t="s">
        <v>19688</v>
      </c>
    </row>
    <row r="6873" spans="1:24" x14ac:dyDescent="0.35">
      <c r="A6873" s="11">
        <f t="shared" si="215"/>
        <v>6869</v>
      </c>
      <c r="B6873" s="11" t="s">
        <v>13192</v>
      </c>
      <c r="C6873" s="11" t="s">
        <v>13193</v>
      </c>
      <c r="D6873" s="12" t="s">
        <v>13194</v>
      </c>
      <c r="E6873" s="2"/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>
        <v>455</v>
      </c>
      <c r="V6873" s="4">
        <f t="shared" si="214"/>
        <v>455</v>
      </c>
      <c r="W6873" s="13"/>
      <c r="X6873" s="13" t="s">
        <v>19689</v>
      </c>
    </row>
    <row r="6874" spans="1:24" x14ac:dyDescent="0.35">
      <c r="A6874" s="11">
        <f t="shared" si="215"/>
        <v>6870</v>
      </c>
      <c r="B6874" s="11" t="s">
        <v>13195</v>
      </c>
      <c r="C6874" s="11" t="s">
        <v>13196</v>
      </c>
      <c r="D6874" s="12" t="s">
        <v>13197</v>
      </c>
      <c r="E6874" s="2"/>
      <c r="F6874" s="2"/>
      <c r="G6874" s="2"/>
      <c r="H6874" s="2"/>
      <c r="I6874" s="2">
        <v>84.37</v>
      </c>
      <c r="J6874" s="2"/>
      <c r="K6874" s="2"/>
      <c r="L6874" s="2"/>
      <c r="M6874" s="2"/>
      <c r="N6874" s="2">
        <v>540</v>
      </c>
      <c r="O6874" s="2"/>
      <c r="P6874" s="2"/>
      <c r="Q6874" s="2"/>
      <c r="R6874" s="2"/>
      <c r="S6874" s="2"/>
      <c r="T6874" s="2"/>
      <c r="U6874" s="2"/>
      <c r="V6874" s="4">
        <f t="shared" si="214"/>
        <v>624.37</v>
      </c>
      <c r="W6874" s="13"/>
      <c r="X6874" s="13" t="s">
        <v>19690</v>
      </c>
    </row>
    <row r="6875" spans="1:24" x14ac:dyDescent="0.35">
      <c r="A6875" s="11">
        <f t="shared" si="215"/>
        <v>6871</v>
      </c>
      <c r="B6875" s="11" t="s">
        <v>13198</v>
      </c>
      <c r="C6875" s="11" t="s">
        <v>13199</v>
      </c>
      <c r="D6875" s="12"/>
      <c r="E6875" s="2"/>
      <c r="F6875" s="2"/>
      <c r="G6875" s="2"/>
      <c r="H6875" s="2"/>
      <c r="I6875" s="2">
        <v>18.37</v>
      </c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4">
        <f t="shared" si="214"/>
        <v>18.37</v>
      </c>
      <c r="W6875" s="13"/>
      <c r="X6875" s="13" t="s">
        <v>19691</v>
      </c>
    </row>
    <row r="6876" spans="1:24" x14ac:dyDescent="0.35">
      <c r="A6876" s="11">
        <f t="shared" si="215"/>
        <v>6872</v>
      </c>
      <c r="B6876" s="11" t="s">
        <v>13200</v>
      </c>
      <c r="C6876" s="11" t="s">
        <v>13201</v>
      </c>
      <c r="D6876" s="12" t="s">
        <v>13202</v>
      </c>
      <c r="E6876" s="2"/>
      <c r="F6876" s="2"/>
      <c r="G6876" s="2"/>
      <c r="H6876" s="2"/>
      <c r="I6876" s="2"/>
      <c r="J6876" s="2">
        <v>71</v>
      </c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4">
        <f t="shared" si="214"/>
        <v>71</v>
      </c>
      <c r="W6876" s="13"/>
      <c r="X6876" s="13" t="s">
        <v>19692</v>
      </c>
    </row>
    <row r="6877" spans="1:24" x14ac:dyDescent="0.35">
      <c r="A6877" s="11">
        <f t="shared" si="215"/>
        <v>6873</v>
      </c>
      <c r="B6877" s="11" t="s">
        <v>13203</v>
      </c>
      <c r="C6877" s="11" t="s">
        <v>13204</v>
      </c>
      <c r="D6877" s="12" t="s">
        <v>13205</v>
      </c>
      <c r="E6877" s="2"/>
      <c r="F6877" s="2"/>
      <c r="G6877" s="2"/>
      <c r="H6877" s="2"/>
      <c r="I6877" s="2"/>
      <c r="J6877" s="2"/>
      <c r="K6877" s="2">
        <v>37</v>
      </c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4">
        <f t="shared" si="214"/>
        <v>37</v>
      </c>
      <c r="W6877" s="13"/>
      <c r="X6877" s="13" t="s">
        <v>19693</v>
      </c>
    </row>
    <row r="6878" spans="1:24" x14ac:dyDescent="0.35">
      <c r="A6878" s="11">
        <f t="shared" si="215"/>
        <v>6874</v>
      </c>
      <c r="B6878" s="11" t="s">
        <v>13206</v>
      </c>
      <c r="C6878" s="11" t="s">
        <v>13207</v>
      </c>
      <c r="D6878" s="12">
        <v>4130607594589</v>
      </c>
      <c r="E6878" s="2"/>
      <c r="F6878" s="2"/>
      <c r="G6878" s="2"/>
      <c r="H6878" s="2"/>
      <c r="I6878" s="2"/>
      <c r="J6878" s="2">
        <v>1800</v>
      </c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4">
        <f t="shared" si="214"/>
        <v>1800</v>
      </c>
      <c r="W6878" s="13"/>
      <c r="X6878" s="13" t="s">
        <v>19694</v>
      </c>
    </row>
    <row r="6879" spans="1:24" x14ac:dyDescent="0.35">
      <c r="A6879" s="11">
        <f t="shared" si="215"/>
        <v>6875</v>
      </c>
      <c r="B6879" s="11" t="s">
        <v>13208</v>
      </c>
      <c r="C6879" s="11" t="s">
        <v>5845</v>
      </c>
      <c r="D6879" s="12">
        <v>4130329485551</v>
      </c>
      <c r="E6879" s="2"/>
      <c r="F6879" s="2"/>
      <c r="G6879" s="2"/>
      <c r="H6879" s="2"/>
      <c r="I6879" s="2"/>
      <c r="J6879" s="2">
        <v>9000</v>
      </c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4">
        <f t="shared" si="214"/>
        <v>9000</v>
      </c>
      <c r="W6879" s="13"/>
      <c r="X6879" s="13" t="s">
        <v>19695</v>
      </c>
    </row>
    <row r="6880" spans="1:24" x14ac:dyDescent="0.35">
      <c r="A6880" s="11">
        <f t="shared" si="215"/>
        <v>6876</v>
      </c>
      <c r="B6880" s="11" t="s">
        <v>13209</v>
      </c>
      <c r="C6880" s="11" t="s">
        <v>13210</v>
      </c>
      <c r="D6880" s="12" t="s">
        <v>13211</v>
      </c>
      <c r="E6880" s="2"/>
      <c r="F6880" s="2"/>
      <c r="G6880" s="2"/>
      <c r="H6880" s="2"/>
      <c r="I6880" s="2"/>
      <c r="J6880" s="2">
        <v>133</v>
      </c>
      <c r="K6880" s="2">
        <v>133</v>
      </c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4">
        <f t="shared" si="214"/>
        <v>266</v>
      </c>
      <c r="W6880" s="13"/>
      <c r="X6880" s="13" t="s">
        <v>19696</v>
      </c>
    </row>
    <row r="6881" spans="1:24" x14ac:dyDescent="0.35">
      <c r="A6881" s="11">
        <f t="shared" si="215"/>
        <v>6877</v>
      </c>
      <c r="B6881" s="11" t="s">
        <v>13212</v>
      </c>
      <c r="C6881" s="11" t="s">
        <v>5478</v>
      </c>
      <c r="D6881" s="12"/>
      <c r="E6881" s="2"/>
      <c r="F6881" s="2"/>
      <c r="G6881" s="2"/>
      <c r="H6881" s="2">
        <v>450</v>
      </c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4">
        <f t="shared" si="214"/>
        <v>450</v>
      </c>
      <c r="W6881" s="13"/>
      <c r="X6881" s="13" t="s">
        <v>19697</v>
      </c>
    </row>
    <row r="6882" spans="1:24" x14ac:dyDescent="0.35">
      <c r="A6882" s="11">
        <f t="shared" si="215"/>
        <v>6878</v>
      </c>
      <c r="B6882" s="11" t="s">
        <v>13213</v>
      </c>
      <c r="C6882" s="11" t="s">
        <v>13214</v>
      </c>
      <c r="D6882" s="12" t="s">
        <v>13215</v>
      </c>
      <c r="E6882" s="2"/>
      <c r="F6882" s="2"/>
      <c r="G6882" s="2"/>
      <c r="H6882" s="2"/>
      <c r="I6882" s="2">
        <v>604.12</v>
      </c>
      <c r="J6882" s="2"/>
      <c r="K6882" s="2"/>
      <c r="L6882" s="2">
        <v>133</v>
      </c>
      <c r="M6882" s="2"/>
      <c r="N6882" s="2"/>
      <c r="O6882" s="2"/>
      <c r="P6882" s="2"/>
      <c r="Q6882" s="2"/>
      <c r="R6882" s="2"/>
      <c r="S6882" s="2"/>
      <c r="T6882" s="2"/>
      <c r="U6882" s="2"/>
      <c r="V6882" s="4">
        <f t="shared" si="214"/>
        <v>737.12</v>
      </c>
      <c r="W6882" s="13"/>
      <c r="X6882" s="13" t="s">
        <v>19698</v>
      </c>
    </row>
    <row r="6883" spans="1:24" x14ac:dyDescent="0.35">
      <c r="A6883" s="11">
        <f t="shared" si="215"/>
        <v>6879</v>
      </c>
      <c r="B6883" s="11" t="s">
        <v>13216</v>
      </c>
      <c r="C6883" s="11" t="s">
        <v>13217</v>
      </c>
      <c r="D6883" s="12" t="s">
        <v>13218</v>
      </c>
      <c r="E6883" s="2"/>
      <c r="F6883" s="2"/>
      <c r="G6883" s="2"/>
      <c r="H6883" s="2"/>
      <c r="I6883" s="2"/>
      <c r="J6883" s="2">
        <v>720</v>
      </c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4">
        <f t="shared" si="214"/>
        <v>720</v>
      </c>
      <c r="W6883" s="13"/>
      <c r="X6883" s="13" t="s">
        <v>19699</v>
      </c>
    </row>
    <row r="6884" spans="1:24" x14ac:dyDescent="0.35">
      <c r="A6884" s="11">
        <f t="shared" si="215"/>
        <v>6880</v>
      </c>
      <c r="B6884" s="11" t="s">
        <v>13219</v>
      </c>
      <c r="C6884" s="11" t="s">
        <v>13220</v>
      </c>
      <c r="D6884" s="12" t="s">
        <v>13221</v>
      </c>
      <c r="E6884" s="2"/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>
        <v>39</v>
      </c>
      <c r="Q6884" s="2">
        <v>44</v>
      </c>
      <c r="R6884" s="2"/>
      <c r="S6884" s="2"/>
      <c r="T6884" s="2"/>
      <c r="U6884" s="2"/>
      <c r="V6884" s="4">
        <f t="shared" si="214"/>
        <v>83</v>
      </c>
      <c r="W6884" s="13"/>
      <c r="X6884" s="13" t="s">
        <v>19700</v>
      </c>
    </row>
    <row r="6885" spans="1:24" x14ac:dyDescent="0.35">
      <c r="A6885" s="11">
        <f t="shared" si="215"/>
        <v>6881</v>
      </c>
      <c r="B6885" s="11" t="s">
        <v>13222</v>
      </c>
      <c r="C6885" s="11" t="s">
        <v>13223</v>
      </c>
      <c r="D6885" s="12">
        <v>3520239772647</v>
      </c>
      <c r="E6885" s="2"/>
      <c r="F6885" s="2"/>
      <c r="G6885" s="2"/>
      <c r="H6885" s="2">
        <v>650</v>
      </c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4">
        <f t="shared" si="214"/>
        <v>650</v>
      </c>
      <c r="W6885" s="13"/>
      <c r="X6885" s="13" t="s">
        <v>19701</v>
      </c>
    </row>
    <row r="6886" spans="1:24" x14ac:dyDescent="0.35">
      <c r="A6886" s="11">
        <f t="shared" si="215"/>
        <v>6882</v>
      </c>
      <c r="B6886" s="11" t="s">
        <v>13224</v>
      </c>
      <c r="C6886" s="11" t="s">
        <v>13225</v>
      </c>
      <c r="D6886" s="12"/>
      <c r="E6886" s="2"/>
      <c r="F6886" s="2"/>
      <c r="G6886" s="2"/>
      <c r="H6886" s="2">
        <v>650</v>
      </c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4">
        <f t="shared" si="214"/>
        <v>650</v>
      </c>
      <c r="W6886" s="13"/>
      <c r="X6886" s="13" t="s">
        <v>19702</v>
      </c>
    </row>
    <row r="6887" spans="1:24" x14ac:dyDescent="0.35">
      <c r="A6887" s="11">
        <f t="shared" si="215"/>
        <v>6883</v>
      </c>
      <c r="B6887" s="11" t="s">
        <v>13226</v>
      </c>
      <c r="C6887" s="11" t="s">
        <v>13227</v>
      </c>
      <c r="D6887" s="12" t="s">
        <v>13228</v>
      </c>
      <c r="E6887" s="2"/>
      <c r="F6887" s="2"/>
      <c r="G6887" s="2"/>
      <c r="H6887" s="2"/>
      <c r="I6887" s="2"/>
      <c r="J6887" s="2">
        <v>670</v>
      </c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4">
        <f t="shared" si="214"/>
        <v>670</v>
      </c>
      <c r="W6887" s="13"/>
      <c r="X6887" s="13" t="s">
        <v>19703</v>
      </c>
    </row>
    <row r="6888" spans="1:24" x14ac:dyDescent="0.35">
      <c r="A6888" s="11">
        <f t="shared" si="215"/>
        <v>6884</v>
      </c>
      <c r="B6888" s="11" t="s">
        <v>13229</v>
      </c>
      <c r="C6888" s="11" t="s">
        <v>13230</v>
      </c>
      <c r="D6888" s="12" t="s">
        <v>13231</v>
      </c>
      <c r="E6888" s="2"/>
      <c r="F6888" s="2"/>
      <c r="G6888" s="2"/>
      <c r="H6888" s="2"/>
      <c r="I6888" s="2"/>
      <c r="J6888" s="2"/>
      <c r="K6888" s="2"/>
      <c r="L6888" s="2"/>
      <c r="M6888" s="2">
        <v>1030</v>
      </c>
      <c r="N6888" s="2"/>
      <c r="O6888" s="2"/>
      <c r="P6888" s="2"/>
      <c r="Q6888" s="2"/>
      <c r="R6888" s="2"/>
      <c r="S6888" s="2"/>
      <c r="T6888" s="2"/>
      <c r="U6888" s="2"/>
      <c r="V6888" s="4">
        <f t="shared" si="214"/>
        <v>1030</v>
      </c>
      <c r="W6888" s="13"/>
      <c r="X6888" s="13" t="s">
        <v>19704</v>
      </c>
    </row>
    <row r="6889" spans="1:24" x14ac:dyDescent="0.35">
      <c r="A6889" s="11">
        <f t="shared" si="215"/>
        <v>6885</v>
      </c>
      <c r="B6889" s="11" t="s">
        <v>13232</v>
      </c>
      <c r="C6889" s="11" t="s">
        <v>13233</v>
      </c>
      <c r="D6889" s="12" t="s">
        <v>13234</v>
      </c>
      <c r="E6889" s="2"/>
      <c r="F6889" s="2"/>
      <c r="G6889" s="2"/>
      <c r="H6889" s="2"/>
      <c r="I6889" s="2"/>
      <c r="J6889" s="2"/>
      <c r="K6889" s="2">
        <v>432</v>
      </c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4">
        <f t="shared" si="214"/>
        <v>432</v>
      </c>
      <c r="W6889" s="13"/>
      <c r="X6889" s="13" t="s">
        <v>19705</v>
      </c>
    </row>
    <row r="6890" spans="1:24" x14ac:dyDescent="0.35">
      <c r="A6890" s="11">
        <f t="shared" si="215"/>
        <v>6886</v>
      </c>
      <c r="B6890" s="11" t="s">
        <v>13235</v>
      </c>
      <c r="C6890" s="11" t="s">
        <v>13236</v>
      </c>
      <c r="D6890" s="12" t="s">
        <v>13237</v>
      </c>
      <c r="E6890" s="2"/>
      <c r="F6890" s="2"/>
      <c r="G6890" s="2"/>
      <c r="H6890" s="2"/>
      <c r="I6890" s="2"/>
      <c r="J6890" s="2"/>
      <c r="K6890" s="2"/>
      <c r="L6890" s="2"/>
      <c r="M6890" s="2">
        <v>2575</v>
      </c>
      <c r="N6890" s="2"/>
      <c r="O6890" s="2"/>
      <c r="P6890" s="2"/>
      <c r="Q6890" s="2"/>
      <c r="R6890" s="2"/>
      <c r="S6890" s="2"/>
      <c r="T6890" s="2"/>
      <c r="U6890" s="2"/>
      <c r="V6890" s="4">
        <f t="shared" si="214"/>
        <v>2575</v>
      </c>
      <c r="W6890" s="13"/>
      <c r="X6890" s="13" t="s">
        <v>19706</v>
      </c>
    </row>
    <row r="6891" spans="1:24" x14ac:dyDescent="0.35">
      <c r="A6891" s="11">
        <f t="shared" si="215"/>
        <v>6887</v>
      </c>
      <c r="B6891" s="11" t="s">
        <v>13238</v>
      </c>
      <c r="C6891" s="11" t="s">
        <v>13239</v>
      </c>
      <c r="D6891" s="12" t="s">
        <v>13240</v>
      </c>
      <c r="E6891" s="2"/>
      <c r="F6891" s="2"/>
      <c r="G6891" s="2"/>
      <c r="H6891" s="2"/>
      <c r="I6891" s="2"/>
      <c r="J6891" s="2">
        <v>335</v>
      </c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4">
        <f t="shared" si="214"/>
        <v>335</v>
      </c>
      <c r="W6891" s="13"/>
      <c r="X6891" s="13" t="s">
        <v>19707</v>
      </c>
    </row>
    <row r="6892" spans="1:24" x14ac:dyDescent="0.35">
      <c r="A6892" s="11">
        <f t="shared" si="215"/>
        <v>6888</v>
      </c>
      <c r="B6892" s="11" t="s">
        <v>13241</v>
      </c>
      <c r="C6892" s="11" t="s">
        <v>13242</v>
      </c>
      <c r="D6892" s="12"/>
      <c r="E6892" s="2"/>
      <c r="F6892" s="2"/>
      <c r="G6892" s="2"/>
      <c r="H6892" s="2"/>
      <c r="I6892" s="2"/>
      <c r="J6892" s="2">
        <v>46900</v>
      </c>
      <c r="K6892" s="2">
        <v>46900</v>
      </c>
      <c r="L6892" s="2">
        <v>46900</v>
      </c>
      <c r="M6892" s="2">
        <v>72100</v>
      </c>
      <c r="N6892" s="2">
        <v>97300</v>
      </c>
      <c r="O6892" s="2">
        <v>103600</v>
      </c>
      <c r="P6892" s="2">
        <v>100450</v>
      </c>
      <c r="Q6892" s="2">
        <v>108500</v>
      </c>
      <c r="R6892" s="2">
        <v>130900</v>
      </c>
      <c r="S6892" s="2">
        <v>56000</v>
      </c>
      <c r="T6892" s="2">
        <v>86100</v>
      </c>
      <c r="U6892" s="2">
        <v>60200</v>
      </c>
      <c r="V6892" s="4">
        <f t="shared" si="214"/>
        <v>955850</v>
      </c>
      <c r="W6892" s="13"/>
      <c r="X6892" s="13" t="s">
        <v>14792</v>
      </c>
    </row>
    <row r="6893" spans="1:24" x14ac:dyDescent="0.35">
      <c r="A6893" s="11">
        <f t="shared" si="215"/>
        <v>6889</v>
      </c>
      <c r="B6893" s="11" t="s">
        <v>13243</v>
      </c>
      <c r="C6893" s="11" t="s">
        <v>13244</v>
      </c>
      <c r="D6893" s="12" t="s">
        <v>8496</v>
      </c>
      <c r="E6893" s="2"/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>
        <v>47</v>
      </c>
      <c r="S6893" s="2">
        <v>20</v>
      </c>
      <c r="T6893" s="2"/>
      <c r="U6893" s="2"/>
      <c r="V6893" s="4">
        <f t="shared" si="214"/>
        <v>67</v>
      </c>
      <c r="W6893" s="13"/>
      <c r="X6893" s="13" t="s">
        <v>19708</v>
      </c>
    </row>
    <row r="6894" spans="1:24" x14ac:dyDescent="0.35">
      <c r="A6894" s="11">
        <f t="shared" si="215"/>
        <v>6890</v>
      </c>
      <c r="B6894" s="11" t="s">
        <v>13245</v>
      </c>
      <c r="C6894" s="11" t="s">
        <v>13246</v>
      </c>
      <c r="D6894" s="12" t="s">
        <v>13247</v>
      </c>
      <c r="E6894" s="2"/>
      <c r="F6894" s="2"/>
      <c r="G6894" s="2"/>
      <c r="H6894" s="2"/>
      <c r="I6894" s="2"/>
      <c r="J6894" s="2">
        <v>5025</v>
      </c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4">
        <f t="shared" si="214"/>
        <v>5025</v>
      </c>
      <c r="W6894" s="13"/>
      <c r="X6894" s="13" t="s">
        <v>19709</v>
      </c>
    </row>
    <row r="6895" spans="1:24" x14ac:dyDescent="0.35">
      <c r="A6895" s="11">
        <f t="shared" si="215"/>
        <v>6891</v>
      </c>
      <c r="B6895" s="11" t="s">
        <v>13248</v>
      </c>
      <c r="C6895" s="11" t="s">
        <v>13249</v>
      </c>
      <c r="D6895" s="12"/>
      <c r="E6895" s="2"/>
      <c r="F6895" s="2"/>
      <c r="G6895" s="2"/>
      <c r="H6895" s="2"/>
      <c r="I6895" s="2"/>
      <c r="J6895" s="2"/>
      <c r="K6895" s="2"/>
      <c r="L6895" s="2"/>
      <c r="M6895" s="2">
        <v>5400</v>
      </c>
      <c r="N6895" s="2">
        <v>7200</v>
      </c>
      <c r="O6895" s="2">
        <v>7650</v>
      </c>
      <c r="P6895" s="2">
        <v>7425</v>
      </c>
      <c r="Q6895" s="2"/>
      <c r="R6895" s="2"/>
      <c r="S6895" s="2"/>
      <c r="T6895" s="2"/>
      <c r="U6895" s="2"/>
      <c r="V6895" s="4">
        <f t="shared" si="214"/>
        <v>27675</v>
      </c>
      <c r="W6895" s="13"/>
      <c r="X6895" s="13" t="s">
        <v>19710</v>
      </c>
    </row>
    <row r="6896" spans="1:24" x14ac:dyDescent="0.35">
      <c r="A6896" s="11">
        <f t="shared" si="215"/>
        <v>6892</v>
      </c>
      <c r="B6896" s="11" t="s">
        <v>13250</v>
      </c>
      <c r="C6896" s="11" t="s">
        <v>13251</v>
      </c>
      <c r="D6896" s="12" t="s">
        <v>13252</v>
      </c>
      <c r="E6896" s="2"/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>
        <v>134</v>
      </c>
      <c r="Q6896" s="2">
        <v>144</v>
      </c>
      <c r="R6896" s="2">
        <v>173</v>
      </c>
      <c r="S6896" s="2">
        <v>72</v>
      </c>
      <c r="T6896" s="2">
        <v>115</v>
      </c>
      <c r="U6896" s="2">
        <v>82</v>
      </c>
      <c r="V6896" s="4">
        <f t="shared" si="214"/>
        <v>720</v>
      </c>
      <c r="W6896" s="13"/>
      <c r="X6896" s="13" t="s">
        <v>14792</v>
      </c>
    </row>
    <row r="6897" spans="1:24" x14ac:dyDescent="0.35">
      <c r="A6897" s="11">
        <f t="shared" si="215"/>
        <v>6893</v>
      </c>
      <c r="B6897" s="11" t="s">
        <v>13253</v>
      </c>
      <c r="C6897" s="11" t="s">
        <v>13254</v>
      </c>
      <c r="D6897" s="12" t="s">
        <v>13255</v>
      </c>
      <c r="E6897" s="2"/>
      <c r="F6897" s="2"/>
      <c r="G6897" s="2"/>
      <c r="H6897" s="2"/>
      <c r="I6897" s="2"/>
      <c r="J6897" s="2"/>
      <c r="K6897" s="2"/>
      <c r="L6897" s="2"/>
      <c r="M6897" s="2">
        <v>5</v>
      </c>
      <c r="N6897" s="2">
        <v>7</v>
      </c>
      <c r="O6897" s="2">
        <v>8</v>
      </c>
      <c r="P6897" s="2">
        <v>7</v>
      </c>
      <c r="Q6897" s="2"/>
      <c r="R6897" s="2">
        <v>10</v>
      </c>
      <c r="S6897" s="2">
        <v>4</v>
      </c>
      <c r="T6897" s="2">
        <v>6</v>
      </c>
      <c r="U6897" s="2">
        <v>5.5</v>
      </c>
      <c r="V6897" s="4">
        <f t="shared" si="214"/>
        <v>52.5</v>
      </c>
      <c r="W6897" s="13"/>
      <c r="X6897" s="13" t="s">
        <v>19711</v>
      </c>
    </row>
    <row r="6898" spans="1:24" x14ac:dyDescent="0.35">
      <c r="A6898" s="11">
        <f t="shared" si="215"/>
        <v>6894</v>
      </c>
      <c r="B6898" s="11" t="s">
        <v>13256</v>
      </c>
      <c r="C6898" s="11" t="s">
        <v>13257</v>
      </c>
      <c r="D6898" s="12" t="s">
        <v>13258</v>
      </c>
      <c r="E6898" s="2"/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>
        <v>287</v>
      </c>
      <c r="R6898" s="2"/>
      <c r="S6898" s="2"/>
      <c r="T6898" s="2"/>
      <c r="U6898" s="2"/>
      <c r="V6898" s="4">
        <f t="shared" si="214"/>
        <v>287</v>
      </c>
      <c r="W6898" s="13"/>
      <c r="X6898" s="13" t="s">
        <v>13259</v>
      </c>
    </row>
    <row r="6899" spans="1:24" x14ac:dyDescent="0.35">
      <c r="A6899" s="11">
        <f t="shared" si="215"/>
        <v>6895</v>
      </c>
      <c r="B6899" s="11" t="s">
        <v>13260</v>
      </c>
      <c r="C6899" s="11" t="s">
        <v>13261</v>
      </c>
      <c r="D6899" s="12" t="s">
        <v>4831</v>
      </c>
      <c r="E6899" s="2"/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>
        <v>228</v>
      </c>
      <c r="U6899" s="2">
        <v>159.5</v>
      </c>
      <c r="V6899" s="4">
        <f t="shared" si="214"/>
        <v>387.5</v>
      </c>
      <c r="W6899" s="13"/>
      <c r="X6899" s="13" t="s">
        <v>19712</v>
      </c>
    </row>
    <row r="6900" spans="1:24" x14ac:dyDescent="0.35">
      <c r="A6900" s="11">
        <f t="shared" si="215"/>
        <v>6896</v>
      </c>
      <c r="B6900" s="11" t="s">
        <v>13262</v>
      </c>
      <c r="C6900" s="11" t="s">
        <v>13020</v>
      </c>
      <c r="D6900" s="1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>
        <v>9</v>
      </c>
      <c r="R6900" s="2"/>
      <c r="S6900" s="2"/>
      <c r="T6900" s="2"/>
      <c r="U6900" s="2"/>
      <c r="V6900" s="4">
        <f t="shared" si="214"/>
        <v>9</v>
      </c>
      <c r="W6900" s="13"/>
      <c r="X6900" s="13" t="s">
        <v>19713</v>
      </c>
    </row>
    <row r="6901" spans="1:24" x14ac:dyDescent="0.35">
      <c r="A6901" s="11">
        <f t="shared" si="215"/>
        <v>6897</v>
      </c>
      <c r="B6901" s="11" t="s">
        <v>13263</v>
      </c>
      <c r="C6901" s="11" t="s">
        <v>13264</v>
      </c>
      <c r="D6901" s="12"/>
      <c r="E6901" s="2"/>
      <c r="F6901" s="2"/>
      <c r="G6901" s="2"/>
      <c r="H6901" s="2">
        <v>22800</v>
      </c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4">
        <f t="shared" si="214"/>
        <v>22800</v>
      </c>
      <c r="W6901" s="13"/>
      <c r="X6901" s="13" t="s">
        <v>19714</v>
      </c>
    </row>
    <row r="6902" spans="1:24" x14ac:dyDescent="0.35">
      <c r="A6902" s="11">
        <f t="shared" si="215"/>
        <v>6898</v>
      </c>
      <c r="B6902" s="11" t="s">
        <v>13265</v>
      </c>
      <c r="C6902" s="11" t="s">
        <v>13266</v>
      </c>
      <c r="D6902" s="12">
        <v>1730114486033</v>
      </c>
      <c r="E6902" s="2"/>
      <c r="F6902" s="2"/>
      <c r="G6902" s="2"/>
      <c r="H6902" s="2">
        <v>450</v>
      </c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4">
        <f t="shared" si="214"/>
        <v>450</v>
      </c>
      <c r="W6902" s="13"/>
      <c r="X6902" s="13" t="s">
        <v>19715</v>
      </c>
    </row>
    <row r="6903" spans="1:24" x14ac:dyDescent="0.35">
      <c r="A6903" s="11">
        <f t="shared" si="215"/>
        <v>6899</v>
      </c>
      <c r="B6903" s="11" t="s">
        <v>13267</v>
      </c>
      <c r="C6903" s="11" t="s">
        <v>13268</v>
      </c>
      <c r="D6903" s="12">
        <v>3520223996220</v>
      </c>
      <c r="E6903" s="2"/>
      <c r="F6903" s="2"/>
      <c r="G6903" s="2"/>
      <c r="H6903" s="2">
        <v>450</v>
      </c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4">
        <f t="shared" si="214"/>
        <v>450</v>
      </c>
      <c r="W6903" s="13"/>
      <c r="X6903" s="13" t="s">
        <v>19716</v>
      </c>
    </row>
    <row r="6904" spans="1:24" x14ac:dyDescent="0.35">
      <c r="A6904" s="11">
        <f t="shared" si="215"/>
        <v>6900</v>
      </c>
      <c r="B6904" s="11" t="s">
        <v>13269</v>
      </c>
      <c r="C6904" s="11" t="s">
        <v>13270</v>
      </c>
      <c r="D6904" s="12"/>
      <c r="E6904" s="2"/>
      <c r="F6904" s="2"/>
      <c r="G6904" s="2"/>
      <c r="H6904" s="2">
        <v>130</v>
      </c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4">
        <f t="shared" si="214"/>
        <v>130</v>
      </c>
      <c r="W6904" s="13"/>
      <c r="X6904" s="13" t="s">
        <v>19717</v>
      </c>
    </row>
    <row r="6905" spans="1:24" x14ac:dyDescent="0.35">
      <c r="A6905" s="11">
        <f t="shared" si="215"/>
        <v>6901</v>
      </c>
      <c r="B6905" s="11" t="s">
        <v>13271</v>
      </c>
      <c r="C6905" s="11" t="s">
        <v>13272</v>
      </c>
      <c r="D6905" s="12" t="s">
        <v>13273</v>
      </c>
      <c r="E6905" s="2"/>
      <c r="F6905" s="2"/>
      <c r="G6905" s="2"/>
      <c r="H6905" s="2"/>
      <c r="I6905" s="2"/>
      <c r="J6905" s="2">
        <v>1055</v>
      </c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4">
        <f t="shared" si="214"/>
        <v>1055</v>
      </c>
      <c r="W6905" s="13"/>
      <c r="X6905" s="13" t="s">
        <v>19718</v>
      </c>
    </row>
    <row r="6906" spans="1:24" x14ac:dyDescent="0.35">
      <c r="A6906" s="11">
        <f t="shared" si="215"/>
        <v>6902</v>
      </c>
      <c r="B6906" s="11" t="s">
        <v>13274</v>
      </c>
      <c r="C6906" s="11" t="s">
        <v>13275</v>
      </c>
      <c r="D6906" s="12"/>
      <c r="E6906" s="2"/>
      <c r="F6906" s="2"/>
      <c r="G6906" s="2"/>
      <c r="H6906" s="2">
        <v>24.05</v>
      </c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4">
        <f t="shared" si="214"/>
        <v>24.05</v>
      </c>
      <c r="W6906" s="13"/>
      <c r="X6906" s="13" t="s">
        <v>19719</v>
      </c>
    </row>
    <row r="6907" spans="1:24" x14ac:dyDescent="0.35">
      <c r="A6907" s="11">
        <f t="shared" si="215"/>
        <v>6903</v>
      </c>
      <c r="B6907" s="11" t="s">
        <v>13276</v>
      </c>
      <c r="C6907" s="11" t="s">
        <v>10522</v>
      </c>
      <c r="D6907" s="12" t="s">
        <v>10523</v>
      </c>
      <c r="E6907" s="2"/>
      <c r="F6907" s="2"/>
      <c r="G6907" s="2"/>
      <c r="H6907" s="2"/>
      <c r="I6907" s="2"/>
      <c r="J6907" s="2">
        <v>7575</v>
      </c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4">
        <f t="shared" si="214"/>
        <v>7575</v>
      </c>
      <c r="W6907" s="13"/>
      <c r="X6907" s="13" t="s">
        <v>14792</v>
      </c>
    </row>
    <row r="6908" spans="1:24" x14ac:dyDescent="0.35">
      <c r="A6908" s="11">
        <f t="shared" si="215"/>
        <v>6904</v>
      </c>
      <c r="B6908" s="11" t="s">
        <v>13277</v>
      </c>
      <c r="C6908" s="11" t="s">
        <v>13278</v>
      </c>
      <c r="D6908" s="12">
        <v>1330258167505</v>
      </c>
      <c r="E6908" s="2"/>
      <c r="F6908" s="2"/>
      <c r="G6908" s="2"/>
      <c r="H6908" s="2">
        <v>650</v>
      </c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4">
        <f t="shared" si="214"/>
        <v>650</v>
      </c>
      <c r="W6908" s="13"/>
      <c r="X6908" s="13" t="s">
        <v>19720</v>
      </c>
    </row>
    <row r="6909" spans="1:24" x14ac:dyDescent="0.35">
      <c r="A6909" s="11">
        <f t="shared" si="215"/>
        <v>6905</v>
      </c>
      <c r="B6909" s="11" t="s">
        <v>13279</v>
      </c>
      <c r="C6909" s="11" t="s">
        <v>13280</v>
      </c>
      <c r="D6909" s="12" t="s">
        <v>13281</v>
      </c>
      <c r="E6909" s="2"/>
      <c r="F6909" s="2"/>
      <c r="G6909" s="2"/>
      <c r="H6909" s="2"/>
      <c r="I6909" s="2"/>
      <c r="J6909" s="2"/>
      <c r="K6909" s="2">
        <v>720</v>
      </c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4">
        <f t="shared" si="214"/>
        <v>720</v>
      </c>
      <c r="W6909" s="13"/>
      <c r="X6909" s="13" t="s">
        <v>19721</v>
      </c>
    </row>
    <row r="6910" spans="1:24" x14ac:dyDescent="0.35">
      <c r="A6910" s="11">
        <f t="shared" si="215"/>
        <v>6906</v>
      </c>
      <c r="B6910" s="11" t="s">
        <v>13282</v>
      </c>
      <c r="C6910" s="11" t="s">
        <v>13283</v>
      </c>
      <c r="D6910" s="12">
        <v>1730119873045</v>
      </c>
      <c r="E6910" s="2"/>
      <c r="F6910" s="2"/>
      <c r="G6910" s="2"/>
      <c r="H6910" s="2">
        <v>698.1</v>
      </c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4">
        <f t="shared" si="214"/>
        <v>698.1</v>
      </c>
      <c r="W6910" s="13"/>
      <c r="X6910" s="13" t="s">
        <v>19722</v>
      </c>
    </row>
    <row r="6911" spans="1:24" x14ac:dyDescent="0.35">
      <c r="A6911" s="11">
        <f t="shared" si="215"/>
        <v>6907</v>
      </c>
      <c r="B6911" s="11" t="s">
        <v>13284</v>
      </c>
      <c r="C6911" s="11" t="s">
        <v>13285</v>
      </c>
      <c r="D6911" s="12"/>
      <c r="E6911" s="2"/>
      <c r="F6911" s="2"/>
      <c r="G6911" s="2"/>
      <c r="H6911" s="2"/>
      <c r="I6911" s="2">
        <v>437.5</v>
      </c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4">
        <f t="shared" si="214"/>
        <v>437.5</v>
      </c>
      <c r="W6911" s="13"/>
      <c r="X6911" s="13" t="s">
        <v>19723</v>
      </c>
    </row>
    <row r="6912" spans="1:24" x14ac:dyDescent="0.35">
      <c r="A6912" s="11">
        <f t="shared" si="215"/>
        <v>6908</v>
      </c>
      <c r="B6912" s="11" t="s">
        <v>13286</v>
      </c>
      <c r="C6912" s="11" t="s">
        <v>13287</v>
      </c>
      <c r="D6912" s="12"/>
      <c r="E6912" s="2"/>
      <c r="F6912" s="2"/>
      <c r="G6912" s="2"/>
      <c r="H6912" s="2">
        <v>650</v>
      </c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4">
        <f t="shared" si="214"/>
        <v>650</v>
      </c>
      <c r="W6912" s="13"/>
      <c r="X6912" s="13" t="s">
        <v>19724</v>
      </c>
    </row>
    <row r="6913" spans="1:24" x14ac:dyDescent="0.35">
      <c r="A6913" s="11">
        <f t="shared" si="215"/>
        <v>6909</v>
      </c>
      <c r="B6913" s="11" t="s">
        <v>13288</v>
      </c>
      <c r="C6913" s="11" t="s">
        <v>13289</v>
      </c>
      <c r="D6913" s="12"/>
      <c r="E6913" s="2"/>
      <c r="F6913" s="2"/>
      <c r="G6913" s="2"/>
      <c r="H6913" s="2">
        <v>900</v>
      </c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4">
        <f t="shared" si="214"/>
        <v>900</v>
      </c>
      <c r="W6913" s="13"/>
      <c r="X6913" s="13" t="s">
        <v>19725</v>
      </c>
    </row>
    <row r="6914" spans="1:24" x14ac:dyDescent="0.35">
      <c r="A6914" s="11">
        <f t="shared" si="215"/>
        <v>6910</v>
      </c>
      <c r="B6914" s="11" t="s">
        <v>13290</v>
      </c>
      <c r="C6914" s="11" t="s">
        <v>13291</v>
      </c>
      <c r="D6914" s="12"/>
      <c r="E6914" s="2"/>
      <c r="F6914" s="2"/>
      <c r="G6914" s="2"/>
      <c r="H6914" s="2"/>
      <c r="I6914" s="2">
        <v>437.5</v>
      </c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4">
        <f t="shared" si="214"/>
        <v>437.5</v>
      </c>
      <c r="W6914" s="13"/>
      <c r="X6914" s="13" t="s">
        <v>19726</v>
      </c>
    </row>
    <row r="6915" spans="1:24" x14ac:dyDescent="0.35">
      <c r="A6915" s="11">
        <f t="shared" si="215"/>
        <v>6911</v>
      </c>
      <c r="B6915" s="11" t="s">
        <v>13292</v>
      </c>
      <c r="C6915" s="11" t="s">
        <v>13293</v>
      </c>
      <c r="D6915" s="12" t="s">
        <v>13294</v>
      </c>
      <c r="E6915" s="2"/>
      <c r="F6915" s="2"/>
      <c r="G6915" s="2"/>
      <c r="H6915" s="2"/>
      <c r="I6915" s="2"/>
      <c r="J6915" s="2"/>
      <c r="K6915" s="2"/>
      <c r="L6915" s="2"/>
      <c r="M6915" s="2"/>
      <c r="N6915" s="2"/>
      <c r="O6915" s="2">
        <v>2220</v>
      </c>
      <c r="P6915" s="2">
        <v>2152</v>
      </c>
      <c r="Q6915" s="2">
        <v>2325</v>
      </c>
      <c r="R6915" s="2">
        <v>2805</v>
      </c>
      <c r="S6915" s="2">
        <v>1200</v>
      </c>
      <c r="T6915" s="2">
        <v>1845</v>
      </c>
      <c r="U6915" s="2">
        <v>1290</v>
      </c>
      <c r="V6915" s="4">
        <f t="shared" si="214"/>
        <v>13837</v>
      </c>
      <c r="W6915" s="13"/>
      <c r="X6915" s="13" t="s">
        <v>14792</v>
      </c>
    </row>
    <row r="6916" spans="1:24" x14ac:dyDescent="0.35">
      <c r="A6916" s="11">
        <f t="shared" si="215"/>
        <v>6912</v>
      </c>
      <c r="B6916" s="11" t="s">
        <v>13295</v>
      </c>
      <c r="C6916" s="11" t="s">
        <v>13296</v>
      </c>
      <c r="D6916" s="12"/>
      <c r="E6916" s="2"/>
      <c r="F6916" s="2"/>
      <c r="G6916" s="2"/>
      <c r="H6916" s="2"/>
      <c r="I6916" s="2">
        <v>11025</v>
      </c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4">
        <f t="shared" si="214"/>
        <v>11025</v>
      </c>
      <c r="W6916" s="13"/>
      <c r="X6916" s="13" t="s">
        <v>19727</v>
      </c>
    </row>
    <row r="6917" spans="1:24" x14ac:dyDescent="0.35">
      <c r="A6917" s="11">
        <f t="shared" si="215"/>
        <v>6913</v>
      </c>
      <c r="B6917" s="11" t="s">
        <v>13297</v>
      </c>
      <c r="C6917" s="11" t="s">
        <v>13298</v>
      </c>
      <c r="D6917" s="12" t="s">
        <v>13299</v>
      </c>
      <c r="E6917" s="2"/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>
        <v>6545</v>
      </c>
      <c r="S6917" s="2"/>
      <c r="T6917" s="2"/>
      <c r="U6917" s="2"/>
      <c r="V6917" s="4">
        <f t="shared" si="214"/>
        <v>6545</v>
      </c>
      <c r="W6917" s="13"/>
      <c r="X6917" s="13" t="s">
        <v>19728</v>
      </c>
    </row>
    <row r="6918" spans="1:24" x14ac:dyDescent="0.35">
      <c r="A6918" s="11">
        <f t="shared" si="215"/>
        <v>6914</v>
      </c>
      <c r="B6918" s="11" t="s">
        <v>13300</v>
      </c>
      <c r="C6918" s="11" t="s">
        <v>13301</v>
      </c>
      <c r="D6918" s="12" t="s">
        <v>13302</v>
      </c>
      <c r="E6918" s="2"/>
      <c r="F6918" s="2"/>
      <c r="G6918" s="2"/>
      <c r="H6918" s="2"/>
      <c r="I6918" s="2"/>
      <c r="J6918" s="2">
        <v>167</v>
      </c>
      <c r="K6918" s="2">
        <v>167</v>
      </c>
      <c r="L6918" s="2"/>
      <c r="M6918" s="2">
        <v>257</v>
      </c>
      <c r="N6918" s="2">
        <v>347</v>
      </c>
      <c r="O6918" s="2">
        <v>369</v>
      </c>
      <c r="P6918" s="2">
        <v>358</v>
      </c>
      <c r="Q6918" s="2">
        <v>387</v>
      </c>
      <c r="R6918" s="2">
        <v>467</v>
      </c>
      <c r="S6918" s="2">
        <v>200</v>
      </c>
      <c r="T6918" s="2">
        <v>327</v>
      </c>
      <c r="U6918" s="2">
        <v>263</v>
      </c>
      <c r="V6918" s="4">
        <f t="shared" ref="V6918:V6981" si="216">SUM(E6918:U6918)</f>
        <v>3309</v>
      </c>
      <c r="W6918" s="13"/>
      <c r="X6918" s="13" t="s">
        <v>14792</v>
      </c>
    </row>
    <row r="6919" spans="1:24" x14ac:dyDescent="0.35">
      <c r="A6919" s="11">
        <f t="shared" ref="A6919:A6982" si="217">+A6918+1</f>
        <v>6915</v>
      </c>
      <c r="B6919" s="11" t="s">
        <v>13303</v>
      </c>
      <c r="C6919" s="11" t="s">
        <v>13304</v>
      </c>
      <c r="D6919" s="12" t="s">
        <v>13305</v>
      </c>
      <c r="E6919" s="2"/>
      <c r="F6919" s="2"/>
      <c r="G6919" s="2"/>
      <c r="H6919" s="2"/>
      <c r="I6919" s="2"/>
      <c r="J6919" s="2"/>
      <c r="K6919" s="2"/>
      <c r="L6919" s="2"/>
      <c r="M6919" s="2"/>
      <c r="N6919" s="2">
        <v>3475</v>
      </c>
      <c r="O6919" s="2">
        <v>3700</v>
      </c>
      <c r="P6919" s="2">
        <v>3587</v>
      </c>
      <c r="Q6919" s="2">
        <v>3875</v>
      </c>
      <c r="R6919" s="2">
        <v>4675</v>
      </c>
      <c r="S6919" s="2">
        <v>2000</v>
      </c>
      <c r="T6919" s="2">
        <v>3075</v>
      </c>
      <c r="U6919" s="2">
        <v>2150</v>
      </c>
      <c r="V6919" s="4">
        <f t="shared" si="216"/>
        <v>26537</v>
      </c>
      <c r="W6919" s="13"/>
      <c r="X6919" s="13" t="s">
        <v>14792</v>
      </c>
    </row>
    <row r="6920" spans="1:24" x14ac:dyDescent="0.35">
      <c r="A6920" s="11">
        <f t="shared" si="217"/>
        <v>6916</v>
      </c>
      <c r="B6920" s="11" t="s">
        <v>13306</v>
      </c>
      <c r="C6920" s="11" t="s">
        <v>2263</v>
      </c>
      <c r="D6920" s="12" t="s">
        <v>13307</v>
      </c>
      <c r="E6920" s="2"/>
      <c r="F6920" s="2"/>
      <c r="G6920" s="2"/>
      <c r="H6920" s="2"/>
      <c r="I6920" s="2"/>
      <c r="J6920" s="2"/>
      <c r="K6920" s="2"/>
      <c r="L6920" s="2"/>
      <c r="M6920" s="2">
        <v>113</v>
      </c>
      <c r="N6920" s="2">
        <v>118</v>
      </c>
      <c r="O6920" s="2"/>
      <c r="P6920" s="2"/>
      <c r="Q6920" s="2"/>
      <c r="R6920" s="2"/>
      <c r="S6920" s="2"/>
      <c r="T6920" s="2"/>
      <c r="U6920" s="2"/>
      <c r="V6920" s="4">
        <f t="shared" si="216"/>
        <v>231</v>
      </c>
      <c r="W6920" s="13"/>
      <c r="X6920" s="13" t="s">
        <v>19729</v>
      </c>
    </row>
    <row r="6921" spans="1:24" x14ac:dyDescent="0.35">
      <c r="A6921" s="11">
        <f t="shared" si="217"/>
        <v>6917</v>
      </c>
      <c r="B6921" s="11" t="s">
        <v>13308</v>
      </c>
      <c r="C6921" s="11" t="s">
        <v>10601</v>
      </c>
      <c r="D6921" s="12" t="s">
        <v>13309</v>
      </c>
      <c r="E6921" s="2"/>
      <c r="F6921" s="2"/>
      <c r="G6921" s="2"/>
      <c r="H6921" s="2"/>
      <c r="I6921" s="2"/>
      <c r="J6921" s="2"/>
      <c r="K6921" s="2">
        <v>720</v>
      </c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4">
        <f t="shared" si="216"/>
        <v>720</v>
      </c>
      <c r="W6921" s="13"/>
      <c r="X6921" s="13" t="s">
        <v>19730</v>
      </c>
    </row>
    <row r="6922" spans="1:24" x14ac:dyDescent="0.35">
      <c r="A6922" s="11">
        <f t="shared" si="217"/>
        <v>6918</v>
      </c>
      <c r="B6922" s="11" t="s">
        <v>13310</v>
      </c>
      <c r="C6922" s="11" t="s">
        <v>13311</v>
      </c>
      <c r="D6922" s="12" t="s">
        <v>13312</v>
      </c>
      <c r="E6922" s="2"/>
      <c r="F6922" s="2"/>
      <c r="G6922" s="2"/>
      <c r="H6922" s="2"/>
      <c r="I6922" s="2"/>
      <c r="J6922" s="2">
        <v>335</v>
      </c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4">
        <f t="shared" si="216"/>
        <v>335</v>
      </c>
      <c r="W6922" s="13"/>
      <c r="X6922" s="13" t="s">
        <v>19731</v>
      </c>
    </row>
    <row r="6923" spans="1:24" x14ac:dyDescent="0.35">
      <c r="A6923" s="11">
        <f t="shared" si="217"/>
        <v>6919</v>
      </c>
      <c r="B6923" s="11" t="s">
        <v>13313</v>
      </c>
      <c r="C6923" s="11" t="s">
        <v>13314</v>
      </c>
      <c r="D6923" s="12" t="s">
        <v>13315</v>
      </c>
      <c r="E6923" s="2"/>
      <c r="F6923" s="2"/>
      <c r="G6923" s="2"/>
      <c r="H6923" s="2"/>
      <c r="I6923" s="2"/>
      <c r="J6923" s="2">
        <v>670</v>
      </c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4">
        <f t="shared" si="216"/>
        <v>670</v>
      </c>
      <c r="W6923" s="13"/>
      <c r="X6923" s="13" t="s">
        <v>19732</v>
      </c>
    </row>
    <row r="6924" spans="1:24" x14ac:dyDescent="0.35">
      <c r="A6924" s="11">
        <f t="shared" si="217"/>
        <v>6920</v>
      </c>
      <c r="B6924" s="11" t="s">
        <v>13316</v>
      </c>
      <c r="C6924" s="11" t="s">
        <v>13317</v>
      </c>
      <c r="D6924" s="12" t="s">
        <v>13318</v>
      </c>
      <c r="E6924" s="2"/>
      <c r="F6924" s="2"/>
      <c r="G6924" s="2"/>
      <c r="H6924" s="2"/>
      <c r="I6924" s="2"/>
      <c r="J6924" s="2">
        <v>5025</v>
      </c>
      <c r="K6924" s="2">
        <v>9715</v>
      </c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4">
        <f t="shared" si="216"/>
        <v>14740</v>
      </c>
      <c r="W6924" s="13"/>
      <c r="X6924" s="13" t="s">
        <v>19733</v>
      </c>
    </row>
    <row r="6925" spans="1:24" x14ac:dyDescent="0.35">
      <c r="A6925" s="11">
        <f t="shared" si="217"/>
        <v>6921</v>
      </c>
      <c r="B6925" s="11" t="s">
        <v>13319</v>
      </c>
      <c r="C6925" s="11" t="s">
        <v>13320</v>
      </c>
      <c r="D6925" s="12" t="s">
        <v>13321</v>
      </c>
      <c r="E6925" s="2"/>
      <c r="F6925" s="2"/>
      <c r="G6925" s="2"/>
      <c r="H6925" s="2"/>
      <c r="I6925" s="2"/>
      <c r="J6925" s="2">
        <v>134</v>
      </c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4">
        <f t="shared" si="216"/>
        <v>134</v>
      </c>
      <c r="W6925" s="13"/>
      <c r="X6925" s="13" t="s">
        <v>19734</v>
      </c>
    </row>
    <row r="6926" spans="1:24" x14ac:dyDescent="0.35">
      <c r="A6926" s="11">
        <f t="shared" si="217"/>
        <v>6922</v>
      </c>
      <c r="B6926" s="11" t="s">
        <v>13322</v>
      </c>
      <c r="C6926" s="11" t="s">
        <v>13323</v>
      </c>
      <c r="D6926" s="12" t="s">
        <v>13324</v>
      </c>
      <c r="E6926" s="2"/>
      <c r="F6926" s="2"/>
      <c r="G6926" s="2"/>
      <c r="H6926" s="2"/>
      <c r="I6926" s="2"/>
      <c r="J6926" s="2"/>
      <c r="K6926" s="2"/>
      <c r="L6926" s="2"/>
      <c r="M6926" s="2">
        <v>772</v>
      </c>
      <c r="N6926" s="2">
        <v>1042</v>
      </c>
      <c r="O6926" s="2">
        <v>1177</v>
      </c>
      <c r="P6926" s="2"/>
      <c r="Q6926" s="2"/>
      <c r="R6926" s="2"/>
      <c r="S6926" s="2"/>
      <c r="T6926" s="2"/>
      <c r="U6926" s="2"/>
      <c r="V6926" s="4">
        <f t="shared" si="216"/>
        <v>2991</v>
      </c>
      <c r="W6926" s="13"/>
      <c r="X6926" s="13" t="s">
        <v>19735</v>
      </c>
    </row>
    <row r="6927" spans="1:24" x14ac:dyDescent="0.35">
      <c r="A6927" s="11">
        <f t="shared" si="217"/>
        <v>6923</v>
      </c>
      <c r="B6927" s="11" t="s">
        <v>13325</v>
      </c>
      <c r="C6927" s="11" t="s">
        <v>13326</v>
      </c>
      <c r="D6927" s="12" t="s">
        <v>13327</v>
      </c>
      <c r="E6927" s="2"/>
      <c r="F6927" s="2"/>
      <c r="G6927" s="2"/>
      <c r="H6927" s="2"/>
      <c r="I6927" s="2"/>
      <c r="J6927" s="2"/>
      <c r="K6927" s="2"/>
      <c r="L6927" s="2"/>
      <c r="M6927" s="2">
        <v>88</v>
      </c>
      <c r="N6927" s="2">
        <v>118</v>
      </c>
      <c r="O6927" s="2"/>
      <c r="P6927" s="2"/>
      <c r="Q6927" s="2"/>
      <c r="R6927" s="2"/>
      <c r="S6927" s="2"/>
      <c r="T6927" s="2"/>
      <c r="U6927" s="2"/>
      <c r="V6927" s="4">
        <f t="shared" si="216"/>
        <v>206</v>
      </c>
      <c r="W6927" s="13"/>
      <c r="X6927" s="13" t="s">
        <v>19736</v>
      </c>
    </row>
    <row r="6928" spans="1:24" x14ac:dyDescent="0.35">
      <c r="A6928" s="11">
        <f t="shared" si="217"/>
        <v>6924</v>
      </c>
      <c r="B6928" s="11" t="s">
        <v>13328</v>
      </c>
      <c r="C6928" s="11" t="s">
        <v>13329</v>
      </c>
      <c r="D6928" s="12" t="s">
        <v>13330</v>
      </c>
      <c r="E6928" s="2"/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>
        <v>4675</v>
      </c>
      <c r="T6928" s="2"/>
      <c r="U6928" s="2"/>
      <c r="V6928" s="4">
        <f t="shared" si="216"/>
        <v>4675</v>
      </c>
      <c r="W6928" s="13"/>
      <c r="X6928" s="13" t="s">
        <v>13331</v>
      </c>
    </row>
    <row r="6929" spans="1:24" x14ac:dyDescent="0.35">
      <c r="A6929" s="11">
        <f t="shared" si="217"/>
        <v>6925</v>
      </c>
      <c r="B6929" s="11" t="s">
        <v>13332</v>
      </c>
      <c r="C6929" s="11" t="s">
        <v>13333</v>
      </c>
      <c r="D6929" s="12">
        <v>6110119937805</v>
      </c>
      <c r="E6929" s="2"/>
      <c r="F6929" s="2"/>
      <c r="G6929" s="2"/>
      <c r="H6929" s="2"/>
      <c r="I6929" s="2"/>
      <c r="J6929" s="2">
        <v>1675</v>
      </c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4">
        <f t="shared" si="216"/>
        <v>1675</v>
      </c>
      <c r="W6929" s="13"/>
      <c r="X6929" s="13" t="s">
        <v>19737</v>
      </c>
    </row>
    <row r="6930" spans="1:24" x14ac:dyDescent="0.35">
      <c r="A6930" s="11">
        <f t="shared" si="217"/>
        <v>6926</v>
      </c>
      <c r="B6930" s="11" t="s">
        <v>13334</v>
      </c>
      <c r="C6930" s="11" t="s">
        <v>13335</v>
      </c>
      <c r="D6930" s="12" t="s">
        <v>13336</v>
      </c>
      <c r="E6930" s="2"/>
      <c r="F6930" s="2"/>
      <c r="G6930" s="2"/>
      <c r="H6930" s="2"/>
      <c r="I6930" s="2"/>
      <c r="J6930" s="2"/>
      <c r="K6930" s="2">
        <v>124</v>
      </c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4">
        <f t="shared" si="216"/>
        <v>124</v>
      </c>
      <c r="W6930" s="13"/>
      <c r="X6930" s="13" t="s">
        <v>19738</v>
      </c>
    </row>
    <row r="6931" spans="1:24" x14ac:dyDescent="0.35">
      <c r="A6931" s="11">
        <f t="shared" si="217"/>
        <v>6927</v>
      </c>
      <c r="B6931" s="11" t="s">
        <v>13337</v>
      </c>
      <c r="C6931" s="11" t="s">
        <v>13338</v>
      </c>
      <c r="D6931" s="12" t="s">
        <v>13339</v>
      </c>
      <c r="E6931" s="2"/>
      <c r="F6931" s="2"/>
      <c r="G6931" s="2"/>
      <c r="H6931" s="2"/>
      <c r="I6931" s="2"/>
      <c r="J6931" s="2">
        <v>2345</v>
      </c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4">
        <f t="shared" si="216"/>
        <v>2345</v>
      </c>
      <c r="W6931" s="13"/>
      <c r="X6931" s="13" t="s">
        <v>19739</v>
      </c>
    </row>
    <row r="6932" spans="1:24" x14ac:dyDescent="0.35">
      <c r="A6932" s="11">
        <f t="shared" si="217"/>
        <v>6928</v>
      </c>
      <c r="B6932" s="11" t="s">
        <v>13340</v>
      </c>
      <c r="C6932" s="11" t="s">
        <v>13341</v>
      </c>
      <c r="D6932" s="12" t="s">
        <v>13342</v>
      </c>
      <c r="E6932" s="2"/>
      <c r="F6932" s="2"/>
      <c r="G6932" s="2"/>
      <c r="H6932" s="2"/>
      <c r="I6932" s="2"/>
      <c r="J6932" s="2">
        <v>2680</v>
      </c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4">
        <f t="shared" si="216"/>
        <v>2680</v>
      </c>
      <c r="W6932" s="13"/>
      <c r="X6932" s="13" t="s">
        <v>19740</v>
      </c>
    </row>
    <row r="6933" spans="1:24" x14ac:dyDescent="0.35">
      <c r="A6933" s="11">
        <f t="shared" si="217"/>
        <v>6929</v>
      </c>
      <c r="B6933" s="11" t="s">
        <v>13343</v>
      </c>
      <c r="C6933" s="11" t="s">
        <v>13344</v>
      </c>
      <c r="D6933" s="12" t="s">
        <v>13345</v>
      </c>
      <c r="E6933" s="2"/>
      <c r="F6933" s="2"/>
      <c r="G6933" s="2"/>
      <c r="H6933" s="2"/>
      <c r="I6933" s="2"/>
      <c r="J6933" s="2"/>
      <c r="K6933" s="2"/>
      <c r="L6933" s="2"/>
      <c r="M6933" s="2"/>
      <c r="N6933" s="2">
        <v>1440</v>
      </c>
      <c r="O6933" s="2"/>
      <c r="P6933" s="2"/>
      <c r="Q6933" s="2"/>
      <c r="R6933" s="2"/>
      <c r="S6933" s="2"/>
      <c r="T6933" s="2"/>
      <c r="U6933" s="2"/>
      <c r="V6933" s="4">
        <f t="shared" si="216"/>
        <v>1440</v>
      </c>
      <c r="W6933" s="13"/>
      <c r="X6933" s="13" t="s">
        <v>19741</v>
      </c>
    </row>
    <row r="6934" spans="1:24" x14ac:dyDescent="0.35">
      <c r="A6934" s="11">
        <f t="shared" si="217"/>
        <v>6930</v>
      </c>
      <c r="B6934" s="11" t="s">
        <v>13346</v>
      </c>
      <c r="C6934" s="11" t="s">
        <v>13347</v>
      </c>
      <c r="D6934" s="12" t="s">
        <v>13348</v>
      </c>
      <c r="E6934" s="2"/>
      <c r="F6934" s="2"/>
      <c r="G6934" s="2"/>
      <c r="H6934" s="2"/>
      <c r="I6934" s="2"/>
      <c r="J6934" s="2"/>
      <c r="K6934" s="2"/>
      <c r="L6934" s="2"/>
      <c r="M6934" s="2">
        <v>5400</v>
      </c>
      <c r="N6934" s="2"/>
      <c r="O6934" s="2"/>
      <c r="P6934" s="2"/>
      <c r="Q6934" s="2"/>
      <c r="R6934" s="2"/>
      <c r="S6934" s="2"/>
      <c r="T6934" s="2"/>
      <c r="U6934" s="2"/>
      <c r="V6934" s="4">
        <f t="shared" si="216"/>
        <v>5400</v>
      </c>
      <c r="W6934" s="13"/>
      <c r="X6934" s="13" t="s">
        <v>19742</v>
      </c>
    </row>
    <row r="6935" spans="1:24" x14ac:dyDescent="0.35">
      <c r="A6935" s="11">
        <f t="shared" si="217"/>
        <v>6931</v>
      </c>
      <c r="B6935" s="11" t="s">
        <v>13349</v>
      </c>
      <c r="C6935" s="11" t="s">
        <v>13350</v>
      </c>
      <c r="D6935" s="12" t="s">
        <v>13351</v>
      </c>
      <c r="E6935" s="2"/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>
        <v>31500</v>
      </c>
      <c r="Q6935" s="2"/>
      <c r="R6935" s="2"/>
      <c r="S6935" s="2"/>
      <c r="T6935" s="2"/>
      <c r="U6935" s="2"/>
      <c r="V6935" s="4">
        <f t="shared" si="216"/>
        <v>31500</v>
      </c>
      <c r="W6935" s="13"/>
      <c r="X6935" s="13" t="s">
        <v>13352</v>
      </c>
    </row>
    <row r="6936" spans="1:24" x14ac:dyDescent="0.35">
      <c r="A6936" s="11">
        <f t="shared" si="217"/>
        <v>6932</v>
      </c>
      <c r="B6936" s="11" t="s">
        <v>13353</v>
      </c>
      <c r="C6936" s="11" t="s">
        <v>13354</v>
      </c>
      <c r="D6936" s="12" t="s">
        <v>13355</v>
      </c>
      <c r="E6936" s="2"/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>
        <v>55250</v>
      </c>
      <c r="V6936" s="4">
        <f t="shared" si="216"/>
        <v>55250</v>
      </c>
      <c r="W6936" s="13"/>
      <c r="X6936" s="13" t="s">
        <v>19743</v>
      </c>
    </row>
    <row r="6937" spans="1:24" x14ac:dyDescent="0.35">
      <c r="A6937" s="11">
        <f t="shared" si="217"/>
        <v>6933</v>
      </c>
      <c r="B6937" s="11" t="s">
        <v>13356</v>
      </c>
      <c r="C6937" s="11" t="s">
        <v>13357</v>
      </c>
      <c r="D6937" s="12" t="s">
        <v>13358</v>
      </c>
      <c r="E6937" s="2"/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>
        <v>15300</v>
      </c>
      <c r="S6937" s="2"/>
      <c r="T6937" s="2"/>
      <c r="U6937" s="2"/>
      <c r="V6937" s="4">
        <f t="shared" si="216"/>
        <v>15300</v>
      </c>
      <c r="W6937" s="13"/>
      <c r="X6937" s="13" t="s">
        <v>19744</v>
      </c>
    </row>
    <row r="6938" spans="1:24" x14ac:dyDescent="0.35">
      <c r="A6938" s="11">
        <f t="shared" si="217"/>
        <v>6934</v>
      </c>
      <c r="B6938" s="11" t="s">
        <v>13359</v>
      </c>
      <c r="C6938" s="11" t="s">
        <v>13360</v>
      </c>
      <c r="D6938" s="12">
        <v>4220182943477</v>
      </c>
      <c r="E6938" s="2"/>
      <c r="F6938" s="2"/>
      <c r="G6938" s="2"/>
      <c r="H6938" s="2">
        <v>990</v>
      </c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4">
        <f t="shared" si="216"/>
        <v>990</v>
      </c>
      <c r="W6938" s="13"/>
      <c r="X6938" s="13" t="s">
        <v>19745</v>
      </c>
    </row>
    <row r="6939" spans="1:24" x14ac:dyDescent="0.35">
      <c r="A6939" s="11">
        <f t="shared" si="217"/>
        <v>6935</v>
      </c>
      <c r="B6939" s="11" t="s">
        <v>13361</v>
      </c>
      <c r="C6939" s="11" t="s">
        <v>13362</v>
      </c>
      <c r="D6939" s="12">
        <v>4210102052787</v>
      </c>
      <c r="E6939" s="2"/>
      <c r="F6939" s="2"/>
      <c r="G6939" s="2"/>
      <c r="H6939" s="2">
        <v>540</v>
      </c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4">
        <f t="shared" si="216"/>
        <v>540</v>
      </c>
      <c r="W6939" s="13"/>
      <c r="X6939" s="13" t="s">
        <v>19746</v>
      </c>
    </row>
    <row r="6940" spans="1:24" x14ac:dyDescent="0.35">
      <c r="A6940" s="11">
        <f t="shared" si="217"/>
        <v>6936</v>
      </c>
      <c r="B6940" s="11" t="s">
        <v>13363</v>
      </c>
      <c r="C6940" s="11" t="s">
        <v>12861</v>
      </c>
      <c r="D6940" s="12">
        <v>4250115186691</v>
      </c>
      <c r="E6940" s="2"/>
      <c r="F6940" s="2"/>
      <c r="G6940" s="2"/>
      <c r="H6940" s="2">
        <v>33.299999999999997</v>
      </c>
      <c r="I6940" s="2">
        <v>41.62</v>
      </c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4">
        <f t="shared" si="216"/>
        <v>74.919999999999987</v>
      </c>
      <c r="W6940" s="13"/>
      <c r="X6940" s="13" t="s">
        <v>19747</v>
      </c>
    </row>
    <row r="6941" spans="1:24" x14ac:dyDescent="0.35">
      <c r="A6941" s="11">
        <f t="shared" si="217"/>
        <v>6937</v>
      </c>
      <c r="B6941" s="11" t="s">
        <v>13364</v>
      </c>
      <c r="C6941" s="11" t="s">
        <v>13365</v>
      </c>
      <c r="D6941" s="12"/>
      <c r="E6941" s="2"/>
      <c r="F6941" s="2"/>
      <c r="G6941" s="2"/>
      <c r="H6941" s="2"/>
      <c r="I6941" s="2">
        <v>1687.5</v>
      </c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4">
        <f t="shared" si="216"/>
        <v>1687.5</v>
      </c>
      <c r="W6941" s="13"/>
      <c r="X6941" s="13" t="s">
        <v>19748</v>
      </c>
    </row>
    <row r="6942" spans="1:24" x14ac:dyDescent="0.35">
      <c r="A6942" s="11">
        <f t="shared" si="217"/>
        <v>6938</v>
      </c>
      <c r="B6942" s="11" t="s">
        <v>13366</v>
      </c>
      <c r="C6942" s="11" t="s">
        <v>13367</v>
      </c>
      <c r="D6942" s="12"/>
      <c r="E6942" s="2"/>
      <c r="F6942" s="2"/>
      <c r="G6942" s="2"/>
      <c r="H6942" s="2"/>
      <c r="I6942" s="2">
        <v>450</v>
      </c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4">
        <f t="shared" si="216"/>
        <v>450</v>
      </c>
      <c r="W6942" s="13"/>
      <c r="X6942" s="13" t="s">
        <v>19749</v>
      </c>
    </row>
    <row r="6943" spans="1:24" x14ac:dyDescent="0.35">
      <c r="A6943" s="11">
        <f t="shared" si="217"/>
        <v>6939</v>
      </c>
      <c r="B6943" s="11" t="s">
        <v>13368</v>
      </c>
      <c r="C6943" s="11" t="s">
        <v>13369</v>
      </c>
      <c r="D6943" s="12"/>
      <c r="E6943" s="2"/>
      <c r="F6943" s="2"/>
      <c r="G6943" s="2"/>
      <c r="H6943" s="2"/>
      <c r="I6943" s="2">
        <v>225</v>
      </c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4">
        <f t="shared" si="216"/>
        <v>225</v>
      </c>
      <c r="W6943" s="13"/>
      <c r="X6943" s="13" t="s">
        <v>19750</v>
      </c>
    </row>
    <row r="6944" spans="1:24" x14ac:dyDescent="0.35">
      <c r="A6944" s="11">
        <f t="shared" si="217"/>
        <v>6940</v>
      </c>
      <c r="B6944" s="11" t="s">
        <v>13370</v>
      </c>
      <c r="C6944" s="11" t="s">
        <v>13371</v>
      </c>
      <c r="D6944" s="12"/>
      <c r="E6944" s="2"/>
      <c r="F6944" s="2"/>
      <c r="G6944" s="2"/>
      <c r="H6944" s="2"/>
      <c r="I6944" s="2">
        <v>112.5</v>
      </c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4">
        <f t="shared" si="216"/>
        <v>112.5</v>
      </c>
      <c r="W6944" s="13"/>
      <c r="X6944" s="13" t="s">
        <v>19751</v>
      </c>
    </row>
    <row r="6945" spans="1:24" x14ac:dyDescent="0.35">
      <c r="A6945" s="11">
        <f t="shared" si="217"/>
        <v>6941</v>
      </c>
      <c r="B6945" s="11" t="s">
        <v>13372</v>
      </c>
      <c r="C6945" s="11" t="s">
        <v>13373</v>
      </c>
      <c r="D6945" s="12">
        <v>4210179768167</v>
      </c>
      <c r="E6945" s="2"/>
      <c r="F6945" s="2"/>
      <c r="G6945" s="2"/>
      <c r="H6945" s="2"/>
      <c r="I6945" s="2"/>
      <c r="J6945" s="2">
        <v>167</v>
      </c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4">
        <f t="shared" si="216"/>
        <v>167</v>
      </c>
      <c r="W6945" s="13"/>
      <c r="X6945" s="13" t="s">
        <v>19752</v>
      </c>
    </row>
    <row r="6946" spans="1:24" x14ac:dyDescent="0.35">
      <c r="A6946" s="11">
        <f t="shared" si="217"/>
        <v>6942</v>
      </c>
      <c r="B6946" s="11" t="s">
        <v>13374</v>
      </c>
      <c r="C6946" s="11" t="s">
        <v>13375</v>
      </c>
      <c r="D6946" s="12" t="s">
        <v>13376</v>
      </c>
      <c r="E6946" s="2"/>
      <c r="F6946" s="2"/>
      <c r="G6946" s="2"/>
      <c r="H6946" s="2"/>
      <c r="I6946" s="2"/>
      <c r="J6946" s="2">
        <v>6</v>
      </c>
      <c r="K6946" s="2">
        <v>17</v>
      </c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4">
        <f t="shared" si="216"/>
        <v>23</v>
      </c>
      <c r="W6946" s="13"/>
      <c r="X6946" s="13" t="s">
        <v>19753</v>
      </c>
    </row>
    <row r="6947" spans="1:24" x14ac:dyDescent="0.35">
      <c r="A6947" s="11">
        <f t="shared" si="217"/>
        <v>6943</v>
      </c>
      <c r="B6947" s="11" t="s">
        <v>13377</v>
      </c>
      <c r="C6947" s="11" t="s">
        <v>13378</v>
      </c>
      <c r="D6947" s="12" t="s">
        <v>13379</v>
      </c>
      <c r="E6947" s="2"/>
      <c r="F6947" s="2"/>
      <c r="G6947" s="2"/>
      <c r="H6947" s="2"/>
      <c r="I6947" s="2"/>
      <c r="J6947" s="2">
        <v>3600</v>
      </c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4">
        <f t="shared" si="216"/>
        <v>3600</v>
      </c>
      <c r="W6947" s="13"/>
      <c r="X6947" s="13" t="s">
        <v>19754</v>
      </c>
    </row>
    <row r="6948" spans="1:24" x14ac:dyDescent="0.35">
      <c r="A6948" s="11">
        <f t="shared" si="217"/>
        <v>6944</v>
      </c>
      <c r="B6948" s="11" t="s">
        <v>13380</v>
      </c>
      <c r="C6948" s="11" t="s">
        <v>13375</v>
      </c>
      <c r="D6948" s="12" t="s">
        <v>13381</v>
      </c>
      <c r="E6948" s="2"/>
      <c r="F6948" s="2"/>
      <c r="G6948" s="2"/>
      <c r="H6948" s="2"/>
      <c r="I6948" s="2"/>
      <c r="J6948" s="2"/>
      <c r="K6948" s="2"/>
      <c r="L6948" s="2">
        <v>18</v>
      </c>
      <c r="M6948" s="2">
        <v>27</v>
      </c>
      <c r="N6948" s="2">
        <v>36</v>
      </c>
      <c r="O6948" s="2"/>
      <c r="P6948" s="2"/>
      <c r="Q6948" s="2"/>
      <c r="R6948" s="2"/>
      <c r="S6948" s="2"/>
      <c r="T6948" s="2"/>
      <c r="U6948" s="2"/>
      <c r="V6948" s="4">
        <f t="shared" si="216"/>
        <v>81</v>
      </c>
      <c r="W6948" s="13"/>
      <c r="X6948" s="13" t="s">
        <v>19755</v>
      </c>
    </row>
    <row r="6949" spans="1:24" x14ac:dyDescent="0.35">
      <c r="A6949" s="11">
        <f t="shared" si="217"/>
        <v>6945</v>
      </c>
      <c r="B6949" s="11" t="s">
        <v>13382</v>
      </c>
      <c r="C6949" s="11" t="s">
        <v>13383</v>
      </c>
      <c r="D6949" s="12" t="s">
        <v>13384</v>
      </c>
      <c r="E6949" s="2"/>
      <c r="F6949" s="2"/>
      <c r="G6949" s="2"/>
      <c r="H6949" s="2"/>
      <c r="I6949" s="2"/>
      <c r="J6949" s="2"/>
      <c r="K6949" s="2"/>
      <c r="L6949" s="2">
        <v>3600</v>
      </c>
      <c r="M6949" s="2"/>
      <c r="N6949" s="2"/>
      <c r="O6949" s="2"/>
      <c r="P6949" s="2"/>
      <c r="Q6949" s="2"/>
      <c r="R6949" s="2"/>
      <c r="S6949" s="2"/>
      <c r="T6949" s="2"/>
      <c r="U6949" s="2"/>
      <c r="V6949" s="4">
        <f t="shared" si="216"/>
        <v>3600</v>
      </c>
      <c r="W6949" s="13"/>
      <c r="X6949" s="13" t="s">
        <v>19756</v>
      </c>
    </row>
    <row r="6950" spans="1:24" x14ac:dyDescent="0.35">
      <c r="A6950" s="11">
        <f t="shared" si="217"/>
        <v>6946</v>
      </c>
      <c r="B6950" s="11" t="s">
        <v>13385</v>
      </c>
      <c r="C6950" s="11" t="s">
        <v>13386</v>
      </c>
      <c r="D6950" s="12" t="s">
        <v>13387</v>
      </c>
      <c r="E6950" s="2"/>
      <c r="F6950" s="2"/>
      <c r="G6950" s="2"/>
      <c r="H6950" s="2"/>
      <c r="I6950" s="2"/>
      <c r="J6950" s="2">
        <v>372</v>
      </c>
      <c r="K6950" s="2">
        <v>372</v>
      </c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4">
        <f t="shared" si="216"/>
        <v>744</v>
      </c>
      <c r="W6950" s="13"/>
      <c r="X6950" s="13" t="s">
        <v>19757</v>
      </c>
    </row>
    <row r="6951" spans="1:24" x14ac:dyDescent="0.35">
      <c r="A6951" s="11">
        <f t="shared" si="217"/>
        <v>6947</v>
      </c>
      <c r="B6951" s="11" t="s">
        <v>13388</v>
      </c>
      <c r="C6951" s="11" t="s">
        <v>13389</v>
      </c>
      <c r="D6951" s="12" t="s">
        <v>13390</v>
      </c>
      <c r="E6951" s="2"/>
      <c r="F6951" s="2"/>
      <c r="G6951" s="2"/>
      <c r="H6951" s="2"/>
      <c r="I6951" s="2"/>
      <c r="J6951" s="2">
        <v>670</v>
      </c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4">
        <f t="shared" si="216"/>
        <v>670</v>
      </c>
      <c r="W6951" s="13"/>
      <c r="X6951" s="13" t="s">
        <v>19758</v>
      </c>
    </row>
    <row r="6952" spans="1:24" x14ac:dyDescent="0.35">
      <c r="A6952" s="11">
        <f t="shared" si="217"/>
        <v>6948</v>
      </c>
      <c r="B6952" s="11" t="s">
        <v>13391</v>
      </c>
      <c r="C6952" s="11" t="s">
        <v>13392</v>
      </c>
      <c r="D6952" s="12">
        <v>3520157669105</v>
      </c>
      <c r="E6952" s="2"/>
      <c r="F6952" s="2"/>
      <c r="G6952" s="2"/>
      <c r="H6952" s="2">
        <v>2925</v>
      </c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4">
        <f t="shared" si="216"/>
        <v>2925</v>
      </c>
      <c r="W6952" s="13"/>
      <c r="X6952" s="13" t="s">
        <v>19759</v>
      </c>
    </row>
    <row r="6953" spans="1:24" x14ac:dyDescent="0.35">
      <c r="A6953" s="11">
        <f t="shared" si="217"/>
        <v>6949</v>
      </c>
      <c r="B6953" s="11" t="s">
        <v>13393</v>
      </c>
      <c r="C6953" s="11" t="s">
        <v>13394</v>
      </c>
      <c r="D6953" s="12" t="s">
        <v>13395</v>
      </c>
      <c r="E6953" s="2"/>
      <c r="F6953" s="2"/>
      <c r="G6953" s="2"/>
      <c r="H6953" s="2"/>
      <c r="I6953" s="2"/>
      <c r="J6953" s="2">
        <v>6700</v>
      </c>
      <c r="K6953" s="2">
        <v>5025</v>
      </c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4">
        <f t="shared" si="216"/>
        <v>11725</v>
      </c>
      <c r="W6953" s="13"/>
      <c r="X6953" s="13" t="s">
        <v>19760</v>
      </c>
    </row>
    <row r="6954" spans="1:24" x14ac:dyDescent="0.35">
      <c r="A6954" s="11">
        <f t="shared" si="217"/>
        <v>6950</v>
      </c>
      <c r="B6954" s="11" t="s">
        <v>13396</v>
      </c>
      <c r="C6954" s="11" t="s">
        <v>13397</v>
      </c>
      <c r="D6954" s="12" t="s">
        <v>13398</v>
      </c>
      <c r="E6954" s="2"/>
      <c r="F6954" s="2"/>
      <c r="G6954" s="2"/>
      <c r="H6954" s="2"/>
      <c r="I6954" s="2"/>
      <c r="J6954" s="2">
        <v>2160</v>
      </c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4">
        <f t="shared" si="216"/>
        <v>2160</v>
      </c>
      <c r="W6954" s="13"/>
      <c r="X6954" s="13" t="s">
        <v>19761</v>
      </c>
    </row>
    <row r="6955" spans="1:24" x14ac:dyDescent="0.35">
      <c r="A6955" s="11">
        <f t="shared" si="217"/>
        <v>6951</v>
      </c>
      <c r="B6955" s="11" t="s">
        <v>13399</v>
      </c>
      <c r="C6955" s="11" t="s">
        <v>13400</v>
      </c>
      <c r="D6955" s="12">
        <v>4220169235183</v>
      </c>
      <c r="E6955" s="2"/>
      <c r="F6955" s="2"/>
      <c r="G6955" s="2"/>
      <c r="H6955" s="2">
        <v>48.75</v>
      </c>
      <c r="I6955" s="2">
        <v>65.62</v>
      </c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4">
        <f t="shared" si="216"/>
        <v>114.37</v>
      </c>
      <c r="W6955" s="13"/>
      <c r="X6955" s="13" t="s">
        <v>13401</v>
      </c>
    </row>
    <row r="6956" spans="1:24" x14ac:dyDescent="0.35">
      <c r="A6956" s="11">
        <f t="shared" si="217"/>
        <v>6952</v>
      </c>
      <c r="B6956" s="11" t="s">
        <v>13402</v>
      </c>
      <c r="C6956" s="11" t="s">
        <v>13403</v>
      </c>
      <c r="D6956" s="12">
        <v>4210117708495</v>
      </c>
      <c r="E6956" s="2"/>
      <c r="F6956" s="2"/>
      <c r="G6956" s="2"/>
      <c r="H6956" s="2"/>
      <c r="I6956" s="2">
        <v>175</v>
      </c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4">
        <f t="shared" si="216"/>
        <v>175</v>
      </c>
      <c r="W6956" s="13"/>
      <c r="X6956" s="13" t="s">
        <v>19762</v>
      </c>
    </row>
    <row r="6957" spans="1:24" x14ac:dyDescent="0.35">
      <c r="A6957" s="11">
        <f t="shared" si="217"/>
        <v>6953</v>
      </c>
      <c r="B6957" s="11" t="s">
        <v>13404</v>
      </c>
      <c r="C6957" s="11" t="s">
        <v>13405</v>
      </c>
      <c r="D6957" s="12"/>
      <c r="E6957" s="2"/>
      <c r="F6957" s="2"/>
      <c r="G6957" s="2"/>
      <c r="H6957" s="2"/>
      <c r="I6957" s="2">
        <v>87.5</v>
      </c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4">
        <f t="shared" si="216"/>
        <v>87.5</v>
      </c>
      <c r="W6957" s="13"/>
      <c r="X6957" s="13" t="s">
        <v>19763</v>
      </c>
    </row>
    <row r="6958" spans="1:24" x14ac:dyDescent="0.35">
      <c r="A6958" s="11">
        <f t="shared" si="217"/>
        <v>6954</v>
      </c>
      <c r="B6958" s="11" t="s">
        <v>13406</v>
      </c>
      <c r="C6958" s="11" t="s">
        <v>13407</v>
      </c>
      <c r="D6958" s="12"/>
      <c r="E6958" s="2"/>
      <c r="F6958" s="2"/>
      <c r="G6958" s="2"/>
      <c r="H6958" s="2">
        <v>195</v>
      </c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4">
        <f t="shared" si="216"/>
        <v>195</v>
      </c>
      <c r="W6958" s="13"/>
      <c r="X6958" s="13" t="s">
        <v>19764</v>
      </c>
    </row>
    <row r="6959" spans="1:24" x14ac:dyDescent="0.35">
      <c r="A6959" s="11">
        <f t="shared" si="217"/>
        <v>6955</v>
      </c>
      <c r="B6959" s="11" t="s">
        <v>13408</v>
      </c>
      <c r="C6959" s="11" t="s">
        <v>13409</v>
      </c>
      <c r="D6959" s="12"/>
      <c r="E6959" s="2"/>
      <c r="F6959" s="2"/>
      <c r="G6959" s="2"/>
      <c r="H6959" s="2"/>
      <c r="I6959" s="2">
        <v>87.5</v>
      </c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4">
        <f t="shared" si="216"/>
        <v>87.5</v>
      </c>
      <c r="W6959" s="13"/>
      <c r="X6959" s="13" t="s">
        <v>19765</v>
      </c>
    </row>
    <row r="6960" spans="1:24" x14ac:dyDescent="0.35">
      <c r="A6960" s="11">
        <f t="shared" si="217"/>
        <v>6956</v>
      </c>
      <c r="B6960" s="11" t="s">
        <v>13410</v>
      </c>
      <c r="C6960" s="11" t="s">
        <v>13411</v>
      </c>
      <c r="D6960" s="12"/>
      <c r="E6960" s="2"/>
      <c r="F6960" s="2"/>
      <c r="G6960" s="2"/>
      <c r="H6960" s="2"/>
      <c r="I6960" s="2">
        <v>1125</v>
      </c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4">
        <f t="shared" si="216"/>
        <v>1125</v>
      </c>
      <c r="W6960" s="13"/>
      <c r="X6960" s="13" t="s">
        <v>19766</v>
      </c>
    </row>
    <row r="6961" spans="1:24" x14ac:dyDescent="0.35">
      <c r="A6961" s="11">
        <f t="shared" si="217"/>
        <v>6957</v>
      </c>
      <c r="B6961" s="11" t="s">
        <v>13412</v>
      </c>
      <c r="C6961" s="11" t="s">
        <v>13413</v>
      </c>
      <c r="D6961" s="12"/>
      <c r="E6961" s="2"/>
      <c r="F6961" s="2"/>
      <c r="G6961" s="2"/>
      <c r="H6961" s="2"/>
      <c r="I6961" s="2">
        <v>87.5</v>
      </c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4">
        <f t="shared" si="216"/>
        <v>87.5</v>
      </c>
      <c r="W6961" s="13"/>
      <c r="X6961" s="13" t="s">
        <v>19767</v>
      </c>
    </row>
    <row r="6962" spans="1:24" x14ac:dyDescent="0.35">
      <c r="A6962" s="11">
        <f t="shared" si="217"/>
        <v>6958</v>
      </c>
      <c r="B6962" s="11" t="s">
        <v>13414</v>
      </c>
      <c r="C6962" s="11" t="s">
        <v>13415</v>
      </c>
      <c r="D6962" s="12"/>
      <c r="E6962" s="2"/>
      <c r="F6962" s="2"/>
      <c r="G6962" s="2"/>
      <c r="H6962" s="2"/>
      <c r="I6962" s="2">
        <v>87.5</v>
      </c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4">
        <f t="shared" si="216"/>
        <v>87.5</v>
      </c>
      <c r="W6962" s="13"/>
      <c r="X6962" s="13" t="s">
        <v>19768</v>
      </c>
    </row>
    <row r="6963" spans="1:24" x14ac:dyDescent="0.35">
      <c r="A6963" s="11">
        <f t="shared" si="217"/>
        <v>6959</v>
      </c>
      <c r="B6963" s="11" t="s">
        <v>13416</v>
      </c>
      <c r="C6963" s="11" t="s">
        <v>13417</v>
      </c>
      <c r="D6963" s="12"/>
      <c r="E6963" s="2"/>
      <c r="F6963" s="2"/>
      <c r="G6963" s="2"/>
      <c r="H6963" s="2"/>
      <c r="I6963" s="2">
        <v>2250</v>
      </c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4">
        <f t="shared" si="216"/>
        <v>2250</v>
      </c>
      <c r="W6963" s="13"/>
      <c r="X6963" s="13" t="s">
        <v>19769</v>
      </c>
    </row>
    <row r="6964" spans="1:24" x14ac:dyDescent="0.35">
      <c r="A6964" s="11">
        <f t="shared" si="217"/>
        <v>6960</v>
      </c>
      <c r="B6964" s="11" t="s">
        <v>13418</v>
      </c>
      <c r="C6964" s="11" t="s">
        <v>13419</v>
      </c>
      <c r="D6964" s="12"/>
      <c r="E6964" s="2"/>
      <c r="F6964" s="2"/>
      <c r="G6964" s="2"/>
      <c r="H6964" s="2"/>
      <c r="I6964" s="2"/>
      <c r="J6964" s="2"/>
      <c r="K6964" s="2">
        <v>91800</v>
      </c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4">
        <f t="shared" si="216"/>
        <v>91800</v>
      </c>
      <c r="W6964" s="13"/>
      <c r="X6964" s="13" t="s">
        <v>19770</v>
      </c>
    </row>
    <row r="6965" spans="1:24" x14ac:dyDescent="0.35">
      <c r="A6965" s="11">
        <f t="shared" si="217"/>
        <v>6961</v>
      </c>
      <c r="B6965" s="11" t="s">
        <v>13420</v>
      </c>
      <c r="C6965" s="11" t="s">
        <v>13421</v>
      </c>
      <c r="D6965" s="12" t="s">
        <v>13422</v>
      </c>
      <c r="E6965" s="2"/>
      <c r="F6965" s="2"/>
      <c r="G6965" s="2"/>
      <c r="H6965" s="2"/>
      <c r="I6965" s="2"/>
      <c r="J6965" s="2"/>
      <c r="K6965" s="2"/>
      <c r="L6965" s="2">
        <v>720</v>
      </c>
      <c r="M6965" s="2"/>
      <c r="N6965" s="2"/>
      <c r="O6965" s="2"/>
      <c r="P6965" s="2"/>
      <c r="Q6965" s="2"/>
      <c r="R6965" s="2"/>
      <c r="S6965" s="2"/>
      <c r="T6965" s="2"/>
      <c r="U6965" s="2"/>
      <c r="V6965" s="4">
        <f t="shared" si="216"/>
        <v>720</v>
      </c>
      <c r="W6965" s="13"/>
      <c r="X6965" s="13" t="s">
        <v>19771</v>
      </c>
    </row>
    <row r="6966" spans="1:24" x14ac:dyDescent="0.35">
      <c r="A6966" s="11">
        <f t="shared" si="217"/>
        <v>6962</v>
      </c>
      <c r="B6966" s="11" t="s">
        <v>13423</v>
      </c>
      <c r="C6966" s="11" t="s">
        <v>13424</v>
      </c>
      <c r="D6966" s="12" t="s">
        <v>13425</v>
      </c>
      <c r="E6966" s="2"/>
      <c r="F6966" s="2"/>
      <c r="G6966" s="2"/>
      <c r="H6966" s="2"/>
      <c r="I6966" s="2"/>
      <c r="J6966" s="2"/>
      <c r="K6966" s="2">
        <v>28800</v>
      </c>
      <c r="L6966" s="2"/>
      <c r="M6966" s="2"/>
      <c r="N6966" s="2"/>
      <c r="O6966" s="2">
        <v>64800</v>
      </c>
      <c r="P6966" s="2"/>
      <c r="Q6966" s="2"/>
      <c r="R6966" s="2"/>
      <c r="S6966" s="2">
        <v>2465</v>
      </c>
      <c r="T6966" s="2">
        <v>3944</v>
      </c>
      <c r="U6966" s="2">
        <v>3204</v>
      </c>
      <c r="V6966" s="4">
        <f t="shared" si="216"/>
        <v>103213</v>
      </c>
      <c r="W6966" s="13"/>
      <c r="X6966" s="13" t="s">
        <v>14792</v>
      </c>
    </row>
    <row r="6967" spans="1:24" x14ac:dyDescent="0.35">
      <c r="A6967" s="11">
        <f t="shared" si="217"/>
        <v>6963</v>
      </c>
      <c r="B6967" s="11" t="s">
        <v>13426</v>
      </c>
      <c r="C6967" s="11" t="s">
        <v>13427</v>
      </c>
      <c r="D6967" s="12" t="s">
        <v>13428</v>
      </c>
      <c r="E6967" s="2"/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>
        <v>5100</v>
      </c>
      <c r="S6967" s="2">
        <v>2975</v>
      </c>
      <c r="T6967" s="2"/>
      <c r="U6967" s="2"/>
      <c r="V6967" s="4">
        <f t="shared" si="216"/>
        <v>8075</v>
      </c>
      <c r="W6967" s="13"/>
      <c r="X6967" s="13" t="s">
        <v>14792</v>
      </c>
    </row>
    <row r="6968" spans="1:24" x14ac:dyDescent="0.35">
      <c r="A6968" s="11">
        <f t="shared" si="217"/>
        <v>6964</v>
      </c>
      <c r="B6968" s="11" t="s">
        <v>13429</v>
      </c>
      <c r="C6968" s="11" t="s">
        <v>13430</v>
      </c>
      <c r="D6968" s="12" t="s">
        <v>13431</v>
      </c>
      <c r="E6968" s="2"/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>
        <v>680</v>
      </c>
      <c r="U6968" s="2"/>
      <c r="V6968" s="4">
        <f t="shared" si="216"/>
        <v>680</v>
      </c>
      <c r="W6968" s="13"/>
      <c r="X6968" s="13" t="s">
        <v>19772</v>
      </c>
    </row>
    <row r="6969" spans="1:24" x14ac:dyDescent="0.35">
      <c r="A6969" s="11">
        <f t="shared" si="217"/>
        <v>6965</v>
      </c>
      <c r="B6969" s="11" t="s">
        <v>13432</v>
      </c>
      <c r="C6969" s="11" t="s">
        <v>13433</v>
      </c>
      <c r="D6969" s="12"/>
      <c r="E6969" s="2"/>
      <c r="F6969" s="2"/>
      <c r="G6969" s="2"/>
      <c r="H6969" s="2"/>
      <c r="I6969" s="2">
        <v>68.62</v>
      </c>
      <c r="J6969" s="2">
        <v>220</v>
      </c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4">
        <f t="shared" si="216"/>
        <v>288.62</v>
      </c>
      <c r="W6969" s="13"/>
      <c r="X6969" s="13" t="s">
        <v>19773</v>
      </c>
    </row>
    <row r="6970" spans="1:24" x14ac:dyDescent="0.35">
      <c r="A6970" s="11">
        <f t="shared" si="217"/>
        <v>6966</v>
      </c>
      <c r="B6970" s="11" t="s">
        <v>13434</v>
      </c>
      <c r="C6970" s="11" t="s">
        <v>13435</v>
      </c>
      <c r="D6970" s="12"/>
      <c r="E6970" s="2"/>
      <c r="F6970" s="2"/>
      <c r="G6970" s="2"/>
      <c r="H6970" s="2">
        <v>82.65</v>
      </c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4">
        <f t="shared" si="216"/>
        <v>82.65</v>
      </c>
      <c r="W6970" s="13"/>
      <c r="X6970" s="13" t="s">
        <v>19774</v>
      </c>
    </row>
    <row r="6971" spans="1:24" x14ac:dyDescent="0.35">
      <c r="A6971" s="11">
        <f t="shared" si="217"/>
        <v>6967</v>
      </c>
      <c r="B6971" s="11" t="s">
        <v>13436</v>
      </c>
      <c r="C6971" s="11" t="s">
        <v>13437</v>
      </c>
      <c r="D6971" s="12" t="s">
        <v>13438</v>
      </c>
      <c r="E6971" s="2"/>
      <c r="F6971" s="2"/>
      <c r="G6971" s="2"/>
      <c r="H6971" s="2"/>
      <c r="I6971" s="2"/>
      <c r="J6971" s="2">
        <v>360</v>
      </c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4">
        <f t="shared" si="216"/>
        <v>360</v>
      </c>
      <c r="W6971" s="13"/>
      <c r="X6971" s="13" t="s">
        <v>19775</v>
      </c>
    </row>
    <row r="6972" spans="1:24" x14ac:dyDescent="0.35">
      <c r="A6972" s="11">
        <f t="shared" si="217"/>
        <v>6968</v>
      </c>
      <c r="B6972" s="11" t="s">
        <v>13439</v>
      </c>
      <c r="C6972" s="11" t="s">
        <v>13440</v>
      </c>
      <c r="D6972" s="12" t="s">
        <v>13441</v>
      </c>
      <c r="E6972" s="2"/>
      <c r="F6972" s="2"/>
      <c r="G6972" s="2"/>
      <c r="H6972" s="2"/>
      <c r="I6972" s="2"/>
      <c r="J6972" s="2"/>
      <c r="K6972" s="2">
        <v>3350</v>
      </c>
      <c r="L6972" s="2">
        <v>3350</v>
      </c>
      <c r="M6972" s="2"/>
      <c r="N6972" s="2"/>
      <c r="O6972" s="2"/>
      <c r="P6972" s="2"/>
      <c r="Q6972" s="2"/>
      <c r="R6972" s="2"/>
      <c r="S6972" s="2"/>
      <c r="T6972" s="2"/>
      <c r="U6972" s="2"/>
      <c r="V6972" s="4">
        <f t="shared" si="216"/>
        <v>6700</v>
      </c>
      <c r="W6972" s="13"/>
      <c r="X6972" s="13" t="s">
        <v>19776</v>
      </c>
    </row>
    <row r="6973" spans="1:24" x14ac:dyDescent="0.35">
      <c r="A6973" s="11">
        <f t="shared" si="217"/>
        <v>6969</v>
      </c>
      <c r="B6973" s="11" t="s">
        <v>13442</v>
      </c>
      <c r="C6973" s="11" t="s">
        <v>13443</v>
      </c>
      <c r="D6973" s="12">
        <v>4200004505733</v>
      </c>
      <c r="E6973" s="2"/>
      <c r="F6973" s="2"/>
      <c r="G6973" s="2"/>
      <c r="H6973" s="2">
        <v>19.8</v>
      </c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4">
        <f t="shared" si="216"/>
        <v>19.8</v>
      </c>
      <c r="W6973" s="13"/>
      <c r="X6973" s="13" t="s">
        <v>19777</v>
      </c>
    </row>
    <row r="6974" spans="1:24" x14ac:dyDescent="0.35">
      <c r="A6974" s="11">
        <f t="shared" si="217"/>
        <v>6970</v>
      </c>
      <c r="B6974" s="11" t="s">
        <v>13444</v>
      </c>
      <c r="C6974" s="11" t="s">
        <v>13445</v>
      </c>
      <c r="D6974" s="12">
        <v>1310108322957</v>
      </c>
      <c r="E6974" s="2"/>
      <c r="F6974" s="2"/>
      <c r="G6974" s="2"/>
      <c r="H6974" s="2">
        <v>650</v>
      </c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4">
        <f t="shared" si="216"/>
        <v>650</v>
      </c>
      <c r="W6974" s="13"/>
      <c r="X6974" s="13" t="s">
        <v>19778</v>
      </c>
    </row>
    <row r="6975" spans="1:24" x14ac:dyDescent="0.35">
      <c r="A6975" s="11">
        <f t="shared" si="217"/>
        <v>6971</v>
      </c>
      <c r="B6975" s="11" t="s">
        <v>13446</v>
      </c>
      <c r="C6975" s="11" t="s">
        <v>13447</v>
      </c>
      <c r="D6975" s="12" t="s">
        <v>13448</v>
      </c>
      <c r="E6975" s="2"/>
      <c r="F6975" s="2"/>
      <c r="G6975" s="2"/>
      <c r="H6975" s="2"/>
      <c r="I6975" s="2"/>
      <c r="J6975" s="2"/>
      <c r="K6975" s="2"/>
      <c r="L6975" s="2"/>
      <c r="M6975" s="2"/>
      <c r="N6975" s="2">
        <v>3475</v>
      </c>
      <c r="O6975" s="2"/>
      <c r="P6975" s="2"/>
      <c r="Q6975" s="2"/>
      <c r="R6975" s="2"/>
      <c r="S6975" s="2"/>
      <c r="T6975" s="2"/>
      <c r="U6975" s="2"/>
      <c r="V6975" s="4">
        <f t="shared" si="216"/>
        <v>3475</v>
      </c>
      <c r="W6975" s="13"/>
      <c r="X6975" s="13" t="s">
        <v>19779</v>
      </c>
    </row>
    <row r="6976" spans="1:24" x14ac:dyDescent="0.35">
      <c r="A6976" s="11">
        <f t="shared" si="217"/>
        <v>6972</v>
      </c>
      <c r="B6976" s="11" t="s">
        <v>13449</v>
      </c>
      <c r="C6976" s="11" t="s">
        <v>13450</v>
      </c>
      <c r="D6976" s="12"/>
      <c r="E6976" s="2"/>
      <c r="F6976" s="2"/>
      <c r="G6976" s="2"/>
      <c r="H6976" s="2"/>
      <c r="I6976" s="2">
        <v>8750</v>
      </c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4">
        <f t="shared" si="216"/>
        <v>8750</v>
      </c>
      <c r="W6976" s="13"/>
      <c r="X6976" s="13" t="s">
        <v>19780</v>
      </c>
    </row>
    <row r="6977" spans="1:24" x14ac:dyDescent="0.35">
      <c r="A6977" s="11">
        <f t="shared" si="217"/>
        <v>6973</v>
      </c>
      <c r="B6977" s="11" t="s">
        <v>13451</v>
      </c>
      <c r="C6977" s="11" t="s">
        <v>13452</v>
      </c>
      <c r="D6977" s="12"/>
      <c r="E6977" s="2"/>
      <c r="F6977" s="2"/>
      <c r="G6977" s="2"/>
      <c r="H6977" s="2"/>
      <c r="I6977" s="2"/>
      <c r="J6977" s="2"/>
      <c r="K6977" s="2"/>
      <c r="L6977" s="2"/>
      <c r="M6977" s="2">
        <v>13500</v>
      </c>
      <c r="N6977" s="2">
        <v>18000</v>
      </c>
      <c r="O6977" s="2"/>
      <c r="P6977" s="2"/>
      <c r="Q6977" s="2"/>
      <c r="R6977" s="2"/>
      <c r="S6977" s="2"/>
      <c r="T6977" s="2"/>
      <c r="U6977" s="2"/>
      <c r="V6977" s="4">
        <f t="shared" si="216"/>
        <v>31500</v>
      </c>
      <c r="W6977" s="13"/>
      <c r="X6977" s="13" t="s">
        <v>19781</v>
      </c>
    </row>
    <row r="6978" spans="1:24" x14ac:dyDescent="0.35">
      <c r="A6978" s="11">
        <f t="shared" si="217"/>
        <v>6974</v>
      </c>
      <c r="B6978" s="11" t="s">
        <v>13453</v>
      </c>
      <c r="C6978" s="11" t="s">
        <v>13454</v>
      </c>
      <c r="D6978" s="12"/>
      <c r="E6978" s="2"/>
      <c r="F6978" s="2"/>
      <c r="G6978" s="2"/>
      <c r="H6978" s="2"/>
      <c r="I6978" s="2">
        <v>875</v>
      </c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4">
        <f t="shared" si="216"/>
        <v>875</v>
      </c>
      <c r="W6978" s="13"/>
      <c r="X6978" s="13" t="s">
        <v>19782</v>
      </c>
    </row>
    <row r="6979" spans="1:24" x14ac:dyDescent="0.35">
      <c r="A6979" s="11">
        <f t="shared" si="217"/>
        <v>6975</v>
      </c>
      <c r="B6979" s="11" t="s">
        <v>13455</v>
      </c>
      <c r="C6979" s="11" t="s">
        <v>13456</v>
      </c>
      <c r="D6979" s="12"/>
      <c r="E6979" s="2"/>
      <c r="F6979" s="2"/>
      <c r="G6979" s="2"/>
      <c r="H6979" s="2"/>
      <c r="I6979" s="2">
        <v>562.5</v>
      </c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4">
        <f t="shared" si="216"/>
        <v>562.5</v>
      </c>
      <c r="W6979" s="13"/>
      <c r="X6979" s="13" t="s">
        <v>19783</v>
      </c>
    </row>
    <row r="6980" spans="1:24" x14ac:dyDescent="0.35">
      <c r="A6980" s="11">
        <f t="shared" si="217"/>
        <v>6976</v>
      </c>
      <c r="B6980" s="11" t="s">
        <v>13457</v>
      </c>
      <c r="C6980" s="11" t="s">
        <v>13458</v>
      </c>
      <c r="D6980" s="12" t="s">
        <v>13459</v>
      </c>
      <c r="E6980" s="2"/>
      <c r="F6980" s="2"/>
      <c r="G6980" s="2"/>
      <c r="H6980" s="2"/>
      <c r="I6980" s="2"/>
      <c r="J6980" s="2">
        <v>1800</v>
      </c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4">
        <f t="shared" si="216"/>
        <v>1800</v>
      </c>
      <c r="W6980" s="13"/>
      <c r="X6980" s="13" t="s">
        <v>19784</v>
      </c>
    </row>
    <row r="6981" spans="1:24" x14ac:dyDescent="0.35">
      <c r="A6981" s="11">
        <f t="shared" si="217"/>
        <v>6977</v>
      </c>
      <c r="B6981" s="11" t="s">
        <v>13460</v>
      </c>
      <c r="C6981" s="11" t="s">
        <v>13461</v>
      </c>
      <c r="D6981" s="12" t="s">
        <v>13462</v>
      </c>
      <c r="E6981" s="2"/>
      <c r="F6981" s="2"/>
      <c r="G6981" s="2"/>
      <c r="H6981" s="2"/>
      <c r="I6981" s="2"/>
      <c r="J6981" s="2">
        <v>67000</v>
      </c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4">
        <f t="shared" si="216"/>
        <v>67000</v>
      </c>
      <c r="W6981" s="13"/>
      <c r="X6981" s="13" t="s">
        <v>19785</v>
      </c>
    </row>
    <row r="6982" spans="1:24" x14ac:dyDescent="0.35">
      <c r="A6982" s="11">
        <f t="shared" si="217"/>
        <v>6978</v>
      </c>
      <c r="B6982" s="11" t="s">
        <v>13463</v>
      </c>
      <c r="C6982" s="11" t="s">
        <v>13464</v>
      </c>
      <c r="D6982" s="12" t="s">
        <v>13465</v>
      </c>
      <c r="E6982" s="2"/>
      <c r="F6982" s="2"/>
      <c r="G6982" s="2"/>
      <c r="H6982" s="2"/>
      <c r="I6982" s="2"/>
      <c r="J6982" s="2"/>
      <c r="K6982" s="2">
        <v>100</v>
      </c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4">
        <f t="shared" ref="V6982:V7045" si="218">SUM(E6982:U6982)</f>
        <v>100</v>
      </c>
      <c r="W6982" s="13"/>
      <c r="X6982" s="13" t="s">
        <v>19786</v>
      </c>
    </row>
    <row r="6983" spans="1:24" x14ac:dyDescent="0.35">
      <c r="A6983" s="11">
        <f t="shared" ref="A6983:A7046" si="219">+A6982+1</f>
        <v>6979</v>
      </c>
      <c r="B6983" s="11" t="s">
        <v>13466</v>
      </c>
      <c r="C6983" s="11" t="s">
        <v>13467</v>
      </c>
      <c r="D6983" s="12" t="s">
        <v>13468</v>
      </c>
      <c r="E6983" s="2"/>
      <c r="F6983" s="2"/>
      <c r="G6983" s="2"/>
      <c r="H6983" s="2"/>
      <c r="I6983" s="2"/>
      <c r="J6983" s="2"/>
      <c r="K6983" s="2"/>
      <c r="L6983" s="2"/>
      <c r="M6983" s="2"/>
      <c r="N6983" s="2">
        <v>15840</v>
      </c>
      <c r="O6983" s="2"/>
      <c r="P6983" s="2"/>
      <c r="Q6983" s="2"/>
      <c r="R6983" s="2"/>
      <c r="S6983" s="2"/>
      <c r="T6983" s="2"/>
      <c r="U6983" s="2"/>
      <c r="V6983" s="4">
        <f t="shared" si="218"/>
        <v>15840</v>
      </c>
      <c r="W6983" s="13"/>
      <c r="X6983" s="13" t="s">
        <v>19787</v>
      </c>
    </row>
    <row r="6984" spans="1:24" x14ac:dyDescent="0.35">
      <c r="A6984" s="11">
        <f t="shared" si="219"/>
        <v>6980</v>
      </c>
      <c r="B6984" s="11" t="s">
        <v>13469</v>
      </c>
      <c r="C6984" s="11" t="s">
        <v>8826</v>
      </c>
      <c r="D6984" s="12" t="s">
        <v>13470</v>
      </c>
      <c r="E6984" s="2"/>
      <c r="F6984" s="2"/>
      <c r="G6984" s="2"/>
      <c r="H6984" s="2"/>
      <c r="I6984" s="2"/>
      <c r="J6984" s="2"/>
      <c r="K6984" s="2"/>
      <c r="L6984" s="2"/>
      <c r="M6984" s="2"/>
      <c r="N6984" s="2"/>
      <c r="O6984" s="2">
        <v>73</v>
      </c>
      <c r="P6984" s="2">
        <v>71</v>
      </c>
      <c r="Q6984" s="2">
        <v>77</v>
      </c>
      <c r="R6984" s="2">
        <v>93</v>
      </c>
      <c r="S6984" s="2">
        <v>40</v>
      </c>
      <c r="T6984" s="2">
        <v>61</v>
      </c>
      <c r="U6984" s="2">
        <v>42</v>
      </c>
      <c r="V6984" s="4">
        <f t="shared" si="218"/>
        <v>457</v>
      </c>
      <c r="W6984" s="13"/>
      <c r="X6984" s="13" t="s">
        <v>14792</v>
      </c>
    </row>
    <row r="6985" spans="1:24" x14ac:dyDescent="0.35">
      <c r="A6985" s="11">
        <f t="shared" si="219"/>
        <v>6981</v>
      </c>
      <c r="B6985" s="11" t="s">
        <v>13471</v>
      </c>
      <c r="C6985" s="11" t="s">
        <v>13472</v>
      </c>
      <c r="D6985" s="12" t="s">
        <v>13473</v>
      </c>
      <c r="E6985" s="2"/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>
        <v>4800</v>
      </c>
      <c r="S6985" s="2"/>
      <c r="T6985" s="2"/>
      <c r="U6985" s="2"/>
      <c r="V6985" s="4">
        <f t="shared" si="218"/>
        <v>4800</v>
      </c>
      <c r="W6985" s="13"/>
      <c r="X6985" s="13" t="s">
        <v>19788</v>
      </c>
    </row>
    <row r="6986" spans="1:24" x14ac:dyDescent="0.35">
      <c r="A6986" s="11">
        <f t="shared" si="219"/>
        <v>6982</v>
      </c>
      <c r="B6986" s="11" t="s">
        <v>13474</v>
      </c>
      <c r="C6986" s="11" t="s">
        <v>13475</v>
      </c>
      <c r="D6986" s="12" t="s">
        <v>13476</v>
      </c>
      <c r="E6986" s="2"/>
      <c r="F6986" s="2"/>
      <c r="G6986" s="2"/>
      <c r="H6986" s="2"/>
      <c r="I6986" s="2"/>
      <c r="J6986" s="2"/>
      <c r="K6986" s="2"/>
      <c r="L6986" s="2"/>
      <c r="M6986" s="2"/>
      <c r="N6986" s="2">
        <v>396</v>
      </c>
      <c r="O6986" s="2"/>
      <c r="P6986" s="2"/>
      <c r="Q6986" s="2"/>
      <c r="R6986" s="2"/>
      <c r="S6986" s="2"/>
      <c r="T6986" s="2"/>
      <c r="U6986" s="2"/>
      <c r="V6986" s="4">
        <f t="shared" si="218"/>
        <v>396</v>
      </c>
      <c r="W6986" s="13"/>
      <c r="X6986" s="13" t="s">
        <v>19789</v>
      </c>
    </row>
    <row r="6987" spans="1:24" x14ac:dyDescent="0.35">
      <c r="A6987" s="11">
        <f t="shared" si="219"/>
        <v>6983</v>
      </c>
      <c r="B6987" s="11" t="s">
        <v>13477</v>
      </c>
      <c r="C6987" s="11" t="s">
        <v>13478</v>
      </c>
      <c r="D6987" s="12" t="s">
        <v>13479</v>
      </c>
      <c r="E6987" s="2"/>
      <c r="F6987" s="2"/>
      <c r="G6987" s="2"/>
      <c r="H6987" s="2"/>
      <c r="I6987" s="2"/>
      <c r="J6987" s="2"/>
      <c r="K6987" s="2"/>
      <c r="L6987" s="2">
        <v>32</v>
      </c>
      <c r="M6987" s="2">
        <v>81</v>
      </c>
      <c r="N6987" s="2">
        <v>108</v>
      </c>
      <c r="O6987" s="2">
        <v>115</v>
      </c>
      <c r="P6987" s="2"/>
      <c r="Q6987" s="2"/>
      <c r="R6987" s="2"/>
      <c r="S6987" s="2"/>
      <c r="T6987" s="2">
        <v>96</v>
      </c>
      <c r="U6987" s="2">
        <v>68.5</v>
      </c>
      <c r="V6987" s="4">
        <f t="shared" si="218"/>
        <v>500.5</v>
      </c>
      <c r="W6987" s="13"/>
      <c r="X6987" s="13" t="s">
        <v>14792</v>
      </c>
    </row>
    <row r="6988" spans="1:24" x14ac:dyDescent="0.35">
      <c r="A6988" s="11">
        <f t="shared" si="219"/>
        <v>6984</v>
      </c>
      <c r="B6988" s="11" t="s">
        <v>13480</v>
      </c>
      <c r="C6988" s="11" t="s">
        <v>13481</v>
      </c>
      <c r="D6988" s="12" t="s">
        <v>13482</v>
      </c>
      <c r="E6988" s="2"/>
      <c r="F6988" s="2"/>
      <c r="G6988" s="2"/>
      <c r="H6988" s="2"/>
      <c r="I6988" s="2"/>
      <c r="J6988" s="2"/>
      <c r="K6988" s="2"/>
      <c r="L6988" s="2"/>
      <c r="M6988" s="2"/>
      <c r="N6988" s="2"/>
      <c r="O6988" s="2">
        <v>382</v>
      </c>
      <c r="P6988" s="2"/>
      <c r="Q6988" s="2"/>
      <c r="R6988" s="2"/>
      <c r="S6988" s="2"/>
      <c r="T6988" s="2"/>
      <c r="U6988" s="2"/>
      <c r="V6988" s="4">
        <f t="shared" si="218"/>
        <v>382</v>
      </c>
      <c r="W6988" s="13"/>
      <c r="X6988" s="13" t="s">
        <v>19790</v>
      </c>
    </row>
    <row r="6989" spans="1:24" x14ac:dyDescent="0.35">
      <c r="A6989" s="11">
        <f t="shared" si="219"/>
        <v>6985</v>
      </c>
      <c r="B6989" s="11" t="s">
        <v>13483</v>
      </c>
      <c r="C6989" s="11" t="s">
        <v>13484</v>
      </c>
      <c r="D6989" s="12" t="s">
        <v>13485</v>
      </c>
      <c r="E6989" s="2"/>
      <c r="F6989" s="2"/>
      <c r="G6989" s="2"/>
      <c r="H6989" s="2"/>
      <c r="I6989" s="2"/>
      <c r="J6989" s="2"/>
      <c r="K6989" s="2"/>
      <c r="L6989" s="2"/>
      <c r="M6989" s="2"/>
      <c r="N6989" s="2">
        <v>695</v>
      </c>
      <c r="O6989" s="2"/>
      <c r="P6989" s="2"/>
      <c r="Q6989" s="2"/>
      <c r="R6989" s="2"/>
      <c r="S6989" s="2"/>
      <c r="T6989" s="2"/>
      <c r="U6989" s="2"/>
      <c r="V6989" s="4">
        <f t="shared" si="218"/>
        <v>695</v>
      </c>
      <c r="W6989" s="13"/>
      <c r="X6989" s="13" t="s">
        <v>19791</v>
      </c>
    </row>
    <row r="6990" spans="1:24" x14ac:dyDescent="0.35">
      <c r="A6990" s="11">
        <f t="shared" si="219"/>
        <v>6986</v>
      </c>
      <c r="B6990" s="11" t="s">
        <v>13486</v>
      </c>
      <c r="C6990" s="11" t="s">
        <v>13487</v>
      </c>
      <c r="D6990" s="12" t="s">
        <v>13488</v>
      </c>
      <c r="E6990" s="2"/>
      <c r="F6990" s="2"/>
      <c r="G6990" s="2"/>
      <c r="H6990" s="2"/>
      <c r="I6990" s="2"/>
      <c r="J6990" s="2"/>
      <c r="K6990" s="2"/>
      <c r="L6990" s="2"/>
      <c r="M6990" s="2"/>
      <c r="N6990" s="2"/>
      <c r="O6990" s="2">
        <v>2220</v>
      </c>
      <c r="P6990" s="2"/>
      <c r="Q6990" s="2"/>
      <c r="R6990" s="2"/>
      <c r="S6990" s="2"/>
      <c r="T6990" s="2"/>
      <c r="U6990" s="2"/>
      <c r="V6990" s="4">
        <f t="shared" si="218"/>
        <v>2220</v>
      </c>
      <c r="W6990" s="13"/>
      <c r="X6990" s="13" t="s">
        <v>19792</v>
      </c>
    </row>
    <row r="6991" spans="1:24" x14ac:dyDescent="0.35">
      <c r="A6991" s="11">
        <f t="shared" si="219"/>
        <v>6987</v>
      </c>
      <c r="B6991" s="11" t="s">
        <v>13489</v>
      </c>
      <c r="C6991" s="11" t="s">
        <v>13490</v>
      </c>
      <c r="D6991" s="12" t="s">
        <v>13491</v>
      </c>
      <c r="E6991" s="2"/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>
        <v>143</v>
      </c>
      <c r="Q6991" s="2">
        <v>155</v>
      </c>
      <c r="R6991" s="2">
        <v>187</v>
      </c>
      <c r="S6991" s="2">
        <v>80</v>
      </c>
      <c r="T6991" s="2">
        <v>123</v>
      </c>
      <c r="U6991" s="2"/>
      <c r="V6991" s="4">
        <f t="shared" si="218"/>
        <v>688</v>
      </c>
      <c r="W6991" s="13"/>
      <c r="X6991" s="13" t="s">
        <v>19793</v>
      </c>
    </row>
    <row r="6992" spans="1:24" x14ac:dyDescent="0.35">
      <c r="A6992" s="11">
        <f t="shared" si="219"/>
        <v>6988</v>
      </c>
      <c r="B6992" s="11" t="s">
        <v>13492</v>
      </c>
      <c r="C6992" s="11" t="s">
        <v>13493</v>
      </c>
      <c r="D6992" s="12" t="s">
        <v>13494</v>
      </c>
      <c r="E6992" s="2"/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>
        <v>742</v>
      </c>
      <c r="Q6992" s="2"/>
      <c r="R6992" s="2"/>
      <c r="S6992" s="2"/>
      <c r="T6992" s="2"/>
      <c r="U6992" s="2"/>
      <c r="V6992" s="4">
        <f t="shared" si="218"/>
        <v>742</v>
      </c>
      <c r="W6992" s="13"/>
      <c r="X6992" s="13" t="s">
        <v>19794</v>
      </c>
    </row>
    <row r="6993" spans="1:24" x14ac:dyDescent="0.35">
      <c r="A6993" s="11">
        <f t="shared" si="219"/>
        <v>6989</v>
      </c>
      <c r="B6993" s="11" t="s">
        <v>13495</v>
      </c>
      <c r="C6993" s="11" t="s">
        <v>7585</v>
      </c>
      <c r="D6993" s="12" t="s">
        <v>13496</v>
      </c>
      <c r="E6993" s="2"/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>
        <v>57</v>
      </c>
      <c r="Q6993" s="2"/>
      <c r="R6993" s="2"/>
      <c r="S6993" s="2"/>
      <c r="T6993" s="2"/>
      <c r="U6993" s="2"/>
      <c r="V6993" s="4">
        <f t="shared" si="218"/>
        <v>57</v>
      </c>
      <c r="W6993" s="13"/>
      <c r="X6993" s="13" t="s">
        <v>19795</v>
      </c>
    </row>
    <row r="6994" spans="1:24" x14ac:dyDescent="0.35">
      <c r="A6994" s="11">
        <f t="shared" si="219"/>
        <v>6990</v>
      </c>
      <c r="B6994" s="11" t="s">
        <v>13497</v>
      </c>
      <c r="C6994" s="11" t="s">
        <v>13498</v>
      </c>
      <c r="D6994" s="12" t="s">
        <v>13499</v>
      </c>
      <c r="E6994" s="2"/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>
        <v>1162</v>
      </c>
      <c r="R6994" s="2">
        <v>1402</v>
      </c>
      <c r="S6994" s="2">
        <v>600</v>
      </c>
      <c r="T6994" s="2"/>
      <c r="U6994" s="2"/>
      <c r="V6994" s="4">
        <f t="shared" si="218"/>
        <v>3164</v>
      </c>
      <c r="W6994" s="13"/>
      <c r="X6994" s="13" t="s">
        <v>19796</v>
      </c>
    </row>
    <row r="6995" spans="1:24" x14ac:dyDescent="0.35">
      <c r="A6995" s="11">
        <f t="shared" si="219"/>
        <v>6991</v>
      </c>
      <c r="B6995" s="11" t="s">
        <v>13500</v>
      </c>
      <c r="C6995" s="11" t="s">
        <v>13501</v>
      </c>
      <c r="D6995" s="12" t="s">
        <v>13502</v>
      </c>
      <c r="E6995" s="2"/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>
        <v>640</v>
      </c>
      <c r="U6995" s="2"/>
      <c r="V6995" s="4">
        <f t="shared" si="218"/>
        <v>640</v>
      </c>
      <c r="W6995" s="13"/>
      <c r="X6995" s="13" t="s">
        <v>13503</v>
      </c>
    </row>
    <row r="6996" spans="1:24" x14ac:dyDescent="0.35">
      <c r="A6996" s="11">
        <f t="shared" si="219"/>
        <v>6992</v>
      </c>
      <c r="B6996" s="11" t="s">
        <v>13504</v>
      </c>
      <c r="C6996" s="11" t="s">
        <v>13505</v>
      </c>
      <c r="D6996" s="12"/>
      <c r="E6996" s="2"/>
      <c r="F6996" s="2"/>
      <c r="G6996" s="2"/>
      <c r="H6996" s="2">
        <v>967.5</v>
      </c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4">
        <f t="shared" si="218"/>
        <v>967.5</v>
      </c>
      <c r="W6996" s="13"/>
      <c r="X6996" s="13" t="s">
        <v>19797</v>
      </c>
    </row>
    <row r="6997" spans="1:24" x14ac:dyDescent="0.35">
      <c r="A6997" s="11">
        <f t="shared" si="219"/>
        <v>6993</v>
      </c>
      <c r="B6997" s="11" t="s">
        <v>13506</v>
      </c>
      <c r="C6997" s="11" t="s">
        <v>13507</v>
      </c>
      <c r="D6997" s="12"/>
      <c r="E6997" s="2"/>
      <c r="F6997" s="2"/>
      <c r="G6997" s="2"/>
      <c r="H6997" s="2">
        <v>900</v>
      </c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4">
        <f t="shared" si="218"/>
        <v>900</v>
      </c>
      <c r="W6997" s="13"/>
      <c r="X6997" s="13" t="s">
        <v>19798</v>
      </c>
    </row>
    <row r="6998" spans="1:24" x14ac:dyDescent="0.35">
      <c r="A6998" s="11">
        <f t="shared" si="219"/>
        <v>6994</v>
      </c>
      <c r="B6998" s="11" t="s">
        <v>13508</v>
      </c>
      <c r="C6998" s="11" t="s">
        <v>13509</v>
      </c>
      <c r="D6998" s="12"/>
      <c r="E6998" s="2"/>
      <c r="F6998" s="2"/>
      <c r="G6998" s="2"/>
      <c r="H6998" s="2">
        <v>1350</v>
      </c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4">
        <f t="shared" si="218"/>
        <v>1350</v>
      </c>
      <c r="W6998" s="13"/>
      <c r="X6998" s="13" t="s">
        <v>19799</v>
      </c>
    </row>
    <row r="6999" spans="1:24" x14ac:dyDescent="0.35">
      <c r="A6999" s="11">
        <f t="shared" si="219"/>
        <v>6995</v>
      </c>
      <c r="B6999" s="11" t="s">
        <v>13510</v>
      </c>
      <c r="C6999" s="11" t="s">
        <v>9875</v>
      </c>
      <c r="D6999" s="12"/>
      <c r="E6999" s="2"/>
      <c r="F6999" s="2"/>
      <c r="G6999" s="2"/>
      <c r="H6999" s="2"/>
      <c r="I6999" s="2">
        <v>225</v>
      </c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4">
        <f t="shared" si="218"/>
        <v>225</v>
      </c>
      <c r="W6999" s="13"/>
      <c r="X6999" s="13" t="s">
        <v>19800</v>
      </c>
    </row>
    <row r="7000" spans="1:24" x14ac:dyDescent="0.35">
      <c r="A7000" s="11">
        <f t="shared" si="219"/>
        <v>6996</v>
      </c>
      <c r="B7000" s="11" t="s">
        <v>13511</v>
      </c>
      <c r="C7000" s="11" t="s">
        <v>13512</v>
      </c>
      <c r="D7000" s="12"/>
      <c r="E7000" s="2"/>
      <c r="F7000" s="2"/>
      <c r="G7000" s="2"/>
      <c r="H7000" s="2">
        <v>900</v>
      </c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4">
        <f t="shared" si="218"/>
        <v>900</v>
      </c>
      <c r="W7000" s="13"/>
      <c r="X7000" s="13" t="s">
        <v>19801</v>
      </c>
    </row>
    <row r="7001" spans="1:24" x14ac:dyDescent="0.35">
      <c r="A7001" s="11">
        <f t="shared" si="219"/>
        <v>6997</v>
      </c>
      <c r="B7001" s="11" t="s">
        <v>13513</v>
      </c>
      <c r="C7001" s="11" t="s">
        <v>6505</v>
      </c>
      <c r="D7001" s="12"/>
      <c r="E7001" s="2"/>
      <c r="F7001" s="2"/>
      <c r="G7001" s="2"/>
      <c r="H7001" s="2"/>
      <c r="I7001" s="2">
        <v>83.25</v>
      </c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4">
        <f t="shared" si="218"/>
        <v>83.25</v>
      </c>
      <c r="W7001" s="13"/>
      <c r="X7001" s="13" t="s">
        <v>19802</v>
      </c>
    </row>
    <row r="7002" spans="1:24" x14ac:dyDescent="0.35">
      <c r="A7002" s="11">
        <f t="shared" si="219"/>
        <v>6998</v>
      </c>
      <c r="B7002" s="11" t="s">
        <v>13514</v>
      </c>
      <c r="C7002" s="11" t="s">
        <v>13515</v>
      </c>
      <c r="D7002" s="12" t="s">
        <v>13516</v>
      </c>
      <c r="E7002" s="2"/>
      <c r="F7002" s="2"/>
      <c r="G7002" s="2"/>
      <c r="H7002" s="2">
        <v>0.9</v>
      </c>
      <c r="I7002" s="2">
        <v>1.1200000000000001</v>
      </c>
      <c r="J7002" s="2">
        <v>4</v>
      </c>
      <c r="K7002" s="2">
        <v>4</v>
      </c>
      <c r="L7002" s="2">
        <v>4</v>
      </c>
      <c r="M7002" s="2">
        <v>5</v>
      </c>
      <c r="N7002" s="2"/>
      <c r="O7002" s="2">
        <v>8</v>
      </c>
      <c r="P7002" s="2"/>
      <c r="Q7002" s="2">
        <v>9</v>
      </c>
      <c r="R7002" s="2"/>
      <c r="S7002" s="2">
        <v>4</v>
      </c>
      <c r="T7002" s="2">
        <v>7</v>
      </c>
      <c r="U7002" s="2">
        <v>5.5</v>
      </c>
      <c r="V7002" s="4">
        <f t="shared" si="218"/>
        <v>52.519999999999996</v>
      </c>
      <c r="W7002" s="13"/>
      <c r="X7002" s="13" t="s">
        <v>14792</v>
      </c>
    </row>
    <row r="7003" spans="1:24" x14ac:dyDescent="0.35">
      <c r="A7003" s="11">
        <f t="shared" si="219"/>
        <v>6999</v>
      </c>
      <c r="B7003" s="11" t="s">
        <v>13517</v>
      </c>
      <c r="C7003" s="11" t="s">
        <v>13518</v>
      </c>
      <c r="D7003" s="12"/>
      <c r="E7003" s="2"/>
      <c r="F7003" s="2"/>
      <c r="G7003" s="2"/>
      <c r="H7003" s="2"/>
      <c r="I7003" s="2">
        <v>2812.5</v>
      </c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4">
        <f t="shared" si="218"/>
        <v>2812.5</v>
      </c>
      <c r="W7003" s="13"/>
      <c r="X7003" s="13" t="s">
        <v>19803</v>
      </c>
    </row>
    <row r="7004" spans="1:24" x14ac:dyDescent="0.35">
      <c r="A7004" s="11">
        <f t="shared" si="219"/>
        <v>7000</v>
      </c>
      <c r="B7004" s="11" t="s">
        <v>13519</v>
      </c>
      <c r="C7004" s="11" t="s">
        <v>13520</v>
      </c>
      <c r="D7004" s="12"/>
      <c r="E7004" s="2"/>
      <c r="F7004" s="2"/>
      <c r="G7004" s="2"/>
      <c r="H7004" s="2"/>
      <c r="I7004" s="2">
        <v>562.5</v>
      </c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4">
        <f t="shared" si="218"/>
        <v>562.5</v>
      </c>
      <c r="W7004" s="13"/>
      <c r="X7004" s="13" t="s">
        <v>19804</v>
      </c>
    </row>
    <row r="7005" spans="1:24" x14ac:dyDescent="0.35">
      <c r="A7005" s="11">
        <f t="shared" si="219"/>
        <v>7001</v>
      </c>
      <c r="B7005" s="11" t="s">
        <v>13521</v>
      </c>
      <c r="C7005" s="11" t="s">
        <v>13522</v>
      </c>
      <c r="D7005" s="12"/>
      <c r="E7005" s="2"/>
      <c r="F7005" s="2"/>
      <c r="G7005" s="2"/>
      <c r="H7005" s="2"/>
      <c r="I7005" s="2">
        <v>450</v>
      </c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4">
        <f t="shared" si="218"/>
        <v>450</v>
      </c>
      <c r="W7005" s="13"/>
      <c r="X7005" s="13" t="s">
        <v>19805</v>
      </c>
    </row>
    <row r="7006" spans="1:24" x14ac:dyDescent="0.35">
      <c r="A7006" s="11">
        <f t="shared" si="219"/>
        <v>7002</v>
      </c>
      <c r="B7006" s="11" t="s">
        <v>13523</v>
      </c>
      <c r="C7006" s="11" t="s">
        <v>13524</v>
      </c>
      <c r="D7006" s="12" t="s">
        <v>13525</v>
      </c>
      <c r="E7006" s="2"/>
      <c r="F7006" s="2"/>
      <c r="G7006" s="2"/>
      <c r="H7006" s="2"/>
      <c r="I7006" s="2"/>
      <c r="J7006" s="2">
        <v>360</v>
      </c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4">
        <f t="shared" si="218"/>
        <v>360</v>
      </c>
      <c r="W7006" s="13"/>
      <c r="X7006" s="13" t="s">
        <v>19806</v>
      </c>
    </row>
    <row r="7007" spans="1:24" x14ac:dyDescent="0.35">
      <c r="A7007" s="11">
        <f t="shared" si="219"/>
        <v>7003</v>
      </c>
      <c r="B7007" s="11" t="s">
        <v>13526</v>
      </c>
      <c r="C7007" s="11" t="s">
        <v>13527</v>
      </c>
      <c r="D7007" s="12" t="s">
        <v>13528</v>
      </c>
      <c r="E7007" s="2"/>
      <c r="F7007" s="2"/>
      <c r="G7007" s="2"/>
      <c r="H7007" s="2"/>
      <c r="I7007" s="2"/>
      <c r="J7007" s="2">
        <v>1800</v>
      </c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4">
        <f t="shared" si="218"/>
        <v>1800</v>
      </c>
      <c r="W7007" s="13"/>
      <c r="X7007" s="13" t="s">
        <v>19807</v>
      </c>
    </row>
    <row r="7008" spans="1:24" x14ac:dyDescent="0.35">
      <c r="A7008" s="11">
        <f t="shared" si="219"/>
        <v>7004</v>
      </c>
      <c r="B7008" s="11" t="s">
        <v>13529</v>
      </c>
      <c r="C7008" s="11" t="s">
        <v>210</v>
      </c>
      <c r="D7008" s="12" t="s">
        <v>13530</v>
      </c>
      <c r="E7008" s="2"/>
      <c r="F7008" s="2"/>
      <c r="G7008" s="2"/>
      <c r="H7008" s="2"/>
      <c r="I7008" s="2"/>
      <c r="J7008" s="2"/>
      <c r="K7008" s="2">
        <v>670</v>
      </c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4">
        <f t="shared" si="218"/>
        <v>670</v>
      </c>
      <c r="W7008" s="13"/>
      <c r="X7008" s="13" t="s">
        <v>19808</v>
      </c>
    </row>
    <row r="7009" spans="1:24" x14ac:dyDescent="0.35">
      <c r="A7009" s="11">
        <f t="shared" si="219"/>
        <v>7005</v>
      </c>
      <c r="B7009" s="11" t="s">
        <v>13531</v>
      </c>
      <c r="C7009" s="11" t="s">
        <v>13532</v>
      </c>
      <c r="D7009" s="12"/>
      <c r="E7009" s="2"/>
      <c r="F7009" s="2"/>
      <c r="G7009" s="2"/>
      <c r="H7009" s="2">
        <v>66.599999999999994</v>
      </c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4">
        <f t="shared" si="218"/>
        <v>66.599999999999994</v>
      </c>
      <c r="W7009" s="13"/>
      <c r="X7009" s="13" t="s">
        <v>19809</v>
      </c>
    </row>
    <row r="7010" spans="1:24" x14ac:dyDescent="0.35">
      <c r="A7010" s="11">
        <f t="shared" si="219"/>
        <v>7006</v>
      </c>
      <c r="B7010" s="11" t="s">
        <v>13533</v>
      </c>
      <c r="C7010" s="11" t="s">
        <v>13534</v>
      </c>
      <c r="D7010" s="12" t="s">
        <v>13535</v>
      </c>
      <c r="E7010" s="2"/>
      <c r="F7010" s="2"/>
      <c r="G7010" s="2"/>
      <c r="H7010" s="2"/>
      <c r="I7010" s="2"/>
      <c r="J7010" s="2">
        <v>7200</v>
      </c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4">
        <f t="shared" si="218"/>
        <v>7200</v>
      </c>
      <c r="W7010" s="13"/>
      <c r="X7010" s="13" t="s">
        <v>19810</v>
      </c>
    </row>
    <row r="7011" spans="1:24" x14ac:dyDescent="0.35">
      <c r="A7011" s="11">
        <f t="shared" si="219"/>
        <v>7007</v>
      </c>
      <c r="B7011" s="11" t="s">
        <v>13536</v>
      </c>
      <c r="C7011" s="11" t="s">
        <v>13537</v>
      </c>
      <c r="D7011" s="12"/>
      <c r="E7011" s="2"/>
      <c r="F7011" s="2"/>
      <c r="G7011" s="2"/>
      <c r="H7011" s="2"/>
      <c r="I7011" s="2">
        <v>17500</v>
      </c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4">
        <f t="shared" si="218"/>
        <v>17500</v>
      </c>
      <c r="W7011" s="13"/>
      <c r="X7011" s="13" t="s">
        <v>19811</v>
      </c>
    </row>
    <row r="7012" spans="1:24" x14ac:dyDescent="0.35">
      <c r="A7012" s="11">
        <f t="shared" si="219"/>
        <v>7008</v>
      </c>
      <c r="B7012" s="11" t="s">
        <v>13538</v>
      </c>
      <c r="C7012" s="11" t="s">
        <v>13539</v>
      </c>
      <c r="D7012" s="12"/>
      <c r="E7012" s="2"/>
      <c r="F7012" s="2"/>
      <c r="G7012" s="2"/>
      <c r="H7012" s="2">
        <v>650</v>
      </c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4">
        <f t="shared" si="218"/>
        <v>650</v>
      </c>
      <c r="W7012" s="13"/>
      <c r="X7012" s="13" t="s">
        <v>19812</v>
      </c>
    </row>
    <row r="7013" spans="1:24" x14ac:dyDescent="0.35">
      <c r="A7013" s="11">
        <f t="shared" si="219"/>
        <v>7009</v>
      </c>
      <c r="B7013" s="11" t="s">
        <v>13540</v>
      </c>
      <c r="C7013" s="11" t="s">
        <v>13541</v>
      </c>
      <c r="D7013" s="12" t="s">
        <v>13542</v>
      </c>
      <c r="E7013" s="2"/>
      <c r="F7013" s="2"/>
      <c r="G7013" s="2"/>
      <c r="H7013" s="2"/>
      <c r="I7013" s="2"/>
      <c r="J7013" s="2"/>
      <c r="K7013" s="2">
        <v>360</v>
      </c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4">
        <f t="shared" si="218"/>
        <v>360</v>
      </c>
      <c r="W7013" s="13"/>
      <c r="X7013" s="13" t="s">
        <v>19813</v>
      </c>
    </row>
    <row r="7014" spans="1:24" x14ac:dyDescent="0.35">
      <c r="A7014" s="11">
        <f t="shared" si="219"/>
        <v>7010</v>
      </c>
      <c r="B7014" s="11" t="s">
        <v>13543</v>
      </c>
      <c r="C7014" s="11" t="s">
        <v>13544</v>
      </c>
      <c r="D7014" s="12" t="s">
        <v>13545</v>
      </c>
      <c r="E7014" s="2"/>
      <c r="F7014" s="2"/>
      <c r="G7014" s="2"/>
      <c r="H7014" s="2"/>
      <c r="I7014" s="2"/>
      <c r="J7014" s="2"/>
      <c r="K7014" s="2">
        <v>1080</v>
      </c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4">
        <f t="shared" si="218"/>
        <v>1080</v>
      </c>
      <c r="W7014" s="13"/>
      <c r="X7014" s="13" t="s">
        <v>19814</v>
      </c>
    </row>
    <row r="7015" spans="1:24" x14ac:dyDescent="0.35">
      <c r="A7015" s="11">
        <f t="shared" si="219"/>
        <v>7011</v>
      </c>
      <c r="B7015" s="11" t="s">
        <v>13546</v>
      </c>
      <c r="C7015" s="11" t="s">
        <v>13547</v>
      </c>
      <c r="D7015" s="12" t="s">
        <v>13548</v>
      </c>
      <c r="E7015" s="2"/>
      <c r="F7015" s="2"/>
      <c r="G7015" s="2"/>
      <c r="H7015" s="2"/>
      <c r="I7015" s="2"/>
      <c r="J7015" s="2">
        <v>36</v>
      </c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4">
        <f t="shared" si="218"/>
        <v>36</v>
      </c>
      <c r="W7015" s="13"/>
      <c r="X7015" s="13" t="s">
        <v>19815</v>
      </c>
    </row>
    <row r="7016" spans="1:24" x14ac:dyDescent="0.35">
      <c r="A7016" s="11">
        <f t="shared" si="219"/>
        <v>7012</v>
      </c>
      <c r="B7016" s="11" t="s">
        <v>13549</v>
      </c>
      <c r="C7016" s="11" t="s">
        <v>13550</v>
      </c>
      <c r="D7016" s="12" t="s">
        <v>13551</v>
      </c>
      <c r="E7016" s="2"/>
      <c r="F7016" s="2"/>
      <c r="G7016" s="2"/>
      <c r="H7016" s="2"/>
      <c r="I7016" s="2"/>
      <c r="J7016" s="2"/>
      <c r="K7016" s="2"/>
      <c r="L7016" s="2">
        <v>76</v>
      </c>
      <c r="M7016" s="2"/>
      <c r="N7016" s="2"/>
      <c r="O7016" s="2"/>
      <c r="P7016" s="2"/>
      <c r="Q7016" s="2"/>
      <c r="R7016" s="2"/>
      <c r="S7016" s="2"/>
      <c r="T7016" s="2"/>
      <c r="U7016" s="2"/>
      <c r="V7016" s="4">
        <f t="shared" si="218"/>
        <v>76</v>
      </c>
      <c r="W7016" s="13"/>
      <c r="X7016" s="13" t="s">
        <v>19816</v>
      </c>
    </row>
    <row r="7017" spans="1:24" x14ac:dyDescent="0.35">
      <c r="A7017" s="11">
        <f t="shared" si="219"/>
        <v>7013</v>
      </c>
      <c r="B7017" s="11" t="s">
        <v>13552</v>
      </c>
      <c r="C7017" s="11" t="s">
        <v>13553</v>
      </c>
      <c r="D7017" s="12"/>
      <c r="E7017" s="2"/>
      <c r="F7017" s="2"/>
      <c r="G7017" s="2"/>
      <c r="H7017" s="2"/>
      <c r="I7017" s="2"/>
      <c r="J7017" s="2"/>
      <c r="K7017" s="2"/>
      <c r="L7017" s="2"/>
      <c r="M7017" s="2"/>
      <c r="N7017" s="2"/>
      <c r="O7017" s="2">
        <v>56700</v>
      </c>
      <c r="P7017" s="2">
        <v>51975</v>
      </c>
      <c r="Q7017" s="2"/>
      <c r="R7017" s="2"/>
      <c r="S7017" s="2">
        <v>28000</v>
      </c>
      <c r="T7017" s="2">
        <v>44800</v>
      </c>
      <c r="U7017" s="2">
        <v>31850</v>
      </c>
      <c r="V7017" s="4">
        <f t="shared" si="218"/>
        <v>213325</v>
      </c>
      <c r="W7017" s="13"/>
      <c r="X7017" s="13" t="s">
        <v>14792</v>
      </c>
    </row>
    <row r="7018" spans="1:24" x14ac:dyDescent="0.35">
      <c r="A7018" s="11">
        <f t="shared" si="219"/>
        <v>7014</v>
      </c>
      <c r="B7018" s="11" t="s">
        <v>13554</v>
      </c>
      <c r="C7018" s="11" t="s">
        <v>13555</v>
      </c>
      <c r="D7018" s="12" t="s">
        <v>13556</v>
      </c>
      <c r="E7018" s="2"/>
      <c r="F7018" s="2"/>
      <c r="G7018" s="2"/>
      <c r="H7018" s="2"/>
      <c r="I7018" s="2"/>
      <c r="J7018" s="2"/>
      <c r="K7018" s="2"/>
      <c r="L7018" s="2"/>
      <c r="M7018" s="2"/>
      <c r="N7018" s="2">
        <v>139</v>
      </c>
      <c r="O7018" s="2"/>
      <c r="P7018" s="2">
        <v>143</v>
      </c>
      <c r="Q7018" s="2"/>
      <c r="R7018" s="2">
        <v>187</v>
      </c>
      <c r="S7018" s="2"/>
      <c r="T7018" s="2"/>
      <c r="U7018" s="2"/>
      <c r="V7018" s="4">
        <f t="shared" si="218"/>
        <v>469</v>
      </c>
      <c r="W7018" s="13"/>
      <c r="X7018" s="13" t="s">
        <v>19817</v>
      </c>
    </row>
    <row r="7019" spans="1:24" x14ac:dyDescent="0.35">
      <c r="A7019" s="11">
        <f t="shared" si="219"/>
        <v>7015</v>
      </c>
      <c r="B7019" s="11" t="s">
        <v>13557</v>
      </c>
      <c r="C7019" s="11" t="s">
        <v>13558</v>
      </c>
      <c r="D7019" s="12" t="s">
        <v>13559</v>
      </c>
      <c r="E7019" s="2"/>
      <c r="F7019" s="2"/>
      <c r="G7019" s="2"/>
      <c r="H7019" s="2"/>
      <c r="I7019" s="2"/>
      <c r="J7019" s="2"/>
      <c r="K7019" s="2"/>
      <c r="L7019" s="2"/>
      <c r="M7019" s="2"/>
      <c r="N7019" s="2">
        <v>208</v>
      </c>
      <c r="O7019" s="2">
        <v>221</v>
      </c>
      <c r="P7019" s="2">
        <v>215</v>
      </c>
      <c r="Q7019" s="2"/>
      <c r="R7019" s="2"/>
      <c r="S7019" s="2"/>
      <c r="T7019" s="2"/>
      <c r="U7019" s="2"/>
      <c r="V7019" s="4">
        <f t="shared" si="218"/>
        <v>644</v>
      </c>
      <c r="W7019" s="13"/>
      <c r="X7019" s="13" t="s">
        <v>19818</v>
      </c>
    </row>
    <row r="7020" spans="1:24" x14ac:dyDescent="0.35">
      <c r="A7020" s="11">
        <f t="shared" si="219"/>
        <v>7016</v>
      </c>
      <c r="B7020" s="11" t="s">
        <v>13560</v>
      </c>
      <c r="C7020" s="11" t="s">
        <v>13561</v>
      </c>
      <c r="D7020" s="12" t="s">
        <v>13562</v>
      </c>
      <c r="E7020" s="2"/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>
        <v>995</v>
      </c>
      <c r="S7020" s="2">
        <v>425</v>
      </c>
      <c r="T7020" s="2"/>
      <c r="U7020" s="2"/>
      <c r="V7020" s="4">
        <f t="shared" si="218"/>
        <v>1420</v>
      </c>
      <c r="W7020" s="13"/>
      <c r="X7020" s="13" t="s">
        <v>14792</v>
      </c>
    </row>
    <row r="7021" spans="1:24" x14ac:dyDescent="0.35">
      <c r="A7021" s="11">
        <f t="shared" si="219"/>
        <v>7017</v>
      </c>
      <c r="B7021" s="11" t="s">
        <v>13563</v>
      </c>
      <c r="C7021" s="11" t="s">
        <v>13564</v>
      </c>
      <c r="D7021" s="12" t="s">
        <v>13565</v>
      </c>
      <c r="E7021" s="2"/>
      <c r="F7021" s="2"/>
      <c r="G7021" s="2"/>
      <c r="H7021" s="2"/>
      <c r="I7021" s="2"/>
      <c r="J7021" s="2"/>
      <c r="K7021" s="2"/>
      <c r="L7021" s="2">
        <v>720</v>
      </c>
      <c r="M7021" s="2"/>
      <c r="N7021" s="2"/>
      <c r="O7021" s="2"/>
      <c r="P7021" s="2"/>
      <c r="Q7021" s="2"/>
      <c r="R7021" s="2"/>
      <c r="S7021" s="2"/>
      <c r="T7021" s="2"/>
      <c r="U7021" s="2"/>
      <c r="V7021" s="4">
        <f t="shared" si="218"/>
        <v>720</v>
      </c>
      <c r="W7021" s="13"/>
      <c r="X7021" s="13" t="s">
        <v>19819</v>
      </c>
    </row>
    <row r="7022" spans="1:24" x14ac:dyDescent="0.35">
      <c r="A7022" s="11">
        <f t="shared" si="219"/>
        <v>7018</v>
      </c>
      <c r="B7022" s="11" t="s">
        <v>13566</v>
      </c>
      <c r="C7022" s="11" t="s">
        <v>374</v>
      </c>
      <c r="D7022" s="12" t="s">
        <v>13567</v>
      </c>
      <c r="E7022" s="2"/>
      <c r="F7022" s="2"/>
      <c r="G7022" s="2"/>
      <c r="H7022" s="2"/>
      <c r="I7022" s="2"/>
      <c r="J7022" s="2"/>
      <c r="K7022" s="2"/>
      <c r="L7022" s="2"/>
      <c r="M7022" s="2"/>
      <c r="N7022" s="2">
        <v>13</v>
      </c>
      <c r="O7022" s="2"/>
      <c r="P7022" s="2"/>
      <c r="Q7022" s="2"/>
      <c r="R7022" s="2"/>
      <c r="S7022" s="2"/>
      <c r="T7022" s="2"/>
      <c r="U7022" s="2"/>
      <c r="V7022" s="4">
        <f t="shared" si="218"/>
        <v>13</v>
      </c>
      <c r="W7022" s="13"/>
      <c r="X7022" s="13" t="s">
        <v>19820</v>
      </c>
    </row>
    <row r="7023" spans="1:24" x14ac:dyDescent="0.35">
      <c r="A7023" s="11">
        <f t="shared" si="219"/>
        <v>7019</v>
      </c>
      <c r="B7023" s="11" t="s">
        <v>13568</v>
      </c>
      <c r="C7023" s="11" t="s">
        <v>13569</v>
      </c>
      <c r="D7023" s="12" t="s">
        <v>13570</v>
      </c>
      <c r="E7023" s="2"/>
      <c r="F7023" s="2"/>
      <c r="G7023" s="2"/>
      <c r="H7023" s="2"/>
      <c r="I7023" s="2"/>
      <c r="J7023" s="2"/>
      <c r="K7023" s="2"/>
      <c r="L7023" s="2"/>
      <c r="M7023" s="2"/>
      <c r="N7023" s="2"/>
      <c r="O7023" s="2">
        <v>2220</v>
      </c>
      <c r="P7023" s="2"/>
      <c r="Q7023" s="2"/>
      <c r="R7023" s="2"/>
      <c r="S7023" s="2"/>
      <c r="T7023" s="2"/>
      <c r="U7023" s="2"/>
      <c r="V7023" s="4">
        <f t="shared" si="218"/>
        <v>2220</v>
      </c>
      <c r="W7023" s="13"/>
      <c r="X7023" s="13" t="s">
        <v>13571</v>
      </c>
    </row>
    <row r="7024" spans="1:24" x14ac:dyDescent="0.35">
      <c r="A7024" s="11">
        <f t="shared" si="219"/>
        <v>7020</v>
      </c>
      <c r="B7024" s="11" t="s">
        <v>13572</v>
      </c>
      <c r="C7024" s="11" t="s">
        <v>13573</v>
      </c>
      <c r="D7024" s="12" t="s">
        <v>13574</v>
      </c>
      <c r="E7024" s="2"/>
      <c r="F7024" s="2"/>
      <c r="G7024" s="2"/>
      <c r="H7024" s="2"/>
      <c r="I7024" s="2"/>
      <c r="J7024" s="2"/>
      <c r="K7024" s="2">
        <v>17</v>
      </c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4">
        <f t="shared" si="218"/>
        <v>17</v>
      </c>
      <c r="W7024" s="13"/>
      <c r="X7024" s="13" t="s">
        <v>19821</v>
      </c>
    </row>
    <row r="7025" spans="1:24" x14ac:dyDescent="0.35">
      <c r="A7025" s="11">
        <f t="shared" si="219"/>
        <v>7021</v>
      </c>
      <c r="B7025" s="11" t="s">
        <v>13575</v>
      </c>
      <c r="C7025" s="11" t="s">
        <v>13576</v>
      </c>
      <c r="D7025" s="12" t="s">
        <v>13577</v>
      </c>
      <c r="E7025" s="2"/>
      <c r="F7025" s="2"/>
      <c r="G7025" s="2"/>
      <c r="H7025" s="2"/>
      <c r="I7025" s="2"/>
      <c r="J7025" s="2"/>
      <c r="K7025" s="2"/>
      <c r="L7025" s="2"/>
      <c r="M7025" s="2"/>
      <c r="N7025" s="2"/>
      <c r="O7025" s="2">
        <v>3700</v>
      </c>
      <c r="P7025" s="2"/>
      <c r="Q7025" s="2"/>
      <c r="R7025" s="2"/>
      <c r="S7025" s="2"/>
      <c r="T7025" s="2"/>
      <c r="U7025" s="2"/>
      <c r="V7025" s="4">
        <f t="shared" si="218"/>
        <v>3700</v>
      </c>
      <c r="W7025" s="13"/>
      <c r="X7025" s="13" t="s">
        <v>19822</v>
      </c>
    </row>
    <row r="7026" spans="1:24" x14ac:dyDescent="0.35">
      <c r="A7026" s="11">
        <f t="shared" si="219"/>
        <v>7022</v>
      </c>
      <c r="B7026" s="11" t="s">
        <v>13578</v>
      </c>
      <c r="C7026" s="11" t="s">
        <v>3916</v>
      </c>
      <c r="D7026" s="12" t="s">
        <v>13579</v>
      </c>
      <c r="E7026" s="2"/>
      <c r="F7026" s="2"/>
      <c r="G7026" s="2"/>
      <c r="H7026" s="2"/>
      <c r="I7026" s="2"/>
      <c r="J7026" s="2"/>
      <c r="K7026" s="2"/>
      <c r="L7026" s="2"/>
      <c r="M7026" s="2">
        <v>15450</v>
      </c>
      <c r="N7026" s="2"/>
      <c r="O7026" s="2"/>
      <c r="P7026" s="2"/>
      <c r="Q7026" s="2"/>
      <c r="R7026" s="2"/>
      <c r="S7026" s="2"/>
      <c r="T7026" s="2"/>
      <c r="U7026" s="2"/>
      <c r="V7026" s="4">
        <f t="shared" si="218"/>
        <v>15450</v>
      </c>
      <c r="W7026" s="13"/>
      <c r="X7026" s="13" t="e">
        <v>#NAME?</v>
      </c>
    </row>
    <row r="7027" spans="1:24" x14ac:dyDescent="0.35">
      <c r="A7027" s="11">
        <f t="shared" si="219"/>
        <v>7023</v>
      </c>
      <c r="B7027" s="11" t="s">
        <v>13580</v>
      </c>
      <c r="C7027" s="11" t="s">
        <v>13581</v>
      </c>
      <c r="D7027" s="12" t="s">
        <v>13582</v>
      </c>
      <c r="E7027" s="2"/>
      <c r="F7027" s="2"/>
      <c r="G7027" s="2"/>
      <c r="H7027" s="2"/>
      <c r="I7027" s="2"/>
      <c r="J7027" s="2"/>
      <c r="K7027" s="2"/>
      <c r="L7027" s="2"/>
      <c r="M7027" s="2"/>
      <c r="N7027" s="2"/>
      <c r="O7027" s="2">
        <v>765</v>
      </c>
      <c r="P7027" s="2"/>
      <c r="Q7027" s="2"/>
      <c r="R7027" s="2"/>
      <c r="S7027" s="2"/>
      <c r="T7027" s="2"/>
      <c r="U7027" s="2"/>
      <c r="V7027" s="4">
        <f t="shared" si="218"/>
        <v>765</v>
      </c>
      <c r="W7027" s="13"/>
      <c r="X7027" s="13" t="s">
        <v>19823</v>
      </c>
    </row>
    <row r="7028" spans="1:24" x14ac:dyDescent="0.35">
      <c r="A7028" s="11">
        <f t="shared" si="219"/>
        <v>7024</v>
      </c>
      <c r="B7028" s="11" t="s">
        <v>13583</v>
      </c>
      <c r="C7028" s="11" t="s">
        <v>13584</v>
      </c>
      <c r="D7028" s="12" t="s">
        <v>13585</v>
      </c>
      <c r="E7028" s="2"/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>
        <v>600</v>
      </c>
      <c r="T7028" s="2"/>
      <c r="U7028" s="2"/>
      <c r="V7028" s="4">
        <f t="shared" si="218"/>
        <v>600</v>
      </c>
      <c r="W7028" s="13"/>
      <c r="X7028" s="13" t="s">
        <v>19824</v>
      </c>
    </row>
    <row r="7029" spans="1:24" x14ac:dyDescent="0.35">
      <c r="A7029" s="11">
        <f t="shared" si="219"/>
        <v>7025</v>
      </c>
      <c r="B7029" s="11" t="s">
        <v>13586</v>
      </c>
      <c r="C7029" s="11" t="s">
        <v>13587</v>
      </c>
      <c r="D7029" s="12" t="s">
        <v>13588</v>
      </c>
      <c r="E7029" s="2"/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>
        <v>200</v>
      </c>
      <c r="T7029" s="2"/>
      <c r="U7029" s="2">
        <v>430</v>
      </c>
      <c r="V7029" s="4">
        <f t="shared" si="218"/>
        <v>630</v>
      </c>
      <c r="W7029" s="13"/>
      <c r="X7029" s="13" t="s">
        <v>19825</v>
      </c>
    </row>
    <row r="7030" spans="1:24" x14ac:dyDescent="0.35">
      <c r="A7030" s="11">
        <f t="shared" si="219"/>
        <v>7026</v>
      </c>
      <c r="B7030" s="11" t="s">
        <v>13589</v>
      </c>
      <c r="C7030" s="11" t="s">
        <v>13590</v>
      </c>
      <c r="D7030" s="12" t="s">
        <v>13591</v>
      </c>
      <c r="E7030" s="2"/>
      <c r="F7030" s="2"/>
      <c r="G7030" s="2"/>
      <c r="H7030" s="2"/>
      <c r="I7030" s="2"/>
      <c r="J7030" s="2"/>
      <c r="K7030" s="2">
        <v>18</v>
      </c>
      <c r="L7030" s="2">
        <v>18</v>
      </c>
      <c r="M7030" s="2">
        <v>27</v>
      </c>
      <c r="N7030" s="2"/>
      <c r="O7030" s="2"/>
      <c r="P7030" s="2"/>
      <c r="Q7030" s="2"/>
      <c r="R7030" s="2"/>
      <c r="S7030" s="2"/>
      <c r="T7030" s="2"/>
      <c r="U7030" s="2"/>
      <c r="V7030" s="4">
        <f t="shared" si="218"/>
        <v>63</v>
      </c>
      <c r="W7030" s="13"/>
      <c r="X7030" s="13" t="s">
        <v>19826</v>
      </c>
    </row>
    <row r="7031" spans="1:24" x14ac:dyDescent="0.35">
      <c r="A7031" s="11">
        <f t="shared" si="219"/>
        <v>7027</v>
      </c>
      <c r="B7031" s="11" t="s">
        <v>13592</v>
      </c>
      <c r="C7031" s="11" t="s">
        <v>7731</v>
      </c>
      <c r="D7031" s="12">
        <v>60148280713</v>
      </c>
      <c r="E7031" s="2"/>
      <c r="F7031" s="2"/>
      <c r="G7031" s="2"/>
      <c r="H7031" s="2">
        <v>1935</v>
      </c>
      <c r="I7031" s="2">
        <v>2418.75</v>
      </c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4">
        <f t="shared" si="218"/>
        <v>4353.75</v>
      </c>
      <c r="W7031" s="13"/>
      <c r="X7031" s="13" t="s">
        <v>17491</v>
      </c>
    </row>
    <row r="7032" spans="1:24" x14ac:dyDescent="0.35">
      <c r="A7032" s="11">
        <f t="shared" si="219"/>
        <v>7028</v>
      </c>
      <c r="B7032" s="11" t="s">
        <v>13593</v>
      </c>
      <c r="C7032" s="11" t="s">
        <v>13594</v>
      </c>
      <c r="D7032" s="12" t="s">
        <v>13595</v>
      </c>
      <c r="E7032" s="2"/>
      <c r="F7032" s="2"/>
      <c r="G7032" s="2"/>
      <c r="H7032" s="2"/>
      <c r="I7032" s="2"/>
      <c r="J7032" s="2"/>
      <c r="K7032" s="2"/>
      <c r="L7032" s="2">
        <v>7740</v>
      </c>
      <c r="M7032" s="2">
        <v>11610</v>
      </c>
      <c r="N7032" s="2">
        <v>15480</v>
      </c>
      <c r="O7032" s="2"/>
      <c r="P7032" s="2"/>
      <c r="Q7032" s="2">
        <v>17200</v>
      </c>
      <c r="R7032" s="2"/>
      <c r="S7032" s="2"/>
      <c r="T7032" s="2">
        <v>13760</v>
      </c>
      <c r="U7032" s="2">
        <v>9782</v>
      </c>
      <c r="V7032" s="4">
        <f t="shared" si="218"/>
        <v>75572</v>
      </c>
      <c r="W7032" s="13"/>
      <c r="X7032" s="13" t="s">
        <v>14792</v>
      </c>
    </row>
    <row r="7033" spans="1:24" x14ac:dyDescent="0.35">
      <c r="A7033" s="11">
        <f t="shared" si="219"/>
        <v>7029</v>
      </c>
      <c r="B7033" s="11" t="s">
        <v>13596</v>
      </c>
      <c r="C7033" s="11" t="s">
        <v>13597</v>
      </c>
      <c r="D7033" s="12" t="s">
        <v>13598</v>
      </c>
      <c r="E7033" s="2"/>
      <c r="F7033" s="2"/>
      <c r="G7033" s="2"/>
      <c r="H7033" s="2"/>
      <c r="I7033" s="2">
        <v>13.5</v>
      </c>
      <c r="J7033" s="2">
        <v>43</v>
      </c>
      <c r="K7033" s="2"/>
      <c r="L7033" s="2">
        <v>43</v>
      </c>
      <c r="M7033" s="2">
        <v>65</v>
      </c>
      <c r="N7033" s="2">
        <v>86</v>
      </c>
      <c r="O7033" s="2">
        <v>92</v>
      </c>
      <c r="P7033" s="2">
        <v>89</v>
      </c>
      <c r="Q7033" s="2">
        <v>96</v>
      </c>
      <c r="R7033" s="2">
        <v>115</v>
      </c>
      <c r="S7033" s="2">
        <v>48</v>
      </c>
      <c r="T7033" s="2">
        <v>82</v>
      </c>
      <c r="U7033" s="2">
        <v>55</v>
      </c>
      <c r="V7033" s="4">
        <f t="shared" si="218"/>
        <v>827.5</v>
      </c>
      <c r="W7033" s="13"/>
      <c r="X7033" s="13" t="s">
        <v>14792</v>
      </c>
    </row>
    <row r="7034" spans="1:24" x14ac:dyDescent="0.35">
      <c r="A7034" s="11">
        <f t="shared" si="219"/>
        <v>7030</v>
      </c>
      <c r="B7034" s="11" t="s">
        <v>13599</v>
      </c>
      <c r="C7034" s="11" t="s">
        <v>13600</v>
      </c>
      <c r="D7034" s="12"/>
      <c r="E7034" s="2"/>
      <c r="F7034" s="2"/>
      <c r="G7034" s="2"/>
      <c r="H7034" s="2">
        <v>900</v>
      </c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4">
        <f t="shared" si="218"/>
        <v>900</v>
      </c>
      <c r="W7034" s="13"/>
      <c r="X7034" s="13" t="s">
        <v>19827</v>
      </c>
    </row>
    <row r="7035" spans="1:24" x14ac:dyDescent="0.35">
      <c r="A7035" s="11">
        <f t="shared" si="219"/>
        <v>7031</v>
      </c>
      <c r="B7035" s="11" t="s">
        <v>13601</v>
      </c>
      <c r="C7035" s="11" t="s">
        <v>13602</v>
      </c>
      <c r="D7035" s="12" t="s">
        <v>13603</v>
      </c>
      <c r="E7035" s="2"/>
      <c r="F7035" s="2"/>
      <c r="G7035" s="2"/>
      <c r="H7035" s="2"/>
      <c r="I7035" s="2"/>
      <c r="J7035" s="2">
        <v>360</v>
      </c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4">
        <f t="shared" si="218"/>
        <v>360</v>
      </c>
      <c r="W7035" s="13"/>
      <c r="X7035" s="13" t="s">
        <v>19828</v>
      </c>
    </row>
    <row r="7036" spans="1:24" x14ac:dyDescent="0.35">
      <c r="A7036" s="11">
        <f t="shared" si="219"/>
        <v>7032</v>
      </c>
      <c r="B7036" s="11" t="s">
        <v>13604</v>
      </c>
      <c r="C7036" s="11" t="s">
        <v>13605</v>
      </c>
      <c r="D7036" s="12" t="s">
        <v>13606</v>
      </c>
      <c r="E7036" s="2"/>
      <c r="F7036" s="2"/>
      <c r="G7036" s="2"/>
      <c r="H7036" s="2"/>
      <c r="I7036" s="2"/>
      <c r="J7036" s="2"/>
      <c r="K7036" s="2"/>
      <c r="L7036" s="2"/>
      <c r="M7036" s="2">
        <v>18900</v>
      </c>
      <c r="N7036" s="2"/>
      <c r="O7036" s="2"/>
      <c r="P7036" s="2"/>
      <c r="Q7036" s="2"/>
      <c r="R7036" s="2"/>
      <c r="S7036" s="2"/>
      <c r="T7036" s="2"/>
      <c r="U7036" s="2"/>
      <c r="V7036" s="4">
        <f t="shared" si="218"/>
        <v>18900</v>
      </c>
      <c r="W7036" s="13"/>
      <c r="X7036" s="13" t="s">
        <v>19829</v>
      </c>
    </row>
    <row r="7037" spans="1:24" x14ac:dyDescent="0.35">
      <c r="A7037" s="11">
        <f t="shared" si="219"/>
        <v>7033</v>
      </c>
      <c r="B7037" s="11" t="s">
        <v>13607</v>
      </c>
      <c r="C7037" s="11" t="s">
        <v>13608</v>
      </c>
      <c r="D7037" s="12" t="s">
        <v>13609</v>
      </c>
      <c r="E7037" s="2"/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>
        <v>53</v>
      </c>
      <c r="Q7037" s="2">
        <v>33</v>
      </c>
      <c r="R7037" s="2">
        <v>10</v>
      </c>
      <c r="S7037" s="2"/>
      <c r="T7037" s="2"/>
      <c r="U7037" s="2"/>
      <c r="V7037" s="4">
        <f t="shared" si="218"/>
        <v>96</v>
      </c>
      <c r="W7037" s="13"/>
      <c r="X7037" s="13" t="s">
        <v>14792</v>
      </c>
    </row>
    <row r="7038" spans="1:24" x14ac:dyDescent="0.35">
      <c r="A7038" s="11">
        <f t="shared" si="219"/>
        <v>7034</v>
      </c>
      <c r="B7038" s="11" t="s">
        <v>13610</v>
      </c>
      <c r="C7038" s="11" t="s">
        <v>13611</v>
      </c>
      <c r="D7038" s="12" t="s">
        <v>13612</v>
      </c>
      <c r="E7038" s="2"/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>
        <v>60.5</v>
      </c>
      <c r="V7038" s="4">
        <f t="shared" si="218"/>
        <v>60.5</v>
      </c>
      <c r="W7038" s="13"/>
      <c r="X7038" s="13" t="s">
        <v>19830</v>
      </c>
    </row>
    <row r="7039" spans="1:24" x14ac:dyDescent="0.35">
      <c r="A7039" s="11">
        <f t="shared" si="219"/>
        <v>7035</v>
      </c>
      <c r="B7039" s="11" t="s">
        <v>13613</v>
      </c>
      <c r="C7039" s="11" t="s">
        <v>13614</v>
      </c>
      <c r="D7039" s="12" t="s">
        <v>13615</v>
      </c>
      <c r="E7039" s="2"/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>
        <v>640</v>
      </c>
      <c r="U7039" s="2"/>
      <c r="V7039" s="4">
        <f t="shared" si="218"/>
        <v>640</v>
      </c>
      <c r="W7039" s="13"/>
      <c r="X7039" s="13" t="s">
        <v>19831</v>
      </c>
    </row>
    <row r="7040" spans="1:24" x14ac:dyDescent="0.35">
      <c r="A7040" s="11">
        <f t="shared" si="219"/>
        <v>7036</v>
      </c>
      <c r="B7040" s="11" t="s">
        <v>13616</v>
      </c>
      <c r="C7040" s="11" t="s">
        <v>13617</v>
      </c>
      <c r="D7040" s="12" t="s">
        <v>13618</v>
      </c>
      <c r="E7040" s="2"/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>
        <v>480</v>
      </c>
      <c r="S7040" s="2">
        <v>200</v>
      </c>
      <c r="T7040" s="2"/>
      <c r="U7040" s="2"/>
      <c r="V7040" s="4">
        <f t="shared" si="218"/>
        <v>680</v>
      </c>
      <c r="W7040" s="13"/>
      <c r="X7040" s="13" t="s">
        <v>19832</v>
      </c>
    </row>
    <row r="7041" spans="1:24" x14ac:dyDescent="0.35">
      <c r="A7041" s="11">
        <f t="shared" si="219"/>
        <v>7037</v>
      </c>
      <c r="B7041" s="11" t="s">
        <v>13619</v>
      </c>
      <c r="C7041" s="11" t="s">
        <v>13620</v>
      </c>
      <c r="D7041" s="12" t="s">
        <v>13621</v>
      </c>
      <c r="E7041" s="2"/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>
        <v>2970</v>
      </c>
      <c r="S7041" s="2">
        <v>1237</v>
      </c>
      <c r="T7041" s="2"/>
      <c r="U7041" s="2"/>
      <c r="V7041" s="4">
        <f t="shared" si="218"/>
        <v>4207</v>
      </c>
      <c r="W7041" s="13"/>
      <c r="X7041" s="13" t="s">
        <v>13622</v>
      </c>
    </row>
    <row r="7042" spans="1:24" x14ac:dyDescent="0.35">
      <c r="A7042" s="11">
        <f t="shared" si="219"/>
        <v>7038</v>
      </c>
      <c r="B7042" s="11" t="s">
        <v>13623</v>
      </c>
      <c r="C7042" s="11" t="s">
        <v>13624</v>
      </c>
      <c r="D7042" s="12"/>
      <c r="E7042" s="2"/>
      <c r="F7042" s="2"/>
      <c r="G7042" s="2"/>
      <c r="H7042" s="2">
        <v>135</v>
      </c>
      <c r="I7042" s="2">
        <v>168.75</v>
      </c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4">
        <f t="shared" si="218"/>
        <v>303.75</v>
      </c>
      <c r="W7042" s="13"/>
      <c r="X7042" s="13" t="s">
        <v>19833</v>
      </c>
    </row>
    <row r="7043" spans="1:24" x14ac:dyDescent="0.35">
      <c r="A7043" s="11">
        <f t="shared" si="219"/>
        <v>7039</v>
      </c>
      <c r="B7043" s="11" t="s">
        <v>13625</v>
      </c>
      <c r="C7043" s="11" t="s">
        <v>13626</v>
      </c>
      <c r="D7043" s="12"/>
      <c r="E7043" s="2"/>
      <c r="F7043" s="2"/>
      <c r="G7043" s="2"/>
      <c r="H7043" s="2"/>
      <c r="I7043" s="2">
        <v>562.5</v>
      </c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4">
        <f t="shared" si="218"/>
        <v>562.5</v>
      </c>
      <c r="W7043" s="13"/>
      <c r="X7043" s="13" t="s">
        <v>19834</v>
      </c>
    </row>
    <row r="7044" spans="1:24" x14ac:dyDescent="0.35">
      <c r="A7044" s="11">
        <f t="shared" si="219"/>
        <v>7040</v>
      </c>
      <c r="B7044" s="11" t="s">
        <v>13627</v>
      </c>
      <c r="C7044" s="11" t="s">
        <v>13628</v>
      </c>
      <c r="D7044" s="12">
        <v>6110117476774</v>
      </c>
      <c r="E7044" s="2"/>
      <c r="F7044" s="2"/>
      <c r="G7044" s="2"/>
      <c r="H7044" s="2"/>
      <c r="I7044" s="2">
        <v>450</v>
      </c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4">
        <f t="shared" si="218"/>
        <v>450</v>
      </c>
      <c r="W7044" s="13"/>
      <c r="X7044" s="13" t="s">
        <v>19835</v>
      </c>
    </row>
    <row r="7045" spans="1:24" x14ac:dyDescent="0.35">
      <c r="A7045" s="11">
        <f t="shared" si="219"/>
        <v>7041</v>
      </c>
      <c r="B7045" s="11" t="s">
        <v>13629</v>
      </c>
      <c r="C7045" s="11" t="s">
        <v>13630</v>
      </c>
      <c r="D7045" s="12"/>
      <c r="E7045" s="2"/>
      <c r="F7045" s="2"/>
      <c r="G7045" s="2"/>
      <c r="H7045" s="2"/>
      <c r="I7045" s="2">
        <v>562.5</v>
      </c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4">
        <f t="shared" si="218"/>
        <v>562.5</v>
      </c>
      <c r="W7045" s="13"/>
      <c r="X7045" s="13" t="s">
        <v>19836</v>
      </c>
    </row>
    <row r="7046" spans="1:24" x14ac:dyDescent="0.35">
      <c r="A7046" s="11">
        <f t="shared" si="219"/>
        <v>7042</v>
      </c>
      <c r="B7046" s="11" t="s">
        <v>13631</v>
      </c>
      <c r="C7046" s="11" t="s">
        <v>13632</v>
      </c>
      <c r="D7046" s="12"/>
      <c r="E7046" s="2"/>
      <c r="F7046" s="2"/>
      <c r="G7046" s="2"/>
      <c r="H7046" s="2"/>
      <c r="I7046" s="2">
        <v>562.5</v>
      </c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4">
        <f t="shared" ref="V7046:V7109" si="220">SUM(E7046:U7046)</f>
        <v>562.5</v>
      </c>
      <c r="W7046" s="13"/>
      <c r="X7046" s="13" t="s">
        <v>19837</v>
      </c>
    </row>
    <row r="7047" spans="1:24" x14ac:dyDescent="0.35">
      <c r="A7047" s="11">
        <f t="shared" ref="A7047:A7110" si="221">+A7046+1</f>
        <v>7043</v>
      </c>
      <c r="B7047" s="11" t="s">
        <v>13633</v>
      </c>
      <c r="C7047" s="11" t="s">
        <v>13634</v>
      </c>
      <c r="D7047" s="12"/>
      <c r="E7047" s="2"/>
      <c r="F7047" s="2"/>
      <c r="G7047" s="2"/>
      <c r="H7047" s="2">
        <v>2700</v>
      </c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4">
        <f t="shared" si="220"/>
        <v>2700</v>
      </c>
      <c r="W7047" s="13"/>
      <c r="X7047" s="13" t="s">
        <v>19838</v>
      </c>
    </row>
    <row r="7048" spans="1:24" x14ac:dyDescent="0.35">
      <c r="A7048" s="11">
        <f t="shared" si="221"/>
        <v>7044</v>
      </c>
      <c r="B7048" s="11" t="s">
        <v>13635</v>
      </c>
      <c r="C7048" s="11" t="s">
        <v>13636</v>
      </c>
      <c r="D7048" s="12"/>
      <c r="E7048" s="2"/>
      <c r="F7048" s="2"/>
      <c r="G7048" s="2"/>
      <c r="H7048" s="2">
        <v>90</v>
      </c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4">
        <f t="shared" si="220"/>
        <v>90</v>
      </c>
      <c r="W7048" s="13"/>
      <c r="X7048" s="13" t="s">
        <v>19839</v>
      </c>
    </row>
    <row r="7049" spans="1:24" x14ac:dyDescent="0.35">
      <c r="A7049" s="11">
        <f t="shared" si="221"/>
        <v>7045</v>
      </c>
      <c r="B7049" s="11" t="s">
        <v>13637</v>
      </c>
      <c r="C7049" s="11" t="s">
        <v>13638</v>
      </c>
      <c r="D7049" s="12"/>
      <c r="E7049" s="2"/>
      <c r="F7049" s="2"/>
      <c r="G7049" s="2"/>
      <c r="H7049" s="2"/>
      <c r="I7049" s="2">
        <v>84.37</v>
      </c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4">
        <f t="shared" si="220"/>
        <v>84.37</v>
      </c>
      <c r="W7049" s="13"/>
      <c r="X7049" s="13" t="s">
        <v>19840</v>
      </c>
    </row>
    <row r="7050" spans="1:24" x14ac:dyDescent="0.35">
      <c r="A7050" s="11">
        <f t="shared" si="221"/>
        <v>7046</v>
      </c>
      <c r="B7050" s="11" t="s">
        <v>13639</v>
      </c>
      <c r="C7050" s="11" t="s">
        <v>13640</v>
      </c>
      <c r="D7050" s="12" t="s">
        <v>13641</v>
      </c>
      <c r="E7050" s="2"/>
      <c r="F7050" s="2"/>
      <c r="G7050" s="2"/>
      <c r="H7050" s="2"/>
      <c r="I7050" s="2"/>
      <c r="J7050" s="2"/>
      <c r="K7050" s="2"/>
      <c r="L7050" s="2"/>
      <c r="M7050" s="2">
        <v>81</v>
      </c>
      <c r="N7050" s="2">
        <v>72</v>
      </c>
      <c r="O7050" s="2"/>
      <c r="P7050" s="2"/>
      <c r="Q7050" s="2"/>
      <c r="R7050" s="2"/>
      <c r="S7050" s="2"/>
      <c r="T7050" s="2"/>
      <c r="U7050" s="2"/>
      <c r="V7050" s="4">
        <f t="shared" si="220"/>
        <v>153</v>
      </c>
      <c r="W7050" s="13"/>
      <c r="X7050" s="13" t="s">
        <v>19841</v>
      </c>
    </row>
    <row r="7051" spans="1:24" x14ac:dyDescent="0.35">
      <c r="A7051" s="11">
        <f t="shared" si="221"/>
        <v>7047</v>
      </c>
      <c r="B7051" s="11" t="s">
        <v>13642</v>
      </c>
      <c r="C7051" s="11" t="s">
        <v>13643</v>
      </c>
      <c r="D7051" s="12"/>
      <c r="E7051" s="2"/>
      <c r="F7051" s="2"/>
      <c r="G7051" s="2"/>
      <c r="H7051" s="2">
        <v>1350</v>
      </c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4">
        <f t="shared" si="220"/>
        <v>1350</v>
      </c>
      <c r="W7051" s="13"/>
      <c r="X7051" s="13" t="s">
        <v>19842</v>
      </c>
    </row>
    <row r="7052" spans="1:24" x14ac:dyDescent="0.35">
      <c r="A7052" s="11">
        <f t="shared" si="221"/>
        <v>7048</v>
      </c>
      <c r="B7052" s="11" t="s">
        <v>13644</v>
      </c>
      <c r="C7052" s="11" t="s">
        <v>13645</v>
      </c>
      <c r="D7052" s="12"/>
      <c r="E7052" s="2"/>
      <c r="F7052" s="2"/>
      <c r="G7052" s="2"/>
      <c r="H7052" s="2">
        <v>900</v>
      </c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4">
        <f t="shared" si="220"/>
        <v>900</v>
      </c>
      <c r="W7052" s="13"/>
      <c r="X7052" s="13" t="s">
        <v>19843</v>
      </c>
    </row>
    <row r="7053" spans="1:24" x14ac:dyDescent="0.35">
      <c r="A7053" s="11">
        <f t="shared" si="221"/>
        <v>7049</v>
      </c>
      <c r="B7053" s="11" t="s">
        <v>13646</v>
      </c>
      <c r="C7053" s="11" t="s">
        <v>132</v>
      </c>
      <c r="D7053" s="12" t="s">
        <v>13647</v>
      </c>
      <c r="E7053" s="2"/>
      <c r="F7053" s="2"/>
      <c r="G7053" s="2"/>
      <c r="H7053" s="2"/>
      <c r="I7053" s="2"/>
      <c r="J7053" s="2"/>
      <c r="K7053" s="2"/>
      <c r="L7053" s="2">
        <v>4</v>
      </c>
      <c r="M7053" s="2">
        <v>5</v>
      </c>
      <c r="N7053" s="2">
        <v>7</v>
      </c>
      <c r="O7053" s="2"/>
      <c r="P7053" s="2"/>
      <c r="Q7053" s="2"/>
      <c r="R7053" s="2"/>
      <c r="S7053" s="2"/>
      <c r="T7053" s="2"/>
      <c r="U7053" s="2"/>
      <c r="V7053" s="4">
        <f t="shared" si="220"/>
        <v>16</v>
      </c>
      <c r="W7053" s="13"/>
      <c r="X7053" s="13" t="s">
        <v>19844</v>
      </c>
    </row>
    <row r="7054" spans="1:24" x14ac:dyDescent="0.35">
      <c r="A7054" s="11">
        <f t="shared" si="221"/>
        <v>7050</v>
      </c>
      <c r="B7054" s="11" t="s">
        <v>13648</v>
      </c>
      <c r="C7054" s="11" t="s">
        <v>13649</v>
      </c>
      <c r="D7054" s="12" t="s">
        <v>13650</v>
      </c>
      <c r="E7054" s="2"/>
      <c r="F7054" s="2"/>
      <c r="G7054" s="2"/>
      <c r="H7054" s="2"/>
      <c r="I7054" s="2"/>
      <c r="J7054" s="2"/>
      <c r="K7054" s="2">
        <v>4</v>
      </c>
      <c r="L7054" s="2">
        <v>4</v>
      </c>
      <c r="M7054" s="2"/>
      <c r="N7054" s="2"/>
      <c r="O7054" s="2"/>
      <c r="P7054" s="2"/>
      <c r="Q7054" s="2"/>
      <c r="R7054" s="2"/>
      <c r="S7054" s="2"/>
      <c r="T7054" s="2"/>
      <c r="U7054" s="2"/>
      <c r="V7054" s="4">
        <f t="shared" si="220"/>
        <v>8</v>
      </c>
      <c r="W7054" s="13"/>
      <c r="X7054" s="13" t="s">
        <v>19845</v>
      </c>
    </row>
    <row r="7055" spans="1:24" x14ac:dyDescent="0.35">
      <c r="A7055" s="11">
        <f t="shared" si="221"/>
        <v>7051</v>
      </c>
      <c r="B7055" s="11" t="s">
        <v>13651</v>
      </c>
      <c r="C7055" s="11" t="s">
        <v>788</v>
      </c>
      <c r="D7055" s="12" t="s">
        <v>13652</v>
      </c>
      <c r="E7055" s="2"/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>
        <v>467</v>
      </c>
      <c r="S7055" s="2">
        <v>200</v>
      </c>
      <c r="T7055" s="2"/>
      <c r="U7055" s="2"/>
      <c r="V7055" s="4">
        <f t="shared" si="220"/>
        <v>667</v>
      </c>
      <c r="W7055" s="13"/>
      <c r="X7055" s="13" t="s">
        <v>19846</v>
      </c>
    </row>
    <row r="7056" spans="1:24" x14ac:dyDescent="0.35">
      <c r="A7056" s="11">
        <f t="shared" si="221"/>
        <v>7052</v>
      </c>
      <c r="B7056" s="11" t="s">
        <v>13653</v>
      </c>
      <c r="C7056" s="11" t="s">
        <v>6486</v>
      </c>
      <c r="D7056" s="12" t="s">
        <v>13654</v>
      </c>
      <c r="E7056" s="2"/>
      <c r="F7056" s="2"/>
      <c r="G7056" s="2"/>
      <c r="H7056" s="2"/>
      <c r="I7056" s="2"/>
      <c r="J7056" s="2">
        <v>3600</v>
      </c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4">
        <f t="shared" si="220"/>
        <v>3600</v>
      </c>
      <c r="W7056" s="13"/>
      <c r="X7056" s="13" t="s">
        <v>19847</v>
      </c>
    </row>
    <row r="7057" spans="1:24" x14ac:dyDescent="0.35">
      <c r="A7057" s="11">
        <f t="shared" si="221"/>
        <v>7053</v>
      </c>
      <c r="B7057" s="11" t="s">
        <v>13655</v>
      </c>
      <c r="C7057" s="11" t="s">
        <v>13656</v>
      </c>
      <c r="D7057" s="12" t="s">
        <v>13657</v>
      </c>
      <c r="E7057" s="2"/>
      <c r="F7057" s="2"/>
      <c r="G7057" s="2"/>
      <c r="H7057" s="2"/>
      <c r="I7057" s="2"/>
      <c r="J7057" s="2"/>
      <c r="K7057" s="2">
        <v>1933</v>
      </c>
      <c r="L7057" s="2">
        <v>1933</v>
      </c>
      <c r="M7057" s="2"/>
      <c r="N7057" s="2"/>
      <c r="O7057" s="2"/>
      <c r="P7057" s="2"/>
      <c r="Q7057" s="2"/>
      <c r="R7057" s="2"/>
      <c r="S7057" s="2"/>
      <c r="T7057" s="2"/>
      <c r="U7057" s="2"/>
      <c r="V7057" s="4">
        <f t="shared" si="220"/>
        <v>3866</v>
      </c>
      <c r="W7057" s="13"/>
      <c r="X7057" s="13" t="s">
        <v>19848</v>
      </c>
    </row>
    <row r="7058" spans="1:24" x14ac:dyDescent="0.35">
      <c r="A7058" s="11">
        <f t="shared" si="221"/>
        <v>7054</v>
      </c>
      <c r="B7058" s="11" t="s">
        <v>13658</v>
      </c>
      <c r="C7058" s="11" t="s">
        <v>43</v>
      </c>
      <c r="D7058" s="12" t="s">
        <v>13659</v>
      </c>
      <c r="E7058" s="2"/>
      <c r="F7058" s="2"/>
      <c r="G7058" s="2"/>
      <c r="H7058" s="2"/>
      <c r="I7058" s="2"/>
      <c r="J7058" s="2"/>
      <c r="K7058" s="2">
        <v>5803</v>
      </c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4">
        <f t="shared" si="220"/>
        <v>5803</v>
      </c>
      <c r="W7058" s="13"/>
      <c r="X7058" s="13" t="s">
        <v>19849</v>
      </c>
    </row>
    <row r="7059" spans="1:24" x14ac:dyDescent="0.35">
      <c r="A7059" s="11">
        <f t="shared" si="221"/>
        <v>7055</v>
      </c>
      <c r="B7059" s="11" t="s">
        <v>13660</v>
      </c>
      <c r="C7059" s="11" t="s">
        <v>13661</v>
      </c>
      <c r="D7059" s="12" t="s">
        <v>13662</v>
      </c>
      <c r="E7059" s="2"/>
      <c r="F7059" s="2"/>
      <c r="G7059" s="2"/>
      <c r="H7059" s="2"/>
      <c r="I7059" s="2"/>
      <c r="J7059" s="2"/>
      <c r="K7059" s="2">
        <v>1933</v>
      </c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4">
        <f t="shared" si="220"/>
        <v>1933</v>
      </c>
      <c r="W7059" s="13"/>
      <c r="X7059" s="13" t="s">
        <v>19850</v>
      </c>
    </row>
    <row r="7060" spans="1:24" x14ac:dyDescent="0.35">
      <c r="A7060" s="11">
        <f t="shared" si="221"/>
        <v>7056</v>
      </c>
      <c r="B7060" s="11" t="s">
        <v>13663</v>
      </c>
      <c r="C7060" s="11" t="s">
        <v>13664</v>
      </c>
      <c r="D7060" s="12" t="s">
        <v>13665</v>
      </c>
      <c r="E7060" s="2"/>
      <c r="F7060" s="2"/>
      <c r="G7060" s="2"/>
      <c r="H7060" s="2"/>
      <c r="I7060" s="2"/>
      <c r="J7060" s="2"/>
      <c r="K7060" s="2">
        <v>1933</v>
      </c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4">
        <f t="shared" si="220"/>
        <v>1933</v>
      </c>
      <c r="W7060" s="13"/>
      <c r="X7060" s="13" t="s">
        <v>19851</v>
      </c>
    </row>
    <row r="7061" spans="1:24" x14ac:dyDescent="0.35">
      <c r="A7061" s="11">
        <f t="shared" si="221"/>
        <v>7057</v>
      </c>
      <c r="B7061" s="11" t="s">
        <v>13666</v>
      </c>
      <c r="C7061" s="11" t="s">
        <v>13667</v>
      </c>
      <c r="D7061" s="12" t="s">
        <v>13668</v>
      </c>
      <c r="E7061" s="2"/>
      <c r="F7061" s="2"/>
      <c r="G7061" s="2"/>
      <c r="H7061" s="2">
        <v>349.05</v>
      </c>
      <c r="I7061" s="2">
        <v>469.87</v>
      </c>
      <c r="J7061" s="2">
        <v>1799</v>
      </c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4">
        <f t="shared" si="220"/>
        <v>2617.92</v>
      </c>
      <c r="W7061" s="13"/>
      <c r="X7061" s="13" t="s">
        <v>19852</v>
      </c>
    </row>
    <row r="7062" spans="1:24" x14ac:dyDescent="0.35">
      <c r="A7062" s="11">
        <f t="shared" si="221"/>
        <v>7058</v>
      </c>
      <c r="B7062" s="11" t="s">
        <v>13669</v>
      </c>
      <c r="C7062" s="11" t="s">
        <v>13670</v>
      </c>
      <c r="D7062" s="12" t="s">
        <v>13671</v>
      </c>
      <c r="E7062" s="2"/>
      <c r="F7062" s="2"/>
      <c r="G7062" s="2"/>
      <c r="H7062" s="2"/>
      <c r="I7062" s="2"/>
      <c r="J7062" s="2"/>
      <c r="K7062" s="2"/>
      <c r="L7062" s="2"/>
      <c r="M7062" s="2"/>
      <c r="N7062" s="2">
        <v>7200</v>
      </c>
      <c r="O7062" s="2"/>
      <c r="P7062" s="2"/>
      <c r="Q7062" s="2"/>
      <c r="R7062" s="2"/>
      <c r="S7062" s="2"/>
      <c r="T7062" s="2"/>
      <c r="U7062" s="2"/>
      <c r="V7062" s="4">
        <f t="shared" si="220"/>
        <v>7200</v>
      </c>
      <c r="W7062" s="13"/>
      <c r="X7062" s="13" t="s">
        <v>19853</v>
      </c>
    </row>
    <row r="7063" spans="1:24" x14ac:dyDescent="0.35">
      <c r="A7063" s="11">
        <f t="shared" si="221"/>
        <v>7059</v>
      </c>
      <c r="B7063" s="11" t="s">
        <v>13672</v>
      </c>
      <c r="C7063" s="11" t="s">
        <v>458</v>
      </c>
      <c r="D7063" s="12" t="s">
        <v>13673</v>
      </c>
      <c r="E7063" s="2"/>
      <c r="F7063" s="2"/>
      <c r="G7063" s="2"/>
      <c r="H7063" s="2"/>
      <c r="I7063" s="2">
        <v>2250</v>
      </c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4">
        <f t="shared" si="220"/>
        <v>2250</v>
      </c>
      <c r="W7063" s="13"/>
      <c r="X7063" s="13" t="s">
        <v>14792</v>
      </c>
    </row>
    <row r="7064" spans="1:24" x14ac:dyDescent="0.35">
      <c r="A7064" s="11">
        <f t="shared" si="221"/>
        <v>7060</v>
      </c>
      <c r="B7064" s="11" t="s">
        <v>13674</v>
      </c>
      <c r="C7064" s="11" t="s">
        <v>13675</v>
      </c>
      <c r="D7064" s="12" t="s">
        <v>13676</v>
      </c>
      <c r="E7064" s="2"/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>
        <v>742</v>
      </c>
      <c r="Q7064" s="2"/>
      <c r="R7064" s="2"/>
      <c r="S7064" s="2"/>
      <c r="T7064" s="2"/>
      <c r="U7064" s="2"/>
      <c r="V7064" s="4">
        <f t="shared" si="220"/>
        <v>742</v>
      </c>
      <c r="W7064" s="13"/>
      <c r="X7064" s="13" t="s">
        <v>19854</v>
      </c>
    </row>
    <row r="7065" spans="1:24" x14ac:dyDescent="0.35">
      <c r="A7065" s="11">
        <f t="shared" si="221"/>
        <v>7061</v>
      </c>
      <c r="B7065" s="11" t="s">
        <v>13677</v>
      </c>
      <c r="C7065" s="11" t="s">
        <v>13678</v>
      </c>
      <c r="D7065" s="12" t="s">
        <v>13679</v>
      </c>
      <c r="E7065" s="2"/>
      <c r="F7065" s="2"/>
      <c r="G7065" s="2"/>
      <c r="H7065" s="2"/>
      <c r="I7065" s="2"/>
      <c r="J7065" s="2"/>
      <c r="K7065" s="2">
        <v>11754</v>
      </c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4">
        <f t="shared" si="220"/>
        <v>11754</v>
      </c>
      <c r="W7065" s="13"/>
      <c r="X7065" s="13" t="s">
        <v>19855</v>
      </c>
    </row>
    <row r="7066" spans="1:24" x14ac:dyDescent="0.35">
      <c r="A7066" s="11">
        <f t="shared" si="221"/>
        <v>7062</v>
      </c>
      <c r="B7066" s="11" t="s">
        <v>13680</v>
      </c>
      <c r="C7066" s="11" t="s">
        <v>73</v>
      </c>
      <c r="D7066" s="12" t="s">
        <v>13681</v>
      </c>
      <c r="E7066" s="2"/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>
        <v>800</v>
      </c>
      <c r="R7066" s="2"/>
      <c r="S7066" s="2"/>
      <c r="T7066" s="2"/>
      <c r="U7066" s="2"/>
      <c r="V7066" s="4">
        <f t="shared" si="220"/>
        <v>800</v>
      </c>
      <c r="W7066" s="13"/>
      <c r="X7066" s="13" t="s">
        <v>19856</v>
      </c>
    </row>
    <row r="7067" spans="1:24" x14ac:dyDescent="0.35">
      <c r="A7067" s="11">
        <f t="shared" si="221"/>
        <v>7063</v>
      </c>
      <c r="B7067" s="11" t="s">
        <v>13682</v>
      </c>
      <c r="C7067" s="11" t="s">
        <v>6951</v>
      </c>
      <c r="D7067" s="12">
        <v>4200074122335</v>
      </c>
      <c r="E7067" s="2"/>
      <c r="F7067" s="2"/>
      <c r="G7067" s="2"/>
      <c r="H7067" s="2">
        <v>33.299999999999997</v>
      </c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4">
        <f t="shared" si="220"/>
        <v>33.299999999999997</v>
      </c>
      <c r="W7067" s="13"/>
      <c r="X7067" s="13" t="s">
        <v>19857</v>
      </c>
    </row>
    <row r="7068" spans="1:24" x14ac:dyDescent="0.35">
      <c r="A7068" s="11">
        <f t="shared" si="221"/>
        <v>7064</v>
      </c>
      <c r="B7068" s="11" t="s">
        <v>13683</v>
      </c>
      <c r="C7068" s="11" t="s">
        <v>2617</v>
      </c>
      <c r="D7068" s="12">
        <v>4230175058415</v>
      </c>
      <c r="E7068" s="2"/>
      <c r="F7068" s="2"/>
      <c r="G7068" s="2"/>
      <c r="H7068" s="2">
        <v>135</v>
      </c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4">
        <f t="shared" si="220"/>
        <v>135</v>
      </c>
      <c r="W7068" s="13"/>
      <c r="X7068" s="13" t="s">
        <v>19858</v>
      </c>
    </row>
    <row r="7069" spans="1:24" x14ac:dyDescent="0.35">
      <c r="A7069" s="11">
        <f t="shared" si="221"/>
        <v>7065</v>
      </c>
      <c r="B7069" s="11" t="s">
        <v>13684</v>
      </c>
      <c r="C7069" s="11" t="s">
        <v>13685</v>
      </c>
      <c r="D7069" s="12" t="s">
        <v>13686</v>
      </c>
      <c r="E7069" s="2"/>
      <c r="F7069" s="2"/>
      <c r="G7069" s="2"/>
      <c r="H7069" s="2"/>
      <c r="I7069" s="2">
        <v>1687.5</v>
      </c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4">
        <f t="shared" si="220"/>
        <v>1687.5</v>
      </c>
      <c r="W7069" s="13"/>
      <c r="X7069" s="13" t="s">
        <v>14792</v>
      </c>
    </row>
    <row r="7070" spans="1:24" x14ac:dyDescent="0.35">
      <c r="A7070" s="11">
        <f t="shared" si="221"/>
        <v>7066</v>
      </c>
      <c r="B7070" s="11" t="s">
        <v>13687</v>
      </c>
      <c r="C7070" s="11" t="s">
        <v>13688</v>
      </c>
      <c r="D7070" s="12">
        <v>4250115823555</v>
      </c>
      <c r="E7070" s="2"/>
      <c r="F7070" s="2"/>
      <c r="G7070" s="2"/>
      <c r="H7070" s="2"/>
      <c r="I7070" s="2">
        <v>2250</v>
      </c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4">
        <f t="shared" si="220"/>
        <v>2250</v>
      </c>
      <c r="W7070" s="13"/>
      <c r="X7070" s="13" t="s">
        <v>19859</v>
      </c>
    </row>
    <row r="7071" spans="1:24" x14ac:dyDescent="0.35">
      <c r="A7071" s="11">
        <f t="shared" si="221"/>
        <v>7067</v>
      </c>
      <c r="B7071" s="11" t="s">
        <v>13689</v>
      </c>
      <c r="C7071" s="11" t="s">
        <v>13690</v>
      </c>
      <c r="D7071" s="12" t="s">
        <v>13691</v>
      </c>
      <c r="E7071" s="2"/>
      <c r="F7071" s="2"/>
      <c r="G7071" s="2"/>
      <c r="H7071" s="2"/>
      <c r="I7071" s="2"/>
      <c r="J7071" s="2">
        <v>72</v>
      </c>
      <c r="K7071" s="2">
        <v>72</v>
      </c>
      <c r="L7071" s="2"/>
      <c r="M7071" s="2"/>
      <c r="N7071" s="2">
        <v>144</v>
      </c>
      <c r="O7071" s="2"/>
      <c r="P7071" s="2"/>
      <c r="Q7071" s="2"/>
      <c r="R7071" s="2"/>
      <c r="S7071" s="2"/>
      <c r="T7071" s="2"/>
      <c r="U7071" s="2"/>
      <c r="V7071" s="4">
        <f t="shared" si="220"/>
        <v>288</v>
      </c>
      <c r="W7071" s="13"/>
      <c r="X7071" s="13" t="s">
        <v>19860</v>
      </c>
    </row>
    <row r="7072" spans="1:24" x14ac:dyDescent="0.35">
      <c r="A7072" s="11">
        <f t="shared" si="221"/>
        <v>7068</v>
      </c>
      <c r="B7072" s="11" t="s">
        <v>13692</v>
      </c>
      <c r="C7072" s="11" t="s">
        <v>13693</v>
      </c>
      <c r="D7072" s="12" t="s">
        <v>13694</v>
      </c>
      <c r="E7072" s="2"/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>
        <v>1485</v>
      </c>
      <c r="Q7072" s="2"/>
      <c r="R7072" s="2"/>
      <c r="S7072" s="2"/>
      <c r="T7072" s="2"/>
      <c r="U7072" s="2"/>
      <c r="V7072" s="4">
        <f t="shared" si="220"/>
        <v>1485</v>
      </c>
      <c r="W7072" s="13"/>
      <c r="X7072" s="13" t="s">
        <v>19854</v>
      </c>
    </row>
    <row r="7073" spans="1:24" x14ac:dyDescent="0.35">
      <c r="A7073" s="11">
        <f t="shared" si="221"/>
        <v>7069</v>
      </c>
      <c r="B7073" s="11" t="s">
        <v>13695</v>
      </c>
      <c r="C7073" s="11" t="s">
        <v>2459</v>
      </c>
      <c r="D7073" s="12">
        <v>5410470674423</v>
      </c>
      <c r="E7073" s="2"/>
      <c r="F7073" s="2"/>
      <c r="G7073" s="2"/>
      <c r="H7073" s="2">
        <v>900</v>
      </c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4">
        <f t="shared" si="220"/>
        <v>900</v>
      </c>
      <c r="W7073" s="13"/>
      <c r="X7073" s="13" t="s">
        <v>19861</v>
      </c>
    </row>
    <row r="7074" spans="1:24" x14ac:dyDescent="0.35">
      <c r="A7074" s="11">
        <f t="shared" si="221"/>
        <v>7070</v>
      </c>
      <c r="B7074" s="11" t="s">
        <v>13696</v>
      </c>
      <c r="C7074" s="11" t="s">
        <v>13697</v>
      </c>
      <c r="D7074" s="12">
        <v>4230110159549</v>
      </c>
      <c r="E7074" s="2"/>
      <c r="F7074" s="2"/>
      <c r="G7074" s="2"/>
      <c r="H7074" s="2"/>
      <c r="I7074" s="2">
        <v>2250</v>
      </c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4">
        <f t="shared" si="220"/>
        <v>2250</v>
      </c>
      <c r="W7074" s="13"/>
      <c r="X7074" s="13" t="s">
        <v>19862</v>
      </c>
    </row>
    <row r="7075" spans="1:24" x14ac:dyDescent="0.35">
      <c r="A7075" s="11">
        <f t="shared" si="221"/>
        <v>7071</v>
      </c>
      <c r="B7075" s="11" t="s">
        <v>13698</v>
      </c>
      <c r="C7075" s="11" t="s">
        <v>13699</v>
      </c>
      <c r="D7075" s="12" t="s">
        <v>13700</v>
      </c>
      <c r="E7075" s="2"/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>
        <v>742</v>
      </c>
      <c r="Q7075" s="2"/>
      <c r="R7075" s="2"/>
      <c r="S7075" s="2"/>
      <c r="T7075" s="2"/>
      <c r="U7075" s="2"/>
      <c r="V7075" s="4">
        <f t="shared" si="220"/>
        <v>742</v>
      </c>
      <c r="W7075" s="13"/>
      <c r="X7075" s="13" t="s">
        <v>19854</v>
      </c>
    </row>
    <row r="7076" spans="1:24" x14ac:dyDescent="0.35">
      <c r="A7076" s="11">
        <f t="shared" si="221"/>
        <v>7072</v>
      </c>
      <c r="B7076" s="11" t="s">
        <v>13701</v>
      </c>
      <c r="C7076" s="11" t="s">
        <v>13702</v>
      </c>
      <c r="D7076" s="12">
        <v>4220173611917</v>
      </c>
      <c r="E7076" s="2"/>
      <c r="F7076" s="2"/>
      <c r="G7076" s="2"/>
      <c r="H7076" s="2"/>
      <c r="I7076" s="2"/>
      <c r="J7076" s="2">
        <v>1080</v>
      </c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4">
        <f t="shared" si="220"/>
        <v>1080</v>
      </c>
      <c r="W7076" s="13"/>
      <c r="X7076" s="13" t="s">
        <v>19863</v>
      </c>
    </row>
    <row r="7077" spans="1:24" x14ac:dyDescent="0.35">
      <c r="A7077" s="11">
        <f t="shared" si="221"/>
        <v>7073</v>
      </c>
      <c r="B7077" s="11" t="s">
        <v>13703</v>
      </c>
      <c r="C7077" s="11" t="s">
        <v>13704</v>
      </c>
      <c r="D7077" s="12"/>
      <c r="E7077" s="2"/>
      <c r="F7077" s="2"/>
      <c r="G7077" s="2"/>
      <c r="H7077" s="2"/>
      <c r="I7077" s="2">
        <v>1125</v>
      </c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4">
        <f t="shared" si="220"/>
        <v>1125</v>
      </c>
      <c r="W7077" s="13"/>
      <c r="X7077" s="13" t="s">
        <v>19864</v>
      </c>
    </row>
    <row r="7078" spans="1:24" x14ac:dyDescent="0.35">
      <c r="A7078" s="11">
        <f t="shared" si="221"/>
        <v>7074</v>
      </c>
      <c r="B7078" s="11" t="s">
        <v>13705</v>
      </c>
      <c r="C7078" s="11" t="s">
        <v>13706</v>
      </c>
      <c r="D7078" s="12" t="s">
        <v>13707</v>
      </c>
      <c r="E7078" s="2"/>
      <c r="F7078" s="2"/>
      <c r="G7078" s="2"/>
      <c r="H7078" s="2"/>
      <c r="I7078" s="2"/>
      <c r="J7078" s="2">
        <v>270</v>
      </c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4">
        <f t="shared" si="220"/>
        <v>270</v>
      </c>
      <c r="W7078" s="13"/>
      <c r="X7078" s="13" t="s">
        <v>19865</v>
      </c>
    </row>
    <row r="7079" spans="1:24" x14ac:dyDescent="0.35">
      <c r="A7079" s="11">
        <f t="shared" si="221"/>
        <v>7075</v>
      </c>
      <c r="B7079" s="11" t="s">
        <v>13708</v>
      </c>
      <c r="C7079" s="11" t="s">
        <v>312</v>
      </c>
      <c r="D7079" s="12"/>
      <c r="E7079" s="2"/>
      <c r="F7079" s="2"/>
      <c r="G7079" s="2"/>
      <c r="H7079" s="2">
        <v>33.299999999999997</v>
      </c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4">
        <f t="shared" si="220"/>
        <v>33.299999999999997</v>
      </c>
      <c r="W7079" s="13"/>
      <c r="X7079" s="13" t="s">
        <v>19866</v>
      </c>
    </row>
    <row r="7080" spans="1:24" x14ac:dyDescent="0.35">
      <c r="A7080" s="11">
        <f t="shared" si="221"/>
        <v>7076</v>
      </c>
      <c r="B7080" s="11" t="s">
        <v>13709</v>
      </c>
      <c r="C7080" s="11" t="s">
        <v>13710</v>
      </c>
      <c r="D7080" s="12"/>
      <c r="E7080" s="2"/>
      <c r="F7080" s="2"/>
      <c r="G7080" s="2"/>
      <c r="H7080" s="2"/>
      <c r="I7080" s="2">
        <v>41.62</v>
      </c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4">
        <f t="shared" si="220"/>
        <v>41.62</v>
      </c>
      <c r="W7080" s="13"/>
      <c r="X7080" s="13" t="s">
        <v>19867</v>
      </c>
    </row>
    <row r="7081" spans="1:24" x14ac:dyDescent="0.35">
      <c r="A7081" s="11">
        <f t="shared" si="221"/>
        <v>7077</v>
      </c>
      <c r="B7081" s="11" t="s">
        <v>13711</v>
      </c>
      <c r="C7081" s="11" t="s">
        <v>13712</v>
      </c>
      <c r="D7081" s="12"/>
      <c r="E7081" s="2"/>
      <c r="F7081" s="2"/>
      <c r="G7081" s="2"/>
      <c r="H7081" s="2"/>
      <c r="I7081" s="2">
        <v>5625</v>
      </c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4">
        <f t="shared" si="220"/>
        <v>5625</v>
      </c>
      <c r="W7081" s="13"/>
      <c r="X7081" s="13" t="s">
        <v>19868</v>
      </c>
    </row>
    <row r="7082" spans="1:24" x14ac:dyDescent="0.35">
      <c r="A7082" s="11">
        <f t="shared" si="221"/>
        <v>7078</v>
      </c>
      <c r="B7082" s="11" t="s">
        <v>13713</v>
      </c>
      <c r="C7082" s="11" t="s">
        <v>13714</v>
      </c>
      <c r="D7082" s="12" t="s">
        <v>13715</v>
      </c>
      <c r="E7082" s="2"/>
      <c r="F7082" s="2"/>
      <c r="G7082" s="2"/>
      <c r="H7082" s="2"/>
      <c r="I7082" s="2"/>
      <c r="J7082" s="2">
        <v>1800</v>
      </c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4">
        <f t="shared" si="220"/>
        <v>1800</v>
      </c>
      <c r="W7082" s="13"/>
      <c r="X7082" s="13" t="s">
        <v>19869</v>
      </c>
    </row>
    <row r="7083" spans="1:24" x14ac:dyDescent="0.35">
      <c r="A7083" s="11">
        <f t="shared" si="221"/>
        <v>7079</v>
      </c>
      <c r="B7083" s="11" t="s">
        <v>13716</v>
      </c>
      <c r="C7083" s="11" t="s">
        <v>13717</v>
      </c>
      <c r="D7083" s="12"/>
      <c r="E7083" s="2"/>
      <c r="F7083" s="2"/>
      <c r="G7083" s="2"/>
      <c r="H7083" s="2"/>
      <c r="I7083" s="2">
        <v>787.5</v>
      </c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4">
        <f t="shared" si="220"/>
        <v>787.5</v>
      </c>
      <c r="W7083" s="13"/>
      <c r="X7083" s="13" t="s">
        <v>19870</v>
      </c>
    </row>
    <row r="7084" spans="1:24" x14ac:dyDescent="0.35">
      <c r="A7084" s="11">
        <f t="shared" si="221"/>
        <v>7080</v>
      </c>
      <c r="B7084" s="11" t="s">
        <v>13718</v>
      </c>
      <c r="C7084" s="11" t="s">
        <v>13719</v>
      </c>
      <c r="D7084" s="12" t="s">
        <v>13720</v>
      </c>
      <c r="E7084" s="2"/>
      <c r="F7084" s="2"/>
      <c r="G7084" s="2"/>
      <c r="H7084" s="2"/>
      <c r="I7084" s="2"/>
      <c r="J7084" s="2"/>
      <c r="K7084" s="2">
        <v>360</v>
      </c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4">
        <f t="shared" si="220"/>
        <v>360</v>
      </c>
      <c r="W7084" s="13"/>
      <c r="X7084" s="13" t="s">
        <v>19871</v>
      </c>
    </row>
    <row r="7085" spans="1:24" x14ac:dyDescent="0.35">
      <c r="A7085" s="11">
        <f t="shared" si="221"/>
        <v>7081</v>
      </c>
      <c r="B7085" s="11" t="s">
        <v>13721</v>
      </c>
      <c r="C7085" s="11" t="s">
        <v>13722</v>
      </c>
      <c r="D7085" s="12" t="s">
        <v>13723</v>
      </c>
      <c r="E7085" s="2"/>
      <c r="F7085" s="2"/>
      <c r="G7085" s="2"/>
      <c r="H7085" s="2"/>
      <c r="I7085" s="2"/>
      <c r="J7085" s="2">
        <v>360</v>
      </c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4">
        <f t="shared" si="220"/>
        <v>360</v>
      </c>
      <c r="W7085" s="13"/>
      <c r="X7085" s="13" t="s">
        <v>19872</v>
      </c>
    </row>
    <row r="7086" spans="1:24" x14ac:dyDescent="0.35">
      <c r="A7086" s="11">
        <f t="shared" si="221"/>
        <v>7082</v>
      </c>
      <c r="B7086" s="11" t="s">
        <v>13724</v>
      </c>
      <c r="C7086" s="11" t="s">
        <v>13725</v>
      </c>
      <c r="D7086" s="12" t="s">
        <v>13726</v>
      </c>
      <c r="E7086" s="2"/>
      <c r="F7086" s="2"/>
      <c r="G7086" s="2"/>
      <c r="H7086" s="2"/>
      <c r="I7086" s="2"/>
      <c r="J7086" s="2">
        <v>4</v>
      </c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4">
        <f t="shared" si="220"/>
        <v>4</v>
      </c>
      <c r="W7086" s="13"/>
      <c r="X7086" s="13" t="s">
        <v>19873</v>
      </c>
    </row>
    <row r="7087" spans="1:24" x14ac:dyDescent="0.35">
      <c r="A7087" s="11">
        <f t="shared" si="221"/>
        <v>7083</v>
      </c>
      <c r="B7087" s="11" t="s">
        <v>13727</v>
      </c>
      <c r="C7087" s="11" t="s">
        <v>13728</v>
      </c>
      <c r="D7087" s="12" t="s">
        <v>13729</v>
      </c>
      <c r="E7087" s="2"/>
      <c r="F7087" s="2"/>
      <c r="G7087" s="2"/>
      <c r="H7087" s="2"/>
      <c r="I7087" s="2"/>
      <c r="J7087" s="2"/>
      <c r="K7087" s="2">
        <v>360</v>
      </c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4">
        <f t="shared" si="220"/>
        <v>360</v>
      </c>
      <c r="W7087" s="13"/>
      <c r="X7087" s="13" t="s">
        <v>19874</v>
      </c>
    </row>
    <row r="7088" spans="1:24" x14ac:dyDescent="0.35">
      <c r="A7088" s="11">
        <f t="shared" si="221"/>
        <v>7084</v>
      </c>
      <c r="B7088" s="11" t="s">
        <v>13730</v>
      </c>
      <c r="C7088" s="11" t="s">
        <v>13731</v>
      </c>
      <c r="D7088" s="12" t="s">
        <v>13732</v>
      </c>
      <c r="E7088" s="2"/>
      <c r="F7088" s="2"/>
      <c r="G7088" s="2"/>
      <c r="H7088" s="2"/>
      <c r="I7088" s="2"/>
      <c r="J7088" s="2">
        <v>180</v>
      </c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4">
        <f t="shared" si="220"/>
        <v>180</v>
      </c>
      <c r="W7088" s="13"/>
      <c r="X7088" s="13" t="s">
        <v>19875</v>
      </c>
    </row>
    <row r="7089" spans="1:24" x14ac:dyDescent="0.35">
      <c r="A7089" s="11">
        <f t="shared" si="221"/>
        <v>7085</v>
      </c>
      <c r="B7089" s="11" t="s">
        <v>13733</v>
      </c>
      <c r="C7089" s="11" t="s">
        <v>13734</v>
      </c>
      <c r="D7089" s="12" t="s">
        <v>13735</v>
      </c>
      <c r="E7089" s="2"/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>
        <v>960</v>
      </c>
      <c r="S7089" s="2"/>
      <c r="T7089" s="2"/>
      <c r="U7089" s="2"/>
      <c r="V7089" s="4">
        <f t="shared" si="220"/>
        <v>960</v>
      </c>
      <c r="W7089" s="13"/>
      <c r="X7089" s="13" t="s">
        <v>19876</v>
      </c>
    </row>
    <row r="7090" spans="1:24" x14ac:dyDescent="0.35">
      <c r="A7090" s="11">
        <f t="shared" si="221"/>
        <v>7086</v>
      </c>
      <c r="B7090" s="11" t="s">
        <v>13736</v>
      </c>
      <c r="C7090" s="11" t="s">
        <v>13737</v>
      </c>
      <c r="D7090" s="12" t="s">
        <v>13738</v>
      </c>
      <c r="E7090" s="2"/>
      <c r="F7090" s="2"/>
      <c r="G7090" s="2"/>
      <c r="H7090" s="2"/>
      <c r="I7090" s="2"/>
      <c r="J7090" s="2"/>
      <c r="K7090" s="2"/>
      <c r="L7090" s="2"/>
      <c r="M7090" s="2"/>
      <c r="N7090" s="2">
        <v>2880</v>
      </c>
      <c r="O7090" s="2"/>
      <c r="P7090" s="2"/>
      <c r="Q7090" s="2"/>
      <c r="R7090" s="2"/>
      <c r="S7090" s="2"/>
      <c r="T7090" s="2"/>
      <c r="U7090" s="2"/>
      <c r="V7090" s="4">
        <f t="shared" si="220"/>
        <v>2880</v>
      </c>
      <c r="W7090" s="13"/>
      <c r="X7090" s="13" t="s">
        <v>19877</v>
      </c>
    </row>
    <row r="7091" spans="1:24" x14ac:dyDescent="0.35">
      <c r="A7091" s="11">
        <f t="shared" si="221"/>
        <v>7087</v>
      </c>
      <c r="B7091" s="11" t="s">
        <v>13739</v>
      </c>
      <c r="C7091" s="11" t="s">
        <v>13740</v>
      </c>
      <c r="D7091" s="12" t="s">
        <v>13741</v>
      </c>
      <c r="E7091" s="2"/>
      <c r="F7091" s="2"/>
      <c r="G7091" s="2"/>
      <c r="H7091" s="2"/>
      <c r="I7091" s="2"/>
      <c r="J7091" s="2">
        <v>1800</v>
      </c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4">
        <f t="shared" si="220"/>
        <v>1800</v>
      </c>
      <c r="W7091" s="13"/>
      <c r="X7091" s="13" t="s">
        <v>19878</v>
      </c>
    </row>
    <row r="7092" spans="1:24" x14ac:dyDescent="0.35">
      <c r="A7092" s="11">
        <f t="shared" si="221"/>
        <v>7088</v>
      </c>
      <c r="B7092" s="11" t="s">
        <v>13742</v>
      </c>
      <c r="C7092" s="11" t="s">
        <v>13743</v>
      </c>
      <c r="D7092" s="12" t="s">
        <v>13744</v>
      </c>
      <c r="E7092" s="2"/>
      <c r="F7092" s="2"/>
      <c r="G7092" s="2"/>
      <c r="H7092" s="2"/>
      <c r="I7092" s="2"/>
      <c r="J7092" s="2">
        <v>180</v>
      </c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4">
        <f t="shared" si="220"/>
        <v>180</v>
      </c>
      <c r="W7092" s="13"/>
      <c r="X7092" s="13" t="s">
        <v>19879</v>
      </c>
    </row>
    <row r="7093" spans="1:24" x14ac:dyDescent="0.35">
      <c r="A7093" s="11">
        <f t="shared" si="221"/>
        <v>7089</v>
      </c>
      <c r="B7093" s="11" t="s">
        <v>13745</v>
      </c>
      <c r="C7093" s="11" t="s">
        <v>13746</v>
      </c>
      <c r="D7093" s="12" t="s">
        <v>13747</v>
      </c>
      <c r="E7093" s="2"/>
      <c r="F7093" s="2"/>
      <c r="G7093" s="2"/>
      <c r="H7093" s="2"/>
      <c r="I7093" s="2"/>
      <c r="J7093" s="2">
        <v>1350</v>
      </c>
      <c r="K7093" s="2">
        <v>1350</v>
      </c>
      <c r="L7093" s="2">
        <v>1350</v>
      </c>
      <c r="M7093" s="2">
        <v>2025</v>
      </c>
      <c r="N7093" s="2">
        <v>1260</v>
      </c>
      <c r="O7093" s="2">
        <v>1339</v>
      </c>
      <c r="P7093" s="2">
        <v>1299</v>
      </c>
      <c r="Q7093" s="2">
        <v>1400</v>
      </c>
      <c r="R7093" s="2">
        <v>1680</v>
      </c>
      <c r="S7093" s="2">
        <v>699</v>
      </c>
      <c r="T7093" s="2"/>
      <c r="U7093" s="2"/>
      <c r="V7093" s="4">
        <f t="shared" si="220"/>
        <v>13752</v>
      </c>
      <c r="W7093" s="13"/>
      <c r="X7093" s="13" t="s">
        <v>19880</v>
      </c>
    </row>
    <row r="7094" spans="1:24" x14ac:dyDescent="0.35">
      <c r="A7094" s="11">
        <f t="shared" si="221"/>
        <v>7090</v>
      </c>
      <c r="B7094" s="11" t="s">
        <v>13748</v>
      </c>
      <c r="C7094" s="11" t="s">
        <v>13749</v>
      </c>
      <c r="D7094" s="12" t="s">
        <v>13750</v>
      </c>
      <c r="E7094" s="2"/>
      <c r="F7094" s="2"/>
      <c r="G7094" s="2"/>
      <c r="H7094" s="2"/>
      <c r="I7094" s="2"/>
      <c r="J7094" s="2">
        <v>360</v>
      </c>
      <c r="K7094" s="2"/>
      <c r="L7094" s="2"/>
      <c r="M7094" s="2">
        <v>540</v>
      </c>
      <c r="N7094" s="2">
        <v>720</v>
      </c>
      <c r="O7094" s="2"/>
      <c r="P7094" s="2"/>
      <c r="Q7094" s="2"/>
      <c r="R7094" s="2"/>
      <c r="S7094" s="2"/>
      <c r="T7094" s="2"/>
      <c r="U7094" s="2"/>
      <c r="V7094" s="4">
        <f t="shared" si="220"/>
        <v>1620</v>
      </c>
      <c r="W7094" s="13"/>
      <c r="X7094" s="13" t="s">
        <v>19881</v>
      </c>
    </row>
    <row r="7095" spans="1:24" x14ac:dyDescent="0.35">
      <c r="A7095" s="11">
        <f t="shared" si="221"/>
        <v>7091</v>
      </c>
      <c r="B7095" s="11" t="s">
        <v>13751</v>
      </c>
      <c r="C7095" s="11" t="s">
        <v>13752</v>
      </c>
      <c r="D7095" s="12" t="s">
        <v>13753</v>
      </c>
      <c r="E7095" s="2"/>
      <c r="F7095" s="2"/>
      <c r="G7095" s="2"/>
      <c r="H7095" s="2"/>
      <c r="I7095" s="2"/>
      <c r="J7095" s="2"/>
      <c r="K7095" s="2"/>
      <c r="L7095" s="2"/>
      <c r="M7095" s="2">
        <v>2700</v>
      </c>
      <c r="N7095" s="2"/>
      <c r="O7095" s="2"/>
      <c r="P7095" s="2"/>
      <c r="Q7095" s="2"/>
      <c r="R7095" s="2"/>
      <c r="S7095" s="2"/>
      <c r="T7095" s="2"/>
      <c r="U7095" s="2"/>
      <c r="V7095" s="4">
        <f t="shared" si="220"/>
        <v>2700</v>
      </c>
      <c r="W7095" s="13"/>
      <c r="X7095" s="13" t="s">
        <v>14792</v>
      </c>
    </row>
    <row r="7096" spans="1:24" x14ac:dyDescent="0.35">
      <c r="A7096" s="11">
        <f t="shared" si="221"/>
        <v>7092</v>
      </c>
      <c r="B7096" s="11" t="s">
        <v>13754</v>
      </c>
      <c r="C7096" s="11" t="s">
        <v>13755</v>
      </c>
      <c r="D7096" s="12" t="s">
        <v>13756</v>
      </c>
      <c r="E7096" s="2"/>
      <c r="F7096" s="2"/>
      <c r="G7096" s="2"/>
      <c r="H7096" s="2"/>
      <c r="I7096" s="2"/>
      <c r="J7096" s="2">
        <v>1800</v>
      </c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4">
        <f t="shared" si="220"/>
        <v>1800</v>
      </c>
      <c r="W7096" s="13"/>
      <c r="X7096" s="13" t="s">
        <v>19882</v>
      </c>
    </row>
    <row r="7097" spans="1:24" x14ac:dyDescent="0.35">
      <c r="A7097" s="11">
        <f t="shared" si="221"/>
        <v>7093</v>
      </c>
      <c r="B7097" s="11" t="s">
        <v>13757</v>
      </c>
      <c r="C7097" s="11" t="s">
        <v>13758</v>
      </c>
      <c r="D7097" s="12" t="s">
        <v>13759</v>
      </c>
      <c r="E7097" s="2"/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>
        <v>200</v>
      </c>
      <c r="T7097" s="2"/>
      <c r="U7097" s="2"/>
      <c r="V7097" s="4">
        <f t="shared" si="220"/>
        <v>200</v>
      </c>
      <c r="W7097" s="13"/>
      <c r="X7097" s="13" t="s">
        <v>19883</v>
      </c>
    </row>
    <row r="7098" spans="1:24" x14ac:dyDescent="0.35">
      <c r="A7098" s="11">
        <f t="shared" si="221"/>
        <v>7094</v>
      </c>
      <c r="B7098" s="11" t="s">
        <v>13760</v>
      </c>
      <c r="C7098" s="11" t="s">
        <v>13761</v>
      </c>
      <c r="D7098" s="12" t="s">
        <v>13762</v>
      </c>
      <c r="E7098" s="2"/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>
        <v>25</v>
      </c>
      <c r="R7098" s="2"/>
      <c r="S7098" s="2"/>
      <c r="T7098" s="2"/>
      <c r="U7098" s="2"/>
      <c r="V7098" s="4">
        <f t="shared" si="220"/>
        <v>25</v>
      </c>
      <c r="W7098" s="13"/>
      <c r="X7098" s="13" t="s">
        <v>19884</v>
      </c>
    </row>
    <row r="7099" spans="1:24" x14ac:dyDescent="0.35">
      <c r="A7099" s="11">
        <f t="shared" si="221"/>
        <v>7095</v>
      </c>
      <c r="B7099" s="11" t="s">
        <v>13763</v>
      </c>
      <c r="C7099" s="11" t="s">
        <v>13764</v>
      </c>
      <c r="D7099" s="12" t="s">
        <v>13765</v>
      </c>
      <c r="E7099" s="2"/>
      <c r="F7099" s="2"/>
      <c r="G7099" s="2"/>
      <c r="H7099" s="2"/>
      <c r="I7099" s="2"/>
      <c r="J7099" s="2"/>
      <c r="K7099" s="2"/>
      <c r="L7099" s="2"/>
      <c r="M7099" s="2"/>
      <c r="N7099" s="2">
        <v>7</v>
      </c>
      <c r="O7099" s="2">
        <v>8</v>
      </c>
      <c r="P7099" s="2">
        <v>7</v>
      </c>
      <c r="Q7099" s="2">
        <v>9</v>
      </c>
      <c r="R7099" s="2">
        <v>10</v>
      </c>
      <c r="S7099" s="2">
        <v>4</v>
      </c>
      <c r="T7099" s="2">
        <v>6</v>
      </c>
      <c r="U7099" s="2">
        <v>4.5</v>
      </c>
      <c r="V7099" s="4">
        <f t="shared" si="220"/>
        <v>55.5</v>
      </c>
      <c r="W7099" s="13"/>
      <c r="X7099" s="13" t="s">
        <v>14792</v>
      </c>
    </row>
    <row r="7100" spans="1:24" x14ac:dyDescent="0.35">
      <c r="A7100" s="11">
        <f t="shared" si="221"/>
        <v>7096</v>
      </c>
      <c r="B7100" s="11" t="s">
        <v>13766</v>
      </c>
      <c r="C7100" s="11" t="s">
        <v>13767</v>
      </c>
      <c r="D7100" s="12" t="s">
        <v>13768</v>
      </c>
      <c r="E7100" s="2"/>
      <c r="F7100" s="2"/>
      <c r="G7100" s="2"/>
      <c r="H7100" s="2"/>
      <c r="I7100" s="2"/>
      <c r="J7100" s="2"/>
      <c r="K7100" s="2">
        <v>18</v>
      </c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4">
        <f t="shared" si="220"/>
        <v>18</v>
      </c>
      <c r="W7100" s="13"/>
      <c r="X7100" s="13" t="s">
        <v>19885</v>
      </c>
    </row>
    <row r="7101" spans="1:24" x14ac:dyDescent="0.35">
      <c r="A7101" s="11">
        <f t="shared" si="221"/>
        <v>7097</v>
      </c>
      <c r="B7101" s="11" t="s">
        <v>13769</v>
      </c>
      <c r="C7101" s="11" t="s">
        <v>13770</v>
      </c>
      <c r="D7101" s="12" t="s">
        <v>13771</v>
      </c>
      <c r="E7101" s="2"/>
      <c r="F7101" s="2"/>
      <c r="G7101" s="2"/>
      <c r="H7101" s="2"/>
      <c r="I7101" s="2"/>
      <c r="J7101" s="2"/>
      <c r="K7101" s="2"/>
      <c r="L7101" s="2"/>
      <c r="M7101" s="2"/>
      <c r="N7101" s="2"/>
      <c r="O7101" s="2">
        <v>9945</v>
      </c>
      <c r="P7101" s="2"/>
      <c r="Q7101" s="2"/>
      <c r="R7101" s="2"/>
      <c r="S7101" s="2"/>
      <c r="T7101" s="2"/>
      <c r="U7101" s="2"/>
      <c r="V7101" s="4">
        <f t="shared" si="220"/>
        <v>9945</v>
      </c>
      <c r="W7101" s="13"/>
      <c r="X7101" s="13" t="s">
        <v>13772</v>
      </c>
    </row>
    <row r="7102" spans="1:24" x14ac:dyDescent="0.35">
      <c r="A7102" s="11">
        <f t="shared" si="221"/>
        <v>7098</v>
      </c>
      <c r="B7102" s="11" t="s">
        <v>13773</v>
      </c>
      <c r="C7102" s="11" t="s">
        <v>13774</v>
      </c>
      <c r="D7102" s="12" t="s">
        <v>13775</v>
      </c>
      <c r="E7102" s="2"/>
      <c r="F7102" s="2"/>
      <c r="G7102" s="2"/>
      <c r="H7102" s="2"/>
      <c r="I7102" s="2"/>
      <c r="J7102" s="2"/>
      <c r="K7102" s="2"/>
      <c r="L7102" s="2"/>
      <c r="M7102" s="2">
        <v>1620</v>
      </c>
      <c r="N7102" s="2"/>
      <c r="O7102" s="2"/>
      <c r="P7102" s="2"/>
      <c r="Q7102" s="2"/>
      <c r="R7102" s="2"/>
      <c r="S7102" s="2"/>
      <c r="T7102" s="2"/>
      <c r="U7102" s="2"/>
      <c r="V7102" s="4">
        <f t="shared" si="220"/>
        <v>1620</v>
      </c>
      <c r="W7102" s="13"/>
      <c r="X7102" s="13" t="s">
        <v>19886</v>
      </c>
    </row>
    <row r="7103" spans="1:24" x14ac:dyDescent="0.35">
      <c r="A7103" s="11">
        <f t="shared" si="221"/>
        <v>7099</v>
      </c>
      <c r="B7103" s="11" t="s">
        <v>13776</v>
      </c>
      <c r="C7103" s="11" t="s">
        <v>13777</v>
      </c>
      <c r="D7103" s="12" t="s">
        <v>13778</v>
      </c>
      <c r="E7103" s="2"/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>
        <v>742</v>
      </c>
      <c r="Q7103" s="2"/>
      <c r="R7103" s="2"/>
      <c r="S7103" s="2"/>
      <c r="T7103" s="2"/>
      <c r="U7103" s="2"/>
      <c r="V7103" s="4">
        <f t="shared" si="220"/>
        <v>742</v>
      </c>
      <c r="W7103" s="13"/>
      <c r="X7103" s="13" t="s">
        <v>19887</v>
      </c>
    </row>
    <row r="7104" spans="1:24" x14ac:dyDescent="0.35">
      <c r="A7104" s="11">
        <f t="shared" si="221"/>
        <v>7100</v>
      </c>
      <c r="B7104" s="11" t="s">
        <v>13779</v>
      </c>
      <c r="C7104" s="11" t="s">
        <v>13780</v>
      </c>
      <c r="D7104" s="12"/>
      <c r="E7104" s="2"/>
      <c r="F7104" s="2"/>
      <c r="G7104" s="2"/>
      <c r="H7104" s="2"/>
      <c r="I7104" s="2"/>
      <c r="J7104" s="2"/>
      <c r="K7104" s="2"/>
      <c r="L7104" s="2"/>
      <c r="M7104" s="2"/>
      <c r="N7104" s="2"/>
      <c r="O7104" s="2">
        <v>15300</v>
      </c>
      <c r="P7104" s="2"/>
      <c r="Q7104" s="2"/>
      <c r="R7104" s="2"/>
      <c r="S7104" s="2"/>
      <c r="T7104" s="2"/>
      <c r="U7104" s="2"/>
      <c r="V7104" s="4">
        <f t="shared" si="220"/>
        <v>15300</v>
      </c>
      <c r="W7104" s="13"/>
      <c r="X7104" s="13" t="s">
        <v>19888</v>
      </c>
    </row>
    <row r="7105" spans="1:24" x14ac:dyDescent="0.35">
      <c r="A7105" s="11">
        <f t="shared" si="221"/>
        <v>7101</v>
      </c>
      <c r="B7105" s="11" t="s">
        <v>13781</v>
      </c>
      <c r="C7105" s="11" t="s">
        <v>13782</v>
      </c>
      <c r="D7105" s="12" t="s">
        <v>13783</v>
      </c>
      <c r="E7105" s="2"/>
      <c r="F7105" s="2"/>
      <c r="G7105" s="2"/>
      <c r="H7105" s="2"/>
      <c r="I7105" s="2"/>
      <c r="J7105" s="2"/>
      <c r="K7105" s="2"/>
      <c r="L7105" s="2"/>
      <c r="M7105" s="2"/>
      <c r="N7105" s="2">
        <v>720</v>
      </c>
      <c r="O7105" s="2"/>
      <c r="P7105" s="2"/>
      <c r="Q7105" s="2"/>
      <c r="R7105" s="2"/>
      <c r="S7105" s="2"/>
      <c r="T7105" s="2"/>
      <c r="U7105" s="2"/>
      <c r="V7105" s="4">
        <f t="shared" si="220"/>
        <v>720</v>
      </c>
      <c r="W7105" s="13"/>
      <c r="X7105" s="13" t="s">
        <v>19889</v>
      </c>
    </row>
    <row r="7106" spans="1:24" x14ac:dyDescent="0.35">
      <c r="A7106" s="11">
        <f t="shared" si="221"/>
        <v>7102</v>
      </c>
      <c r="B7106" s="11" t="s">
        <v>13784</v>
      </c>
      <c r="C7106" s="11" t="s">
        <v>13785</v>
      </c>
      <c r="D7106" s="12" t="s">
        <v>13786</v>
      </c>
      <c r="E7106" s="2"/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>
        <v>2400</v>
      </c>
      <c r="R7106" s="2"/>
      <c r="S7106" s="2"/>
      <c r="T7106" s="2"/>
      <c r="U7106" s="2"/>
      <c r="V7106" s="4">
        <f t="shared" si="220"/>
        <v>2400</v>
      </c>
      <c r="W7106" s="13"/>
      <c r="X7106" s="13" t="s">
        <v>19890</v>
      </c>
    </row>
    <row r="7107" spans="1:24" x14ac:dyDescent="0.35">
      <c r="A7107" s="11">
        <f t="shared" si="221"/>
        <v>7103</v>
      </c>
      <c r="B7107" s="11" t="s">
        <v>13787</v>
      </c>
      <c r="C7107" s="11" t="s">
        <v>13788</v>
      </c>
      <c r="D7107" s="12" t="s">
        <v>13789</v>
      </c>
      <c r="E7107" s="2"/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>
        <v>680</v>
      </c>
      <c r="U7107" s="2">
        <v>552</v>
      </c>
      <c r="V7107" s="4">
        <f t="shared" si="220"/>
        <v>1232</v>
      </c>
      <c r="W7107" s="13"/>
      <c r="X7107" s="13" t="s">
        <v>19891</v>
      </c>
    </row>
    <row r="7108" spans="1:24" x14ac:dyDescent="0.35">
      <c r="A7108" s="11">
        <f t="shared" si="221"/>
        <v>7104</v>
      </c>
      <c r="B7108" s="11" t="s">
        <v>13790</v>
      </c>
      <c r="C7108" s="11" t="s">
        <v>13791</v>
      </c>
      <c r="D7108" s="12" t="s">
        <v>13792</v>
      </c>
      <c r="E7108" s="2"/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>
        <v>7200</v>
      </c>
      <c r="S7108" s="2"/>
      <c r="T7108" s="2"/>
      <c r="U7108" s="2"/>
      <c r="V7108" s="4">
        <f t="shared" si="220"/>
        <v>7200</v>
      </c>
      <c r="W7108" s="13"/>
      <c r="X7108" s="13" t="s">
        <v>19892</v>
      </c>
    </row>
    <row r="7109" spans="1:24" x14ac:dyDescent="0.35">
      <c r="A7109" s="11">
        <f t="shared" si="221"/>
        <v>7105</v>
      </c>
      <c r="B7109" s="11" t="s">
        <v>13793</v>
      </c>
      <c r="C7109" s="11" t="s">
        <v>13794</v>
      </c>
      <c r="D7109" s="12" t="s">
        <v>13795</v>
      </c>
      <c r="E7109" s="2"/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>
        <v>3864</v>
      </c>
      <c r="Q7109" s="2"/>
      <c r="R7109" s="2"/>
      <c r="S7109" s="2"/>
      <c r="T7109" s="2"/>
      <c r="U7109" s="2"/>
      <c r="V7109" s="4">
        <f t="shared" si="220"/>
        <v>3864</v>
      </c>
      <c r="W7109" s="13"/>
      <c r="X7109" s="13" t="s">
        <v>19893</v>
      </c>
    </row>
    <row r="7110" spans="1:24" x14ac:dyDescent="0.35">
      <c r="A7110" s="11">
        <f t="shared" si="221"/>
        <v>7106</v>
      </c>
      <c r="B7110" s="11" t="s">
        <v>13796</v>
      </c>
      <c r="C7110" s="11" t="s">
        <v>6200</v>
      </c>
      <c r="D7110" s="12" t="s">
        <v>13797</v>
      </c>
      <c r="E7110" s="2"/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>
        <v>454</v>
      </c>
      <c r="V7110" s="4">
        <f t="shared" ref="V7110:V7173" si="222">SUM(E7110:U7110)</f>
        <v>454</v>
      </c>
      <c r="W7110" s="13"/>
      <c r="X7110" s="13" t="s">
        <v>19894</v>
      </c>
    </row>
    <row r="7111" spans="1:24" x14ac:dyDescent="0.35">
      <c r="A7111" s="11">
        <f t="shared" ref="A7111:A7174" si="223">+A7110+1</f>
        <v>7107</v>
      </c>
      <c r="B7111" s="11" t="s">
        <v>13798</v>
      </c>
      <c r="C7111" s="11" t="s">
        <v>13799</v>
      </c>
      <c r="D7111" s="12" t="s">
        <v>13800</v>
      </c>
      <c r="E7111" s="2"/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>
        <v>640</v>
      </c>
      <c r="U7111" s="2">
        <v>455</v>
      </c>
      <c r="V7111" s="4">
        <f t="shared" si="222"/>
        <v>1095</v>
      </c>
      <c r="W7111" s="13"/>
      <c r="X7111" s="13" t="s">
        <v>19895</v>
      </c>
    </row>
    <row r="7112" spans="1:24" x14ac:dyDescent="0.35">
      <c r="A7112" s="11">
        <f t="shared" si="223"/>
        <v>7108</v>
      </c>
      <c r="B7112" s="11" t="s">
        <v>13801</v>
      </c>
      <c r="C7112" s="11" t="s">
        <v>13802</v>
      </c>
      <c r="D7112" s="12" t="s">
        <v>13803</v>
      </c>
      <c r="E7112" s="2"/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>
        <v>960</v>
      </c>
      <c r="S7112" s="2"/>
      <c r="T7112" s="2"/>
      <c r="U7112" s="2"/>
      <c r="V7112" s="4">
        <f t="shared" si="222"/>
        <v>960</v>
      </c>
      <c r="W7112" s="13"/>
      <c r="X7112" s="13" t="s">
        <v>19896</v>
      </c>
    </row>
    <row r="7113" spans="1:24" x14ac:dyDescent="0.35">
      <c r="A7113" s="11">
        <f t="shared" si="223"/>
        <v>7109</v>
      </c>
      <c r="B7113" s="11" t="s">
        <v>13804</v>
      </c>
      <c r="C7113" s="11" t="s">
        <v>13805</v>
      </c>
      <c r="D7113" s="12" t="s">
        <v>13806</v>
      </c>
      <c r="E7113" s="2"/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>
        <v>212</v>
      </c>
      <c r="T7113" s="2"/>
      <c r="U7113" s="2"/>
      <c r="V7113" s="4">
        <f t="shared" si="222"/>
        <v>212</v>
      </c>
      <c r="W7113" s="13"/>
      <c r="X7113" s="13" t="s">
        <v>19897</v>
      </c>
    </row>
    <row r="7114" spans="1:24" x14ac:dyDescent="0.35">
      <c r="A7114" s="11">
        <f t="shared" si="223"/>
        <v>7110</v>
      </c>
      <c r="B7114" s="11" t="s">
        <v>13807</v>
      </c>
      <c r="C7114" s="11" t="s">
        <v>13808</v>
      </c>
      <c r="D7114" s="12" t="s">
        <v>13809</v>
      </c>
      <c r="E7114" s="2"/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>
        <v>641</v>
      </c>
      <c r="U7114" s="2">
        <v>488</v>
      </c>
      <c r="V7114" s="4">
        <f t="shared" si="222"/>
        <v>1129</v>
      </c>
      <c r="W7114" s="13"/>
      <c r="X7114" s="13" t="s">
        <v>19898</v>
      </c>
    </row>
    <row r="7115" spans="1:24" x14ac:dyDescent="0.35">
      <c r="A7115" s="11">
        <f t="shared" si="223"/>
        <v>7111</v>
      </c>
      <c r="B7115" s="11" t="s">
        <v>13810</v>
      </c>
      <c r="C7115" s="11" t="s">
        <v>13811</v>
      </c>
      <c r="D7115" s="12" t="s">
        <v>13812</v>
      </c>
      <c r="E7115" s="2"/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>
        <v>1275</v>
      </c>
      <c r="T7115" s="2"/>
      <c r="U7115" s="2"/>
      <c r="V7115" s="4">
        <f t="shared" si="222"/>
        <v>1275</v>
      </c>
      <c r="W7115" s="13"/>
      <c r="X7115" s="13" t="s">
        <v>19899</v>
      </c>
    </row>
    <row r="7116" spans="1:24" x14ac:dyDescent="0.35">
      <c r="A7116" s="11">
        <f t="shared" si="223"/>
        <v>7112</v>
      </c>
      <c r="B7116" s="11" t="s">
        <v>13813</v>
      </c>
      <c r="C7116" s="11" t="s">
        <v>8484</v>
      </c>
      <c r="D7116" s="12" t="s">
        <v>13814</v>
      </c>
      <c r="E7116" s="2"/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>
        <v>5155</v>
      </c>
      <c r="S7116" s="2"/>
      <c r="T7116" s="2"/>
      <c r="U7116" s="2"/>
      <c r="V7116" s="4">
        <f t="shared" si="222"/>
        <v>5155</v>
      </c>
      <c r="W7116" s="13"/>
      <c r="X7116" s="13" t="s">
        <v>19900</v>
      </c>
    </row>
    <row r="7117" spans="1:24" x14ac:dyDescent="0.35">
      <c r="A7117" s="11">
        <f t="shared" si="223"/>
        <v>7113</v>
      </c>
      <c r="B7117" s="11" t="s">
        <v>13815</v>
      </c>
      <c r="C7117" s="11" t="s">
        <v>13816</v>
      </c>
      <c r="D7117" s="12" t="s">
        <v>13817</v>
      </c>
      <c r="E7117" s="2"/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>
        <v>356</v>
      </c>
      <c r="S7117" s="2">
        <v>147</v>
      </c>
      <c r="T7117" s="2">
        <v>236</v>
      </c>
      <c r="U7117" s="2">
        <v>186.5</v>
      </c>
      <c r="V7117" s="4">
        <f t="shared" si="222"/>
        <v>925.5</v>
      </c>
      <c r="W7117" s="13"/>
      <c r="X7117" s="13" t="s">
        <v>19901</v>
      </c>
    </row>
    <row r="7118" spans="1:24" x14ac:dyDescent="0.35">
      <c r="A7118" s="11">
        <f t="shared" si="223"/>
        <v>7114</v>
      </c>
      <c r="B7118" s="11" t="s">
        <v>13818</v>
      </c>
      <c r="C7118" s="11" t="s">
        <v>13819</v>
      </c>
      <c r="D7118" s="12" t="s">
        <v>13820</v>
      </c>
      <c r="E7118" s="2"/>
      <c r="F7118" s="2"/>
      <c r="G7118" s="2"/>
      <c r="H7118" s="2"/>
      <c r="I7118" s="2">
        <v>3.5</v>
      </c>
      <c r="J7118" s="2">
        <v>13</v>
      </c>
      <c r="K7118" s="2">
        <v>13</v>
      </c>
      <c r="L7118" s="2">
        <v>13</v>
      </c>
      <c r="M7118" s="2">
        <v>21</v>
      </c>
      <c r="N7118" s="2">
        <v>28</v>
      </c>
      <c r="O7118" s="2"/>
      <c r="P7118" s="2"/>
      <c r="Q7118" s="2"/>
      <c r="R7118" s="2"/>
      <c r="S7118" s="2"/>
      <c r="T7118" s="2"/>
      <c r="U7118" s="2"/>
      <c r="V7118" s="4">
        <f t="shared" si="222"/>
        <v>91.5</v>
      </c>
      <c r="W7118" s="13"/>
      <c r="X7118" s="13" t="s">
        <v>19902</v>
      </c>
    </row>
    <row r="7119" spans="1:24" x14ac:dyDescent="0.35">
      <c r="A7119" s="11">
        <f t="shared" si="223"/>
        <v>7115</v>
      </c>
      <c r="B7119" s="11" t="s">
        <v>13821</v>
      </c>
      <c r="C7119" s="11" t="s">
        <v>13822</v>
      </c>
      <c r="D7119" s="12" t="s">
        <v>13823</v>
      </c>
      <c r="E7119" s="2"/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>
        <v>2872</v>
      </c>
      <c r="V7119" s="4">
        <f t="shared" si="222"/>
        <v>2872</v>
      </c>
      <c r="W7119" s="13"/>
      <c r="X7119" s="13" t="s">
        <v>19903</v>
      </c>
    </row>
    <row r="7120" spans="1:24" x14ac:dyDescent="0.35">
      <c r="A7120" s="11">
        <f t="shared" si="223"/>
        <v>7116</v>
      </c>
      <c r="B7120" s="11" t="s">
        <v>13824</v>
      </c>
      <c r="C7120" s="11" t="s">
        <v>13825</v>
      </c>
      <c r="D7120" s="12" t="s">
        <v>13826</v>
      </c>
      <c r="E7120" s="2"/>
      <c r="F7120" s="2"/>
      <c r="G7120" s="2"/>
      <c r="H7120" s="2"/>
      <c r="I7120" s="2"/>
      <c r="J7120" s="2"/>
      <c r="K7120" s="2">
        <v>335</v>
      </c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4">
        <f t="shared" si="222"/>
        <v>335</v>
      </c>
      <c r="W7120" s="13"/>
      <c r="X7120" s="13" t="s">
        <v>19904</v>
      </c>
    </row>
    <row r="7121" spans="1:24" x14ac:dyDescent="0.35">
      <c r="A7121" s="11">
        <f t="shared" si="223"/>
        <v>7117</v>
      </c>
      <c r="B7121" s="11" t="s">
        <v>13827</v>
      </c>
      <c r="C7121" s="11" t="s">
        <v>13828</v>
      </c>
      <c r="D7121" s="12" t="s">
        <v>13829</v>
      </c>
      <c r="E7121" s="2"/>
      <c r="F7121" s="2"/>
      <c r="G7121" s="2"/>
      <c r="H7121" s="2"/>
      <c r="I7121" s="2"/>
      <c r="J7121" s="2"/>
      <c r="K7121" s="2"/>
      <c r="L7121" s="2">
        <v>4</v>
      </c>
      <c r="M7121" s="2">
        <v>5</v>
      </c>
      <c r="N7121" s="2">
        <v>7</v>
      </c>
      <c r="O7121" s="2">
        <v>8</v>
      </c>
      <c r="P7121" s="2">
        <v>7</v>
      </c>
      <c r="Q7121" s="2">
        <v>8</v>
      </c>
      <c r="R7121" s="2">
        <v>10</v>
      </c>
      <c r="S7121" s="2">
        <v>4</v>
      </c>
      <c r="T7121" s="2">
        <v>6</v>
      </c>
      <c r="U7121" s="2">
        <v>4.5</v>
      </c>
      <c r="V7121" s="4">
        <f t="shared" si="222"/>
        <v>63.5</v>
      </c>
      <c r="W7121" s="13"/>
      <c r="X7121" s="13" t="s">
        <v>14792</v>
      </c>
    </row>
    <row r="7122" spans="1:24" x14ac:dyDescent="0.35">
      <c r="A7122" s="11">
        <f t="shared" si="223"/>
        <v>7118</v>
      </c>
      <c r="B7122" s="11" t="s">
        <v>13830</v>
      </c>
      <c r="C7122" s="11" t="s">
        <v>13831</v>
      </c>
      <c r="D7122" s="12" t="s">
        <v>13832</v>
      </c>
      <c r="E7122" s="2"/>
      <c r="F7122" s="2"/>
      <c r="G7122" s="2"/>
      <c r="H7122" s="2"/>
      <c r="I7122" s="2"/>
      <c r="J7122" s="2"/>
      <c r="K7122" s="2"/>
      <c r="L7122" s="2"/>
      <c r="M7122" s="2"/>
      <c r="N7122" s="2"/>
      <c r="O7122" s="2">
        <v>3060</v>
      </c>
      <c r="P7122" s="2"/>
      <c r="Q7122" s="2"/>
      <c r="R7122" s="2"/>
      <c r="S7122" s="2"/>
      <c r="T7122" s="2"/>
      <c r="U7122" s="2"/>
      <c r="V7122" s="4">
        <f t="shared" si="222"/>
        <v>3060</v>
      </c>
      <c r="W7122" s="13"/>
      <c r="X7122" s="13" t="s">
        <v>19905</v>
      </c>
    </row>
    <row r="7123" spans="1:24" x14ac:dyDescent="0.35">
      <c r="A7123" s="11">
        <f t="shared" si="223"/>
        <v>7119</v>
      </c>
      <c r="B7123" s="11" t="s">
        <v>13833</v>
      </c>
      <c r="C7123" s="11" t="s">
        <v>13834</v>
      </c>
      <c r="D7123" s="12" t="s">
        <v>13835</v>
      </c>
      <c r="E7123" s="2"/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>
        <v>1550</v>
      </c>
      <c r="R7123" s="2"/>
      <c r="S7123" s="2"/>
      <c r="T7123" s="2"/>
      <c r="U7123" s="2"/>
      <c r="V7123" s="4">
        <f t="shared" si="222"/>
        <v>1550</v>
      </c>
      <c r="W7123" s="13"/>
      <c r="X7123" s="13" t="s">
        <v>19906</v>
      </c>
    </row>
    <row r="7124" spans="1:24" x14ac:dyDescent="0.35">
      <c r="A7124" s="11">
        <f t="shared" si="223"/>
        <v>7120</v>
      </c>
      <c r="B7124" s="11" t="s">
        <v>13836</v>
      </c>
      <c r="C7124" s="11" t="s">
        <v>13837</v>
      </c>
      <c r="D7124" s="12" t="s">
        <v>13838</v>
      </c>
      <c r="E7124" s="2"/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>
        <v>660</v>
      </c>
      <c r="U7124" s="2"/>
      <c r="V7124" s="4">
        <f t="shared" si="222"/>
        <v>660</v>
      </c>
      <c r="W7124" s="13"/>
      <c r="X7124" s="13" t="s">
        <v>19907</v>
      </c>
    </row>
    <row r="7125" spans="1:24" x14ac:dyDescent="0.35">
      <c r="A7125" s="11">
        <f t="shared" si="223"/>
        <v>7121</v>
      </c>
      <c r="B7125" s="11" t="s">
        <v>13839</v>
      </c>
      <c r="C7125" s="11" t="s">
        <v>13840</v>
      </c>
      <c r="D7125" s="12" t="s">
        <v>13841</v>
      </c>
      <c r="E7125" s="2"/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>
        <v>4477</v>
      </c>
      <c r="S7125" s="2"/>
      <c r="T7125" s="2"/>
      <c r="U7125" s="2"/>
      <c r="V7125" s="4">
        <f t="shared" si="222"/>
        <v>4477</v>
      </c>
      <c r="W7125" s="13"/>
      <c r="X7125" s="13" t="s">
        <v>19908</v>
      </c>
    </row>
    <row r="7126" spans="1:24" x14ac:dyDescent="0.35">
      <c r="A7126" s="11">
        <f t="shared" si="223"/>
        <v>7122</v>
      </c>
      <c r="B7126" s="11" t="s">
        <v>13842</v>
      </c>
      <c r="C7126" s="11" t="s">
        <v>13843</v>
      </c>
      <c r="D7126" s="12" t="s">
        <v>13844</v>
      </c>
      <c r="E7126" s="2"/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>
        <v>2040</v>
      </c>
      <c r="U7126" s="2"/>
      <c r="V7126" s="4">
        <f t="shared" si="222"/>
        <v>2040</v>
      </c>
      <c r="W7126" s="13"/>
      <c r="X7126" s="13" t="s">
        <v>19909</v>
      </c>
    </row>
    <row r="7127" spans="1:24" x14ac:dyDescent="0.35">
      <c r="A7127" s="11">
        <f t="shared" si="223"/>
        <v>7123</v>
      </c>
      <c r="B7127" s="11" t="s">
        <v>13845</v>
      </c>
      <c r="C7127" s="11" t="s">
        <v>13846</v>
      </c>
      <c r="D7127" s="12" t="s">
        <v>13847</v>
      </c>
      <c r="E7127" s="2"/>
      <c r="F7127" s="2"/>
      <c r="G7127" s="2"/>
      <c r="H7127" s="2"/>
      <c r="I7127" s="2"/>
      <c r="J7127" s="2"/>
      <c r="K7127" s="2"/>
      <c r="L7127" s="2">
        <v>1800</v>
      </c>
      <c r="M7127" s="2"/>
      <c r="N7127" s="2"/>
      <c r="O7127" s="2"/>
      <c r="P7127" s="2"/>
      <c r="Q7127" s="2"/>
      <c r="R7127" s="2"/>
      <c r="S7127" s="2"/>
      <c r="T7127" s="2"/>
      <c r="U7127" s="2"/>
      <c r="V7127" s="4">
        <f t="shared" si="222"/>
        <v>1800</v>
      </c>
      <c r="W7127" s="13"/>
      <c r="X7127" s="13" t="s">
        <v>19910</v>
      </c>
    </row>
    <row r="7128" spans="1:24" x14ac:dyDescent="0.35">
      <c r="A7128" s="11">
        <f t="shared" si="223"/>
        <v>7124</v>
      </c>
      <c r="B7128" s="11" t="s">
        <v>13848</v>
      </c>
      <c r="C7128" s="11" t="s">
        <v>13849</v>
      </c>
      <c r="D7128" s="12" t="s">
        <v>13850</v>
      </c>
      <c r="E7128" s="2"/>
      <c r="F7128" s="2"/>
      <c r="G7128" s="2"/>
      <c r="H7128" s="2"/>
      <c r="I7128" s="2"/>
      <c r="J7128" s="2">
        <v>2520</v>
      </c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4">
        <f t="shared" si="222"/>
        <v>2520</v>
      </c>
      <c r="W7128" s="13"/>
      <c r="X7128" s="13" t="s">
        <v>19911</v>
      </c>
    </row>
    <row r="7129" spans="1:24" x14ac:dyDescent="0.35">
      <c r="A7129" s="11">
        <f t="shared" si="223"/>
        <v>7125</v>
      </c>
      <c r="B7129" s="11" t="s">
        <v>13851</v>
      </c>
      <c r="C7129" s="11" t="s">
        <v>13852</v>
      </c>
      <c r="D7129" s="12" t="s">
        <v>13853</v>
      </c>
      <c r="E7129" s="2"/>
      <c r="F7129" s="2"/>
      <c r="G7129" s="2"/>
      <c r="H7129" s="2"/>
      <c r="I7129" s="2"/>
      <c r="J7129" s="2">
        <v>3350</v>
      </c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4">
        <f t="shared" si="222"/>
        <v>3350</v>
      </c>
      <c r="W7129" s="13"/>
      <c r="X7129" s="13" t="s">
        <v>19912</v>
      </c>
    </row>
    <row r="7130" spans="1:24" x14ac:dyDescent="0.35">
      <c r="A7130" s="11">
        <f t="shared" si="223"/>
        <v>7126</v>
      </c>
      <c r="B7130" s="11" t="s">
        <v>13854</v>
      </c>
      <c r="C7130" s="11" t="s">
        <v>13855</v>
      </c>
      <c r="D7130" s="12" t="s">
        <v>13856</v>
      </c>
      <c r="E7130" s="2"/>
      <c r="F7130" s="2"/>
      <c r="G7130" s="2"/>
      <c r="H7130" s="2">
        <v>24.05</v>
      </c>
      <c r="I7130" s="2">
        <v>32.369999999999997</v>
      </c>
      <c r="J7130" s="2">
        <v>80</v>
      </c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4">
        <f t="shared" si="222"/>
        <v>136.42000000000002</v>
      </c>
      <c r="W7130" s="13"/>
      <c r="X7130" s="13" t="s">
        <v>19913</v>
      </c>
    </row>
    <row r="7131" spans="1:24" x14ac:dyDescent="0.35">
      <c r="A7131" s="11">
        <f t="shared" si="223"/>
        <v>7127</v>
      </c>
      <c r="B7131" s="11" t="s">
        <v>13857</v>
      </c>
      <c r="C7131" s="11" t="s">
        <v>13858</v>
      </c>
      <c r="D7131" s="12"/>
      <c r="E7131" s="2"/>
      <c r="F7131" s="2"/>
      <c r="G7131" s="2"/>
      <c r="H7131" s="2">
        <v>900</v>
      </c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4">
        <f t="shared" si="222"/>
        <v>900</v>
      </c>
      <c r="W7131" s="13"/>
      <c r="X7131" s="13" t="s">
        <v>19914</v>
      </c>
    </row>
    <row r="7132" spans="1:24" x14ac:dyDescent="0.35">
      <c r="A7132" s="11">
        <f t="shared" si="223"/>
        <v>7128</v>
      </c>
      <c r="B7132" s="11" t="s">
        <v>13859</v>
      </c>
      <c r="C7132" s="11" t="s">
        <v>3887</v>
      </c>
      <c r="D7132" s="12"/>
      <c r="E7132" s="2"/>
      <c r="F7132" s="2"/>
      <c r="G7132" s="2"/>
      <c r="H7132" s="2"/>
      <c r="I7132" s="2">
        <v>2250</v>
      </c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4">
        <f t="shared" si="222"/>
        <v>2250</v>
      </c>
      <c r="W7132" s="13"/>
      <c r="X7132" s="13" t="s">
        <v>19915</v>
      </c>
    </row>
    <row r="7133" spans="1:24" x14ac:dyDescent="0.35">
      <c r="A7133" s="11">
        <f t="shared" si="223"/>
        <v>7129</v>
      </c>
      <c r="B7133" s="11" t="s">
        <v>13860</v>
      </c>
      <c r="C7133" s="11" t="s">
        <v>13861</v>
      </c>
      <c r="D7133" s="12" t="s">
        <v>4699</v>
      </c>
      <c r="E7133" s="2"/>
      <c r="F7133" s="2"/>
      <c r="G7133" s="2"/>
      <c r="H7133" s="2"/>
      <c r="I7133" s="2"/>
      <c r="J7133" s="2"/>
      <c r="K7133" s="2"/>
      <c r="L7133" s="2"/>
      <c r="M7133" s="2"/>
      <c r="N7133" s="2">
        <v>3732</v>
      </c>
      <c r="O7133" s="2"/>
      <c r="P7133" s="2"/>
      <c r="Q7133" s="2"/>
      <c r="R7133" s="2"/>
      <c r="S7133" s="2"/>
      <c r="T7133" s="2"/>
      <c r="U7133" s="2"/>
      <c r="V7133" s="4">
        <f t="shared" si="222"/>
        <v>3732</v>
      </c>
      <c r="W7133" s="13"/>
      <c r="X7133" s="13" t="s">
        <v>19916</v>
      </c>
    </row>
    <row r="7134" spans="1:24" x14ac:dyDescent="0.35">
      <c r="A7134" s="11">
        <f t="shared" si="223"/>
        <v>7130</v>
      </c>
      <c r="B7134" s="11" t="s">
        <v>13862</v>
      </c>
      <c r="C7134" s="11" t="s">
        <v>13863</v>
      </c>
      <c r="D7134" s="12"/>
      <c r="E7134" s="2"/>
      <c r="F7134" s="2"/>
      <c r="G7134" s="2"/>
      <c r="H7134" s="2"/>
      <c r="I7134" s="2">
        <v>562.5</v>
      </c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4">
        <f t="shared" si="222"/>
        <v>562.5</v>
      </c>
      <c r="W7134" s="13"/>
      <c r="X7134" s="13" t="s">
        <v>19917</v>
      </c>
    </row>
    <row r="7135" spans="1:24" x14ac:dyDescent="0.35">
      <c r="A7135" s="11">
        <f t="shared" si="223"/>
        <v>7131</v>
      </c>
      <c r="B7135" s="11" t="s">
        <v>13864</v>
      </c>
      <c r="C7135" s="11" t="s">
        <v>13865</v>
      </c>
      <c r="D7135" s="12"/>
      <c r="E7135" s="2"/>
      <c r="F7135" s="2"/>
      <c r="G7135" s="2"/>
      <c r="H7135" s="2"/>
      <c r="I7135" s="2">
        <v>2250</v>
      </c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4">
        <f t="shared" si="222"/>
        <v>2250</v>
      </c>
      <c r="W7135" s="13"/>
      <c r="X7135" s="13" t="s">
        <v>19918</v>
      </c>
    </row>
    <row r="7136" spans="1:24" x14ac:dyDescent="0.35">
      <c r="A7136" s="11">
        <f t="shared" si="223"/>
        <v>7132</v>
      </c>
      <c r="B7136" s="11" t="s">
        <v>13866</v>
      </c>
      <c r="C7136" s="11" t="s">
        <v>13867</v>
      </c>
      <c r="D7136" s="12" t="s">
        <v>13868</v>
      </c>
      <c r="E7136" s="2"/>
      <c r="F7136" s="2"/>
      <c r="G7136" s="2"/>
      <c r="H7136" s="2"/>
      <c r="I7136" s="2"/>
      <c r="J7136" s="2"/>
      <c r="K7136" s="2">
        <v>540</v>
      </c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4">
        <f t="shared" si="222"/>
        <v>540</v>
      </c>
      <c r="W7136" s="13"/>
      <c r="X7136" s="13" t="s">
        <v>13869</v>
      </c>
    </row>
    <row r="7137" spans="1:24" x14ac:dyDescent="0.35">
      <c r="A7137" s="11">
        <f t="shared" si="223"/>
        <v>7133</v>
      </c>
      <c r="B7137" s="11" t="s">
        <v>13870</v>
      </c>
      <c r="C7137" s="11" t="s">
        <v>13871</v>
      </c>
      <c r="D7137" s="12" t="s">
        <v>13872</v>
      </c>
      <c r="E7137" s="2"/>
      <c r="F7137" s="2"/>
      <c r="G7137" s="2"/>
      <c r="H7137" s="2"/>
      <c r="I7137" s="2"/>
      <c r="J7137" s="2">
        <v>1800</v>
      </c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4">
        <f t="shared" si="222"/>
        <v>1800</v>
      </c>
      <c r="W7137" s="13"/>
      <c r="X7137" s="13" t="s">
        <v>19919</v>
      </c>
    </row>
    <row r="7138" spans="1:24" x14ac:dyDescent="0.35">
      <c r="A7138" s="11">
        <f t="shared" si="223"/>
        <v>7134</v>
      </c>
      <c r="B7138" s="11" t="s">
        <v>13873</v>
      </c>
      <c r="C7138" s="11" t="s">
        <v>13874</v>
      </c>
      <c r="D7138" s="12" t="s">
        <v>13875</v>
      </c>
      <c r="E7138" s="2"/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>
        <v>995</v>
      </c>
      <c r="S7138" s="2">
        <v>1487</v>
      </c>
      <c r="T7138" s="2"/>
      <c r="U7138" s="2"/>
      <c r="V7138" s="4">
        <f t="shared" si="222"/>
        <v>2482</v>
      </c>
      <c r="W7138" s="13"/>
      <c r="X7138" s="13" t="s">
        <v>19920</v>
      </c>
    </row>
    <row r="7139" spans="1:24" x14ac:dyDescent="0.35">
      <c r="A7139" s="11">
        <f t="shared" si="223"/>
        <v>7135</v>
      </c>
      <c r="B7139" s="11" t="s">
        <v>13876</v>
      </c>
      <c r="C7139" s="11" t="s">
        <v>13877</v>
      </c>
      <c r="D7139" s="12" t="s">
        <v>13878</v>
      </c>
      <c r="E7139" s="2"/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>
        <v>327</v>
      </c>
      <c r="U7139" s="2"/>
      <c r="V7139" s="4">
        <f t="shared" si="222"/>
        <v>327</v>
      </c>
      <c r="W7139" s="13"/>
      <c r="X7139" s="13" t="s">
        <v>19921</v>
      </c>
    </row>
    <row r="7140" spans="1:24" x14ac:dyDescent="0.35">
      <c r="A7140" s="11">
        <f t="shared" si="223"/>
        <v>7136</v>
      </c>
      <c r="B7140" s="11" t="s">
        <v>13879</v>
      </c>
      <c r="C7140" s="11" t="s">
        <v>13880</v>
      </c>
      <c r="D7140" s="12" t="s">
        <v>13881</v>
      </c>
      <c r="E7140" s="2"/>
      <c r="F7140" s="2"/>
      <c r="G7140" s="2"/>
      <c r="H7140" s="2"/>
      <c r="I7140" s="2"/>
      <c r="J7140" s="2"/>
      <c r="K7140" s="2"/>
      <c r="L7140" s="2">
        <v>3350</v>
      </c>
      <c r="M7140" s="2">
        <v>5150</v>
      </c>
      <c r="N7140" s="2">
        <v>6950</v>
      </c>
      <c r="O7140" s="2">
        <v>5180</v>
      </c>
      <c r="P7140" s="2"/>
      <c r="Q7140" s="2"/>
      <c r="R7140" s="2"/>
      <c r="S7140" s="2"/>
      <c r="T7140" s="2"/>
      <c r="U7140" s="2"/>
      <c r="V7140" s="4">
        <f t="shared" si="222"/>
        <v>20630</v>
      </c>
      <c r="W7140" s="13"/>
      <c r="X7140" s="13" t="s">
        <v>19922</v>
      </c>
    </row>
    <row r="7141" spans="1:24" x14ac:dyDescent="0.35">
      <c r="A7141" s="11">
        <f t="shared" si="223"/>
        <v>7137</v>
      </c>
      <c r="B7141" s="11" t="s">
        <v>13882</v>
      </c>
      <c r="C7141" s="11" t="s">
        <v>13883</v>
      </c>
      <c r="D7141" s="12"/>
      <c r="E7141" s="2"/>
      <c r="F7141" s="2"/>
      <c r="G7141" s="2"/>
      <c r="H7141" s="2">
        <v>2219.1999999999998</v>
      </c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4">
        <f t="shared" si="222"/>
        <v>2219.1999999999998</v>
      </c>
      <c r="W7141" s="13"/>
      <c r="X7141" s="13" t="s">
        <v>19923</v>
      </c>
    </row>
    <row r="7142" spans="1:24" x14ac:dyDescent="0.35">
      <c r="A7142" s="11">
        <f t="shared" si="223"/>
        <v>7138</v>
      </c>
      <c r="B7142" s="11" t="s">
        <v>13884</v>
      </c>
      <c r="C7142" s="11" t="s">
        <v>13885</v>
      </c>
      <c r="D7142" s="12" t="s">
        <v>13886</v>
      </c>
      <c r="E7142" s="2"/>
      <c r="F7142" s="2"/>
      <c r="G7142" s="2"/>
      <c r="H7142" s="2">
        <v>135</v>
      </c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4">
        <f t="shared" si="222"/>
        <v>135</v>
      </c>
      <c r="W7142" s="13"/>
      <c r="X7142" s="13" t="s">
        <v>14792</v>
      </c>
    </row>
    <row r="7143" spans="1:24" x14ac:dyDescent="0.35">
      <c r="A7143" s="11">
        <f t="shared" si="223"/>
        <v>7139</v>
      </c>
      <c r="B7143" s="11" t="s">
        <v>13887</v>
      </c>
      <c r="C7143" s="11" t="s">
        <v>13888</v>
      </c>
      <c r="D7143" s="12" t="s">
        <v>13889</v>
      </c>
      <c r="E7143" s="2"/>
      <c r="F7143" s="2"/>
      <c r="G7143" s="2"/>
      <c r="H7143" s="2"/>
      <c r="I7143" s="2"/>
      <c r="J7143" s="2">
        <v>133</v>
      </c>
      <c r="K7143" s="2">
        <v>133</v>
      </c>
      <c r="L7143" s="2">
        <v>133</v>
      </c>
      <c r="M7143" s="2"/>
      <c r="N7143" s="2"/>
      <c r="O7143" s="2"/>
      <c r="P7143" s="2"/>
      <c r="Q7143" s="2"/>
      <c r="R7143" s="2"/>
      <c r="S7143" s="2"/>
      <c r="T7143" s="2"/>
      <c r="U7143" s="2"/>
      <c r="V7143" s="4">
        <f t="shared" si="222"/>
        <v>399</v>
      </c>
      <c r="W7143" s="13"/>
      <c r="X7143" s="13" t="s">
        <v>19924</v>
      </c>
    </row>
    <row r="7144" spans="1:24" x14ac:dyDescent="0.35">
      <c r="A7144" s="11">
        <f t="shared" si="223"/>
        <v>7140</v>
      </c>
      <c r="B7144" s="11" t="s">
        <v>13890</v>
      </c>
      <c r="C7144" s="11" t="s">
        <v>13891</v>
      </c>
      <c r="D7144" s="12"/>
      <c r="E7144" s="2"/>
      <c r="F7144" s="2"/>
      <c r="G7144" s="2"/>
      <c r="H7144" s="2">
        <v>67.5</v>
      </c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4">
        <f t="shared" si="222"/>
        <v>67.5</v>
      </c>
      <c r="W7144" s="13"/>
      <c r="X7144" s="13" t="s">
        <v>19925</v>
      </c>
    </row>
    <row r="7145" spans="1:24" x14ac:dyDescent="0.35">
      <c r="A7145" s="11">
        <f t="shared" si="223"/>
        <v>7141</v>
      </c>
      <c r="B7145" s="11" t="s">
        <v>13892</v>
      </c>
      <c r="C7145" s="11" t="s">
        <v>13893</v>
      </c>
      <c r="D7145" s="12"/>
      <c r="E7145" s="2"/>
      <c r="F7145" s="2"/>
      <c r="G7145" s="2"/>
      <c r="H7145" s="2">
        <v>1935</v>
      </c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4">
        <f t="shared" si="222"/>
        <v>1935</v>
      </c>
      <c r="W7145" s="13"/>
      <c r="X7145" s="13" t="s">
        <v>19926</v>
      </c>
    </row>
    <row r="7146" spans="1:24" x14ac:dyDescent="0.35">
      <c r="A7146" s="11">
        <f t="shared" si="223"/>
        <v>7142</v>
      </c>
      <c r="B7146" s="11" t="s">
        <v>13894</v>
      </c>
      <c r="C7146" s="11" t="s">
        <v>13895</v>
      </c>
      <c r="D7146" s="12" t="s">
        <v>13896</v>
      </c>
      <c r="E7146" s="2"/>
      <c r="F7146" s="2"/>
      <c r="G7146" s="2"/>
      <c r="H7146" s="2"/>
      <c r="I7146" s="2"/>
      <c r="J7146" s="2">
        <v>360</v>
      </c>
      <c r="K7146" s="2">
        <v>360</v>
      </c>
      <c r="L7146" s="2">
        <v>360</v>
      </c>
      <c r="M7146" s="2"/>
      <c r="N7146" s="2"/>
      <c r="O7146" s="2"/>
      <c r="P7146" s="2"/>
      <c r="Q7146" s="2"/>
      <c r="R7146" s="2"/>
      <c r="S7146" s="2"/>
      <c r="T7146" s="2"/>
      <c r="U7146" s="2"/>
      <c r="V7146" s="4">
        <f t="shared" si="222"/>
        <v>1080</v>
      </c>
      <c r="W7146" s="13"/>
      <c r="X7146" s="13" t="s">
        <v>19927</v>
      </c>
    </row>
    <row r="7147" spans="1:24" x14ac:dyDescent="0.35">
      <c r="A7147" s="11">
        <f t="shared" si="223"/>
        <v>7143</v>
      </c>
      <c r="B7147" s="11" t="s">
        <v>13897</v>
      </c>
      <c r="C7147" s="11" t="s">
        <v>13898</v>
      </c>
      <c r="D7147" s="12" t="s">
        <v>13899</v>
      </c>
      <c r="E7147" s="2"/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>
        <v>1230</v>
      </c>
      <c r="U7147" s="2"/>
      <c r="V7147" s="4">
        <f t="shared" si="222"/>
        <v>1230</v>
      </c>
      <c r="W7147" s="13"/>
      <c r="X7147" s="13" t="s">
        <v>19928</v>
      </c>
    </row>
    <row r="7148" spans="1:24" x14ac:dyDescent="0.35">
      <c r="A7148" s="11">
        <f t="shared" si="223"/>
        <v>7144</v>
      </c>
      <c r="B7148" s="11" t="s">
        <v>13900</v>
      </c>
      <c r="C7148" s="11" t="s">
        <v>13901</v>
      </c>
      <c r="D7148" s="12"/>
      <c r="E7148" s="2"/>
      <c r="F7148" s="2"/>
      <c r="G7148" s="2"/>
      <c r="H7148" s="2"/>
      <c r="I7148" s="2">
        <v>612.5</v>
      </c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4">
        <f t="shared" si="222"/>
        <v>612.5</v>
      </c>
      <c r="W7148" s="13"/>
      <c r="X7148" s="13" t="s">
        <v>19929</v>
      </c>
    </row>
    <row r="7149" spans="1:24" x14ac:dyDescent="0.35">
      <c r="A7149" s="11">
        <f t="shared" si="223"/>
        <v>7145</v>
      </c>
      <c r="B7149" s="11" t="s">
        <v>13902</v>
      </c>
      <c r="C7149" s="11" t="s">
        <v>13903</v>
      </c>
      <c r="D7149" s="12">
        <v>6110104508927</v>
      </c>
      <c r="E7149" s="2"/>
      <c r="F7149" s="2"/>
      <c r="G7149" s="2"/>
      <c r="H7149" s="2"/>
      <c r="I7149" s="2">
        <v>2187.5</v>
      </c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4">
        <f t="shared" si="222"/>
        <v>2187.5</v>
      </c>
      <c r="W7149" s="13"/>
      <c r="X7149" s="13" t="s">
        <v>19930</v>
      </c>
    </row>
    <row r="7150" spans="1:24" x14ac:dyDescent="0.35">
      <c r="A7150" s="11">
        <f t="shared" si="223"/>
        <v>7146</v>
      </c>
      <c r="B7150" s="11" t="s">
        <v>13904</v>
      </c>
      <c r="C7150" s="11" t="s">
        <v>13905</v>
      </c>
      <c r="D7150" s="12"/>
      <c r="E7150" s="2"/>
      <c r="F7150" s="2"/>
      <c r="G7150" s="2"/>
      <c r="H7150" s="2"/>
      <c r="I7150" s="2">
        <v>84.37</v>
      </c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4">
        <f t="shared" si="222"/>
        <v>84.37</v>
      </c>
      <c r="W7150" s="13"/>
      <c r="X7150" s="13" t="s">
        <v>19931</v>
      </c>
    </row>
    <row r="7151" spans="1:24" x14ac:dyDescent="0.35">
      <c r="A7151" s="11">
        <f t="shared" si="223"/>
        <v>7147</v>
      </c>
      <c r="B7151" s="11" t="s">
        <v>13906</v>
      </c>
      <c r="C7151" s="11" t="s">
        <v>13907</v>
      </c>
      <c r="D7151" s="12"/>
      <c r="E7151" s="2"/>
      <c r="F7151" s="2"/>
      <c r="G7151" s="2"/>
      <c r="H7151" s="2"/>
      <c r="I7151" s="2">
        <v>875</v>
      </c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4">
        <f t="shared" si="222"/>
        <v>875</v>
      </c>
      <c r="W7151" s="13"/>
      <c r="X7151" s="13" t="s">
        <v>19932</v>
      </c>
    </row>
    <row r="7152" spans="1:24" x14ac:dyDescent="0.35">
      <c r="A7152" s="11">
        <f t="shared" si="223"/>
        <v>7148</v>
      </c>
      <c r="B7152" s="11" t="s">
        <v>13908</v>
      </c>
      <c r="C7152" s="11" t="s">
        <v>13909</v>
      </c>
      <c r="D7152" s="12"/>
      <c r="E7152" s="2"/>
      <c r="F7152" s="2"/>
      <c r="G7152" s="2"/>
      <c r="H7152" s="2">
        <v>97.5</v>
      </c>
      <c r="I7152" s="2">
        <v>131.25</v>
      </c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4">
        <f t="shared" si="222"/>
        <v>228.75</v>
      </c>
      <c r="W7152" s="13"/>
      <c r="X7152" s="13" t="s">
        <v>19933</v>
      </c>
    </row>
    <row r="7153" spans="1:24" x14ac:dyDescent="0.35">
      <c r="A7153" s="11">
        <f t="shared" si="223"/>
        <v>7149</v>
      </c>
      <c r="B7153" s="11" t="s">
        <v>13910</v>
      </c>
      <c r="C7153" s="11" t="s">
        <v>13911</v>
      </c>
      <c r="D7153" s="12"/>
      <c r="E7153" s="2"/>
      <c r="F7153" s="2"/>
      <c r="G7153" s="2"/>
      <c r="H7153" s="2">
        <v>48.75</v>
      </c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4">
        <f t="shared" si="222"/>
        <v>48.75</v>
      </c>
      <c r="W7153" s="13"/>
      <c r="X7153" s="13" t="s">
        <v>19934</v>
      </c>
    </row>
    <row r="7154" spans="1:24" x14ac:dyDescent="0.35">
      <c r="A7154" s="11">
        <f t="shared" si="223"/>
        <v>7150</v>
      </c>
      <c r="B7154" s="11" t="s">
        <v>13912</v>
      </c>
      <c r="C7154" s="11" t="s">
        <v>13913</v>
      </c>
      <c r="D7154" s="12" t="s">
        <v>13914</v>
      </c>
      <c r="E7154" s="2"/>
      <c r="F7154" s="2"/>
      <c r="G7154" s="2"/>
      <c r="H7154" s="2"/>
      <c r="I7154" s="2"/>
      <c r="J7154" s="2"/>
      <c r="K7154" s="2"/>
      <c r="L7154" s="2"/>
      <c r="M7154" s="2"/>
      <c r="N7154" s="2"/>
      <c r="O7154" s="2">
        <v>3925</v>
      </c>
      <c r="P7154" s="2"/>
      <c r="Q7154" s="2"/>
      <c r="R7154" s="2"/>
      <c r="S7154" s="2"/>
      <c r="T7154" s="2"/>
      <c r="U7154" s="2"/>
      <c r="V7154" s="4">
        <f t="shared" si="222"/>
        <v>3925</v>
      </c>
      <c r="W7154" s="13"/>
      <c r="X7154" s="13" t="s">
        <v>19935</v>
      </c>
    </row>
    <row r="7155" spans="1:24" x14ac:dyDescent="0.35">
      <c r="A7155" s="11">
        <f t="shared" si="223"/>
        <v>7151</v>
      </c>
      <c r="B7155" s="11" t="s">
        <v>13915</v>
      </c>
      <c r="C7155" s="11" t="s">
        <v>13916</v>
      </c>
      <c r="D7155" s="12"/>
      <c r="E7155" s="2"/>
      <c r="F7155" s="2"/>
      <c r="G7155" s="2"/>
      <c r="H7155" s="2"/>
      <c r="I7155" s="2">
        <v>84.37</v>
      </c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4">
        <f t="shared" si="222"/>
        <v>84.37</v>
      </c>
      <c r="W7155" s="13"/>
      <c r="X7155" s="13" t="s">
        <v>19936</v>
      </c>
    </row>
    <row r="7156" spans="1:24" x14ac:dyDescent="0.35">
      <c r="A7156" s="11">
        <f t="shared" si="223"/>
        <v>7152</v>
      </c>
      <c r="B7156" s="11" t="s">
        <v>13917</v>
      </c>
      <c r="C7156" s="11" t="s">
        <v>13918</v>
      </c>
      <c r="D7156" s="12"/>
      <c r="E7156" s="2"/>
      <c r="F7156" s="2"/>
      <c r="G7156" s="2"/>
      <c r="H7156" s="2"/>
      <c r="I7156" s="2">
        <v>5625</v>
      </c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4">
        <f t="shared" si="222"/>
        <v>5625</v>
      </c>
      <c r="W7156" s="13"/>
      <c r="X7156" s="13" t="s">
        <v>19937</v>
      </c>
    </row>
    <row r="7157" spans="1:24" x14ac:dyDescent="0.35">
      <c r="A7157" s="11">
        <f t="shared" si="223"/>
        <v>7153</v>
      </c>
      <c r="B7157" s="11" t="s">
        <v>13919</v>
      </c>
      <c r="C7157" s="11" t="s">
        <v>13920</v>
      </c>
      <c r="D7157" s="12" t="s">
        <v>13921</v>
      </c>
      <c r="E7157" s="2"/>
      <c r="F7157" s="2"/>
      <c r="G7157" s="2"/>
      <c r="H7157" s="2"/>
      <c r="I7157" s="2"/>
      <c r="J7157" s="2"/>
      <c r="K7157" s="2">
        <v>133</v>
      </c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4">
        <f t="shared" si="222"/>
        <v>133</v>
      </c>
      <c r="W7157" s="13"/>
      <c r="X7157" s="13" t="s">
        <v>19938</v>
      </c>
    </row>
    <row r="7158" spans="1:24" x14ac:dyDescent="0.35">
      <c r="A7158" s="11">
        <f t="shared" si="223"/>
        <v>7154</v>
      </c>
      <c r="B7158" s="11" t="s">
        <v>13922</v>
      </c>
      <c r="C7158" s="11" t="s">
        <v>3625</v>
      </c>
      <c r="D7158" s="12">
        <v>4220105789101</v>
      </c>
      <c r="E7158" s="2"/>
      <c r="F7158" s="2"/>
      <c r="G7158" s="2"/>
      <c r="H7158" s="2"/>
      <c r="I7158" s="2">
        <v>3375</v>
      </c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4">
        <f t="shared" si="222"/>
        <v>3375</v>
      </c>
      <c r="W7158" s="13"/>
      <c r="X7158" s="13" t="s">
        <v>19939</v>
      </c>
    </row>
    <row r="7159" spans="1:24" x14ac:dyDescent="0.35">
      <c r="A7159" s="11">
        <f t="shared" si="223"/>
        <v>7155</v>
      </c>
      <c r="B7159" s="11" t="s">
        <v>13923</v>
      </c>
      <c r="C7159" s="11" t="s">
        <v>13924</v>
      </c>
      <c r="D7159" s="12" t="s">
        <v>13925</v>
      </c>
      <c r="E7159" s="2"/>
      <c r="F7159" s="2"/>
      <c r="G7159" s="2"/>
      <c r="H7159" s="2"/>
      <c r="I7159" s="2"/>
      <c r="J7159" s="2"/>
      <c r="K7159" s="2">
        <v>360</v>
      </c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4">
        <f t="shared" si="222"/>
        <v>360</v>
      </c>
      <c r="W7159" s="13"/>
      <c r="X7159" s="13" t="s">
        <v>19940</v>
      </c>
    </row>
    <row r="7160" spans="1:24" x14ac:dyDescent="0.35">
      <c r="A7160" s="11">
        <f t="shared" si="223"/>
        <v>7156</v>
      </c>
      <c r="B7160" s="11" t="s">
        <v>13926</v>
      </c>
      <c r="C7160" s="11" t="s">
        <v>210</v>
      </c>
      <c r="D7160" s="12" t="s">
        <v>13927</v>
      </c>
      <c r="E7160" s="2"/>
      <c r="F7160" s="2"/>
      <c r="G7160" s="2"/>
      <c r="H7160" s="2"/>
      <c r="I7160" s="2"/>
      <c r="J7160" s="2"/>
      <c r="K7160" s="2"/>
      <c r="L7160" s="2"/>
      <c r="M7160" s="2"/>
      <c r="N7160" s="2">
        <v>4320</v>
      </c>
      <c r="O7160" s="2"/>
      <c r="P7160" s="2"/>
      <c r="Q7160" s="2"/>
      <c r="R7160" s="2"/>
      <c r="S7160" s="2"/>
      <c r="T7160" s="2"/>
      <c r="U7160" s="2"/>
      <c r="V7160" s="4">
        <f t="shared" si="222"/>
        <v>4320</v>
      </c>
      <c r="W7160" s="13"/>
      <c r="X7160" s="13" t="s">
        <v>19941</v>
      </c>
    </row>
    <row r="7161" spans="1:24" x14ac:dyDescent="0.35">
      <c r="A7161" s="11">
        <f t="shared" si="223"/>
        <v>7157</v>
      </c>
      <c r="B7161" s="11" t="s">
        <v>13928</v>
      </c>
      <c r="C7161" s="11" t="s">
        <v>13929</v>
      </c>
      <c r="D7161" s="12"/>
      <c r="E7161" s="2"/>
      <c r="F7161" s="2"/>
      <c r="G7161" s="2"/>
      <c r="H7161" s="2">
        <v>33.299999999999997</v>
      </c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4">
        <f t="shared" si="222"/>
        <v>33.299999999999997</v>
      </c>
      <c r="W7161" s="13"/>
      <c r="X7161" s="13" t="s">
        <v>19942</v>
      </c>
    </row>
    <row r="7162" spans="1:24" x14ac:dyDescent="0.35">
      <c r="A7162" s="11">
        <f t="shared" si="223"/>
        <v>7158</v>
      </c>
      <c r="B7162" s="11" t="s">
        <v>13930</v>
      </c>
      <c r="C7162" s="11" t="s">
        <v>13931</v>
      </c>
      <c r="D7162" s="12" t="s">
        <v>13932</v>
      </c>
      <c r="E7162" s="2"/>
      <c r="F7162" s="2"/>
      <c r="G7162" s="2"/>
      <c r="H7162" s="2"/>
      <c r="I7162" s="2">
        <v>604.12</v>
      </c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4">
        <f t="shared" si="222"/>
        <v>604.12</v>
      </c>
      <c r="W7162" s="13"/>
      <c r="X7162" s="13" t="s">
        <v>19943</v>
      </c>
    </row>
    <row r="7163" spans="1:24" x14ac:dyDescent="0.35">
      <c r="A7163" s="11">
        <f t="shared" si="223"/>
        <v>7159</v>
      </c>
      <c r="B7163" s="11" t="s">
        <v>13933</v>
      </c>
      <c r="C7163" s="11" t="s">
        <v>13934</v>
      </c>
      <c r="D7163" s="12" t="s">
        <v>13935</v>
      </c>
      <c r="E7163" s="2"/>
      <c r="F7163" s="2"/>
      <c r="G7163" s="2"/>
      <c r="H7163" s="2"/>
      <c r="I7163" s="2"/>
      <c r="J7163" s="2"/>
      <c r="K7163" s="2"/>
      <c r="L7163" s="2"/>
      <c r="M7163" s="2"/>
      <c r="N7163" s="2">
        <v>9900</v>
      </c>
      <c r="O7163" s="2"/>
      <c r="P7163" s="2">
        <v>10828</v>
      </c>
      <c r="Q7163" s="2"/>
      <c r="R7163" s="2"/>
      <c r="S7163" s="2"/>
      <c r="T7163" s="2"/>
      <c r="U7163" s="2"/>
      <c r="V7163" s="4">
        <f t="shared" si="222"/>
        <v>20728</v>
      </c>
      <c r="W7163" s="13"/>
      <c r="X7163" s="13" t="s">
        <v>19944</v>
      </c>
    </row>
    <row r="7164" spans="1:24" x14ac:dyDescent="0.35">
      <c r="A7164" s="11">
        <f t="shared" si="223"/>
        <v>7160</v>
      </c>
      <c r="B7164" s="11" t="s">
        <v>13936</v>
      </c>
      <c r="C7164" s="11" t="s">
        <v>13937</v>
      </c>
      <c r="D7164" s="12" t="s">
        <v>13938</v>
      </c>
      <c r="E7164" s="2"/>
      <c r="F7164" s="2"/>
      <c r="G7164" s="2"/>
      <c r="H7164" s="2"/>
      <c r="I7164" s="2">
        <v>1.1200000000000001</v>
      </c>
      <c r="J7164" s="2">
        <v>4</v>
      </c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4">
        <f t="shared" si="222"/>
        <v>5.12</v>
      </c>
      <c r="W7164" s="13"/>
      <c r="X7164" s="13" t="s">
        <v>19945</v>
      </c>
    </row>
    <row r="7165" spans="1:24" x14ac:dyDescent="0.35">
      <c r="A7165" s="11">
        <f t="shared" si="223"/>
        <v>7161</v>
      </c>
      <c r="B7165" s="11" t="s">
        <v>13939</v>
      </c>
      <c r="C7165" s="11" t="s">
        <v>13940</v>
      </c>
      <c r="D7165" s="12" t="s">
        <v>13941</v>
      </c>
      <c r="E7165" s="2"/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>
        <v>2762</v>
      </c>
      <c r="T7165" s="2"/>
      <c r="U7165" s="2"/>
      <c r="V7165" s="4">
        <f t="shared" si="222"/>
        <v>2762</v>
      </c>
      <c r="W7165" s="13"/>
      <c r="X7165" s="13" t="s">
        <v>13942</v>
      </c>
    </row>
    <row r="7166" spans="1:24" x14ac:dyDescent="0.35">
      <c r="A7166" s="11">
        <f t="shared" si="223"/>
        <v>7162</v>
      </c>
      <c r="B7166" s="11" t="s">
        <v>13943</v>
      </c>
      <c r="C7166" s="11" t="s">
        <v>13944</v>
      </c>
      <c r="D7166" s="12" t="s">
        <v>13945</v>
      </c>
      <c r="E7166" s="2"/>
      <c r="F7166" s="2"/>
      <c r="G7166" s="2"/>
      <c r="H7166" s="2"/>
      <c r="I7166" s="2"/>
      <c r="J7166" s="2"/>
      <c r="K7166" s="2">
        <v>133</v>
      </c>
      <c r="L7166" s="2"/>
      <c r="M7166" s="2"/>
      <c r="N7166" s="2"/>
      <c r="O7166" s="2">
        <v>283</v>
      </c>
      <c r="P7166" s="2"/>
      <c r="Q7166" s="2"/>
      <c r="R7166" s="2"/>
      <c r="S7166" s="2"/>
      <c r="T7166" s="2"/>
      <c r="U7166" s="2"/>
      <c r="V7166" s="4">
        <f t="shared" si="222"/>
        <v>416</v>
      </c>
      <c r="W7166" s="13"/>
      <c r="X7166" s="13" t="s">
        <v>19946</v>
      </c>
    </row>
    <row r="7167" spans="1:24" x14ac:dyDescent="0.35">
      <c r="A7167" s="11">
        <f t="shared" si="223"/>
        <v>7163</v>
      </c>
      <c r="B7167" s="11" t="s">
        <v>13946</v>
      </c>
      <c r="C7167" s="11" t="s">
        <v>13947</v>
      </c>
      <c r="D7167" s="12"/>
      <c r="E7167" s="2"/>
      <c r="F7167" s="2"/>
      <c r="G7167" s="2"/>
      <c r="H7167" s="2"/>
      <c r="I7167" s="2">
        <v>562.5</v>
      </c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4">
        <f t="shared" si="222"/>
        <v>562.5</v>
      </c>
      <c r="W7167" s="13"/>
      <c r="X7167" s="13" t="s">
        <v>19947</v>
      </c>
    </row>
    <row r="7168" spans="1:24" x14ac:dyDescent="0.35">
      <c r="A7168" s="11">
        <f t="shared" si="223"/>
        <v>7164</v>
      </c>
      <c r="B7168" s="11" t="s">
        <v>13948</v>
      </c>
      <c r="C7168" s="11" t="s">
        <v>13949</v>
      </c>
      <c r="D7168" s="12" t="s">
        <v>13950</v>
      </c>
      <c r="E7168" s="2"/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>
        <v>37200</v>
      </c>
      <c r="S7168" s="2"/>
      <c r="T7168" s="2"/>
      <c r="U7168" s="2"/>
      <c r="V7168" s="4">
        <f t="shared" si="222"/>
        <v>37200</v>
      </c>
      <c r="W7168" s="13"/>
      <c r="X7168" s="13" t="s">
        <v>19948</v>
      </c>
    </row>
    <row r="7169" spans="1:24" x14ac:dyDescent="0.35">
      <c r="A7169" s="11">
        <f t="shared" si="223"/>
        <v>7165</v>
      </c>
      <c r="B7169" s="11" t="s">
        <v>13951</v>
      </c>
      <c r="C7169" s="11" t="s">
        <v>13952</v>
      </c>
      <c r="D7169" s="12"/>
      <c r="E7169" s="2"/>
      <c r="F7169" s="2"/>
      <c r="G7169" s="2"/>
      <c r="H7169" s="2"/>
      <c r="I7169" s="2">
        <v>1125</v>
      </c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4">
        <f t="shared" si="222"/>
        <v>1125</v>
      </c>
      <c r="W7169" s="13"/>
      <c r="X7169" s="13" t="s">
        <v>19949</v>
      </c>
    </row>
    <row r="7170" spans="1:24" x14ac:dyDescent="0.35">
      <c r="A7170" s="11">
        <f t="shared" si="223"/>
        <v>7166</v>
      </c>
      <c r="B7170" s="11" t="s">
        <v>13953</v>
      </c>
      <c r="C7170" s="11" t="s">
        <v>2513</v>
      </c>
      <c r="D7170" s="12" t="s">
        <v>13954</v>
      </c>
      <c r="E7170" s="2"/>
      <c r="F7170" s="2"/>
      <c r="G7170" s="2"/>
      <c r="H7170" s="2"/>
      <c r="I7170" s="2"/>
      <c r="J7170" s="2"/>
      <c r="K7170" s="2"/>
      <c r="L7170" s="2">
        <v>360</v>
      </c>
      <c r="M7170" s="2"/>
      <c r="N7170" s="2"/>
      <c r="O7170" s="2"/>
      <c r="P7170" s="2"/>
      <c r="Q7170" s="2"/>
      <c r="R7170" s="2"/>
      <c r="S7170" s="2"/>
      <c r="T7170" s="2"/>
      <c r="U7170" s="2"/>
      <c r="V7170" s="4">
        <f t="shared" si="222"/>
        <v>360</v>
      </c>
      <c r="W7170" s="13"/>
      <c r="X7170" s="13" t="s">
        <v>19950</v>
      </c>
    </row>
    <row r="7171" spans="1:24" x14ac:dyDescent="0.35">
      <c r="A7171" s="11">
        <f t="shared" si="223"/>
        <v>7167</v>
      </c>
      <c r="B7171" s="11" t="s">
        <v>13955</v>
      </c>
      <c r="C7171" s="11" t="s">
        <v>3114</v>
      </c>
      <c r="D7171" s="12" t="s">
        <v>13956</v>
      </c>
      <c r="E7171" s="2"/>
      <c r="F7171" s="2"/>
      <c r="G7171" s="2"/>
      <c r="H7171" s="2"/>
      <c r="I7171" s="2"/>
      <c r="J7171" s="2"/>
      <c r="K7171" s="2"/>
      <c r="L7171" s="2"/>
      <c r="M7171" s="2">
        <v>5800</v>
      </c>
      <c r="N7171" s="2"/>
      <c r="O7171" s="2"/>
      <c r="P7171" s="2"/>
      <c r="Q7171" s="2"/>
      <c r="R7171" s="2"/>
      <c r="S7171" s="2"/>
      <c r="T7171" s="2"/>
      <c r="U7171" s="2"/>
      <c r="V7171" s="4">
        <f t="shared" si="222"/>
        <v>5800</v>
      </c>
      <c r="W7171" s="13"/>
      <c r="X7171" s="13" t="s">
        <v>19951</v>
      </c>
    </row>
    <row r="7172" spans="1:24" x14ac:dyDescent="0.35">
      <c r="A7172" s="11">
        <f t="shared" si="223"/>
        <v>7168</v>
      </c>
      <c r="B7172" s="11" t="s">
        <v>13957</v>
      </c>
      <c r="C7172" s="11" t="s">
        <v>13958</v>
      </c>
      <c r="D7172" s="12"/>
      <c r="E7172" s="2"/>
      <c r="F7172" s="2"/>
      <c r="G7172" s="2"/>
      <c r="H7172" s="2">
        <v>33.299999999999997</v>
      </c>
      <c r="I7172" s="2">
        <v>41.62</v>
      </c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4">
        <f t="shared" si="222"/>
        <v>74.919999999999987</v>
      </c>
      <c r="W7172" s="13"/>
      <c r="X7172" s="13" t="s">
        <v>19952</v>
      </c>
    </row>
    <row r="7173" spans="1:24" x14ac:dyDescent="0.35">
      <c r="A7173" s="11">
        <f t="shared" si="223"/>
        <v>7169</v>
      </c>
      <c r="B7173" s="11" t="s">
        <v>13959</v>
      </c>
      <c r="C7173" s="11" t="s">
        <v>13960</v>
      </c>
      <c r="D7173" s="12" t="s">
        <v>13961</v>
      </c>
      <c r="E7173" s="2"/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>
        <v>2560</v>
      </c>
      <c r="U7173" s="2">
        <v>1820</v>
      </c>
      <c r="V7173" s="4">
        <f t="shared" si="222"/>
        <v>4380</v>
      </c>
      <c r="W7173" s="13"/>
      <c r="X7173" s="13" t="s">
        <v>19953</v>
      </c>
    </row>
    <row r="7174" spans="1:24" x14ac:dyDescent="0.35">
      <c r="A7174" s="11">
        <f t="shared" si="223"/>
        <v>7170</v>
      </c>
      <c r="B7174" s="11" t="s">
        <v>13962</v>
      </c>
      <c r="C7174" s="11" t="s">
        <v>13963</v>
      </c>
      <c r="D7174" s="12" t="s">
        <v>13964</v>
      </c>
      <c r="E7174" s="2"/>
      <c r="F7174" s="2"/>
      <c r="G7174" s="2"/>
      <c r="H7174" s="2"/>
      <c r="I7174" s="2"/>
      <c r="J7174" s="2"/>
      <c r="K7174" s="2">
        <v>4</v>
      </c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4">
        <f t="shared" ref="V7174:V7237" si="224">SUM(E7174:U7174)</f>
        <v>4</v>
      </c>
      <c r="W7174" s="13"/>
      <c r="X7174" s="13" t="s">
        <v>19954</v>
      </c>
    </row>
    <row r="7175" spans="1:24" x14ac:dyDescent="0.35">
      <c r="A7175" s="11">
        <f t="shared" ref="A7175:A7238" si="225">+A7174+1</f>
        <v>7171</v>
      </c>
      <c r="B7175" s="11" t="s">
        <v>13965</v>
      </c>
      <c r="C7175" s="11" t="s">
        <v>13966</v>
      </c>
      <c r="D7175" s="12"/>
      <c r="E7175" s="2"/>
      <c r="F7175" s="2"/>
      <c r="G7175" s="2"/>
      <c r="H7175" s="2"/>
      <c r="I7175" s="2">
        <v>437.5</v>
      </c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4">
        <f t="shared" si="224"/>
        <v>437.5</v>
      </c>
      <c r="W7175" s="13"/>
      <c r="X7175" s="13" t="s">
        <v>19955</v>
      </c>
    </row>
    <row r="7176" spans="1:24" x14ac:dyDescent="0.35">
      <c r="A7176" s="11">
        <f t="shared" si="225"/>
        <v>7172</v>
      </c>
      <c r="B7176" s="11" t="s">
        <v>13967</v>
      </c>
      <c r="C7176" s="11" t="s">
        <v>8424</v>
      </c>
      <c r="D7176" s="12"/>
      <c r="E7176" s="2"/>
      <c r="F7176" s="2"/>
      <c r="G7176" s="2"/>
      <c r="H7176" s="2"/>
      <c r="I7176" s="2">
        <v>437.5</v>
      </c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4">
        <f t="shared" si="224"/>
        <v>437.5</v>
      </c>
      <c r="W7176" s="13"/>
      <c r="X7176" s="13" t="s">
        <v>19956</v>
      </c>
    </row>
    <row r="7177" spans="1:24" x14ac:dyDescent="0.35">
      <c r="A7177" s="11">
        <f t="shared" si="225"/>
        <v>7173</v>
      </c>
      <c r="B7177" s="11" t="s">
        <v>13968</v>
      </c>
      <c r="C7177" s="11" t="s">
        <v>13969</v>
      </c>
      <c r="D7177" s="12" t="s">
        <v>13970</v>
      </c>
      <c r="E7177" s="2"/>
      <c r="F7177" s="2"/>
      <c r="G7177" s="2"/>
      <c r="H7177" s="2"/>
      <c r="I7177" s="2"/>
      <c r="J7177" s="2"/>
      <c r="K7177" s="2">
        <v>670</v>
      </c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4">
        <f t="shared" si="224"/>
        <v>670</v>
      </c>
      <c r="W7177" s="13"/>
      <c r="X7177" s="13" t="s">
        <v>19957</v>
      </c>
    </row>
    <row r="7178" spans="1:24" x14ac:dyDescent="0.35">
      <c r="A7178" s="11">
        <f t="shared" si="225"/>
        <v>7174</v>
      </c>
      <c r="B7178" s="11" t="s">
        <v>13971</v>
      </c>
      <c r="C7178" s="11" t="s">
        <v>13972</v>
      </c>
      <c r="D7178" s="12">
        <v>51750155661</v>
      </c>
      <c r="E7178" s="2"/>
      <c r="F7178" s="2"/>
      <c r="G7178" s="2"/>
      <c r="H7178" s="2">
        <v>2700</v>
      </c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4">
        <f t="shared" si="224"/>
        <v>2700</v>
      </c>
      <c r="W7178" s="13"/>
      <c r="X7178" s="13" t="s">
        <v>19958</v>
      </c>
    </row>
    <row r="7179" spans="1:24" x14ac:dyDescent="0.35">
      <c r="A7179" s="11">
        <f t="shared" si="225"/>
        <v>7175</v>
      </c>
      <c r="B7179" s="11" t="s">
        <v>13973</v>
      </c>
      <c r="C7179" s="11" t="s">
        <v>13974</v>
      </c>
      <c r="D7179" s="12"/>
      <c r="E7179" s="2"/>
      <c r="F7179" s="2"/>
      <c r="G7179" s="2"/>
      <c r="H7179" s="2">
        <v>33.299999999999997</v>
      </c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4">
        <f t="shared" si="224"/>
        <v>33.299999999999997</v>
      </c>
      <c r="W7179" s="13"/>
      <c r="X7179" s="13" t="s">
        <v>19959</v>
      </c>
    </row>
    <row r="7180" spans="1:24" x14ac:dyDescent="0.35">
      <c r="A7180" s="11">
        <f t="shared" si="225"/>
        <v>7176</v>
      </c>
      <c r="B7180" s="11" t="s">
        <v>13975</v>
      </c>
      <c r="C7180" s="11" t="s">
        <v>13976</v>
      </c>
      <c r="D7180" s="12"/>
      <c r="E7180" s="2"/>
      <c r="F7180" s="2"/>
      <c r="G7180" s="2"/>
      <c r="H7180" s="2"/>
      <c r="I7180" s="2">
        <v>112.5</v>
      </c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4">
        <f t="shared" si="224"/>
        <v>112.5</v>
      </c>
      <c r="W7180" s="13"/>
      <c r="X7180" s="13" t="s">
        <v>19960</v>
      </c>
    </row>
    <row r="7181" spans="1:24" x14ac:dyDescent="0.35">
      <c r="A7181" s="11">
        <f t="shared" si="225"/>
        <v>7177</v>
      </c>
      <c r="B7181" s="11" t="s">
        <v>13977</v>
      </c>
      <c r="C7181" s="11" t="s">
        <v>13978</v>
      </c>
      <c r="D7181" s="12" t="s">
        <v>13979</v>
      </c>
      <c r="E7181" s="2"/>
      <c r="F7181" s="2"/>
      <c r="G7181" s="2"/>
      <c r="H7181" s="2"/>
      <c r="I7181" s="2"/>
      <c r="J7181" s="2"/>
      <c r="K7181" s="2">
        <v>378</v>
      </c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4">
        <f t="shared" si="224"/>
        <v>378</v>
      </c>
      <c r="W7181" s="13"/>
      <c r="X7181" s="13" t="s">
        <v>19961</v>
      </c>
    </row>
    <row r="7182" spans="1:24" x14ac:dyDescent="0.35">
      <c r="A7182" s="11">
        <f t="shared" si="225"/>
        <v>7178</v>
      </c>
      <c r="B7182" s="11" t="s">
        <v>13980</v>
      </c>
      <c r="C7182" s="11" t="s">
        <v>13981</v>
      </c>
      <c r="D7182" s="12" t="s">
        <v>13982</v>
      </c>
      <c r="E7182" s="2"/>
      <c r="F7182" s="2"/>
      <c r="G7182" s="2"/>
      <c r="H7182" s="2"/>
      <c r="I7182" s="2"/>
      <c r="J7182" s="2">
        <v>1800</v>
      </c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4">
        <f t="shared" si="224"/>
        <v>1800</v>
      </c>
      <c r="W7182" s="13"/>
      <c r="X7182" s="13" t="s">
        <v>19962</v>
      </c>
    </row>
    <row r="7183" spans="1:24" x14ac:dyDescent="0.35">
      <c r="A7183" s="11">
        <f t="shared" si="225"/>
        <v>7179</v>
      </c>
      <c r="B7183" s="11" t="s">
        <v>13983</v>
      </c>
      <c r="C7183" s="11" t="s">
        <v>13984</v>
      </c>
      <c r="D7183" s="12" t="s">
        <v>13985</v>
      </c>
      <c r="E7183" s="2"/>
      <c r="F7183" s="2"/>
      <c r="G7183" s="2"/>
      <c r="H7183" s="2"/>
      <c r="I7183" s="2"/>
      <c r="J7183" s="2">
        <v>900</v>
      </c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4">
        <f t="shared" si="224"/>
        <v>900</v>
      </c>
      <c r="W7183" s="13"/>
      <c r="X7183" s="13" t="s">
        <v>19963</v>
      </c>
    </row>
    <row r="7184" spans="1:24" x14ac:dyDescent="0.35">
      <c r="A7184" s="11">
        <f t="shared" si="225"/>
        <v>7180</v>
      </c>
      <c r="B7184" s="11" t="s">
        <v>13986</v>
      </c>
      <c r="C7184" s="11" t="s">
        <v>13987</v>
      </c>
      <c r="D7184" s="12" t="s">
        <v>13988</v>
      </c>
      <c r="E7184" s="2"/>
      <c r="F7184" s="2"/>
      <c r="G7184" s="2"/>
      <c r="H7184" s="2"/>
      <c r="I7184" s="2"/>
      <c r="J7184" s="2"/>
      <c r="K7184" s="2"/>
      <c r="L7184" s="2">
        <v>720</v>
      </c>
      <c r="M7184" s="2"/>
      <c r="N7184" s="2"/>
      <c r="O7184" s="2"/>
      <c r="P7184" s="2"/>
      <c r="Q7184" s="2"/>
      <c r="R7184" s="2"/>
      <c r="S7184" s="2"/>
      <c r="T7184" s="2"/>
      <c r="U7184" s="2"/>
      <c r="V7184" s="4">
        <f t="shared" si="224"/>
        <v>720</v>
      </c>
      <c r="W7184" s="13"/>
      <c r="X7184" s="13" t="s">
        <v>19964</v>
      </c>
    </row>
    <row r="7185" spans="1:24" x14ac:dyDescent="0.35">
      <c r="A7185" s="11">
        <f t="shared" si="225"/>
        <v>7181</v>
      </c>
      <c r="B7185" s="11" t="s">
        <v>13989</v>
      </c>
      <c r="C7185" s="11" t="s">
        <v>13990</v>
      </c>
      <c r="D7185" s="12" t="s">
        <v>13991</v>
      </c>
      <c r="E7185" s="2"/>
      <c r="F7185" s="2"/>
      <c r="G7185" s="2"/>
      <c r="H7185" s="2"/>
      <c r="I7185" s="2"/>
      <c r="J7185" s="2">
        <v>40</v>
      </c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4">
        <f t="shared" si="224"/>
        <v>40</v>
      </c>
      <c r="W7185" s="13"/>
      <c r="X7185" s="13" t="s">
        <v>19965</v>
      </c>
    </row>
    <row r="7186" spans="1:24" x14ac:dyDescent="0.35">
      <c r="A7186" s="11">
        <f t="shared" si="225"/>
        <v>7182</v>
      </c>
      <c r="B7186" s="11" t="s">
        <v>13992</v>
      </c>
      <c r="C7186" s="11" t="s">
        <v>13993</v>
      </c>
      <c r="D7186" s="12" t="s">
        <v>13994</v>
      </c>
      <c r="E7186" s="2"/>
      <c r="F7186" s="2"/>
      <c r="G7186" s="2"/>
      <c r="H7186" s="2"/>
      <c r="I7186" s="2"/>
      <c r="J7186" s="2"/>
      <c r="K7186" s="2"/>
      <c r="L7186" s="2">
        <v>3600</v>
      </c>
      <c r="M7186" s="2"/>
      <c r="N7186" s="2"/>
      <c r="O7186" s="2"/>
      <c r="P7186" s="2"/>
      <c r="Q7186" s="2"/>
      <c r="R7186" s="2"/>
      <c r="S7186" s="2"/>
      <c r="T7186" s="2"/>
      <c r="U7186" s="2"/>
      <c r="V7186" s="4">
        <f t="shared" si="224"/>
        <v>3600</v>
      </c>
      <c r="W7186" s="13"/>
      <c r="X7186" s="13" t="s">
        <v>19966</v>
      </c>
    </row>
    <row r="7187" spans="1:24" x14ac:dyDescent="0.35">
      <c r="A7187" s="11">
        <f t="shared" si="225"/>
        <v>7183</v>
      </c>
      <c r="B7187" s="11" t="s">
        <v>13995</v>
      </c>
      <c r="C7187" s="11" t="s">
        <v>10833</v>
      </c>
      <c r="D7187" s="12"/>
      <c r="E7187" s="2"/>
      <c r="F7187" s="2"/>
      <c r="G7187" s="2"/>
      <c r="H7187" s="2">
        <v>0.9</v>
      </c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4">
        <f t="shared" si="224"/>
        <v>0.9</v>
      </c>
      <c r="W7187" s="13"/>
      <c r="X7187" s="13" t="s">
        <v>19967</v>
      </c>
    </row>
    <row r="7188" spans="1:24" x14ac:dyDescent="0.35">
      <c r="A7188" s="11">
        <f t="shared" si="225"/>
        <v>7184</v>
      </c>
      <c r="B7188" s="11" t="s">
        <v>13996</v>
      </c>
      <c r="C7188" s="11" t="s">
        <v>13997</v>
      </c>
      <c r="D7188" s="12">
        <v>4210194390387</v>
      </c>
      <c r="E7188" s="2"/>
      <c r="F7188" s="2"/>
      <c r="G7188" s="2"/>
      <c r="H7188" s="2">
        <v>1935</v>
      </c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4">
        <f t="shared" si="224"/>
        <v>1935</v>
      </c>
      <c r="W7188" s="13"/>
      <c r="X7188" s="13" t="s">
        <v>19968</v>
      </c>
    </row>
    <row r="7189" spans="1:24" x14ac:dyDescent="0.35">
      <c r="A7189" s="11">
        <f t="shared" si="225"/>
        <v>7185</v>
      </c>
      <c r="B7189" s="11" t="s">
        <v>13998</v>
      </c>
      <c r="C7189" s="11" t="s">
        <v>6743</v>
      </c>
      <c r="D7189" s="12" t="s">
        <v>13999</v>
      </c>
      <c r="E7189" s="2"/>
      <c r="F7189" s="2"/>
      <c r="G7189" s="2"/>
      <c r="H7189" s="2"/>
      <c r="I7189" s="2"/>
      <c r="J7189" s="2"/>
      <c r="K7189" s="2">
        <v>586</v>
      </c>
      <c r="L7189" s="2"/>
      <c r="M7189" s="2"/>
      <c r="N7189" s="2">
        <v>1216</v>
      </c>
      <c r="O7189" s="2">
        <v>1295</v>
      </c>
      <c r="P7189" s="2"/>
      <c r="Q7189" s="2"/>
      <c r="R7189" s="2"/>
      <c r="S7189" s="2"/>
      <c r="T7189" s="2"/>
      <c r="U7189" s="2"/>
      <c r="V7189" s="4">
        <f t="shared" si="224"/>
        <v>3097</v>
      </c>
      <c r="W7189" s="13"/>
      <c r="X7189" s="13" t="s">
        <v>19969</v>
      </c>
    </row>
    <row r="7190" spans="1:24" x14ac:dyDescent="0.35">
      <c r="A7190" s="11">
        <f t="shared" si="225"/>
        <v>7186</v>
      </c>
      <c r="B7190" s="11" t="s">
        <v>14000</v>
      </c>
      <c r="C7190" s="11" t="s">
        <v>14001</v>
      </c>
      <c r="D7190" s="12" t="s">
        <v>14002</v>
      </c>
      <c r="E7190" s="2"/>
      <c r="F7190" s="2"/>
      <c r="G7190" s="2"/>
      <c r="H7190" s="2"/>
      <c r="I7190" s="2"/>
      <c r="J7190" s="2"/>
      <c r="K7190" s="2">
        <v>1800</v>
      </c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4">
        <f t="shared" si="224"/>
        <v>1800</v>
      </c>
      <c r="W7190" s="13"/>
      <c r="X7190" s="13" t="s">
        <v>19970</v>
      </c>
    </row>
    <row r="7191" spans="1:24" x14ac:dyDescent="0.35">
      <c r="A7191" s="11">
        <f t="shared" si="225"/>
        <v>7187</v>
      </c>
      <c r="B7191" s="11" t="s">
        <v>14003</v>
      </c>
      <c r="C7191" s="11" t="s">
        <v>3357</v>
      </c>
      <c r="D7191" s="12" t="s">
        <v>14004</v>
      </c>
      <c r="E7191" s="2"/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>
        <v>467</v>
      </c>
      <c r="S7191" s="2"/>
      <c r="T7191" s="2"/>
      <c r="U7191" s="2"/>
      <c r="V7191" s="4">
        <f t="shared" si="224"/>
        <v>467</v>
      </c>
      <c r="W7191" s="13"/>
      <c r="X7191" s="13" t="s">
        <v>19971</v>
      </c>
    </row>
    <row r="7192" spans="1:24" x14ac:dyDescent="0.35">
      <c r="A7192" s="11">
        <f t="shared" si="225"/>
        <v>7188</v>
      </c>
      <c r="B7192" s="11" t="s">
        <v>14005</v>
      </c>
      <c r="C7192" s="11" t="s">
        <v>14006</v>
      </c>
      <c r="D7192" s="12"/>
      <c r="E7192" s="2"/>
      <c r="F7192" s="2"/>
      <c r="G7192" s="2"/>
      <c r="H7192" s="2"/>
      <c r="I7192" s="2">
        <v>1125</v>
      </c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4">
        <f t="shared" si="224"/>
        <v>1125</v>
      </c>
      <c r="W7192" s="13"/>
      <c r="X7192" s="13" t="s">
        <v>19972</v>
      </c>
    </row>
    <row r="7193" spans="1:24" x14ac:dyDescent="0.35">
      <c r="A7193" s="11">
        <f t="shared" si="225"/>
        <v>7189</v>
      </c>
      <c r="B7193" s="11" t="s">
        <v>14007</v>
      </c>
      <c r="C7193" s="11" t="s">
        <v>14008</v>
      </c>
      <c r="D7193" s="12" t="s">
        <v>14009</v>
      </c>
      <c r="E7193" s="2"/>
      <c r="F7193" s="2"/>
      <c r="G7193" s="2"/>
      <c r="H7193" s="2"/>
      <c r="I7193" s="2"/>
      <c r="J7193" s="2"/>
      <c r="K7193" s="2"/>
      <c r="L7193" s="2">
        <v>3600</v>
      </c>
      <c r="M7193" s="2">
        <v>5400</v>
      </c>
      <c r="N7193" s="2">
        <v>7200</v>
      </c>
      <c r="O7193" s="2">
        <v>8100</v>
      </c>
      <c r="P7193" s="2">
        <v>7875</v>
      </c>
      <c r="Q7193" s="2">
        <v>8000</v>
      </c>
      <c r="R7193" s="2">
        <v>9600</v>
      </c>
      <c r="S7193" s="2">
        <v>4000</v>
      </c>
      <c r="T7193" s="2">
        <v>6400</v>
      </c>
      <c r="U7193" s="2">
        <v>4550</v>
      </c>
      <c r="V7193" s="4">
        <f t="shared" si="224"/>
        <v>64725</v>
      </c>
      <c r="W7193" s="13"/>
      <c r="X7193" s="13" t="s">
        <v>14792</v>
      </c>
    </row>
    <row r="7194" spans="1:24" x14ac:dyDescent="0.35">
      <c r="A7194" s="11">
        <f t="shared" si="225"/>
        <v>7190</v>
      </c>
      <c r="B7194" s="11" t="s">
        <v>14010</v>
      </c>
      <c r="C7194" s="11" t="s">
        <v>14011</v>
      </c>
      <c r="D7194" s="12"/>
      <c r="E7194" s="2"/>
      <c r="F7194" s="2"/>
      <c r="G7194" s="2"/>
      <c r="H7194" s="2"/>
      <c r="I7194" s="2">
        <v>3600</v>
      </c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4">
        <f t="shared" si="224"/>
        <v>3600</v>
      </c>
      <c r="W7194" s="13"/>
      <c r="X7194" s="13" t="s">
        <v>19973</v>
      </c>
    </row>
    <row r="7195" spans="1:24" x14ac:dyDescent="0.35">
      <c r="A7195" s="11">
        <f t="shared" si="225"/>
        <v>7191</v>
      </c>
      <c r="B7195" s="11" t="s">
        <v>14012</v>
      </c>
      <c r="C7195" s="11" t="s">
        <v>14013</v>
      </c>
      <c r="D7195" s="12">
        <v>3220333661469</v>
      </c>
      <c r="E7195" s="2"/>
      <c r="F7195" s="2"/>
      <c r="G7195" s="2"/>
      <c r="H7195" s="2">
        <v>4500</v>
      </c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4">
        <f t="shared" si="224"/>
        <v>4500</v>
      </c>
      <c r="W7195" s="13"/>
      <c r="X7195" s="13" t="s">
        <v>19974</v>
      </c>
    </row>
    <row r="7196" spans="1:24" x14ac:dyDescent="0.35">
      <c r="A7196" s="11">
        <f t="shared" si="225"/>
        <v>7192</v>
      </c>
      <c r="B7196" s="11" t="s">
        <v>14014</v>
      </c>
      <c r="C7196" s="11" t="s">
        <v>14015</v>
      </c>
      <c r="D7196" s="12">
        <v>3520114538639</v>
      </c>
      <c r="E7196" s="2"/>
      <c r="F7196" s="2"/>
      <c r="G7196" s="2"/>
      <c r="H7196" s="2">
        <v>4500</v>
      </c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4">
        <f t="shared" si="224"/>
        <v>4500</v>
      </c>
      <c r="W7196" s="13"/>
      <c r="X7196" s="13" t="s">
        <v>14016</v>
      </c>
    </row>
    <row r="7197" spans="1:24" x14ac:dyDescent="0.35">
      <c r="A7197" s="11">
        <f t="shared" si="225"/>
        <v>7193</v>
      </c>
      <c r="B7197" s="11" t="s">
        <v>14017</v>
      </c>
      <c r="C7197" s="11" t="s">
        <v>14018</v>
      </c>
      <c r="D7197" s="12"/>
      <c r="E7197" s="2"/>
      <c r="F7197" s="2"/>
      <c r="G7197" s="2"/>
      <c r="H7197" s="2">
        <v>650</v>
      </c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4">
        <f t="shared" si="224"/>
        <v>650</v>
      </c>
      <c r="W7197" s="13"/>
      <c r="X7197" s="13" t="s">
        <v>14019</v>
      </c>
    </row>
    <row r="7198" spans="1:24" x14ac:dyDescent="0.35">
      <c r="A7198" s="11">
        <f t="shared" si="225"/>
        <v>7194</v>
      </c>
      <c r="B7198" s="11" t="s">
        <v>14020</v>
      </c>
      <c r="C7198" s="11" t="s">
        <v>14021</v>
      </c>
      <c r="D7198" s="12" t="s">
        <v>14022</v>
      </c>
      <c r="E7198" s="2"/>
      <c r="F7198" s="2"/>
      <c r="G7198" s="2"/>
      <c r="H7198" s="2"/>
      <c r="I7198" s="2"/>
      <c r="J7198" s="2">
        <v>7200</v>
      </c>
      <c r="K7198" s="2">
        <v>7200</v>
      </c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4">
        <f t="shared" si="224"/>
        <v>14400</v>
      </c>
      <c r="W7198" s="13"/>
      <c r="X7198" s="13" t="s">
        <v>19975</v>
      </c>
    </row>
    <row r="7199" spans="1:24" x14ac:dyDescent="0.35">
      <c r="A7199" s="11">
        <f t="shared" si="225"/>
        <v>7195</v>
      </c>
      <c r="B7199" s="11" t="s">
        <v>14023</v>
      </c>
      <c r="C7199" s="11" t="s">
        <v>14024</v>
      </c>
      <c r="D7199" s="12"/>
      <c r="E7199" s="2"/>
      <c r="F7199" s="2"/>
      <c r="G7199" s="2"/>
      <c r="H7199" s="2"/>
      <c r="I7199" s="2">
        <v>437.5</v>
      </c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4">
        <f t="shared" si="224"/>
        <v>437.5</v>
      </c>
      <c r="W7199" s="13"/>
      <c r="X7199" s="13" t="s">
        <v>14025</v>
      </c>
    </row>
    <row r="7200" spans="1:24" x14ac:dyDescent="0.35">
      <c r="A7200" s="11">
        <f t="shared" si="225"/>
        <v>7196</v>
      </c>
      <c r="B7200" s="11" t="s">
        <v>14026</v>
      </c>
      <c r="C7200" s="11" t="s">
        <v>458</v>
      </c>
      <c r="D7200" s="12" t="s">
        <v>14027</v>
      </c>
      <c r="E7200" s="2"/>
      <c r="F7200" s="2"/>
      <c r="G7200" s="2"/>
      <c r="H7200" s="2"/>
      <c r="I7200" s="2"/>
      <c r="J7200" s="2"/>
      <c r="K7200" s="2"/>
      <c r="L7200" s="2">
        <v>720</v>
      </c>
      <c r="M7200" s="2"/>
      <c r="N7200" s="2"/>
      <c r="O7200" s="2"/>
      <c r="P7200" s="2"/>
      <c r="Q7200" s="2"/>
      <c r="R7200" s="2"/>
      <c r="S7200" s="2"/>
      <c r="T7200" s="2"/>
      <c r="U7200" s="2"/>
      <c r="V7200" s="4">
        <f t="shared" si="224"/>
        <v>720</v>
      </c>
      <c r="W7200" s="13"/>
      <c r="X7200" s="13" t="s">
        <v>19976</v>
      </c>
    </row>
    <row r="7201" spans="1:24" x14ac:dyDescent="0.35">
      <c r="A7201" s="11">
        <f t="shared" si="225"/>
        <v>7197</v>
      </c>
      <c r="B7201" s="11" t="s">
        <v>14028</v>
      </c>
      <c r="C7201" s="11" t="s">
        <v>14029</v>
      </c>
      <c r="D7201" s="12" t="s">
        <v>14030</v>
      </c>
      <c r="E7201" s="2"/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>
        <v>4000</v>
      </c>
      <c r="R7201" s="2">
        <v>4800</v>
      </c>
      <c r="S7201" s="2">
        <v>2000</v>
      </c>
      <c r="T7201" s="2">
        <v>3200</v>
      </c>
      <c r="U7201" s="2">
        <v>2275</v>
      </c>
      <c r="V7201" s="4">
        <f t="shared" si="224"/>
        <v>16275</v>
      </c>
      <c r="W7201" s="13"/>
      <c r="X7201" s="13" t="s">
        <v>14792</v>
      </c>
    </row>
    <row r="7202" spans="1:24" x14ac:dyDescent="0.35">
      <c r="A7202" s="11">
        <f t="shared" si="225"/>
        <v>7198</v>
      </c>
      <c r="B7202" s="11" t="s">
        <v>14031</v>
      </c>
      <c r="C7202" s="11" t="s">
        <v>14032</v>
      </c>
      <c r="D7202" s="12" t="s">
        <v>14033</v>
      </c>
      <c r="E7202" s="2"/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>
        <v>7</v>
      </c>
      <c r="U7202" s="2">
        <v>5.5</v>
      </c>
      <c r="V7202" s="4">
        <f t="shared" si="224"/>
        <v>12.5</v>
      </c>
      <c r="W7202" s="13"/>
      <c r="X7202" s="13" t="s">
        <v>14792</v>
      </c>
    </row>
    <row r="7203" spans="1:24" x14ac:dyDescent="0.35">
      <c r="A7203" s="11">
        <f t="shared" si="225"/>
        <v>7199</v>
      </c>
      <c r="B7203" s="11" t="s">
        <v>14034</v>
      </c>
      <c r="C7203" s="11" t="s">
        <v>14035</v>
      </c>
      <c r="D7203" s="12">
        <v>3120236393955</v>
      </c>
      <c r="E7203" s="2"/>
      <c r="F7203" s="2"/>
      <c r="G7203" s="2"/>
      <c r="H7203" s="2"/>
      <c r="I7203" s="2">
        <v>4500</v>
      </c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4">
        <f t="shared" si="224"/>
        <v>4500</v>
      </c>
      <c r="W7203" s="13"/>
      <c r="X7203" s="13" t="s">
        <v>19977</v>
      </c>
    </row>
    <row r="7204" spans="1:24" x14ac:dyDescent="0.35">
      <c r="A7204" s="11">
        <f t="shared" si="225"/>
        <v>7200</v>
      </c>
      <c r="B7204" s="11" t="s">
        <v>14036</v>
      </c>
      <c r="C7204" s="11" t="s">
        <v>14037</v>
      </c>
      <c r="D7204" s="12" t="s">
        <v>14038</v>
      </c>
      <c r="E7204" s="2"/>
      <c r="F7204" s="2"/>
      <c r="G7204" s="2"/>
      <c r="H7204" s="2"/>
      <c r="I7204" s="2"/>
      <c r="J7204" s="2">
        <v>180</v>
      </c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4">
        <f t="shared" si="224"/>
        <v>180</v>
      </c>
      <c r="W7204" s="13"/>
      <c r="X7204" s="13" t="s">
        <v>19978</v>
      </c>
    </row>
    <row r="7205" spans="1:24" x14ac:dyDescent="0.35">
      <c r="A7205" s="11">
        <f t="shared" si="225"/>
        <v>7201</v>
      </c>
      <c r="B7205" s="11" t="s">
        <v>14039</v>
      </c>
      <c r="C7205" s="11" t="s">
        <v>14040</v>
      </c>
      <c r="D7205" s="12" t="s">
        <v>14041</v>
      </c>
      <c r="E7205" s="2"/>
      <c r="F7205" s="2"/>
      <c r="G7205" s="2"/>
      <c r="H7205" s="2">
        <v>698.75</v>
      </c>
      <c r="I7205" s="2">
        <v>940.62</v>
      </c>
      <c r="J7205" s="2">
        <v>3601</v>
      </c>
      <c r="K7205" s="2">
        <v>3601</v>
      </c>
      <c r="L7205" s="2">
        <v>3601</v>
      </c>
      <c r="M7205" s="2">
        <v>5536</v>
      </c>
      <c r="N7205" s="2">
        <v>7471</v>
      </c>
      <c r="O7205" s="2">
        <v>7955</v>
      </c>
      <c r="P7205" s="2">
        <v>7713</v>
      </c>
      <c r="Q7205" s="2">
        <v>8331</v>
      </c>
      <c r="R7205" s="2">
        <v>10051</v>
      </c>
      <c r="S7205" s="2">
        <v>4300</v>
      </c>
      <c r="T7205" s="2">
        <v>6611</v>
      </c>
      <c r="U7205" s="2">
        <v>4622.5</v>
      </c>
      <c r="V7205" s="4">
        <f t="shared" si="224"/>
        <v>75032.87</v>
      </c>
      <c r="W7205" s="13"/>
      <c r="X7205" s="13" t="s">
        <v>14792</v>
      </c>
    </row>
    <row r="7206" spans="1:24" x14ac:dyDescent="0.35">
      <c r="A7206" s="11">
        <f t="shared" si="225"/>
        <v>7202</v>
      </c>
      <c r="B7206" s="11" t="s">
        <v>14042</v>
      </c>
      <c r="C7206" s="11" t="s">
        <v>14043</v>
      </c>
      <c r="D7206" s="12" t="s">
        <v>14044</v>
      </c>
      <c r="E7206" s="2"/>
      <c r="F7206" s="2"/>
      <c r="G7206" s="2"/>
      <c r="H7206" s="2"/>
      <c r="I7206" s="2"/>
      <c r="J7206" s="2"/>
      <c r="K7206" s="2">
        <v>43</v>
      </c>
      <c r="L7206" s="2">
        <v>43</v>
      </c>
      <c r="M7206" s="2">
        <v>65</v>
      </c>
      <c r="N7206" s="2"/>
      <c r="O7206" s="2"/>
      <c r="P7206" s="2"/>
      <c r="Q7206" s="2"/>
      <c r="R7206" s="2"/>
      <c r="S7206" s="2"/>
      <c r="T7206" s="2"/>
      <c r="U7206" s="2"/>
      <c r="V7206" s="4">
        <f t="shared" si="224"/>
        <v>151</v>
      </c>
      <c r="W7206" s="13"/>
      <c r="X7206" s="13" t="s">
        <v>19979</v>
      </c>
    </row>
    <row r="7207" spans="1:24" x14ac:dyDescent="0.35">
      <c r="A7207" s="11">
        <f t="shared" si="225"/>
        <v>7203</v>
      </c>
      <c r="B7207" s="11" t="s">
        <v>14045</v>
      </c>
      <c r="C7207" s="11" t="s">
        <v>14046</v>
      </c>
      <c r="D7207" s="12" t="s">
        <v>14047</v>
      </c>
      <c r="E7207" s="2"/>
      <c r="F7207" s="2"/>
      <c r="G7207" s="2"/>
      <c r="H7207" s="2"/>
      <c r="I7207" s="2"/>
      <c r="J7207" s="2"/>
      <c r="K7207" s="2">
        <v>335</v>
      </c>
      <c r="L7207" s="2">
        <v>335</v>
      </c>
      <c r="M7207" s="2"/>
      <c r="N7207" s="2"/>
      <c r="O7207" s="2"/>
      <c r="P7207" s="2"/>
      <c r="Q7207" s="2"/>
      <c r="R7207" s="2"/>
      <c r="S7207" s="2"/>
      <c r="T7207" s="2"/>
      <c r="U7207" s="2"/>
      <c r="V7207" s="4">
        <f t="shared" si="224"/>
        <v>670</v>
      </c>
      <c r="W7207" s="13"/>
      <c r="X7207" s="13" t="s">
        <v>19980</v>
      </c>
    </row>
    <row r="7208" spans="1:24" x14ac:dyDescent="0.35">
      <c r="A7208" s="11">
        <f t="shared" si="225"/>
        <v>7204</v>
      </c>
      <c r="B7208" s="11" t="s">
        <v>14048</v>
      </c>
      <c r="C7208" s="11" t="s">
        <v>5182</v>
      </c>
      <c r="D7208" s="12">
        <v>3520278428736</v>
      </c>
      <c r="E7208" s="2"/>
      <c r="F7208" s="2"/>
      <c r="G7208" s="2"/>
      <c r="H7208" s="2">
        <v>24.05</v>
      </c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4">
        <f t="shared" si="224"/>
        <v>24.05</v>
      </c>
      <c r="W7208" s="13"/>
      <c r="X7208" s="13" t="s">
        <v>19981</v>
      </c>
    </row>
    <row r="7209" spans="1:24" x14ac:dyDescent="0.35">
      <c r="A7209" s="11">
        <f t="shared" si="225"/>
        <v>7205</v>
      </c>
      <c r="B7209" s="11" t="s">
        <v>14049</v>
      </c>
      <c r="C7209" s="11" t="s">
        <v>14050</v>
      </c>
      <c r="D7209" s="12" t="s">
        <v>14051</v>
      </c>
      <c r="E7209" s="2"/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>
        <v>148</v>
      </c>
      <c r="T7209" s="2"/>
      <c r="U7209" s="2"/>
      <c r="V7209" s="4">
        <f t="shared" si="224"/>
        <v>148</v>
      </c>
      <c r="W7209" s="13"/>
      <c r="X7209" s="13" t="s">
        <v>19982</v>
      </c>
    </row>
    <row r="7210" spans="1:24" x14ac:dyDescent="0.35">
      <c r="A7210" s="11">
        <f t="shared" si="225"/>
        <v>7206</v>
      </c>
      <c r="B7210" s="11" t="s">
        <v>14052</v>
      </c>
      <c r="C7210" s="11" t="s">
        <v>14053</v>
      </c>
      <c r="D7210" s="12"/>
      <c r="E7210" s="2"/>
      <c r="F7210" s="2"/>
      <c r="G7210" s="2"/>
      <c r="H7210" s="2"/>
      <c r="I7210" s="2">
        <v>32.369999999999997</v>
      </c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4">
        <f t="shared" si="224"/>
        <v>32.369999999999997</v>
      </c>
      <c r="W7210" s="13"/>
      <c r="X7210" s="13" t="s">
        <v>19983</v>
      </c>
    </row>
    <row r="7211" spans="1:24" x14ac:dyDescent="0.35">
      <c r="A7211" s="11">
        <f t="shared" si="225"/>
        <v>7207</v>
      </c>
      <c r="B7211" s="11" t="s">
        <v>14054</v>
      </c>
      <c r="C7211" s="11" t="s">
        <v>14055</v>
      </c>
      <c r="D7211" s="12">
        <v>27555106540</v>
      </c>
      <c r="E7211" s="2"/>
      <c r="F7211" s="2"/>
      <c r="G7211" s="2"/>
      <c r="H7211" s="2">
        <v>24.05</v>
      </c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4">
        <f t="shared" si="224"/>
        <v>24.05</v>
      </c>
      <c r="W7211" s="13"/>
      <c r="X7211" s="13" t="s">
        <v>19984</v>
      </c>
    </row>
    <row r="7212" spans="1:24" x14ac:dyDescent="0.35">
      <c r="A7212" s="11">
        <f t="shared" si="225"/>
        <v>7208</v>
      </c>
      <c r="B7212" s="11" t="s">
        <v>14056</v>
      </c>
      <c r="C7212" s="11" t="s">
        <v>6565</v>
      </c>
      <c r="D7212" s="12" t="s">
        <v>14057</v>
      </c>
      <c r="E7212" s="2"/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>
        <v>444</v>
      </c>
      <c r="Q7212" s="2"/>
      <c r="R7212" s="2"/>
      <c r="S7212" s="2"/>
      <c r="T7212" s="2"/>
      <c r="U7212" s="2"/>
      <c r="V7212" s="4">
        <f t="shared" si="224"/>
        <v>444</v>
      </c>
      <c r="W7212" s="13"/>
      <c r="X7212" s="13" t="s">
        <v>19985</v>
      </c>
    </row>
    <row r="7213" spans="1:24" x14ac:dyDescent="0.35">
      <c r="A7213" s="11">
        <f t="shared" si="225"/>
        <v>7209</v>
      </c>
      <c r="B7213" s="11" t="s">
        <v>14058</v>
      </c>
      <c r="C7213" s="11" t="s">
        <v>14059</v>
      </c>
      <c r="D7213" s="12">
        <v>3740540331267</v>
      </c>
      <c r="E7213" s="2"/>
      <c r="F7213" s="2"/>
      <c r="G7213" s="2"/>
      <c r="H7213" s="2">
        <v>6500</v>
      </c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4">
        <f t="shared" si="224"/>
        <v>6500</v>
      </c>
      <c r="W7213" s="13"/>
      <c r="X7213" s="13" t="s">
        <v>19986</v>
      </c>
    </row>
    <row r="7214" spans="1:24" x14ac:dyDescent="0.35">
      <c r="A7214" s="11">
        <f t="shared" si="225"/>
        <v>7210</v>
      </c>
      <c r="B7214" s="11" t="s">
        <v>14060</v>
      </c>
      <c r="C7214" s="11" t="s">
        <v>14061</v>
      </c>
      <c r="D7214" s="12"/>
      <c r="E7214" s="2"/>
      <c r="F7214" s="2"/>
      <c r="G7214" s="2"/>
      <c r="H7214" s="2"/>
      <c r="I7214" s="2">
        <v>225</v>
      </c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4">
        <f t="shared" si="224"/>
        <v>225</v>
      </c>
      <c r="W7214" s="13"/>
      <c r="X7214" s="13" t="s">
        <v>19987</v>
      </c>
    </row>
    <row r="7215" spans="1:24" x14ac:dyDescent="0.35">
      <c r="A7215" s="11">
        <f t="shared" si="225"/>
        <v>7211</v>
      </c>
      <c r="B7215" s="11" t="s">
        <v>14062</v>
      </c>
      <c r="C7215" s="11" t="s">
        <v>14063</v>
      </c>
      <c r="D7215" s="12" t="s">
        <v>14064</v>
      </c>
      <c r="E7215" s="2"/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>
        <v>5600</v>
      </c>
      <c r="R7215" s="2"/>
      <c r="S7215" s="2"/>
      <c r="T7215" s="2"/>
      <c r="U7215" s="2"/>
      <c r="V7215" s="4">
        <f t="shared" si="224"/>
        <v>5600</v>
      </c>
      <c r="W7215" s="13"/>
      <c r="X7215" s="13" t="s">
        <v>14065</v>
      </c>
    </row>
    <row r="7216" spans="1:24" x14ac:dyDescent="0.35">
      <c r="A7216" s="11">
        <f t="shared" si="225"/>
        <v>7212</v>
      </c>
      <c r="B7216" s="11" t="s">
        <v>14066</v>
      </c>
      <c r="C7216" s="11" t="s">
        <v>776</v>
      </c>
      <c r="D7216" s="12" t="s">
        <v>777</v>
      </c>
      <c r="E7216" s="2"/>
      <c r="F7216" s="2"/>
      <c r="G7216" s="2"/>
      <c r="H7216" s="2"/>
      <c r="I7216" s="2"/>
      <c r="J7216" s="2"/>
      <c r="K7216" s="2"/>
      <c r="L7216" s="2"/>
      <c r="M7216" s="2">
        <v>2900</v>
      </c>
      <c r="N7216" s="2"/>
      <c r="O7216" s="2"/>
      <c r="P7216" s="2"/>
      <c r="Q7216" s="2"/>
      <c r="R7216" s="2"/>
      <c r="S7216" s="2"/>
      <c r="T7216" s="2"/>
      <c r="U7216" s="2"/>
      <c r="V7216" s="4">
        <f t="shared" si="224"/>
        <v>2900</v>
      </c>
      <c r="W7216" s="13"/>
      <c r="X7216" s="13" t="s">
        <v>19988</v>
      </c>
    </row>
    <row r="7217" spans="1:24" x14ac:dyDescent="0.35">
      <c r="A7217" s="11">
        <f t="shared" si="225"/>
        <v>7213</v>
      </c>
      <c r="B7217" s="11" t="s">
        <v>14067</v>
      </c>
      <c r="C7217" s="11" t="s">
        <v>14068</v>
      </c>
      <c r="D7217" s="12" t="s">
        <v>14069</v>
      </c>
      <c r="E7217" s="2"/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>
        <v>65280</v>
      </c>
      <c r="S7217" s="2"/>
      <c r="T7217" s="2"/>
      <c r="U7217" s="2"/>
      <c r="V7217" s="4">
        <f t="shared" si="224"/>
        <v>65280</v>
      </c>
      <c r="W7217" s="13"/>
      <c r="X7217" s="13" t="s">
        <v>14070</v>
      </c>
    </row>
    <row r="7218" spans="1:24" x14ac:dyDescent="0.35">
      <c r="A7218" s="11">
        <f t="shared" si="225"/>
        <v>7214</v>
      </c>
      <c r="B7218" s="11" t="s">
        <v>14071</v>
      </c>
      <c r="C7218" s="11" t="s">
        <v>14072</v>
      </c>
      <c r="D7218" s="12" t="s">
        <v>14073</v>
      </c>
      <c r="E7218" s="2"/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>
        <v>5512</v>
      </c>
      <c r="Q7218" s="2"/>
      <c r="R7218" s="2"/>
      <c r="S7218" s="2"/>
      <c r="T7218" s="2"/>
      <c r="U7218" s="2"/>
      <c r="V7218" s="4">
        <f t="shared" si="224"/>
        <v>5512</v>
      </c>
      <c r="W7218" s="13"/>
      <c r="X7218" s="13" t="s">
        <v>14074</v>
      </c>
    </row>
    <row r="7219" spans="1:24" x14ac:dyDescent="0.35">
      <c r="A7219" s="11">
        <f t="shared" si="225"/>
        <v>7215</v>
      </c>
      <c r="B7219" s="11" t="s">
        <v>14075</v>
      </c>
      <c r="C7219" s="11" t="s">
        <v>14076</v>
      </c>
      <c r="D7219" s="12"/>
      <c r="E7219" s="2"/>
      <c r="F7219" s="2"/>
      <c r="G7219" s="2"/>
      <c r="H7219" s="2"/>
      <c r="I7219" s="2">
        <v>437.5</v>
      </c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4">
        <f t="shared" si="224"/>
        <v>437.5</v>
      </c>
      <c r="W7219" s="13"/>
      <c r="X7219" s="13" t="s">
        <v>19989</v>
      </c>
    </row>
    <row r="7220" spans="1:24" x14ac:dyDescent="0.35">
      <c r="A7220" s="11">
        <f t="shared" si="225"/>
        <v>7216</v>
      </c>
      <c r="B7220" s="11" t="s">
        <v>14077</v>
      </c>
      <c r="C7220" s="11" t="s">
        <v>14078</v>
      </c>
      <c r="D7220" s="12" t="s">
        <v>14079</v>
      </c>
      <c r="E7220" s="2"/>
      <c r="F7220" s="2"/>
      <c r="G7220" s="2"/>
      <c r="H7220" s="2"/>
      <c r="I7220" s="2"/>
      <c r="J7220" s="2"/>
      <c r="K7220" s="2">
        <v>1933</v>
      </c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4">
        <f t="shared" si="224"/>
        <v>1933</v>
      </c>
      <c r="W7220" s="13"/>
      <c r="X7220" s="13" t="s">
        <v>19990</v>
      </c>
    </row>
    <row r="7221" spans="1:24" x14ac:dyDescent="0.35">
      <c r="A7221" s="11">
        <f t="shared" si="225"/>
        <v>7217</v>
      </c>
      <c r="B7221" s="11" t="s">
        <v>14080</v>
      </c>
      <c r="C7221" s="11" t="s">
        <v>14081</v>
      </c>
      <c r="D7221" s="12"/>
      <c r="E7221" s="2"/>
      <c r="F7221" s="2"/>
      <c r="G7221" s="2"/>
      <c r="H7221" s="2"/>
      <c r="I7221" s="2">
        <v>131.25</v>
      </c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4">
        <f t="shared" si="224"/>
        <v>131.25</v>
      </c>
      <c r="W7221" s="13"/>
      <c r="X7221" s="13" t="s">
        <v>19991</v>
      </c>
    </row>
    <row r="7222" spans="1:24" x14ac:dyDescent="0.35">
      <c r="A7222" s="11">
        <f t="shared" si="225"/>
        <v>7218</v>
      </c>
      <c r="B7222" s="11" t="s">
        <v>14082</v>
      </c>
      <c r="C7222" s="11" t="s">
        <v>14083</v>
      </c>
      <c r="D7222" s="12"/>
      <c r="E7222" s="2"/>
      <c r="F7222" s="2"/>
      <c r="G7222" s="2"/>
      <c r="H7222" s="2">
        <v>483.3</v>
      </c>
      <c r="I7222" s="2">
        <v>41.62</v>
      </c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4">
        <f t="shared" si="224"/>
        <v>524.91999999999996</v>
      </c>
      <c r="W7222" s="13"/>
      <c r="X7222" s="13" t="s">
        <v>19992</v>
      </c>
    </row>
    <row r="7223" spans="1:24" x14ac:dyDescent="0.35">
      <c r="A7223" s="11">
        <f t="shared" si="225"/>
        <v>7219</v>
      </c>
      <c r="B7223" s="11" t="s">
        <v>14084</v>
      </c>
      <c r="C7223" s="11" t="s">
        <v>14085</v>
      </c>
      <c r="D7223" s="12" t="s">
        <v>14086</v>
      </c>
      <c r="E7223" s="2"/>
      <c r="F7223" s="2"/>
      <c r="G7223" s="2"/>
      <c r="H7223" s="2"/>
      <c r="I7223" s="2"/>
      <c r="J7223" s="2">
        <v>167</v>
      </c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4">
        <f t="shared" si="224"/>
        <v>167</v>
      </c>
      <c r="W7223" s="13"/>
      <c r="X7223" s="13" t="s">
        <v>19993</v>
      </c>
    </row>
    <row r="7224" spans="1:24" x14ac:dyDescent="0.35">
      <c r="A7224" s="11">
        <f t="shared" si="225"/>
        <v>7220</v>
      </c>
      <c r="B7224" s="11" t="s">
        <v>14087</v>
      </c>
      <c r="C7224" s="11" t="s">
        <v>14088</v>
      </c>
      <c r="D7224" s="12" t="s">
        <v>14089</v>
      </c>
      <c r="E7224" s="2"/>
      <c r="F7224" s="2"/>
      <c r="G7224" s="2"/>
      <c r="H7224" s="2"/>
      <c r="I7224" s="2"/>
      <c r="J7224" s="2">
        <v>1800</v>
      </c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4">
        <f t="shared" si="224"/>
        <v>1800</v>
      </c>
      <c r="W7224" s="13"/>
      <c r="X7224" s="13" t="s">
        <v>19994</v>
      </c>
    </row>
    <row r="7225" spans="1:24" x14ac:dyDescent="0.35">
      <c r="A7225" s="11">
        <f t="shared" si="225"/>
        <v>7221</v>
      </c>
      <c r="B7225" s="11" t="s">
        <v>14090</v>
      </c>
      <c r="C7225" s="11" t="s">
        <v>14091</v>
      </c>
      <c r="D7225" s="12" t="s">
        <v>14092</v>
      </c>
      <c r="E7225" s="2"/>
      <c r="F7225" s="2"/>
      <c r="G7225" s="2"/>
      <c r="H7225" s="2"/>
      <c r="I7225" s="2"/>
      <c r="J7225" s="2"/>
      <c r="K7225" s="2"/>
      <c r="L7225" s="2"/>
      <c r="M7225" s="2">
        <v>16200</v>
      </c>
      <c r="N7225" s="2"/>
      <c r="O7225" s="2"/>
      <c r="P7225" s="2"/>
      <c r="Q7225" s="2"/>
      <c r="R7225" s="2"/>
      <c r="S7225" s="2"/>
      <c r="T7225" s="2"/>
      <c r="U7225" s="2"/>
      <c r="V7225" s="4">
        <f t="shared" si="224"/>
        <v>16200</v>
      </c>
      <c r="W7225" s="13"/>
      <c r="X7225" s="13" t="s">
        <v>19995</v>
      </c>
    </row>
    <row r="7226" spans="1:24" x14ac:dyDescent="0.35">
      <c r="A7226" s="11">
        <f t="shared" si="225"/>
        <v>7222</v>
      </c>
      <c r="B7226" s="11" t="s">
        <v>14093</v>
      </c>
      <c r="C7226" s="11" t="s">
        <v>3106</v>
      </c>
      <c r="D7226" s="12" t="s">
        <v>14094</v>
      </c>
      <c r="E7226" s="2"/>
      <c r="F7226" s="2"/>
      <c r="G7226" s="2"/>
      <c r="H7226" s="2"/>
      <c r="I7226" s="2"/>
      <c r="J7226" s="2"/>
      <c r="K7226" s="2"/>
      <c r="L7226" s="2"/>
      <c r="M7226" s="2">
        <v>5400</v>
      </c>
      <c r="N7226" s="2"/>
      <c r="O7226" s="2"/>
      <c r="P7226" s="2"/>
      <c r="Q7226" s="2"/>
      <c r="R7226" s="2"/>
      <c r="S7226" s="2"/>
      <c r="T7226" s="2"/>
      <c r="U7226" s="2"/>
      <c r="V7226" s="4">
        <f t="shared" si="224"/>
        <v>5400</v>
      </c>
      <c r="W7226" s="13"/>
      <c r="X7226" s="13" t="s">
        <v>19996</v>
      </c>
    </row>
    <row r="7227" spans="1:24" x14ac:dyDescent="0.35">
      <c r="A7227" s="11">
        <f t="shared" si="225"/>
        <v>7223</v>
      </c>
      <c r="B7227" s="11" t="s">
        <v>14095</v>
      </c>
      <c r="C7227" s="11" t="s">
        <v>14096</v>
      </c>
      <c r="D7227" s="12" t="s">
        <v>14097</v>
      </c>
      <c r="E7227" s="2"/>
      <c r="F7227" s="2"/>
      <c r="G7227" s="2"/>
      <c r="H7227" s="2"/>
      <c r="I7227" s="2"/>
      <c r="J7227" s="2"/>
      <c r="K7227" s="2"/>
      <c r="L7227" s="2"/>
      <c r="M7227" s="2">
        <v>2700</v>
      </c>
      <c r="N7227" s="2"/>
      <c r="O7227" s="2"/>
      <c r="P7227" s="2"/>
      <c r="Q7227" s="2"/>
      <c r="R7227" s="2"/>
      <c r="S7227" s="2"/>
      <c r="T7227" s="2"/>
      <c r="U7227" s="2"/>
      <c r="V7227" s="4">
        <f t="shared" si="224"/>
        <v>2700</v>
      </c>
      <c r="W7227" s="13"/>
      <c r="X7227" s="13" t="s">
        <v>14792</v>
      </c>
    </row>
    <row r="7228" spans="1:24" x14ac:dyDescent="0.35">
      <c r="A7228" s="11">
        <f t="shared" si="225"/>
        <v>7224</v>
      </c>
      <c r="B7228" s="11" t="s">
        <v>14098</v>
      </c>
      <c r="C7228" s="11" t="s">
        <v>14099</v>
      </c>
      <c r="D7228" s="12" t="s">
        <v>14100</v>
      </c>
      <c r="E7228" s="2"/>
      <c r="F7228" s="2"/>
      <c r="G7228" s="2"/>
      <c r="H7228" s="2"/>
      <c r="I7228" s="2"/>
      <c r="J7228" s="2"/>
      <c r="K7228" s="2"/>
      <c r="L7228" s="2"/>
      <c r="M7228" s="2"/>
      <c r="N7228" s="2"/>
      <c r="O7228" s="2">
        <v>4050</v>
      </c>
      <c r="P7228" s="2"/>
      <c r="Q7228" s="2"/>
      <c r="R7228" s="2"/>
      <c r="S7228" s="2"/>
      <c r="T7228" s="2"/>
      <c r="U7228" s="2"/>
      <c r="V7228" s="4">
        <f t="shared" si="224"/>
        <v>4050</v>
      </c>
      <c r="W7228" s="13"/>
      <c r="X7228" s="13" t="s">
        <v>19997</v>
      </c>
    </row>
    <row r="7229" spans="1:24" x14ac:dyDescent="0.35">
      <c r="A7229" s="11">
        <f t="shared" si="225"/>
        <v>7225</v>
      </c>
      <c r="B7229" s="11" t="s">
        <v>14101</v>
      </c>
      <c r="C7229" s="11" t="s">
        <v>14102</v>
      </c>
      <c r="D7229" s="12"/>
      <c r="E7229" s="2"/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>
        <v>10000</v>
      </c>
      <c r="T7229" s="2"/>
      <c r="U7229" s="2"/>
      <c r="V7229" s="4">
        <f t="shared" si="224"/>
        <v>10000</v>
      </c>
      <c r="W7229" s="13"/>
      <c r="X7229" s="13" t="s">
        <v>14103</v>
      </c>
    </row>
    <row r="7230" spans="1:24" x14ac:dyDescent="0.35">
      <c r="A7230" s="11">
        <f t="shared" si="225"/>
        <v>7226</v>
      </c>
      <c r="B7230" s="11" t="s">
        <v>14104</v>
      </c>
      <c r="C7230" s="11" t="s">
        <v>2617</v>
      </c>
      <c r="D7230" s="12" t="s">
        <v>14105</v>
      </c>
      <c r="E7230" s="2"/>
      <c r="F7230" s="2"/>
      <c r="G7230" s="2"/>
      <c r="H7230" s="2"/>
      <c r="I7230" s="2"/>
      <c r="J7230" s="2"/>
      <c r="K7230" s="2"/>
      <c r="L7230" s="2">
        <v>27000</v>
      </c>
      <c r="M7230" s="2">
        <v>28620</v>
      </c>
      <c r="N7230" s="2">
        <v>20880</v>
      </c>
      <c r="O7230" s="2"/>
      <c r="P7230" s="2">
        <v>18562</v>
      </c>
      <c r="Q7230" s="2"/>
      <c r="R7230" s="2"/>
      <c r="S7230" s="2"/>
      <c r="T7230" s="2"/>
      <c r="U7230" s="2"/>
      <c r="V7230" s="4">
        <f t="shared" si="224"/>
        <v>95062</v>
      </c>
      <c r="W7230" s="13"/>
      <c r="X7230" s="13" t="s">
        <v>19998</v>
      </c>
    </row>
    <row r="7231" spans="1:24" x14ac:dyDescent="0.35">
      <c r="A7231" s="11">
        <f t="shared" si="225"/>
        <v>7227</v>
      </c>
      <c r="B7231" s="11" t="s">
        <v>14106</v>
      </c>
      <c r="C7231" s="11" t="s">
        <v>14107</v>
      </c>
      <c r="D7231" s="12" t="s">
        <v>14108</v>
      </c>
      <c r="E7231" s="2"/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>
        <v>1485</v>
      </c>
      <c r="Q7231" s="2"/>
      <c r="R7231" s="2"/>
      <c r="S7231" s="2"/>
      <c r="T7231" s="2"/>
      <c r="U7231" s="2"/>
      <c r="V7231" s="4">
        <f t="shared" si="224"/>
        <v>1485</v>
      </c>
      <c r="W7231" s="13"/>
      <c r="X7231" s="13" t="s">
        <v>19999</v>
      </c>
    </row>
    <row r="7232" spans="1:24" x14ac:dyDescent="0.35">
      <c r="A7232" s="11">
        <f t="shared" si="225"/>
        <v>7228</v>
      </c>
      <c r="B7232" s="11" t="s">
        <v>14109</v>
      </c>
      <c r="C7232" s="11" t="s">
        <v>7917</v>
      </c>
      <c r="D7232" s="12" t="s">
        <v>14110</v>
      </c>
      <c r="E7232" s="2"/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>
        <v>1435</v>
      </c>
      <c r="Q7232" s="2"/>
      <c r="R7232" s="2"/>
      <c r="S7232" s="2"/>
      <c r="T7232" s="2"/>
      <c r="U7232" s="2"/>
      <c r="V7232" s="4">
        <f t="shared" si="224"/>
        <v>1435</v>
      </c>
      <c r="W7232" s="13"/>
      <c r="X7232" s="13" t="s">
        <v>20000</v>
      </c>
    </row>
    <row r="7233" spans="1:24" x14ac:dyDescent="0.35">
      <c r="A7233" s="11">
        <f t="shared" si="225"/>
        <v>7229</v>
      </c>
      <c r="B7233" s="11" t="s">
        <v>14111</v>
      </c>
      <c r="C7233" s="11" t="s">
        <v>14112</v>
      </c>
      <c r="D7233" s="12" t="s">
        <v>14113</v>
      </c>
      <c r="E7233" s="2"/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>
        <v>1870</v>
      </c>
      <c r="S7233" s="2"/>
      <c r="T7233" s="2"/>
      <c r="U7233" s="2"/>
      <c r="V7233" s="4">
        <f t="shared" si="224"/>
        <v>1870</v>
      </c>
      <c r="W7233" s="13"/>
      <c r="X7233" s="13" t="s">
        <v>20001</v>
      </c>
    </row>
    <row r="7234" spans="1:24" x14ac:dyDescent="0.35">
      <c r="A7234" s="11">
        <f t="shared" si="225"/>
        <v>7230</v>
      </c>
      <c r="B7234" s="11" t="s">
        <v>14114</v>
      </c>
      <c r="C7234" s="11" t="s">
        <v>14115</v>
      </c>
      <c r="D7234" s="12" t="s">
        <v>14116</v>
      </c>
      <c r="E7234" s="2"/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>
        <v>800</v>
      </c>
      <c r="R7234" s="2"/>
      <c r="S7234" s="2"/>
      <c r="T7234" s="2"/>
      <c r="U7234" s="2"/>
      <c r="V7234" s="4">
        <f t="shared" si="224"/>
        <v>800</v>
      </c>
      <c r="W7234" s="13"/>
      <c r="X7234" s="13" t="s">
        <v>20002</v>
      </c>
    </row>
    <row r="7235" spans="1:24" x14ac:dyDescent="0.35">
      <c r="A7235" s="11">
        <f t="shared" si="225"/>
        <v>7231</v>
      </c>
      <c r="B7235" s="11" t="s">
        <v>14117</v>
      </c>
      <c r="C7235" s="11" t="s">
        <v>10426</v>
      </c>
      <c r="D7235" s="12" t="s">
        <v>14118</v>
      </c>
      <c r="E7235" s="2"/>
      <c r="F7235" s="2"/>
      <c r="G7235" s="2"/>
      <c r="H7235" s="2"/>
      <c r="I7235" s="2">
        <v>32.369999999999997</v>
      </c>
      <c r="J7235" s="2"/>
      <c r="K7235" s="2">
        <v>124</v>
      </c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4">
        <f t="shared" si="224"/>
        <v>156.37</v>
      </c>
      <c r="W7235" s="13"/>
      <c r="X7235" s="13" t="s">
        <v>20003</v>
      </c>
    </row>
    <row r="7236" spans="1:24" x14ac:dyDescent="0.35">
      <c r="A7236" s="11">
        <f t="shared" si="225"/>
        <v>7232</v>
      </c>
      <c r="B7236" s="11" t="s">
        <v>14119</v>
      </c>
      <c r="C7236" s="11" t="s">
        <v>14120</v>
      </c>
      <c r="D7236" s="12"/>
      <c r="E7236" s="2"/>
      <c r="F7236" s="2"/>
      <c r="G7236" s="2"/>
      <c r="H7236" s="2"/>
      <c r="I7236" s="2">
        <v>875</v>
      </c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4">
        <f t="shared" si="224"/>
        <v>875</v>
      </c>
      <c r="W7236" s="13"/>
      <c r="X7236" s="13" t="s">
        <v>20004</v>
      </c>
    </row>
    <row r="7237" spans="1:24" x14ac:dyDescent="0.35">
      <c r="A7237" s="11">
        <f t="shared" si="225"/>
        <v>7233</v>
      </c>
      <c r="B7237" s="11" t="s">
        <v>14121</v>
      </c>
      <c r="C7237" s="11" t="s">
        <v>14122</v>
      </c>
      <c r="D7237" s="12"/>
      <c r="E7237" s="2"/>
      <c r="F7237" s="2"/>
      <c r="G7237" s="2"/>
      <c r="H7237" s="2"/>
      <c r="I7237" s="2">
        <v>875</v>
      </c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4">
        <f t="shared" si="224"/>
        <v>875</v>
      </c>
      <c r="W7237" s="13"/>
      <c r="X7237" s="13" t="s">
        <v>20005</v>
      </c>
    </row>
    <row r="7238" spans="1:24" x14ac:dyDescent="0.35">
      <c r="A7238" s="11">
        <f t="shared" si="225"/>
        <v>7234</v>
      </c>
      <c r="B7238" s="11" t="s">
        <v>14123</v>
      </c>
      <c r="C7238" s="11" t="s">
        <v>14124</v>
      </c>
      <c r="D7238" s="12"/>
      <c r="E7238" s="2"/>
      <c r="F7238" s="2"/>
      <c r="G7238" s="2"/>
      <c r="H7238" s="2"/>
      <c r="I7238" s="2">
        <v>875</v>
      </c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4">
        <f t="shared" ref="V7238:V7301" si="226">SUM(E7238:U7238)</f>
        <v>875</v>
      </c>
      <c r="W7238" s="13"/>
      <c r="X7238" s="13" t="s">
        <v>20006</v>
      </c>
    </row>
    <row r="7239" spans="1:24" x14ac:dyDescent="0.35">
      <c r="A7239" s="11">
        <f t="shared" ref="A7239:A7302" si="227">+A7238+1</f>
        <v>7235</v>
      </c>
      <c r="B7239" s="11" t="s">
        <v>14125</v>
      </c>
      <c r="C7239" s="11" t="s">
        <v>14126</v>
      </c>
      <c r="D7239" s="12" t="s">
        <v>14127</v>
      </c>
      <c r="E7239" s="2"/>
      <c r="F7239" s="2"/>
      <c r="G7239" s="2"/>
      <c r="H7239" s="2"/>
      <c r="I7239" s="2">
        <v>32.369999999999997</v>
      </c>
      <c r="J7239" s="2">
        <v>124</v>
      </c>
      <c r="K7239" s="2">
        <v>124</v>
      </c>
      <c r="L7239" s="2">
        <v>124</v>
      </c>
      <c r="M7239" s="2"/>
      <c r="N7239" s="2"/>
      <c r="O7239" s="2"/>
      <c r="P7239" s="2"/>
      <c r="Q7239" s="2"/>
      <c r="R7239" s="2"/>
      <c r="S7239" s="2"/>
      <c r="T7239" s="2"/>
      <c r="U7239" s="2"/>
      <c r="V7239" s="4">
        <f t="shared" si="226"/>
        <v>404.37</v>
      </c>
      <c r="W7239" s="13"/>
      <c r="X7239" s="13" t="s">
        <v>20007</v>
      </c>
    </row>
    <row r="7240" spans="1:24" x14ac:dyDescent="0.35">
      <c r="A7240" s="11">
        <f t="shared" si="227"/>
        <v>7236</v>
      </c>
      <c r="B7240" s="11" t="s">
        <v>14128</v>
      </c>
      <c r="C7240" s="11" t="s">
        <v>5221</v>
      </c>
      <c r="D7240" s="12">
        <v>4210156059409</v>
      </c>
      <c r="E7240" s="2"/>
      <c r="F7240" s="2"/>
      <c r="G7240" s="2"/>
      <c r="H7240" s="2"/>
      <c r="I7240" s="2">
        <v>1012.5</v>
      </c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4">
        <f t="shared" si="226"/>
        <v>1012.5</v>
      </c>
      <c r="W7240" s="13"/>
      <c r="X7240" s="13" t="s">
        <v>20008</v>
      </c>
    </row>
    <row r="7241" spans="1:24" x14ac:dyDescent="0.35">
      <c r="A7241" s="11">
        <f t="shared" si="227"/>
        <v>7237</v>
      </c>
      <c r="B7241" s="11" t="s">
        <v>14129</v>
      </c>
      <c r="C7241" s="11" t="s">
        <v>14130</v>
      </c>
      <c r="D7241" s="12" t="s">
        <v>14131</v>
      </c>
      <c r="E7241" s="2"/>
      <c r="F7241" s="2"/>
      <c r="G7241" s="2"/>
      <c r="H7241" s="2"/>
      <c r="I7241" s="2">
        <v>131.25</v>
      </c>
      <c r="J7241" s="2">
        <v>502</v>
      </c>
      <c r="K7241" s="2">
        <v>502</v>
      </c>
      <c r="L7241" s="2">
        <v>502</v>
      </c>
      <c r="M7241" s="2">
        <v>721</v>
      </c>
      <c r="N7241" s="2"/>
      <c r="O7241" s="2"/>
      <c r="P7241" s="2"/>
      <c r="Q7241" s="2"/>
      <c r="R7241" s="2"/>
      <c r="S7241" s="2"/>
      <c r="T7241" s="2"/>
      <c r="U7241" s="2"/>
      <c r="V7241" s="4">
        <f t="shared" si="226"/>
        <v>2358.25</v>
      </c>
      <c r="W7241" s="13"/>
      <c r="X7241" s="13" t="s">
        <v>20009</v>
      </c>
    </row>
    <row r="7242" spans="1:24" x14ac:dyDescent="0.35">
      <c r="A7242" s="11">
        <f t="shared" si="227"/>
        <v>7238</v>
      </c>
      <c r="B7242" s="11" t="s">
        <v>14132</v>
      </c>
      <c r="C7242" s="11" t="s">
        <v>14133</v>
      </c>
      <c r="D7242" s="12" t="s">
        <v>14134</v>
      </c>
      <c r="E7242" s="2"/>
      <c r="F7242" s="2"/>
      <c r="G7242" s="2"/>
      <c r="H7242" s="2"/>
      <c r="I7242" s="2"/>
      <c r="J7242" s="2"/>
      <c r="K7242" s="2">
        <v>4020</v>
      </c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4">
        <f t="shared" si="226"/>
        <v>4020</v>
      </c>
      <c r="W7242" s="13"/>
      <c r="X7242" s="13" t="s">
        <v>20010</v>
      </c>
    </row>
    <row r="7243" spans="1:24" x14ac:dyDescent="0.35">
      <c r="A7243" s="11">
        <f t="shared" si="227"/>
        <v>7239</v>
      </c>
      <c r="B7243" s="11" t="s">
        <v>14135</v>
      </c>
      <c r="C7243" s="11" t="s">
        <v>14136</v>
      </c>
      <c r="D7243" s="12" t="s">
        <v>14137</v>
      </c>
      <c r="E7243" s="2"/>
      <c r="F7243" s="2"/>
      <c r="G7243" s="2"/>
      <c r="H7243" s="2"/>
      <c r="I7243" s="2"/>
      <c r="J7243" s="2">
        <v>720</v>
      </c>
      <c r="K7243" s="2"/>
      <c r="L7243" s="2">
        <v>720</v>
      </c>
      <c r="M7243" s="2"/>
      <c r="N7243" s="2"/>
      <c r="O7243" s="2"/>
      <c r="P7243" s="2"/>
      <c r="Q7243" s="2"/>
      <c r="R7243" s="2"/>
      <c r="S7243" s="2"/>
      <c r="T7243" s="2"/>
      <c r="U7243" s="2"/>
      <c r="V7243" s="4">
        <f t="shared" si="226"/>
        <v>1440</v>
      </c>
      <c r="W7243" s="13"/>
      <c r="X7243" s="13" t="s">
        <v>14138</v>
      </c>
    </row>
    <row r="7244" spans="1:24" x14ac:dyDescent="0.35">
      <c r="A7244" s="11">
        <f t="shared" si="227"/>
        <v>7240</v>
      </c>
      <c r="B7244" s="11" t="s">
        <v>14139</v>
      </c>
      <c r="C7244" s="11" t="s">
        <v>14140</v>
      </c>
      <c r="D7244" s="12" t="s">
        <v>14141</v>
      </c>
      <c r="E7244" s="2"/>
      <c r="F7244" s="2"/>
      <c r="G7244" s="2"/>
      <c r="H7244" s="2"/>
      <c r="I7244" s="2"/>
      <c r="J7244" s="2"/>
      <c r="K7244" s="2"/>
      <c r="L7244" s="2"/>
      <c r="M7244" s="2">
        <v>9180</v>
      </c>
      <c r="N7244" s="2"/>
      <c r="O7244" s="2"/>
      <c r="P7244" s="2"/>
      <c r="Q7244" s="2"/>
      <c r="R7244" s="2"/>
      <c r="S7244" s="2"/>
      <c r="T7244" s="2"/>
      <c r="U7244" s="2"/>
      <c r="V7244" s="4">
        <f t="shared" si="226"/>
        <v>9180</v>
      </c>
      <c r="W7244" s="13"/>
      <c r="X7244" s="13" t="s">
        <v>14142</v>
      </c>
    </row>
    <row r="7245" spans="1:24" x14ac:dyDescent="0.35">
      <c r="A7245" s="11">
        <f t="shared" si="227"/>
        <v>7241</v>
      </c>
      <c r="B7245" s="11" t="s">
        <v>14143</v>
      </c>
      <c r="C7245" s="11" t="s">
        <v>14144</v>
      </c>
      <c r="D7245" s="12" t="s">
        <v>14145</v>
      </c>
      <c r="E7245" s="2"/>
      <c r="F7245" s="2"/>
      <c r="G7245" s="2"/>
      <c r="H7245" s="2"/>
      <c r="I7245" s="2"/>
      <c r="J7245" s="2">
        <v>3350</v>
      </c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4">
        <f t="shared" si="226"/>
        <v>3350</v>
      </c>
      <c r="W7245" s="13"/>
      <c r="X7245" s="13" t="s">
        <v>20011</v>
      </c>
    </row>
    <row r="7246" spans="1:24" x14ac:dyDescent="0.35">
      <c r="A7246" s="11">
        <f t="shared" si="227"/>
        <v>7242</v>
      </c>
      <c r="B7246" s="11" t="s">
        <v>14146</v>
      </c>
      <c r="C7246" s="11" t="s">
        <v>9578</v>
      </c>
      <c r="D7246" s="12" t="s">
        <v>14147</v>
      </c>
      <c r="E7246" s="2"/>
      <c r="F7246" s="2"/>
      <c r="G7246" s="2"/>
      <c r="H7246" s="2"/>
      <c r="I7246" s="2"/>
      <c r="J7246" s="2">
        <v>6700</v>
      </c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4">
        <f t="shared" si="226"/>
        <v>6700</v>
      </c>
      <c r="W7246" s="13"/>
      <c r="X7246" s="13" t="s">
        <v>20012</v>
      </c>
    </row>
    <row r="7247" spans="1:24" x14ac:dyDescent="0.35">
      <c r="A7247" s="11">
        <f t="shared" si="227"/>
        <v>7243</v>
      </c>
      <c r="B7247" s="11" t="s">
        <v>14148</v>
      </c>
      <c r="C7247" s="11" t="s">
        <v>14149</v>
      </c>
      <c r="D7247" s="12" t="s">
        <v>14150</v>
      </c>
      <c r="E7247" s="2"/>
      <c r="F7247" s="2"/>
      <c r="G7247" s="2"/>
      <c r="H7247" s="2"/>
      <c r="I7247" s="2"/>
      <c r="J7247" s="2">
        <v>3350</v>
      </c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4">
        <f t="shared" si="226"/>
        <v>3350</v>
      </c>
      <c r="W7247" s="13"/>
      <c r="X7247" s="13" t="s">
        <v>20013</v>
      </c>
    </row>
    <row r="7248" spans="1:24" x14ac:dyDescent="0.35">
      <c r="A7248" s="11">
        <f t="shared" si="227"/>
        <v>7244</v>
      </c>
      <c r="B7248" s="11" t="s">
        <v>14151</v>
      </c>
      <c r="C7248" s="11" t="s">
        <v>14152</v>
      </c>
      <c r="D7248" s="12" t="s">
        <v>14153</v>
      </c>
      <c r="E7248" s="2"/>
      <c r="F7248" s="2"/>
      <c r="G7248" s="2"/>
      <c r="H7248" s="2"/>
      <c r="I7248" s="2"/>
      <c r="J7248" s="2">
        <v>1005</v>
      </c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4">
        <f t="shared" si="226"/>
        <v>1005</v>
      </c>
      <c r="W7248" s="13"/>
      <c r="X7248" s="13" t="s">
        <v>20014</v>
      </c>
    </row>
    <row r="7249" spans="1:24" x14ac:dyDescent="0.35">
      <c r="A7249" s="11">
        <f t="shared" si="227"/>
        <v>7245</v>
      </c>
      <c r="B7249" s="11" t="s">
        <v>14154</v>
      </c>
      <c r="C7249" s="11" t="s">
        <v>14155</v>
      </c>
      <c r="D7249" s="12" t="s">
        <v>14156</v>
      </c>
      <c r="E7249" s="2"/>
      <c r="F7249" s="2"/>
      <c r="G7249" s="2"/>
      <c r="H7249" s="2"/>
      <c r="I7249" s="2"/>
      <c r="J7249" s="2"/>
      <c r="K7249" s="2">
        <v>1675</v>
      </c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4">
        <f t="shared" si="226"/>
        <v>1675</v>
      </c>
      <c r="W7249" s="13"/>
      <c r="X7249" s="13" t="s">
        <v>20015</v>
      </c>
    </row>
    <row r="7250" spans="1:24" x14ac:dyDescent="0.35">
      <c r="A7250" s="11">
        <f t="shared" si="227"/>
        <v>7246</v>
      </c>
      <c r="B7250" s="11" t="s">
        <v>14157</v>
      </c>
      <c r="C7250" s="11" t="s">
        <v>14158</v>
      </c>
      <c r="D7250" s="12"/>
      <c r="E7250" s="2"/>
      <c r="F7250" s="2"/>
      <c r="G7250" s="2"/>
      <c r="H7250" s="2"/>
      <c r="I7250" s="2">
        <v>87.5</v>
      </c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4">
        <f t="shared" si="226"/>
        <v>87.5</v>
      </c>
      <c r="W7250" s="13"/>
      <c r="X7250" s="13" t="s">
        <v>20016</v>
      </c>
    </row>
    <row r="7251" spans="1:24" x14ac:dyDescent="0.35">
      <c r="A7251" s="11">
        <f t="shared" si="227"/>
        <v>7247</v>
      </c>
      <c r="B7251" s="11" t="s">
        <v>14159</v>
      </c>
      <c r="C7251" s="11" t="s">
        <v>14160</v>
      </c>
      <c r="D7251" s="12">
        <v>4220112416517</v>
      </c>
      <c r="E7251" s="2"/>
      <c r="F7251" s="2"/>
      <c r="G7251" s="2"/>
      <c r="H7251" s="2"/>
      <c r="I7251" s="2">
        <v>1125</v>
      </c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4">
        <f t="shared" si="226"/>
        <v>1125</v>
      </c>
      <c r="W7251" s="13"/>
      <c r="X7251" s="13" t="s">
        <v>20017</v>
      </c>
    </row>
    <row r="7252" spans="1:24" x14ac:dyDescent="0.35">
      <c r="A7252" s="11">
        <f t="shared" si="227"/>
        <v>7248</v>
      </c>
      <c r="B7252" s="11" t="s">
        <v>14161</v>
      </c>
      <c r="C7252" s="11" t="s">
        <v>13843</v>
      </c>
      <c r="D7252" s="12"/>
      <c r="E7252" s="2"/>
      <c r="F7252" s="2"/>
      <c r="G7252" s="2"/>
      <c r="H7252" s="2"/>
      <c r="I7252" s="2">
        <v>645.75</v>
      </c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4">
        <f t="shared" si="226"/>
        <v>645.75</v>
      </c>
      <c r="W7252" s="13"/>
      <c r="X7252" s="13" t="s">
        <v>20018</v>
      </c>
    </row>
    <row r="7253" spans="1:24" x14ac:dyDescent="0.35">
      <c r="A7253" s="11">
        <f t="shared" si="227"/>
        <v>7249</v>
      </c>
      <c r="B7253" s="11" t="s">
        <v>14162</v>
      </c>
      <c r="C7253" s="11" t="s">
        <v>14163</v>
      </c>
      <c r="D7253" s="12"/>
      <c r="E7253" s="2"/>
      <c r="F7253" s="2"/>
      <c r="G7253" s="2"/>
      <c r="H7253" s="2"/>
      <c r="I7253" s="2">
        <v>437.5</v>
      </c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4">
        <f t="shared" si="226"/>
        <v>437.5</v>
      </c>
      <c r="W7253" s="13"/>
      <c r="X7253" s="13" t="s">
        <v>20019</v>
      </c>
    </row>
    <row r="7254" spans="1:24" x14ac:dyDescent="0.35">
      <c r="A7254" s="11">
        <f t="shared" si="227"/>
        <v>7250</v>
      </c>
      <c r="B7254" s="11" t="s">
        <v>14164</v>
      </c>
      <c r="C7254" s="11" t="s">
        <v>14165</v>
      </c>
      <c r="D7254" s="12" t="s">
        <v>14166</v>
      </c>
      <c r="E7254" s="2"/>
      <c r="F7254" s="2"/>
      <c r="G7254" s="2"/>
      <c r="H7254" s="2"/>
      <c r="I7254" s="2"/>
      <c r="J7254" s="2"/>
      <c r="K7254" s="2"/>
      <c r="L7254" s="2"/>
      <c r="M7254" s="2">
        <v>2575</v>
      </c>
      <c r="N7254" s="2"/>
      <c r="O7254" s="2"/>
      <c r="P7254" s="2"/>
      <c r="Q7254" s="2"/>
      <c r="R7254" s="2"/>
      <c r="S7254" s="2"/>
      <c r="T7254" s="2"/>
      <c r="U7254" s="2"/>
      <c r="V7254" s="4">
        <f t="shared" si="226"/>
        <v>2575</v>
      </c>
      <c r="W7254" s="13"/>
      <c r="X7254" s="13" t="s">
        <v>20020</v>
      </c>
    </row>
    <row r="7255" spans="1:24" x14ac:dyDescent="0.35">
      <c r="A7255" s="11">
        <f t="shared" si="227"/>
        <v>7251</v>
      </c>
      <c r="B7255" s="11" t="s">
        <v>14167</v>
      </c>
      <c r="C7255" s="11" t="s">
        <v>14168</v>
      </c>
      <c r="D7255" s="12" t="s">
        <v>14169</v>
      </c>
      <c r="E7255" s="2"/>
      <c r="F7255" s="2"/>
      <c r="G7255" s="2"/>
      <c r="H7255" s="2"/>
      <c r="I7255" s="2"/>
      <c r="J7255" s="2">
        <v>1675</v>
      </c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4">
        <f t="shared" si="226"/>
        <v>1675</v>
      </c>
      <c r="W7255" s="13"/>
      <c r="X7255" s="13" t="s">
        <v>20021</v>
      </c>
    </row>
    <row r="7256" spans="1:24" x14ac:dyDescent="0.35">
      <c r="A7256" s="11">
        <f t="shared" si="227"/>
        <v>7252</v>
      </c>
      <c r="B7256" s="11" t="s">
        <v>14170</v>
      </c>
      <c r="C7256" s="11" t="s">
        <v>14171</v>
      </c>
      <c r="D7256" s="12" t="s">
        <v>14172</v>
      </c>
      <c r="E7256" s="2"/>
      <c r="F7256" s="2"/>
      <c r="G7256" s="2"/>
      <c r="H7256" s="2"/>
      <c r="I7256" s="2"/>
      <c r="J7256" s="2">
        <v>360</v>
      </c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4">
        <f t="shared" si="226"/>
        <v>360</v>
      </c>
      <c r="W7256" s="13"/>
      <c r="X7256" s="13" t="s">
        <v>20022</v>
      </c>
    </row>
    <row r="7257" spans="1:24" x14ac:dyDescent="0.35">
      <c r="A7257" s="11">
        <f t="shared" si="227"/>
        <v>7253</v>
      </c>
      <c r="B7257" s="11" t="s">
        <v>14173</v>
      </c>
      <c r="C7257" s="11" t="s">
        <v>2755</v>
      </c>
      <c r="D7257" s="12"/>
      <c r="E7257" s="2"/>
      <c r="F7257" s="2"/>
      <c r="G7257" s="2"/>
      <c r="H7257" s="2"/>
      <c r="I7257" s="2">
        <v>2257.87</v>
      </c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4">
        <f t="shared" si="226"/>
        <v>2257.87</v>
      </c>
      <c r="W7257" s="13"/>
      <c r="X7257" s="13" t="s">
        <v>15601</v>
      </c>
    </row>
    <row r="7258" spans="1:24" x14ac:dyDescent="0.35">
      <c r="A7258" s="11">
        <f t="shared" si="227"/>
        <v>7254</v>
      </c>
      <c r="B7258" s="11" t="s">
        <v>14174</v>
      </c>
      <c r="C7258" s="11" t="s">
        <v>2765</v>
      </c>
      <c r="D7258" s="12">
        <v>51879610644</v>
      </c>
      <c r="E7258" s="2"/>
      <c r="F7258" s="2"/>
      <c r="G7258" s="2"/>
      <c r="H7258" s="2"/>
      <c r="I7258" s="2">
        <v>1209.3699999999999</v>
      </c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4">
        <f t="shared" si="226"/>
        <v>1209.3699999999999</v>
      </c>
      <c r="W7258" s="13"/>
      <c r="X7258" s="13" t="s">
        <v>15606</v>
      </c>
    </row>
    <row r="7259" spans="1:24" x14ac:dyDescent="0.35">
      <c r="A7259" s="11">
        <f t="shared" si="227"/>
        <v>7255</v>
      </c>
      <c r="B7259" s="11" t="s">
        <v>14175</v>
      </c>
      <c r="C7259" s="11" t="s">
        <v>14176</v>
      </c>
      <c r="D7259" s="12" t="s">
        <v>14177</v>
      </c>
      <c r="E7259" s="2"/>
      <c r="F7259" s="2"/>
      <c r="G7259" s="2"/>
      <c r="H7259" s="2"/>
      <c r="I7259" s="2"/>
      <c r="J7259" s="2"/>
      <c r="K7259" s="2"/>
      <c r="L7259" s="2"/>
      <c r="M7259" s="2">
        <v>810</v>
      </c>
      <c r="N7259" s="2"/>
      <c r="O7259" s="2"/>
      <c r="P7259" s="2"/>
      <c r="Q7259" s="2"/>
      <c r="R7259" s="2"/>
      <c r="S7259" s="2"/>
      <c r="T7259" s="2"/>
      <c r="U7259" s="2"/>
      <c r="V7259" s="4">
        <f t="shared" si="226"/>
        <v>810</v>
      </c>
      <c r="W7259" s="13"/>
      <c r="X7259" s="13" t="s">
        <v>20023</v>
      </c>
    </row>
    <row r="7260" spans="1:24" x14ac:dyDescent="0.35">
      <c r="A7260" s="11">
        <f t="shared" si="227"/>
        <v>7256</v>
      </c>
      <c r="B7260" s="11" t="s">
        <v>14178</v>
      </c>
      <c r="C7260" s="11" t="s">
        <v>14179</v>
      </c>
      <c r="D7260" s="12" t="s">
        <v>14180</v>
      </c>
      <c r="E7260" s="2"/>
      <c r="F7260" s="2"/>
      <c r="G7260" s="2"/>
      <c r="H7260" s="2"/>
      <c r="I7260" s="2"/>
      <c r="J7260" s="2">
        <v>1440</v>
      </c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4">
        <f t="shared" si="226"/>
        <v>1440</v>
      </c>
      <c r="W7260" s="13"/>
      <c r="X7260" s="13" t="s">
        <v>20024</v>
      </c>
    </row>
    <row r="7261" spans="1:24" x14ac:dyDescent="0.35">
      <c r="A7261" s="11">
        <f t="shared" si="227"/>
        <v>7257</v>
      </c>
      <c r="B7261" s="11" t="s">
        <v>14181</v>
      </c>
      <c r="C7261" s="11" t="s">
        <v>14182</v>
      </c>
      <c r="D7261" s="12" t="s">
        <v>14183</v>
      </c>
      <c r="E7261" s="2"/>
      <c r="F7261" s="2"/>
      <c r="G7261" s="2"/>
      <c r="H7261" s="2"/>
      <c r="I7261" s="2"/>
      <c r="J7261" s="2">
        <v>3600</v>
      </c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4">
        <f t="shared" si="226"/>
        <v>3600</v>
      </c>
      <c r="W7261" s="13"/>
      <c r="X7261" s="13" t="s">
        <v>20025</v>
      </c>
    </row>
    <row r="7262" spans="1:24" x14ac:dyDescent="0.35">
      <c r="A7262" s="11">
        <f t="shared" si="227"/>
        <v>7258</v>
      </c>
      <c r="B7262" s="11" t="s">
        <v>14184</v>
      </c>
      <c r="C7262" s="11" t="s">
        <v>14185</v>
      </c>
      <c r="D7262" s="12" t="s">
        <v>14186</v>
      </c>
      <c r="E7262" s="2"/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>
        <v>4080</v>
      </c>
      <c r="S7262" s="2"/>
      <c r="T7262" s="2"/>
      <c r="U7262" s="2"/>
      <c r="V7262" s="4">
        <f t="shared" si="226"/>
        <v>4080</v>
      </c>
      <c r="W7262" s="13"/>
      <c r="X7262" s="13" t="s">
        <v>20026</v>
      </c>
    </row>
    <row r="7263" spans="1:24" x14ac:dyDescent="0.35">
      <c r="A7263" s="11">
        <f t="shared" si="227"/>
        <v>7259</v>
      </c>
      <c r="B7263" s="11" t="s">
        <v>14187</v>
      </c>
      <c r="C7263" s="11" t="s">
        <v>4192</v>
      </c>
      <c r="D7263" s="12" t="s">
        <v>14188</v>
      </c>
      <c r="E7263" s="2"/>
      <c r="F7263" s="2"/>
      <c r="G7263" s="2"/>
      <c r="H7263" s="2"/>
      <c r="I7263" s="2">
        <v>604.12</v>
      </c>
      <c r="J7263" s="2"/>
      <c r="K7263" s="2">
        <v>133</v>
      </c>
      <c r="L7263" s="2"/>
      <c r="M7263" s="2">
        <v>200</v>
      </c>
      <c r="N7263" s="2">
        <v>266</v>
      </c>
      <c r="O7263" s="2"/>
      <c r="P7263" s="2"/>
      <c r="Q7263" s="2"/>
      <c r="R7263" s="2"/>
      <c r="S7263" s="2"/>
      <c r="T7263" s="2"/>
      <c r="U7263" s="2"/>
      <c r="V7263" s="4">
        <f t="shared" si="226"/>
        <v>1203.1199999999999</v>
      </c>
      <c r="W7263" s="13"/>
      <c r="X7263" s="13" t="s">
        <v>20027</v>
      </c>
    </row>
    <row r="7264" spans="1:24" x14ac:dyDescent="0.35">
      <c r="A7264" s="11">
        <f t="shared" si="227"/>
        <v>7260</v>
      </c>
      <c r="B7264" s="11" t="s">
        <v>14189</v>
      </c>
      <c r="C7264" s="11" t="s">
        <v>14190</v>
      </c>
      <c r="D7264" s="12" t="s">
        <v>14191</v>
      </c>
      <c r="E7264" s="2"/>
      <c r="F7264" s="2"/>
      <c r="G7264" s="2"/>
      <c r="H7264" s="2"/>
      <c r="I7264" s="2"/>
      <c r="J7264" s="2"/>
      <c r="K7264" s="2"/>
      <c r="L7264" s="2">
        <v>6700</v>
      </c>
      <c r="M7264" s="2"/>
      <c r="N7264" s="2"/>
      <c r="O7264" s="2"/>
      <c r="P7264" s="2"/>
      <c r="Q7264" s="2"/>
      <c r="R7264" s="2"/>
      <c r="S7264" s="2"/>
      <c r="T7264" s="2"/>
      <c r="U7264" s="2"/>
      <c r="V7264" s="4">
        <f t="shared" si="226"/>
        <v>6700</v>
      </c>
      <c r="W7264" s="13"/>
      <c r="X7264" s="13" t="s">
        <v>20028</v>
      </c>
    </row>
    <row r="7265" spans="1:24" x14ac:dyDescent="0.35">
      <c r="A7265" s="11">
        <f t="shared" si="227"/>
        <v>7261</v>
      </c>
      <c r="B7265" s="11" t="s">
        <v>14192</v>
      </c>
      <c r="C7265" s="11" t="s">
        <v>14193</v>
      </c>
      <c r="D7265" s="12" t="s">
        <v>14194</v>
      </c>
      <c r="E7265" s="2"/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>
        <v>2148</v>
      </c>
      <c r="T7265" s="2">
        <v>3437</v>
      </c>
      <c r="U7265" s="2"/>
      <c r="V7265" s="4">
        <f t="shared" si="226"/>
        <v>5585</v>
      </c>
      <c r="W7265" s="13"/>
      <c r="X7265" s="13" t="s">
        <v>20029</v>
      </c>
    </row>
    <row r="7266" spans="1:24" x14ac:dyDescent="0.35">
      <c r="A7266" s="11">
        <f t="shared" si="227"/>
        <v>7262</v>
      </c>
      <c r="B7266" s="11" t="s">
        <v>14195</v>
      </c>
      <c r="C7266" s="11" t="s">
        <v>14196</v>
      </c>
      <c r="D7266" s="12" t="s">
        <v>14197</v>
      </c>
      <c r="E7266" s="2"/>
      <c r="F7266" s="2"/>
      <c r="G7266" s="2"/>
      <c r="H7266" s="2"/>
      <c r="I7266" s="2"/>
      <c r="J7266" s="2">
        <v>720</v>
      </c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4">
        <f t="shared" si="226"/>
        <v>720</v>
      </c>
      <c r="W7266" s="13"/>
      <c r="X7266" s="13" t="s">
        <v>20030</v>
      </c>
    </row>
    <row r="7267" spans="1:24" x14ac:dyDescent="0.35">
      <c r="A7267" s="11">
        <f t="shared" si="227"/>
        <v>7263</v>
      </c>
      <c r="B7267" s="11" t="s">
        <v>14198</v>
      </c>
      <c r="C7267" s="11" t="s">
        <v>5325</v>
      </c>
      <c r="D7267" s="12" t="s">
        <v>14199</v>
      </c>
      <c r="E7267" s="2"/>
      <c r="F7267" s="2"/>
      <c r="G7267" s="2"/>
      <c r="H7267" s="2"/>
      <c r="I7267" s="2"/>
      <c r="J7267" s="2">
        <v>1800</v>
      </c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4">
        <f t="shared" si="226"/>
        <v>1800</v>
      </c>
      <c r="W7267" s="13"/>
      <c r="X7267" s="13" t="s">
        <v>20031</v>
      </c>
    </row>
    <row r="7268" spans="1:24" x14ac:dyDescent="0.35">
      <c r="A7268" s="11">
        <f t="shared" si="227"/>
        <v>7264</v>
      </c>
      <c r="B7268" s="11" t="s">
        <v>14200</v>
      </c>
      <c r="C7268" s="11" t="s">
        <v>5325</v>
      </c>
      <c r="D7268" s="12">
        <v>4230108169687</v>
      </c>
      <c r="E7268" s="2"/>
      <c r="F7268" s="2"/>
      <c r="G7268" s="2"/>
      <c r="H7268" s="2"/>
      <c r="I7268" s="2">
        <v>1687.5</v>
      </c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4">
        <f t="shared" si="226"/>
        <v>1687.5</v>
      </c>
      <c r="W7268" s="13"/>
      <c r="X7268" s="13" t="s">
        <v>18609</v>
      </c>
    </row>
    <row r="7269" spans="1:24" x14ac:dyDescent="0.35">
      <c r="A7269" s="11">
        <f t="shared" si="227"/>
        <v>7265</v>
      </c>
      <c r="B7269" s="11" t="s">
        <v>14201</v>
      </c>
      <c r="C7269" s="11" t="s">
        <v>14202</v>
      </c>
      <c r="D7269" s="12" t="s">
        <v>14203</v>
      </c>
      <c r="E7269" s="2"/>
      <c r="F7269" s="2"/>
      <c r="G7269" s="2"/>
      <c r="H7269" s="2"/>
      <c r="I7269" s="2"/>
      <c r="J7269" s="2"/>
      <c r="K7269" s="2"/>
      <c r="L7269" s="2"/>
      <c r="M7269" s="2">
        <v>5</v>
      </c>
      <c r="N7269" s="2">
        <v>7</v>
      </c>
      <c r="O7269" s="2"/>
      <c r="P7269" s="2"/>
      <c r="Q7269" s="2"/>
      <c r="R7269" s="2"/>
      <c r="S7269" s="2"/>
      <c r="T7269" s="2"/>
      <c r="U7269" s="2"/>
      <c r="V7269" s="4">
        <f t="shared" si="226"/>
        <v>12</v>
      </c>
      <c r="W7269" s="13"/>
      <c r="X7269" s="13" t="s">
        <v>20032</v>
      </c>
    </row>
    <row r="7270" spans="1:24" x14ac:dyDescent="0.35">
      <c r="A7270" s="11">
        <f t="shared" si="227"/>
        <v>7266</v>
      </c>
      <c r="B7270" s="11" t="s">
        <v>14204</v>
      </c>
      <c r="C7270" s="11" t="s">
        <v>14205</v>
      </c>
      <c r="D7270" s="12" t="s">
        <v>14206</v>
      </c>
      <c r="E7270" s="2"/>
      <c r="F7270" s="2"/>
      <c r="G7270" s="2"/>
      <c r="H7270" s="2"/>
      <c r="I7270" s="2"/>
      <c r="J7270" s="2">
        <v>3600</v>
      </c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4">
        <f t="shared" si="226"/>
        <v>3600</v>
      </c>
      <c r="W7270" s="13"/>
      <c r="X7270" s="13" t="s">
        <v>20033</v>
      </c>
    </row>
    <row r="7271" spans="1:24" x14ac:dyDescent="0.35">
      <c r="A7271" s="11">
        <f t="shared" si="227"/>
        <v>7267</v>
      </c>
      <c r="B7271" s="11" t="s">
        <v>14207</v>
      </c>
      <c r="C7271" s="11" t="s">
        <v>14208</v>
      </c>
      <c r="D7271" s="12">
        <v>4210160812923</v>
      </c>
      <c r="E7271" s="2"/>
      <c r="F7271" s="2"/>
      <c r="G7271" s="2"/>
      <c r="H7271" s="2"/>
      <c r="I7271" s="2"/>
      <c r="J7271" s="2">
        <v>11</v>
      </c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4">
        <f t="shared" si="226"/>
        <v>11</v>
      </c>
      <c r="W7271" s="13"/>
      <c r="X7271" s="13" t="s">
        <v>20034</v>
      </c>
    </row>
    <row r="7272" spans="1:24" x14ac:dyDescent="0.35">
      <c r="A7272" s="11">
        <f t="shared" si="227"/>
        <v>7268</v>
      </c>
      <c r="B7272" s="11" t="s">
        <v>14209</v>
      </c>
      <c r="C7272" s="11" t="s">
        <v>14210</v>
      </c>
      <c r="D7272" s="12" t="s">
        <v>14211</v>
      </c>
      <c r="E7272" s="2"/>
      <c r="F7272" s="2"/>
      <c r="G7272" s="2"/>
      <c r="H7272" s="2"/>
      <c r="I7272" s="2"/>
      <c r="J7272" s="2">
        <v>1800</v>
      </c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4">
        <f t="shared" si="226"/>
        <v>1800</v>
      </c>
      <c r="W7272" s="13"/>
      <c r="X7272" s="13" t="s">
        <v>20035</v>
      </c>
    </row>
    <row r="7273" spans="1:24" x14ac:dyDescent="0.35">
      <c r="A7273" s="11">
        <f t="shared" si="227"/>
        <v>7269</v>
      </c>
      <c r="B7273" s="11" t="s">
        <v>14212</v>
      </c>
      <c r="C7273" s="11" t="s">
        <v>13050</v>
      </c>
      <c r="D7273" s="12" t="s">
        <v>14213</v>
      </c>
      <c r="E7273" s="2"/>
      <c r="F7273" s="2"/>
      <c r="G7273" s="2"/>
      <c r="H7273" s="2"/>
      <c r="I7273" s="2"/>
      <c r="J7273" s="2">
        <v>137</v>
      </c>
      <c r="K7273" s="2">
        <v>137</v>
      </c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4">
        <f t="shared" si="226"/>
        <v>274</v>
      </c>
      <c r="W7273" s="13"/>
      <c r="X7273" s="13" t="s">
        <v>20036</v>
      </c>
    </row>
    <row r="7274" spans="1:24" x14ac:dyDescent="0.35">
      <c r="A7274" s="11">
        <f t="shared" si="227"/>
        <v>7270</v>
      </c>
      <c r="B7274" s="11" t="s">
        <v>14214</v>
      </c>
      <c r="C7274" s="11" t="s">
        <v>14215</v>
      </c>
      <c r="D7274" s="12" t="s">
        <v>14216</v>
      </c>
      <c r="E7274" s="2"/>
      <c r="F7274" s="2"/>
      <c r="G7274" s="2"/>
      <c r="H7274" s="2"/>
      <c r="I7274" s="2"/>
      <c r="J7274" s="2">
        <v>1800</v>
      </c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4">
        <f t="shared" si="226"/>
        <v>1800</v>
      </c>
      <c r="W7274" s="13"/>
      <c r="X7274" s="13" t="s">
        <v>20037</v>
      </c>
    </row>
    <row r="7275" spans="1:24" x14ac:dyDescent="0.35">
      <c r="A7275" s="11">
        <f t="shared" si="227"/>
        <v>7271</v>
      </c>
      <c r="B7275" s="11" t="s">
        <v>14217</v>
      </c>
      <c r="C7275" s="11" t="s">
        <v>13057</v>
      </c>
      <c r="D7275" s="12" t="s">
        <v>14218</v>
      </c>
      <c r="E7275" s="2"/>
      <c r="F7275" s="2"/>
      <c r="G7275" s="2"/>
      <c r="H7275" s="2"/>
      <c r="I7275" s="2"/>
      <c r="J7275" s="2">
        <v>124</v>
      </c>
      <c r="K7275" s="2">
        <v>124</v>
      </c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4">
        <f t="shared" si="226"/>
        <v>248</v>
      </c>
      <c r="W7275" s="13"/>
      <c r="X7275" s="13" t="s">
        <v>20038</v>
      </c>
    </row>
    <row r="7276" spans="1:24" x14ac:dyDescent="0.35">
      <c r="A7276" s="11">
        <f t="shared" si="227"/>
        <v>7272</v>
      </c>
      <c r="B7276" s="11" t="s">
        <v>14219</v>
      </c>
      <c r="C7276" s="11" t="s">
        <v>13059</v>
      </c>
      <c r="D7276" s="12" t="s">
        <v>14220</v>
      </c>
      <c r="E7276" s="2"/>
      <c r="F7276" s="2"/>
      <c r="G7276" s="2"/>
      <c r="H7276" s="2"/>
      <c r="I7276" s="2">
        <v>32.369999999999997</v>
      </c>
      <c r="J7276" s="2">
        <v>124</v>
      </c>
      <c r="K7276" s="2">
        <v>124</v>
      </c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4">
        <f t="shared" si="226"/>
        <v>280.37</v>
      </c>
      <c r="W7276" s="13"/>
      <c r="X7276" s="13" t="s">
        <v>19637</v>
      </c>
    </row>
    <row r="7277" spans="1:24" x14ac:dyDescent="0.35">
      <c r="A7277" s="11">
        <f t="shared" si="227"/>
        <v>7273</v>
      </c>
      <c r="B7277" s="11" t="s">
        <v>14221</v>
      </c>
      <c r="C7277" s="11" t="s">
        <v>14222</v>
      </c>
      <c r="D7277" s="12" t="s">
        <v>14223</v>
      </c>
      <c r="E7277" s="2"/>
      <c r="F7277" s="2"/>
      <c r="G7277" s="2"/>
      <c r="H7277" s="2"/>
      <c r="I7277" s="2"/>
      <c r="J7277" s="2">
        <v>4020</v>
      </c>
      <c r="K7277" s="2">
        <v>4020</v>
      </c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4">
        <f t="shared" si="226"/>
        <v>8040</v>
      </c>
      <c r="W7277" s="13"/>
      <c r="X7277" s="13" t="s">
        <v>20039</v>
      </c>
    </row>
    <row r="7278" spans="1:24" x14ac:dyDescent="0.35">
      <c r="A7278" s="11">
        <f t="shared" si="227"/>
        <v>7274</v>
      </c>
      <c r="B7278" s="11" t="s">
        <v>14224</v>
      </c>
      <c r="C7278" s="11" t="s">
        <v>13069</v>
      </c>
      <c r="D7278" s="12" t="s">
        <v>14225</v>
      </c>
      <c r="E7278" s="2"/>
      <c r="F7278" s="2"/>
      <c r="G7278" s="2"/>
      <c r="H7278" s="2"/>
      <c r="I7278" s="2">
        <v>32.369999999999997</v>
      </c>
      <c r="J7278" s="2">
        <v>124</v>
      </c>
      <c r="K7278" s="2">
        <v>124</v>
      </c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4">
        <f t="shared" si="226"/>
        <v>280.37</v>
      </c>
      <c r="W7278" s="13"/>
      <c r="X7278" s="13" t="s">
        <v>19642</v>
      </c>
    </row>
    <row r="7279" spans="1:24" x14ac:dyDescent="0.35">
      <c r="A7279" s="11">
        <f t="shared" si="227"/>
        <v>7275</v>
      </c>
      <c r="B7279" s="11" t="s">
        <v>14226</v>
      </c>
      <c r="C7279" s="11" t="s">
        <v>13073</v>
      </c>
      <c r="D7279" s="12" t="s">
        <v>14227</v>
      </c>
      <c r="E7279" s="2"/>
      <c r="F7279" s="2"/>
      <c r="G7279" s="2"/>
      <c r="H7279" s="2"/>
      <c r="I7279" s="2"/>
      <c r="J7279" s="2">
        <v>124</v>
      </c>
      <c r="K7279" s="2">
        <v>124</v>
      </c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4">
        <f t="shared" si="226"/>
        <v>248</v>
      </c>
      <c r="W7279" s="13"/>
      <c r="X7279" s="13" t="s">
        <v>20040</v>
      </c>
    </row>
    <row r="7280" spans="1:24" x14ac:dyDescent="0.35">
      <c r="A7280" s="11">
        <f t="shared" si="227"/>
        <v>7276</v>
      </c>
      <c r="B7280" s="11" t="s">
        <v>14228</v>
      </c>
      <c r="C7280" s="11" t="s">
        <v>14229</v>
      </c>
      <c r="D7280" s="12" t="s">
        <v>14230</v>
      </c>
      <c r="E7280" s="2"/>
      <c r="F7280" s="2"/>
      <c r="G7280" s="2"/>
      <c r="H7280" s="2"/>
      <c r="I7280" s="2"/>
      <c r="J7280" s="2"/>
      <c r="K7280" s="2">
        <v>13</v>
      </c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4">
        <f t="shared" si="226"/>
        <v>13</v>
      </c>
      <c r="W7280" s="13"/>
      <c r="X7280" s="13" t="s">
        <v>20041</v>
      </c>
    </row>
    <row r="7281" spans="1:24" x14ac:dyDescent="0.35">
      <c r="A7281" s="11">
        <f t="shared" si="227"/>
        <v>7277</v>
      </c>
      <c r="B7281" s="11" t="s">
        <v>14231</v>
      </c>
      <c r="C7281" s="11" t="s">
        <v>9308</v>
      </c>
      <c r="D7281" s="12" t="s">
        <v>14232</v>
      </c>
      <c r="E7281" s="2"/>
      <c r="F7281" s="2"/>
      <c r="G7281" s="2"/>
      <c r="H7281" s="2"/>
      <c r="I7281" s="2">
        <v>84.37</v>
      </c>
      <c r="J7281" s="2">
        <v>270</v>
      </c>
      <c r="K7281" s="2">
        <v>270</v>
      </c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4">
        <f t="shared" si="226"/>
        <v>624.37</v>
      </c>
      <c r="W7281" s="13"/>
      <c r="X7281" s="13" t="s">
        <v>19649</v>
      </c>
    </row>
    <row r="7282" spans="1:24" x14ac:dyDescent="0.35">
      <c r="A7282" s="11">
        <f t="shared" si="227"/>
        <v>7278</v>
      </c>
      <c r="B7282" s="11" t="s">
        <v>14233</v>
      </c>
      <c r="C7282" s="11" t="s">
        <v>13083</v>
      </c>
      <c r="D7282" s="12" t="s">
        <v>14234</v>
      </c>
      <c r="E7282" s="2"/>
      <c r="F7282" s="2"/>
      <c r="G7282" s="2"/>
      <c r="H7282" s="2"/>
      <c r="I7282" s="2"/>
      <c r="J7282" s="2">
        <v>124</v>
      </c>
      <c r="K7282" s="2">
        <v>124</v>
      </c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4">
        <f t="shared" si="226"/>
        <v>248</v>
      </c>
      <c r="W7282" s="13"/>
      <c r="X7282" s="13" t="s">
        <v>19650</v>
      </c>
    </row>
    <row r="7283" spans="1:24" x14ac:dyDescent="0.35">
      <c r="A7283" s="11">
        <f t="shared" si="227"/>
        <v>7279</v>
      </c>
      <c r="B7283" s="11" t="s">
        <v>14235</v>
      </c>
      <c r="C7283" s="11" t="s">
        <v>13656</v>
      </c>
      <c r="D7283" s="12" t="s">
        <v>13657</v>
      </c>
      <c r="E7283" s="2"/>
      <c r="F7283" s="2"/>
      <c r="G7283" s="2"/>
      <c r="H7283" s="2"/>
      <c r="I7283" s="2"/>
      <c r="J7283" s="2"/>
      <c r="K7283" s="2">
        <v>33</v>
      </c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4">
        <f t="shared" si="226"/>
        <v>33</v>
      </c>
      <c r="W7283" s="13"/>
      <c r="X7283" s="13" t="s">
        <v>20042</v>
      </c>
    </row>
    <row r="7284" spans="1:24" x14ac:dyDescent="0.35">
      <c r="A7284" s="11">
        <f t="shared" si="227"/>
        <v>7280</v>
      </c>
      <c r="B7284" s="11" t="s">
        <v>14236</v>
      </c>
      <c r="C7284" s="11" t="s">
        <v>14237</v>
      </c>
      <c r="D7284" s="12"/>
      <c r="E7284" s="2"/>
      <c r="F7284" s="2"/>
      <c r="G7284" s="2"/>
      <c r="H7284" s="2"/>
      <c r="I7284" s="2">
        <v>84.37</v>
      </c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4">
        <f t="shared" si="226"/>
        <v>84.37</v>
      </c>
      <c r="W7284" s="13"/>
      <c r="X7284" s="13" t="s">
        <v>20043</v>
      </c>
    </row>
    <row r="7285" spans="1:24" x14ac:dyDescent="0.35">
      <c r="A7285" s="11">
        <f t="shared" si="227"/>
        <v>7281</v>
      </c>
      <c r="B7285" s="11" t="s">
        <v>14238</v>
      </c>
      <c r="C7285" s="11" t="s">
        <v>14239</v>
      </c>
      <c r="D7285" s="12" t="s">
        <v>14240</v>
      </c>
      <c r="E7285" s="2"/>
      <c r="F7285" s="2"/>
      <c r="G7285" s="2"/>
      <c r="H7285" s="2"/>
      <c r="I7285" s="2"/>
      <c r="J7285" s="2">
        <v>5025</v>
      </c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4">
        <f t="shared" si="226"/>
        <v>5025</v>
      </c>
      <c r="W7285" s="13"/>
      <c r="X7285" s="13" t="s">
        <v>14241</v>
      </c>
    </row>
    <row r="7286" spans="1:24" x14ac:dyDescent="0.35">
      <c r="A7286" s="11">
        <f t="shared" si="227"/>
        <v>7282</v>
      </c>
      <c r="B7286" s="11" t="s">
        <v>14242</v>
      </c>
      <c r="C7286" s="11" t="s">
        <v>13087</v>
      </c>
      <c r="D7286" s="12" t="s">
        <v>14243</v>
      </c>
      <c r="E7286" s="2"/>
      <c r="F7286" s="2"/>
      <c r="G7286" s="2"/>
      <c r="H7286" s="2"/>
      <c r="I7286" s="2"/>
      <c r="J7286" s="2">
        <v>1675</v>
      </c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4">
        <f t="shared" si="226"/>
        <v>1675</v>
      </c>
      <c r="W7286" s="13"/>
      <c r="X7286" s="13" t="s">
        <v>19652</v>
      </c>
    </row>
    <row r="7287" spans="1:24" x14ac:dyDescent="0.35">
      <c r="A7287" s="11">
        <f t="shared" si="227"/>
        <v>7283</v>
      </c>
      <c r="B7287" s="11" t="s">
        <v>14244</v>
      </c>
      <c r="C7287" s="11" t="s">
        <v>14245</v>
      </c>
      <c r="D7287" s="12" t="s">
        <v>14246</v>
      </c>
      <c r="E7287" s="2"/>
      <c r="F7287" s="2"/>
      <c r="G7287" s="2"/>
      <c r="H7287" s="2"/>
      <c r="I7287" s="2"/>
      <c r="J7287" s="2">
        <v>360</v>
      </c>
      <c r="K7287" s="2">
        <v>360</v>
      </c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4">
        <f t="shared" si="226"/>
        <v>720</v>
      </c>
      <c r="W7287" s="13"/>
      <c r="X7287" s="13" t="s">
        <v>20044</v>
      </c>
    </row>
    <row r="7288" spans="1:24" x14ac:dyDescent="0.35">
      <c r="A7288" s="11">
        <f t="shared" si="227"/>
        <v>7284</v>
      </c>
      <c r="B7288" s="11" t="s">
        <v>14247</v>
      </c>
      <c r="C7288" s="11" t="s">
        <v>14248</v>
      </c>
      <c r="D7288" s="12" t="s">
        <v>14249</v>
      </c>
      <c r="E7288" s="2"/>
      <c r="F7288" s="2"/>
      <c r="G7288" s="2"/>
      <c r="H7288" s="2"/>
      <c r="I7288" s="2"/>
      <c r="J7288" s="2">
        <v>127</v>
      </c>
      <c r="K7288" s="2">
        <v>127</v>
      </c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4">
        <f t="shared" si="226"/>
        <v>254</v>
      </c>
      <c r="W7288" s="13"/>
      <c r="X7288" s="13" t="s">
        <v>20045</v>
      </c>
    </row>
    <row r="7289" spans="1:24" x14ac:dyDescent="0.35">
      <c r="A7289" s="11">
        <f t="shared" si="227"/>
        <v>7285</v>
      </c>
      <c r="B7289" s="11" t="s">
        <v>14250</v>
      </c>
      <c r="C7289" s="11" t="s">
        <v>13091</v>
      </c>
      <c r="D7289" s="12" t="s">
        <v>14251</v>
      </c>
      <c r="E7289" s="2"/>
      <c r="F7289" s="2"/>
      <c r="G7289" s="2"/>
      <c r="H7289" s="2"/>
      <c r="I7289" s="2">
        <v>32.369999999999997</v>
      </c>
      <c r="J7289" s="2"/>
      <c r="K7289" s="2">
        <v>124</v>
      </c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4">
        <f t="shared" si="226"/>
        <v>156.37</v>
      </c>
      <c r="W7289" s="13"/>
      <c r="X7289" s="13" t="s">
        <v>19654</v>
      </c>
    </row>
    <row r="7290" spans="1:24" x14ac:dyDescent="0.35">
      <c r="A7290" s="11">
        <f t="shared" si="227"/>
        <v>7286</v>
      </c>
      <c r="B7290" s="11" t="s">
        <v>14252</v>
      </c>
      <c r="C7290" s="11" t="s">
        <v>13093</v>
      </c>
      <c r="D7290" s="12" t="s">
        <v>14253</v>
      </c>
      <c r="E7290" s="2"/>
      <c r="F7290" s="2"/>
      <c r="G7290" s="2"/>
      <c r="H7290" s="2"/>
      <c r="I7290" s="2"/>
      <c r="J7290" s="2">
        <v>40</v>
      </c>
      <c r="K7290" s="2">
        <v>40</v>
      </c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4">
        <f t="shared" si="226"/>
        <v>80</v>
      </c>
      <c r="W7290" s="13"/>
      <c r="X7290" s="13" t="s">
        <v>19655</v>
      </c>
    </row>
    <row r="7291" spans="1:24" x14ac:dyDescent="0.35">
      <c r="A7291" s="11">
        <f t="shared" si="227"/>
        <v>7287</v>
      </c>
      <c r="B7291" s="11" t="s">
        <v>14254</v>
      </c>
      <c r="C7291" s="11" t="s">
        <v>14255</v>
      </c>
      <c r="D7291" s="12" t="s">
        <v>14256</v>
      </c>
      <c r="E7291" s="2"/>
      <c r="F7291" s="2"/>
      <c r="G7291" s="2"/>
      <c r="H7291" s="2"/>
      <c r="I7291" s="2"/>
      <c r="J7291" s="2">
        <v>4</v>
      </c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4">
        <f t="shared" si="226"/>
        <v>4</v>
      </c>
      <c r="W7291" s="13"/>
      <c r="X7291" s="13" t="s">
        <v>20046</v>
      </c>
    </row>
    <row r="7292" spans="1:24" x14ac:dyDescent="0.35">
      <c r="A7292" s="11">
        <f t="shared" si="227"/>
        <v>7288</v>
      </c>
      <c r="B7292" s="11" t="s">
        <v>14257</v>
      </c>
      <c r="C7292" s="11" t="s">
        <v>14258</v>
      </c>
      <c r="D7292" s="12" t="s">
        <v>14259</v>
      </c>
      <c r="E7292" s="2"/>
      <c r="F7292" s="2"/>
      <c r="G7292" s="2"/>
      <c r="H7292" s="2"/>
      <c r="I7292" s="2"/>
      <c r="J7292" s="2">
        <v>1800</v>
      </c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4">
        <f t="shared" si="226"/>
        <v>1800</v>
      </c>
      <c r="W7292" s="13"/>
      <c r="X7292" s="13" t="s">
        <v>20047</v>
      </c>
    </row>
    <row r="7293" spans="1:24" x14ac:dyDescent="0.35">
      <c r="A7293" s="11">
        <f t="shared" si="227"/>
        <v>7289</v>
      </c>
      <c r="B7293" s="11" t="s">
        <v>14260</v>
      </c>
      <c r="C7293" s="11" t="s">
        <v>14261</v>
      </c>
      <c r="D7293" s="12" t="s">
        <v>14262</v>
      </c>
      <c r="E7293" s="2"/>
      <c r="F7293" s="2"/>
      <c r="G7293" s="2"/>
      <c r="H7293" s="2"/>
      <c r="I7293" s="2"/>
      <c r="J7293" s="2">
        <v>1675</v>
      </c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4">
        <f t="shared" si="226"/>
        <v>1675</v>
      </c>
      <c r="W7293" s="13"/>
      <c r="X7293" s="13" t="s">
        <v>20048</v>
      </c>
    </row>
    <row r="7294" spans="1:24" x14ac:dyDescent="0.35">
      <c r="A7294" s="11">
        <f t="shared" si="227"/>
        <v>7290</v>
      </c>
      <c r="B7294" s="11" t="s">
        <v>14263</v>
      </c>
      <c r="C7294" s="11" t="s">
        <v>7585</v>
      </c>
      <c r="D7294" s="12" t="s">
        <v>14264</v>
      </c>
      <c r="E7294" s="2"/>
      <c r="F7294" s="2"/>
      <c r="G7294" s="2"/>
      <c r="H7294" s="2"/>
      <c r="I7294" s="2"/>
      <c r="J7294" s="2">
        <v>2160</v>
      </c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4">
        <f t="shared" si="226"/>
        <v>2160</v>
      </c>
      <c r="W7294" s="13"/>
      <c r="X7294" s="13" t="s">
        <v>20049</v>
      </c>
    </row>
    <row r="7295" spans="1:24" x14ac:dyDescent="0.35">
      <c r="A7295" s="11">
        <f t="shared" si="227"/>
        <v>7291</v>
      </c>
      <c r="B7295" s="11" t="s">
        <v>14265</v>
      </c>
      <c r="C7295" s="11" t="s">
        <v>14266</v>
      </c>
      <c r="D7295" s="12" t="s">
        <v>14267</v>
      </c>
      <c r="E7295" s="2"/>
      <c r="F7295" s="2"/>
      <c r="G7295" s="2"/>
      <c r="H7295" s="2"/>
      <c r="I7295" s="2"/>
      <c r="J7295" s="2">
        <v>335</v>
      </c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4">
        <f t="shared" si="226"/>
        <v>335</v>
      </c>
      <c r="W7295" s="13"/>
      <c r="X7295" s="13" t="s">
        <v>20050</v>
      </c>
    </row>
    <row r="7296" spans="1:24" x14ac:dyDescent="0.35">
      <c r="A7296" s="11">
        <f t="shared" si="227"/>
        <v>7292</v>
      </c>
      <c r="B7296" s="11" t="s">
        <v>14268</v>
      </c>
      <c r="C7296" s="11" t="s">
        <v>14269</v>
      </c>
      <c r="D7296" s="12" t="s">
        <v>14270</v>
      </c>
      <c r="E7296" s="2"/>
      <c r="F7296" s="2"/>
      <c r="G7296" s="2"/>
      <c r="H7296" s="2"/>
      <c r="I7296" s="2"/>
      <c r="J7296" s="2">
        <v>10</v>
      </c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4">
        <f t="shared" si="226"/>
        <v>10</v>
      </c>
      <c r="W7296" s="13"/>
      <c r="X7296" s="13" t="s">
        <v>20051</v>
      </c>
    </row>
    <row r="7297" spans="1:24" x14ac:dyDescent="0.35">
      <c r="A7297" s="11">
        <f t="shared" si="227"/>
        <v>7293</v>
      </c>
      <c r="B7297" s="11" t="s">
        <v>14271</v>
      </c>
      <c r="C7297" s="11" t="s">
        <v>14272</v>
      </c>
      <c r="D7297" s="12" t="s">
        <v>14273</v>
      </c>
      <c r="E7297" s="2"/>
      <c r="F7297" s="2"/>
      <c r="G7297" s="2"/>
      <c r="H7297" s="2"/>
      <c r="I7297" s="2"/>
      <c r="J7297" s="2"/>
      <c r="K7297" s="2">
        <v>67</v>
      </c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4">
        <f t="shared" si="226"/>
        <v>67</v>
      </c>
      <c r="W7297" s="13"/>
      <c r="X7297" s="13" t="s">
        <v>20052</v>
      </c>
    </row>
    <row r="7298" spans="1:24" x14ac:dyDescent="0.35">
      <c r="A7298" s="11">
        <f t="shared" si="227"/>
        <v>7294</v>
      </c>
      <c r="B7298" s="11" t="s">
        <v>14274</v>
      </c>
      <c r="C7298" s="11" t="s">
        <v>14275</v>
      </c>
      <c r="D7298" s="12" t="s">
        <v>14276</v>
      </c>
      <c r="E7298" s="2"/>
      <c r="F7298" s="2"/>
      <c r="G7298" s="2"/>
      <c r="H7298" s="2"/>
      <c r="I7298" s="2"/>
      <c r="J7298" s="2"/>
      <c r="K7298" s="2">
        <v>3600</v>
      </c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4">
        <f t="shared" si="226"/>
        <v>3600</v>
      </c>
      <c r="W7298" s="13"/>
      <c r="X7298" s="13" t="s">
        <v>20053</v>
      </c>
    </row>
    <row r="7299" spans="1:24" x14ac:dyDescent="0.35">
      <c r="A7299" s="11">
        <f t="shared" si="227"/>
        <v>7295</v>
      </c>
      <c r="B7299" s="11" t="s">
        <v>14277</v>
      </c>
      <c r="C7299" s="11" t="s">
        <v>14278</v>
      </c>
      <c r="D7299" s="12" t="s">
        <v>14279</v>
      </c>
      <c r="E7299" s="2"/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>
        <v>3281</v>
      </c>
      <c r="R7299" s="2">
        <v>3825</v>
      </c>
      <c r="S7299" s="2"/>
      <c r="T7299" s="2"/>
      <c r="U7299" s="2"/>
      <c r="V7299" s="4">
        <f t="shared" si="226"/>
        <v>7106</v>
      </c>
      <c r="W7299" s="13"/>
      <c r="X7299" s="13" t="s">
        <v>20054</v>
      </c>
    </row>
    <row r="7300" spans="1:24" x14ac:dyDescent="0.35">
      <c r="A7300" s="11">
        <f t="shared" si="227"/>
        <v>7296</v>
      </c>
      <c r="B7300" s="11" t="s">
        <v>14280</v>
      </c>
      <c r="C7300" s="11" t="s">
        <v>13050</v>
      </c>
      <c r="D7300" s="12" t="s">
        <v>14213</v>
      </c>
      <c r="E7300" s="2"/>
      <c r="F7300" s="2"/>
      <c r="G7300" s="2"/>
      <c r="H7300" s="2"/>
      <c r="I7300" s="2"/>
      <c r="J7300" s="2"/>
      <c r="K7300" s="2"/>
      <c r="L7300" s="2">
        <v>137</v>
      </c>
      <c r="M7300" s="2">
        <v>205</v>
      </c>
      <c r="N7300" s="2">
        <v>274</v>
      </c>
      <c r="O7300" s="2">
        <v>291</v>
      </c>
      <c r="P7300" s="2">
        <v>282</v>
      </c>
      <c r="Q7300" s="2">
        <v>304</v>
      </c>
      <c r="R7300" s="2">
        <v>365</v>
      </c>
      <c r="S7300" s="2">
        <v>152</v>
      </c>
      <c r="T7300" s="2">
        <v>243</v>
      </c>
      <c r="U7300" s="2">
        <v>173</v>
      </c>
      <c r="V7300" s="4">
        <f t="shared" si="226"/>
        <v>2426</v>
      </c>
      <c r="W7300" s="13"/>
      <c r="X7300" s="13" t="s">
        <v>14792</v>
      </c>
    </row>
    <row r="7301" spans="1:24" x14ac:dyDescent="0.35">
      <c r="A7301" s="11">
        <f t="shared" si="227"/>
        <v>7297</v>
      </c>
      <c r="B7301" s="11" t="s">
        <v>14281</v>
      </c>
      <c r="C7301" s="11" t="s">
        <v>14282</v>
      </c>
      <c r="D7301" s="12" t="s">
        <v>14283</v>
      </c>
      <c r="E7301" s="2"/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>
        <v>10323</v>
      </c>
      <c r="U7301" s="2"/>
      <c r="V7301" s="4">
        <f t="shared" si="226"/>
        <v>10323</v>
      </c>
      <c r="W7301" s="13"/>
      <c r="X7301" s="13" t="s">
        <v>20055</v>
      </c>
    </row>
    <row r="7302" spans="1:24" x14ac:dyDescent="0.35">
      <c r="A7302" s="11">
        <f t="shared" si="227"/>
        <v>7298</v>
      </c>
      <c r="B7302" s="11" t="s">
        <v>14284</v>
      </c>
      <c r="C7302" s="11" t="s">
        <v>14215</v>
      </c>
      <c r="D7302" s="12" t="s">
        <v>14216</v>
      </c>
      <c r="E7302" s="2"/>
      <c r="F7302" s="2"/>
      <c r="G7302" s="2"/>
      <c r="H7302" s="2"/>
      <c r="I7302" s="2"/>
      <c r="J7302" s="2"/>
      <c r="K7302" s="2"/>
      <c r="L7302" s="2">
        <v>2160</v>
      </c>
      <c r="M7302" s="2">
        <v>3240</v>
      </c>
      <c r="N7302" s="2">
        <v>720</v>
      </c>
      <c r="O7302" s="2">
        <v>765</v>
      </c>
      <c r="P7302" s="2">
        <v>742</v>
      </c>
      <c r="Q7302" s="2"/>
      <c r="R7302" s="2">
        <v>2400</v>
      </c>
      <c r="S7302" s="2">
        <v>1000</v>
      </c>
      <c r="T7302" s="2"/>
      <c r="U7302" s="2"/>
      <c r="V7302" s="4">
        <f t="shared" ref="V7302:V7365" si="228">SUM(E7302:U7302)</f>
        <v>11027</v>
      </c>
      <c r="W7302" s="13"/>
      <c r="X7302" s="13" t="s">
        <v>14792</v>
      </c>
    </row>
    <row r="7303" spans="1:24" x14ac:dyDescent="0.35">
      <c r="A7303" s="11">
        <f t="shared" ref="A7303:A7366" si="229">+A7302+1</f>
        <v>7299</v>
      </c>
      <c r="B7303" s="11" t="s">
        <v>14285</v>
      </c>
      <c r="C7303" s="11" t="s">
        <v>14286</v>
      </c>
      <c r="D7303" s="12" t="s">
        <v>14287</v>
      </c>
      <c r="E7303" s="2"/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>
        <v>160</v>
      </c>
      <c r="U7303" s="2">
        <v>113.5</v>
      </c>
      <c r="V7303" s="4">
        <f t="shared" si="228"/>
        <v>273.5</v>
      </c>
      <c r="W7303" s="13"/>
      <c r="X7303" s="13" t="s">
        <v>14792</v>
      </c>
    </row>
    <row r="7304" spans="1:24" x14ac:dyDescent="0.35">
      <c r="A7304" s="11">
        <f t="shared" si="229"/>
        <v>7300</v>
      </c>
      <c r="B7304" s="11" t="s">
        <v>14288</v>
      </c>
      <c r="C7304" s="11" t="s">
        <v>13059</v>
      </c>
      <c r="D7304" s="12" t="s">
        <v>14220</v>
      </c>
      <c r="E7304" s="2"/>
      <c r="F7304" s="2"/>
      <c r="G7304" s="2"/>
      <c r="H7304" s="2"/>
      <c r="I7304" s="2"/>
      <c r="J7304" s="2"/>
      <c r="K7304" s="2"/>
      <c r="L7304" s="2">
        <v>124</v>
      </c>
      <c r="M7304" s="2">
        <v>191</v>
      </c>
      <c r="N7304" s="2">
        <v>257</v>
      </c>
      <c r="O7304" s="2">
        <v>274</v>
      </c>
      <c r="P7304" s="2">
        <v>266</v>
      </c>
      <c r="Q7304" s="2">
        <v>287</v>
      </c>
      <c r="R7304" s="2"/>
      <c r="S7304" s="2">
        <v>148</v>
      </c>
      <c r="T7304" s="2">
        <v>228</v>
      </c>
      <c r="U7304" s="2">
        <v>195.5</v>
      </c>
      <c r="V7304" s="4">
        <f t="shared" si="228"/>
        <v>1970.5</v>
      </c>
      <c r="W7304" s="13"/>
      <c r="X7304" s="13" t="s">
        <v>14792</v>
      </c>
    </row>
    <row r="7305" spans="1:24" x14ac:dyDescent="0.35">
      <c r="A7305" s="11">
        <f t="shared" si="229"/>
        <v>7301</v>
      </c>
      <c r="B7305" s="11" t="s">
        <v>14289</v>
      </c>
      <c r="C7305" s="11" t="s">
        <v>14290</v>
      </c>
      <c r="D7305" s="12" t="s">
        <v>14291</v>
      </c>
      <c r="E7305" s="2"/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>
        <v>680</v>
      </c>
      <c r="U7305" s="2">
        <v>552</v>
      </c>
      <c r="V7305" s="4">
        <f t="shared" si="228"/>
        <v>1232</v>
      </c>
      <c r="W7305" s="13"/>
      <c r="X7305" s="13" t="s">
        <v>14792</v>
      </c>
    </row>
    <row r="7306" spans="1:24" x14ac:dyDescent="0.35">
      <c r="A7306" s="11">
        <f t="shared" si="229"/>
        <v>7302</v>
      </c>
      <c r="B7306" s="11" t="s">
        <v>14292</v>
      </c>
      <c r="C7306" s="11" t="s">
        <v>14293</v>
      </c>
      <c r="D7306" s="12" t="s">
        <v>14223</v>
      </c>
      <c r="E7306" s="2"/>
      <c r="F7306" s="2"/>
      <c r="G7306" s="2"/>
      <c r="H7306" s="2"/>
      <c r="I7306" s="2"/>
      <c r="J7306" s="2"/>
      <c r="K7306" s="2"/>
      <c r="L7306" s="2">
        <v>4020</v>
      </c>
      <c r="M7306" s="2"/>
      <c r="N7306" s="2"/>
      <c r="O7306" s="2"/>
      <c r="P7306" s="2"/>
      <c r="Q7306" s="2"/>
      <c r="R7306" s="2"/>
      <c r="S7306" s="2"/>
      <c r="T7306" s="2"/>
      <c r="U7306" s="2"/>
      <c r="V7306" s="4">
        <f t="shared" si="228"/>
        <v>4020</v>
      </c>
      <c r="W7306" s="13"/>
      <c r="X7306" s="13" t="s">
        <v>20056</v>
      </c>
    </row>
    <row r="7307" spans="1:24" x14ac:dyDescent="0.35">
      <c r="A7307" s="11">
        <f t="shared" si="229"/>
        <v>7303</v>
      </c>
      <c r="B7307" s="11" t="s">
        <v>14294</v>
      </c>
      <c r="C7307" s="11" t="s">
        <v>13073</v>
      </c>
      <c r="D7307" s="12" t="s">
        <v>14227</v>
      </c>
      <c r="E7307" s="2"/>
      <c r="F7307" s="2"/>
      <c r="G7307" s="2"/>
      <c r="H7307" s="2"/>
      <c r="I7307" s="2"/>
      <c r="J7307" s="2"/>
      <c r="K7307" s="2"/>
      <c r="L7307" s="2">
        <v>124</v>
      </c>
      <c r="M7307" s="2"/>
      <c r="N7307" s="2"/>
      <c r="O7307" s="2"/>
      <c r="P7307" s="2"/>
      <c r="Q7307" s="2"/>
      <c r="R7307" s="2"/>
      <c r="S7307" s="2"/>
      <c r="T7307" s="2"/>
      <c r="U7307" s="2"/>
      <c r="V7307" s="4">
        <f t="shared" si="228"/>
        <v>124</v>
      </c>
      <c r="W7307" s="13"/>
      <c r="X7307" s="13" t="s">
        <v>20040</v>
      </c>
    </row>
    <row r="7308" spans="1:24" x14ac:dyDescent="0.35">
      <c r="A7308" s="11">
        <f t="shared" si="229"/>
        <v>7304</v>
      </c>
      <c r="B7308" s="11" t="s">
        <v>14295</v>
      </c>
      <c r="C7308" s="11" t="s">
        <v>14296</v>
      </c>
      <c r="D7308" s="12" t="s">
        <v>14297</v>
      </c>
      <c r="E7308" s="2"/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>
        <v>935</v>
      </c>
      <c r="S7308" s="2">
        <v>444</v>
      </c>
      <c r="T7308" s="2"/>
      <c r="U7308" s="2"/>
      <c r="V7308" s="4">
        <f t="shared" si="228"/>
        <v>1379</v>
      </c>
      <c r="W7308" s="13"/>
      <c r="X7308" s="13" t="s">
        <v>20057</v>
      </c>
    </row>
    <row r="7309" spans="1:24" x14ac:dyDescent="0.35">
      <c r="A7309" s="11">
        <f t="shared" si="229"/>
        <v>7305</v>
      </c>
      <c r="B7309" s="11" t="s">
        <v>14298</v>
      </c>
      <c r="C7309" s="11" t="s">
        <v>9308</v>
      </c>
      <c r="D7309" s="12" t="s">
        <v>14232</v>
      </c>
      <c r="E7309" s="2"/>
      <c r="F7309" s="2"/>
      <c r="G7309" s="2"/>
      <c r="H7309" s="2"/>
      <c r="I7309" s="2"/>
      <c r="J7309" s="2"/>
      <c r="K7309" s="2"/>
      <c r="L7309" s="2">
        <v>270</v>
      </c>
      <c r="M7309" s="2">
        <v>405</v>
      </c>
      <c r="N7309" s="2">
        <v>540</v>
      </c>
      <c r="O7309" s="2">
        <v>574</v>
      </c>
      <c r="P7309" s="2">
        <v>557</v>
      </c>
      <c r="Q7309" s="2"/>
      <c r="R7309" s="2"/>
      <c r="S7309" s="2"/>
      <c r="T7309" s="2"/>
      <c r="U7309" s="2"/>
      <c r="V7309" s="4">
        <f t="shared" si="228"/>
        <v>2346</v>
      </c>
      <c r="W7309" s="13"/>
      <c r="X7309" s="13" t="s">
        <v>20058</v>
      </c>
    </row>
    <row r="7310" spans="1:24" x14ac:dyDescent="0.35">
      <c r="A7310" s="11">
        <f t="shared" si="229"/>
        <v>7306</v>
      </c>
      <c r="B7310" s="11" t="s">
        <v>14299</v>
      </c>
      <c r="C7310" s="11" t="s">
        <v>13083</v>
      </c>
      <c r="D7310" s="12" t="s">
        <v>14234</v>
      </c>
      <c r="E7310" s="2"/>
      <c r="F7310" s="2"/>
      <c r="G7310" s="2"/>
      <c r="H7310" s="2"/>
      <c r="I7310" s="2"/>
      <c r="J7310" s="2"/>
      <c r="K7310" s="2"/>
      <c r="L7310" s="2">
        <v>124</v>
      </c>
      <c r="M7310" s="2">
        <v>191</v>
      </c>
      <c r="N7310" s="2"/>
      <c r="O7310" s="2"/>
      <c r="P7310" s="2"/>
      <c r="Q7310" s="2"/>
      <c r="R7310" s="2"/>
      <c r="S7310" s="2"/>
      <c r="T7310" s="2"/>
      <c r="U7310" s="2"/>
      <c r="V7310" s="4">
        <f t="shared" si="228"/>
        <v>315</v>
      </c>
      <c r="W7310" s="13"/>
      <c r="X7310" s="13" t="s">
        <v>20059</v>
      </c>
    </row>
    <row r="7311" spans="1:24" x14ac:dyDescent="0.35">
      <c r="A7311" s="11">
        <f t="shared" si="229"/>
        <v>7307</v>
      </c>
      <c r="B7311" s="11" t="s">
        <v>14300</v>
      </c>
      <c r="C7311" s="11" t="s">
        <v>14245</v>
      </c>
      <c r="D7311" s="12" t="s">
        <v>14246</v>
      </c>
      <c r="E7311" s="2"/>
      <c r="F7311" s="2"/>
      <c r="G7311" s="2"/>
      <c r="H7311" s="2"/>
      <c r="I7311" s="2"/>
      <c r="J7311" s="2"/>
      <c r="K7311" s="2"/>
      <c r="L7311" s="2">
        <v>360</v>
      </c>
      <c r="M7311" s="2">
        <v>540</v>
      </c>
      <c r="N7311" s="2">
        <v>720</v>
      </c>
      <c r="O7311" s="2">
        <v>765</v>
      </c>
      <c r="P7311" s="2">
        <v>742</v>
      </c>
      <c r="Q7311" s="2">
        <v>800</v>
      </c>
      <c r="R7311" s="2">
        <v>960</v>
      </c>
      <c r="S7311" s="2">
        <v>400</v>
      </c>
      <c r="T7311" s="2">
        <v>640</v>
      </c>
      <c r="U7311" s="2">
        <v>455</v>
      </c>
      <c r="V7311" s="4">
        <f t="shared" si="228"/>
        <v>6382</v>
      </c>
      <c r="W7311" s="13"/>
      <c r="X7311" s="13" t="s">
        <v>14792</v>
      </c>
    </row>
    <row r="7312" spans="1:24" x14ac:dyDescent="0.35">
      <c r="A7312" s="11">
        <f t="shared" si="229"/>
        <v>7308</v>
      </c>
      <c r="B7312" s="11" t="s">
        <v>14301</v>
      </c>
      <c r="C7312" s="11" t="s">
        <v>13091</v>
      </c>
      <c r="D7312" s="12" t="s">
        <v>14251</v>
      </c>
      <c r="E7312" s="2"/>
      <c r="F7312" s="2"/>
      <c r="G7312" s="2"/>
      <c r="H7312" s="2"/>
      <c r="I7312" s="2"/>
      <c r="J7312" s="2"/>
      <c r="K7312" s="2"/>
      <c r="L7312" s="2">
        <v>124</v>
      </c>
      <c r="M7312" s="2"/>
      <c r="N7312" s="2"/>
      <c r="O7312" s="2">
        <v>274</v>
      </c>
      <c r="P7312" s="2"/>
      <c r="Q7312" s="2">
        <v>287</v>
      </c>
      <c r="R7312" s="2"/>
      <c r="S7312" s="2">
        <v>157</v>
      </c>
      <c r="T7312" s="2">
        <v>228</v>
      </c>
      <c r="U7312" s="2">
        <v>195.5</v>
      </c>
      <c r="V7312" s="4">
        <f t="shared" si="228"/>
        <v>1265.5</v>
      </c>
      <c r="W7312" s="13"/>
      <c r="X7312" s="13" t="s">
        <v>14792</v>
      </c>
    </row>
    <row r="7313" spans="1:24" x14ac:dyDescent="0.35">
      <c r="A7313" s="11">
        <f t="shared" si="229"/>
        <v>7309</v>
      </c>
      <c r="B7313" s="11" t="s">
        <v>14302</v>
      </c>
      <c r="C7313" s="11" t="s">
        <v>13093</v>
      </c>
      <c r="D7313" s="12" t="s">
        <v>14253</v>
      </c>
      <c r="E7313" s="2"/>
      <c r="F7313" s="2"/>
      <c r="G7313" s="2"/>
      <c r="H7313" s="2"/>
      <c r="I7313" s="2"/>
      <c r="J7313" s="2"/>
      <c r="K7313" s="2"/>
      <c r="L7313" s="2">
        <v>40</v>
      </c>
      <c r="M7313" s="2">
        <v>62</v>
      </c>
      <c r="N7313" s="2"/>
      <c r="O7313" s="2"/>
      <c r="P7313" s="2"/>
      <c r="Q7313" s="2"/>
      <c r="R7313" s="2"/>
      <c r="S7313" s="2">
        <v>51</v>
      </c>
      <c r="T7313" s="2">
        <v>79</v>
      </c>
      <c r="U7313" s="2">
        <v>63</v>
      </c>
      <c r="V7313" s="4">
        <f t="shared" si="228"/>
        <v>295</v>
      </c>
      <c r="W7313" s="13"/>
      <c r="X7313" s="13" t="s">
        <v>14792</v>
      </c>
    </row>
    <row r="7314" spans="1:24" x14ac:dyDescent="0.35">
      <c r="A7314" s="11">
        <f t="shared" si="229"/>
        <v>7310</v>
      </c>
      <c r="B7314" s="11" t="s">
        <v>14303</v>
      </c>
      <c r="C7314" s="11" t="s">
        <v>14304</v>
      </c>
      <c r="D7314" s="12" t="s">
        <v>14305</v>
      </c>
      <c r="E7314" s="2"/>
      <c r="F7314" s="2"/>
      <c r="G7314" s="2"/>
      <c r="H7314" s="2"/>
      <c r="I7314" s="2"/>
      <c r="J7314" s="2"/>
      <c r="K7314" s="2"/>
      <c r="L7314" s="2"/>
      <c r="M7314" s="2"/>
      <c r="N7314" s="2"/>
      <c r="O7314" s="2">
        <v>7400</v>
      </c>
      <c r="P7314" s="2">
        <v>7175</v>
      </c>
      <c r="Q7314" s="2">
        <v>7750</v>
      </c>
      <c r="R7314" s="2">
        <v>9350</v>
      </c>
      <c r="S7314" s="2">
        <v>4000</v>
      </c>
      <c r="T7314" s="2">
        <v>6150</v>
      </c>
      <c r="U7314" s="2">
        <v>4300</v>
      </c>
      <c r="V7314" s="4">
        <f t="shared" si="228"/>
        <v>46125</v>
      </c>
      <c r="W7314" s="13"/>
      <c r="X7314" s="13" t="s">
        <v>14792</v>
      </c>
    </row>
    <row r="7315" spans="1:24" x14ac:dyDescent="0.35">
      <c r="A7315" s="11">
        <f t="shared" si="229"/>
        <v>7311</v>
      </c>
      <c r="B7315" s="11" t="s">
        <v>14306</v>
      </c>
      <c r="C7315" s="11" t="s">
        <v>14307</v>
      </c>
      <c r="D7315" s="12" t="s">
        <v>14308</v>
      </c>
      <c r="E7315" s="2"/>
      <c r="F7315" s="2"/>
      <c r="G7315" s="2"/>
      <c r="H7315" s="2"/>
      <c r="I7315" s="2"/>
      <c r="J7315" s="2"/>
      <c r="K7315" s="2"/>
      <c r="L7315" s="2">
        <v>180</v>
      </c>
      <c r="M7315" s="2"/>
      <c r="N7315" s="2"/>
      <c r="O7315" s="2"/>
      <c r="P7315" s="2"/>
      <c r="Q7315" s="2"/>
      <c r="R7315" s="2"/>
      <c r="S7315" s="2"/>
      <c r="T7315" s="2"/>
      <c r="U7315" s="2"/>
      <c r="V7315" s="4">
        <f t="shared" si="228"/>
        <v>180</v>
      </c>
      <c r="W7315" s="13"/>
      <c r="X7315" s="13" t="s">
        <v>14792</v>
      </c>
    </row>
    <row r="7316" spans="1:24" x14ac:dyDescent="0.35">
      <c r="A7316" s="11">
        <f t="shared" si="229"/>
        <v>7312</v>
      </c>
      <c r="B7316" s="11" t="s">
        <v>14309</v>
      </c>
      <c r="C7316" s="11" t="s">
        <v>14255</v>
      </c>
      <c r="D7316" s="12" t="s">
        <v>14256</v>
      </c>
      <c r="E7316" s="2"/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>
        <v>8</v>
      </c>
      <c r="Q7316" s="2"/>
      <c r="R7316" s="2"/>
      <c r="S7316" s="2"/>
      <c r="T7316" s="2"/>
      <c r="U7316" s="2"/>
      <c r="V7316" s="4">
        <f t="shared" si="228"/>
        <v>8</v>
      </c>
      <c r="W7316" s="13"/>
      <c r="X7316" s="13" t="s">
        <v>20060</v>
      </c>
    </row>
    <row r="7317" spans="1:24" x14ac:dyDescent="0.35">
      <c r="A7317" s="11">
        <f t="shared" si="229"/>
        <v>7313</v>
      </c>
      <c r="B7317" s="11" t="s">
        <v>14310</v>
      </c>
      <c r="C7317" s="11" t="s">
        <v>9927</v>
      </c>
      <c r="D7317" s="12" t="s">
        <v>14311</v>
      </c>
      <c r="E7317" s="2"/>
      <c r="F7317" s="2"/>
      <c r="G7317" s="2"/>
      <c r="H7317" s="2"/>
      <c r="I7317" s="2"/>
      <c r="J7317" s="2"/>
      <c r="K7317" s="2"/>
      <c r="L7317" s="2">
        <v>4355</v>
      </c>
      <c r="M7317" s="2"/>
      <c r="N7317" s="2"/>
      <c r="O7317" s="2"/>
      <c r="P7317" s="2"/>
      <c r="Q7317" s="2"/>
      <c r="R7317" s="2"/>
      <c r="S7317" s="2"/>
      <c r="T7317" s="2"/>
      <c r="U7317" s="2"/>
      <c r="V7317" s="4">
        <f t="shared" si="228"/>
        <v>4355</v>
      </c>
      <c r="W7317" s="13"/>
      <c r="X7317" s="13" t="s">
        <v>20061</v>
      </c>
    </row>
    <row r="7318" spans="1:24" x14ac:dyDescent="0.35">
      <c r="A7318" s="11">
        <f t="shared" si="229"/>
        <v>7314</v>
      </c>
      <c r="B7318" s="11" t="s">
        <v>14312</v>
      </c>
      <c r="C7318" s="11" t="s">
        <v>14313</v>
      </c>
      <c r="D7318" s="12" t="s">
        <v>14314</v>
      </c>
      <c r="E7318" s="2"/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>
        <v>1280</v>
      </c>
      <c r="U7318" s="2">
        <v>910</v>
      </c>
      <c r="V7318" s="4">
        <f t="shared" si="228"/>
        <v>2190</v>
      </c>
      <c r="W7318" s="13"/>
      <c r="X7318" s="13" t="s">
        <v>14792</v>
      </c>
    </row>
    <row r="7319" spans="1:24" x14ac:dyDescent="0.35">
      <c r="A7319" s="11">
        <f t="shared" si="229"/>
        <v>7315</v>
      </c>
      <c r="B7319" s="11" t="s">
        <v>14315</v>
      </c>
      <c r="C7319" s="11" t="s">
        <v>14316</v>
      </c>
      <c r="D7319" s="12" t="s">
        <v>14317</v>
      </c>
      <c r="E7319" s="2"/>
      <c r="F7319" s="2"/>
      <c r="G7319" s="2"/>
      <c r="H7319" s="2"/>
      <c r="I7319" s="2"/>
      <c r="J7319" s="2"/>
      <c r="K7319" s="2"/>
      <c r="L7319" s="2">
        <v>3350</v>
      </c>
      <c r="M7319" s="2"/>
      <c r="N7319" s="2"/>
      <c r="O7319" s="2"/>
      <c r="P7319" s="2"/>
      <c r="Q7319" s="2"/>
      <c r="R7319" s="2"/>
      <c r="S7319" s="2"/>
      <c r="T7319" s="2"/>
      <c r="U7319" s="2"/>
      <c r="V7319" s="4">
        <f t="shared" si="228"/>
        <v>3350</v>
      </c>
      <c r="W7319" s="13"/>
      <c r="X7319" s="13" t="s">
        <v>20062</v>
      </c>
    </row>
    <row r="7320" spans="1:24" x14ac:dyDescent="0.35">
      <c r="A7320" s="11">
        <f t="shared" si="229"/>
        <v>7316</v>
      </c>
      <c r="B7320" s="11" t="s">
        <v>14318</v>
      </c>
      <c r="C7320" s="11" t="s">
        <v>7883</v>
      </c>
      <c r="D7320" s="12" t="s">
        <v>14319</v>
      </c>
      <c r="E7320" s="2"/>
      <c r="F7320" s="2"/>
      <c r="G7320" s="2"/>
      <c r="H7320" s="2"/>
      <c r="I7320" s="2"/>
      <c r="J7320" s="2"/>
      <c r="K7320" s="2"/>
      <c r="L7320" s="2"/>
      <c r="M7320" s="2">
        <v>1442</v>
      </c>
      <c r="N7320" s="2"/>
      <c r="O7320" s="2"/>
      <c r="P7320" s="2"/>
      <c r="Q7320" s="2"/>
      <c r="R7320" s="2"/>
      <c r="S7320" s="2"/>
      <c r="T7320" s="2"/>
      <c r="U7320" s="2"/>
      <c r="V7320" s="4">
        <f t="shared" si="228"/>
        <v>1442</v>
      </c>
      <c r="W7320" s="13"/>
      <c r="X7320" s="13" t="s">
        <v>20063</v>
      </c>
    </row>
    <row r="7321" spans="1:24" x14ac:dyDescent="0.35">
      <c r="A7321" s="11">
        <f t="shared" si="229"/>
        <v>7317</v>
      </c>
      <c r="B7321" s="11" t="s">
        <v>14320</v>
      </c>
      <c r="C7321" s="11" t="s">
        <v>14321</v>
      </c>
      <c r="D7321" s="12" t="s">
        <v>14322</v>
      </c>
      <c r="E7321" s="2"/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>
        <v>214</v>
      </c>
      <c r="V7321" s="4">
        <f t="shared" si="228"/>
        <v>214</v>
      </c>
      <c r="W7321" s="13"/>
      <c r="X7321" s="13" t="s">
        <v>20064</v>
      </c>
    </row>
    <row r="7322" spans="1:24" x14ac:dyDescent="0.35">
      <c r="A7322" s="11">
        <f t="shared" si="229"/>
        <v>7318</v>
      </c>
      <c r="B7322" s="11" t="s">
        <v>14323</v>
      </c>
      <c r="C7322" s="11" t="s">
        <v>14324</v>
      </c>
      <c r="D7322" s="12" t="s">
        <v>14325</v>
      </c>
      <c r="E7322" s="2"/>
      <c r="F7322" s="2"/>
      <c r="G7322" s="2"/>
      <c r="H7322" s="2"/>
      <c r="I7322" s="2"/>
      <c r="J7322" s="2"/>
      <c r="K7322" s="2"/>
      <c r="L7322" s="2"/>
      <c r="M7322" s="2">
        <v>1080</v>
      </c>
      <c r="N7322" s="2"/>
      <c r="O7322" s="2">
        <v>1530</v>
      </c>
      <c r="P7322" s="2">
        <v>1485</v>
      </c>
      <c r="Q7322" s="2"/>
      <c r="R7322" s="2"/>
      <c r="S7322" s="2"/>
      <c r="T7322" s="2">
        <v>1280</v>
      </c>
      <c r="U7322" s="2">
        <v>1105</v>
      </c>
      <c r="V7322" s="4">
        <f t="shared" si="228"/>
        <v>6480</v>
      </c>
      <c r="W7322" s="13"/>
      <c r="X7322" s="13" t="s">
        <v>14792</v>
      </c>
    </row>
    <row r="7323" spans="1:24" x14ac:dyDescent="0.35">
      <c r="A7323" s="11">
        <f t="shared" si="229"/>
        <v>7319</v>
      </c>
      <c r="B7323" s="11" t="s">
        <v>14326</v>
      </c>
      <c r="C7323" s="11" t="s">
        <v>14327</v>
      </c>
      <c r="D7323" s="12" t="s">
        <v>14328</v>
      </c>
      <c r="E7323" s="2"/>
      <c r="F7323" s="2"/>
      <c r="G7323" s="2"/>
      <c r="H7323" s="2"/>
      <c r="I7323" s="2"/>
      <c r="J7323" s="2"/>
      <c r="K7323" s="2"/>
      <c r="L7323" s="2"/>
      <c r="M7323" s="2"/>
      <c r="N7323" s="2">
        <v>720</v>
      </c>
      <c r="O7323" s="2"/>
      <c r="P7323" s="2"/>
      <c r="Q7323" s="2"/>
      <c r="R7323" s="2"/>
      <c r="S7323" s="2"/>
      <c r="T7323" s="2"/>
      <c r="U7323" s="2"/>
      <c r="V7323" s="4">
        <f t="shared" si="228"/>
        <v>720</v>
      </c>
      <c r="W7323" s="13"/>
      <c r="X7323" s="13" t="s">
        <v>20065</v>
      </c>
    </row>
    <row r="7324" spans="1:24" x14ac:dyDescent="0.35">
      <c r="A7324" s="11">
        <f t="shared" si="229"/>
        <v>7320</v>
      </c>
      <c r="B7324" s="11" t="s">
        <v>14329</v>
      </c>
      <c r="C7324" s="11" t="s">
        <v>14272</v>
      </c>
      <c r="D7324" s="12" t="s">
        <v>14273</v>
      </c>
      <c r="E7324" s="2"/>
      <c r="F7324" s="2"/>
      <c r="G7324" s="2"/>
      <c r="H7324" s="2"/>
      <c r="I7324" s="2"/>
      <c r="J7324" s="2"/>
      <c r="K7324" s="2"/>
      <c r="L7324" s="2">
        <v>67</v>
      </c>
      <c r="M7324" s="2"/>
      <c r="N7324" s="2">
        <v>139</v>
      </c>
      <c r="O7324" s="2">
        <v>78</v>
      </c>
      <c r="P7324" s="2">
        <v>76</v>
      </c>
      <c r="Q7324" s="2">
        <v>84</v>
      </c>
      <c r="R7324" s="2">
        <v>99</v>
      </c>
      <c r="S7324" s="2">
        <v>42</v>
      </c>
      <c r="T7324" s="2">
        <v>65</v>
      </c>
      <c r="U7324" s="2">
        <v>52</v>
      </c>
      <c r="V7324" s="4">
        <f t="shared" si="228"/>
        <v>702</v>
      </c>
      <c r="W7324" s="13"/>
      <c r="X7324" s="13" t="s">
        <v>14792</v>
      </c>
    </row>
    <row r="7325" spans="1:24" x14ac:dyDescent="0.35">
      <c r="A7325" s="11">
        <f t="shared" si="229"/>
        <v>7321</v>
      </c>
      <c r="B7325" s="11" t="s">
        <v>14330</v>
      </c>
      <c r="C7325" s="11" t="s">
        <v>14331</v>
      </c>
      <c r="D7325" s="12" t="s">
        <v>14332</v>
      </c>
      <c r="E7325" s="2"/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>
        <v>1310</v>
      </c>
      <c r="U7325" s="2">
        <v>1055</v>
      </c>
      <c r="V7325" s="4">
        <f t="shared" si="228"/>
        <v>2365</v>
      </c>
      <c r="W7325" s="13"/>
      <c r="X7325" s="13" t="s">
        <v>20066</v>
      </c>
    </row>
    <row r="7326" spans="1:24" x14ac:dyDescent="0.35">
      <c r="A7326" s="11">
        <f t="shared" si="229"/>
        <v>7322</v>
      </c>
      <c r="B7326" s="11" t="s">
        <v>14333</v>
      </c>
      <c r="C7326" s="11" t="s">
        <v>14258</v>
      </c>
      <c r="D7326" s="12" t="s">
        <v>14334</v>
      </c>
      <c r="E7326" s="2"/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>
        <v>4675</v>
      </c>
      <c r="S7326" s="2">
        <v>2000</v>
      </c>
      <c r="T7326" s="2"/>
      <c r="U7326" s="2"/>
      <c r="V7326" s="4">
        <f t="shared" si="228"/>
        <v>6675</v>
      </c>
      <c r="W7326" s="13"/>
      <c r="X7326" s="13" t="s">
        <v>14792</v>
      </c>
    </row>
    <row r="7327" spans="1:24" x14ac:dyDescent="0.35">
      <c r="A7327" s="11">
        <f t="shared" si="229"/>
        <v>7323</v>
      </c>
      <c r="B7327" s="11" t="s">
        <v>14335</v>
      </c>
      <c r="C7327" s="11" t="s">
        <v>14336</v>
      </c>
      <c r="D7327" s="12" t="s">
        <v>14337</v>
      </c>
      <c r="E7327" s="2"/>
      <c r="F7327" s="2"/>
      <c r="G7327" s="2"/>
      <c r="H7327" s="2"/>
      <c r="I7327" s="2"/>
      <c r="J7327" s="2"/>
      <c r="K7327" s="2"/>
      <c r="L7327" s="2">
        <v>4</v>
      </c>
      <c r="M7327" s="2"/>
      <c r="N7327" s="2"/>
      <c r="O7327" s="2"/>
      <c r="P7327" s="2"/>
      <c r="Q7327" s="2"/>
      <c r="R7327" s="2"/>
      <c r="S7327" s="2"/>
      <c r="T7327" s="2"/>
      <c r="U7327" s="2"/>
      <c r="V7327" s="4">
        <f t="shared" si="228"/>
        <v>4</v>
      </c>
      <c r="W7327" s="13"/>
      <c r="X7327" s="13" t="s">
        <v>20067</v>
      </c>
    </row>
    <row r="7328" spans="1:24" x14ac:dyDescent="0.35">
      <c r="A7328" s="11">
        <f t="shared" si="229"/>
        <v>7324</v>
      </c>
      <c r="B7328" s="11" t="s">
        <v>14338</v>
      </c>
      <c r="C7328" s="11" t="s">
        <v>14339</v>
      </c>
      <c r="D7328" s="12" t="s">
        <v>14340</v>
      </c>
      <c r="E7328" s="2"/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>
        <v>3075</v>
      </c>
      <c r="U7328" s="2"/>
      <c r="V7328" s="4">
        <f t="shared" si="228"/>
        <v>3075</v>
      </c>
      <c r="W7328" s="13"/>
      <c r="X7328" s="13" t="s">
        <v>20068</v>
      </c>
    </row>
    <row r="7329" spans="1:24" x14ac:dyDescent="0.35">
      <c r="A7329" s="11">
        <f t="shared" si="229"/>
        <v>7325</v>
      </c>
      <c r="B7329" s="11" t="s">
        <v>14341</v>
      </c>
      <c r="C7329" s="11" t="s">
        <v>842</v>
      </c>
      <c r="D7329" s="12" t="s">
        <v>14342</v>
      </c>
      <c r="E7329" s="2"/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>
        <v>244</v>
      </c>
      <c r="Q7329" s="2"/>
      <c r="R7329" s="2"/>
      <c r="S7329" s="2"/>
      <c r="T7329" s="2"/>
      <c r="U7329" s="2"/>
      <c r="V7329" s="4">
        <f t="shared" si="228"/>
        <v>244</v>
      </c>
      <c r="W7329" s="13"/>
      <c r="X7329" s="13" t="s">
        <v>20069</v>
      </c>
    </row>
    <row r="7330" spans="1:24" x14ac:dyDescent="0.35">
      <c r="A7330" s="11">
        <f t="shared" si="229"/>
        <v>7326</v>
      </c>
      <c r="B7330" s="11" t="s">
        <v>14343</v>
      </c>
      <c r="C7330" s="11" t="s">
        <v>14344</v>
      </c>
      <c r="D7330" s="12" t="s">
        <v>14345</v>
      </c>
      <c r="E7330" s="2"/>
      <c r="F7330" s="2"/>
      <c r="G7330" s="2"/>
      <c r="H7330" s="2"/>
      <c r="I7330" s="2"/>
      <c r="J7330" s="2"/>
      <c r="K7330" s="2"/>
      <c r="L7330" s="2"/>
      <c r="M7330" s="2">
        <v>5</v>
      </c>
      <c r="N7330" s="2"/>
      <c r="O7330" s="2"/>
      <c r="P7330" s="2"/>
      <c r="Q7330" s="2"/>
      <c r="R7330" s="2"/>
      <c r="S7330" s="2"/>
      <c r="T7330" s="2"/>
      <c r="U7330" s="2"/>
      <c r="V7330" s="4">
        <f t="shared" si="228"/>
        <v>5</v>
      </c>
      <c r="W7330" s="13"/>
      <c r="X7330" s="13" t="s">
        <v>20070</v>
      </c>
    </row>
    <row r="7331" spans="1:24" x14ac:dyDescent="0.35">
      <c r="A7331" s="11">
        <f t="shared" si="229"/>
        <v>7327</v>
      </c>
      <c r="B7331" s="11" t="s">
        <v>14346</v>
      </c>
      <c r="C7331" s="11" t="s">
        <v>14347</v>
      </c>
      <c r="D7331" s="12" t="s">
        <v>14348</v>
      </c>
      <c r="E7331" s="2"/>
      <c r="F7331" s="2"/>
      <c r="G7331" s="2"/>
      <c r="H7331" s="2"/>
      <c r="I7331" s="2"/>
      <c r="J7331" s="2"/>
      <c r="K7331" s="2"/>
      <c r="L7331" s="2"/>
      <c r="M7331" s="2">
        <v>5</v>
      </c>
      <c r="N7331" s="2">
        <v>7</v>
      </c>
      <c r="O7331" s="2"/>
      <c r="P7331" s="2"/>
      <c r="Q7331" s="2"/>
      <c r="R7331" s="2"/>
      <c r="S7331" s="2"/>
      <c r="T7331" s="2"/>
      <c r="U7331" s="2"/>
      <c r="V7331" s="4">
        <f t="shared" si="228"/>
        <v>12</v>
      </c>
      <c r="W7331" s="13"/>
      <c r="X7331" s="13" t="s">
        <v>20071</v>
      </c>
    </row>
    <row r="7332" spans="1:24" x14ac:dyDescent="0.35">
      <c r="A7332" s="11">
        <f t="shared" si="229"/>
        <v>7328</v>
      </c>
      <c r="B7332" s="11" t="s">
        <v>14349</v>
      </c>
      <c r="C7332" s="11" t="s">
        <v>14350</v>
      </c>
      <c r="D7332" s="12" t="s">
        <v>14351</v>
      </c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>
        <v>244</v>
      </c>
      <c r="U7332" s="2">
        <v>173</v>
      </c>
      <c r="V7332" s="4">
        <f t="shared" si="228"/>
        <v>417</v>
      </c>
      <c r="W7332" s="13"/>
      <c r="X7332" s="13" t="s">
        <v>14792</v>
      </c>
    </row>
    <row r="7333" spans="1:24" x14ac:dyDescent="0.35">
      <c r="A7333" s="11">
        <f t="shared" si="229"/>
        <v>7329</v>
      </c>
      <c r="B7333" s="11" t="s">
        <v>14352</v>
      </c>
      <c r="C7333" s="11" t="s">
        <v>14353</v>
      </c>
      <c r="D7333" s="12" t="s">
        <v>14354</v>
      </c>
      <c r="E7333" s="2"/>
      <c r="F7333" s="2"/>
      <c r="G7333" s="2"/>
      <c r="H7333" s="2"/>
      <c r="I7333" s="2"/>
      <c r="J7333" s="2"/>
      <c r="K7333" s="2"/>
      <c r="L7333" s="2"/>
      <c r="M7333" s="2">
        <v>515</v>
      </c>
      <c r="N7333" s="2"/>
      <c r="O7333" s="2"/>
      <c r="P7333" s="2"/>
      <c r="Q7333" s="2"/>
      <c r="R7333" s="2"/>
      <c r="S7333" s="2"/>
      <c r="T7333" s="2"/>
      <c r="U7333" s="2"/>
      <c r="V7333" s="4">
        <f t="shared" si="228"/>
        <v>515</v>
      </c>
      <c r="W7333" s="13"/>
      <c r="X7333" s="13" t="s">
        <v>20072</v>
      </c>
    </row>
    <row r="7334" spans="1:24" x14ac:dyDescent="0.35">
      <c r="A7334" s="11">
        <f t="shared" si="229"/>
        <v>7330</v>
      </c>
      <c r="B7334" s="11" t="s">
        <v>14355</v>
      </c>
      <c r="C7334" s="11" t="s">
        <v>14356</v>
      </c>
      <c r="D7334" s="12" t="s">
        <v>14357</v>
      </c>
      <c r="E7334" s="2"/>
      <c r="F7334" s="2"/>
      <c r="G7334" s="2"/>
      <c r="H7334" s="2"/>
      <c r="I7334" s="2"/>
      <c r="J7334" s="2"/>
      <c r="K7334" s="2"/>
      <c r="L7334" s="2"/>
      <c r="M7334" s="2">
        <v>108</v>
      </c>
      <c r="N7334" s="2"/>
      <c r="O7334" s="2"/>
      <c r="P7334" s="2"/>
      <c r="Q7334" s="2"/>
      <c r="R7334" s="2"/>
      <c r="S7334" s="2"/>
      <c r="T7334" s="2"/>
      <c r="U7334" s="2"/>
      <c r="V7334" s="4">
        <f t="shared" si="228"/>
        <v>108</v>
      </c>
      <c r="W7334" s="13"/>
      <c r="X7334" s="13" t="s">
        <v>20073</v>
      </c>
    </row>
    <row r="7335" spans="1:24" x14ac:dyDescent="0.35">
      <c r="A7335" s="11">
        <f t="shared" si="229"/>
        <v>7331</v>
      </c>
      <c r="B7335" s="11" t="s">
        <v>14358</v>
      </c>
      <c r="C7335" s="11" t="s">
        <v>14359</v>
      </c>
      <c r="D7335" s="12" t="s">
        <v>14360</v>
      </c>
      <c r="E7335" s="2"/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>
        <v>3075</v>
      </c>
      <c r="U7335" s="2">
        <v>2150</v>
      </c>
      <c r="V7335" s="4">
        <f t="shared" si="228"/>
        <v>5225</v>
      </c>
      <c r="W7335" s="13"/>
      <c r="X7335" s="13" t="s">
        <v>14792</v>
      </c>
    </row>
    <row r="7336" spans="1:24" x14ac:dyDescent="0.35">
      <c r="A7336" s="11">
        <f t="shared" si="229"/>
        <v>7332</v>
      </c>
      <c r="B7336" s="11" t="s">
        <v>14361</v>
      </c>
      <c r="C7336" s="11" t="s">
        <v>14362</v>
      </c>
      <c r="D7336" s="12" t="s">
        <v>9178</v>
      </c>
      <c r="E7336" s="2"/>
      <c r="F7336" s="2"/>
      <c r="G7336" s="2"/>
      <c r="H7336" s="2"/>
      <c r="I7336" s="2"/>
      <c r="J7336" s="2"/>
      <c r="K7336" s="2"/>
      <c r="L7336" s="2"/>
      <c r="M7336" s="2"/>
      <c r="N7336" s="2">
        <v>720</v>
      </c>
      <c r="O7336" s="2"/>
      <c r="P7336" s="2"/>
      <c r="Q7336" s="2"/>
      <c r="R7336" s="2"/>
      <c r="S7336" s="2"/>
      <c r="T7336" s="2"/>
      <c r="U7336" s="2"/>
      <c r="V7336" s="4">
        <f t="shared" si="228"/>
        <v>720</v>
      </c>
      <c r="W7336" s="13"/>
      <c r="X7336" s="13" t="s">
        <v>20074</v>
      </c>
    </row>
    <row r="7337" spans="1:24" x14ac:dyDescent="0.35">
      <c r="A7337" s="11">
        <f t="shared" si="229"/>
        <v>7333</v>
      </c>
      <c r="B7337" s="11" t="s">
        <v>14363</v>
      </c>
      <c r="C7337" s="11" t="s">
        <v>14364</v>
      </c>
      <c r="D7337" s="12" t="s">
        <v>14365</v>
      </c>
      <c r="E7337" s="2"/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>
        <v>307</v>
      </c>
      <c r="U7337" s="2">
        <v>214</v>
      </c>
      <c r="V7337" s="4">
        <f t="shared" si="228"/>
        <v>521</v>
      </c>
      <c r="W7337" s="13"/>
      <c r="X7337" s="13" t="s">
        <v>20075</v>
      </c>
    </row>
    <row r="7338" spans="1:24" x14ac:dyDescent="0.35">
      <c r="A7338" s="11">
        <f t="shared" si="229"/>
        <v>7334</v>
      </c>
      <c r="B7338" s="11" t="s">
        <v>14366</v>
      </c>
      <c r="C7338" s="11" t="s">
        <v>14367</v>
      </c>
      <c r="D7338" s="12" t="s">
        <v>14368</v>
      </c>
      <c r="E7338" s="2"/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>
        <v>952</v>
      </c>
      <c r="U7338" s="2"/>
      <c r="V7338" s="4">
        <f t="shared" si="228"/>
        <v>952</v>
      </c>
      <c r="W7338" s="13"/>
      <c r="X7338" s="13" t="s">
        <v>14369</v>
      </c>
    </row>
    <row r="7339" spans="1:24" x14ac:dyDescent="0.35">
      <c r="A7339" s="11">
        <f t="shared" si="229"/>
        <v>7335</v>
      </c>
      <c r="B7339" s="11" t="s">
        <v>14370</v>
      </c>
      <c r="C7339" s="11" t="s">
        <v>14371</v>
      </c>
      <c r="D7339" s="12" t="s">
        <v>14372</v>
      </c>
      <c r="E7339" s="2"/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>
        <v>1920</v>
      </c>
      <c r="U7339" s="2">
        <v>1657</v>
      </c>
      <c r="V7339" s="4">
        <f t="shared" si="228"/>
        <v>3577</v>
      </c>
      <c r="W7339" s="13"/>
      <c r="X7339" s="13" t="s">
        <v>14792</v>
      </c>
    </row>
    <row r="7340" spans="1:24" x14ac:dyDescent="0.35">
      <c r="A7340" s="11">
        <f t="shared" si="229"/>
        <v>7336</v>
      </c>
      <c r="B7340" s="11" t="s">
        <v>14373</v>
      </c>
      <c r="C7340" s="11" t="s">
        <v>14374</v>
      </c>
      <c r="D7340" s="12" t="s">
        <v>14375</v>
      </c>
      <c r="E7340" s="2"/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>
        <v>3840</v>
      </c>
      <c r="S7340" s="2">
        <v>1600</v>
      </c>
      <c r="T7340" s="2"/>
      <c r="U7340" s="2"/>
      <c r="V7340" s="4">
        <f t="shared" si="228"/>
        <v>5440</v>
      </c>
      <c r="W7340" s="13"/>
      <c r="X7340" s="13" t="s">
        <v>14792</v>
      </c>
    </row>
    <row r="7341" spans="1:24" x14ac:dyDescent="0.35">
      <c r="A7341" s="11">
        <f t="shared" si="229"/>
        <v>7337</v>
      </c>
      <c r="B7341" s="11" t="s">
        <v>14376</v>
      </c>
      <c r="C7341" s="11" t="s">
        <v>14377</v>
      </c>
      <c r="D7341" s="12" t="s">
        <v>14378</v>
      </c>
      <c r="E7341" s="2"/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>
        <v>640</v>
      </c>
      <c r="U7341" s="2">
        <v>503</v>
      </c>
      <c r="V7341" s="4">
        <f t="shared" si="228"/>
        <v>1143</v>
      </c>
      <c r="W7341" s="13"/>
      <c r="X7341" s="13" t="s">
        <v>20076</v>
      </c>
    </row>
    <row r="7342" spans="1:24" x14ac:dyDescent="0.35">
      <c r="A7342" s="11">
        <f t="shared" si="229"/>
        <v>7338</v>
      </c>
      <c r="B7342" s="11" t="s">
        <v>14379</v>
      </c>
      <c r="C7342" s="11" t="s">
        <v>14380</v>
      </c>
      <c r="D7342" s="12" t="s">
        <v>14381</v>
      </c>
      <c r="E7342" s="2"/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>
        <v>4480</v>
      </c>
      <c r="U7342" s="2">
        <v>3185</v>
      </c>
      <c r="V7342" s="4">
        <f t="shared" si="228"/>
        <v>7665</v>
      </c>
      <c r="W7342" s="13"/>
      <c r="X7342" s="13" t="s">
        <v>20077</v>
      </c>
    </row>
    <row r="7343" spans="1:24" x14ac:dyDescent="0.35">
      <c r="A7343" s="11">
        <f t="shared" si="229"/>
        <v>7339</v>
      </c>
      <c r="B7343" s="11" t="s">
        <v>14382</v>
      </c>
      <c r="C7343" s="11" t="s">
        <v>14383</v>
      </c>
      <c r="D7343" s="12" t="s">
        <v>14384</v>
      </c>
      <c r="E7343" s="2"/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>
        <v>640</v>
      </c>
      <c r="U7343" s="2">
        <v>552</v>
      </c>
      <c r="V7343" s="4">
        <f t="shared" si="228"/>
        <v>1192</v>
      </c>
      <c r="W7343" s="13"/>
      <c r="X7343" s="13" t="s">
        <v>14792</v>
      </c>
    </row>
    <row r="7344" spans="1:24" x14ac:dyDescent="0.35">
      <c r="A7344" s="11">
        <f t="shared" si="229"/>
        <v>7340</v>
      </c>
      <c r="B7344" s="11" t="s">
        <v>14385</v>
      </c>
      <c r="C7344" s="11" t="s">
        <v>14386</v>
      </c>
      <c r="D7344" s="12" t="s">
        <v>14387</v>
      </c>
      <c r="E7344" s="2"/>
      <c r="F7344" s="2"/>
      <c r="G7344" s="2"/>
      <c r="H7344" s="2"/>
      <c r="I7344" s="2"/>
      <c r="J7344" s="2"/>
      <c r="K7344" s="2"/>
      <c r="L7344" s="2"/>
      <c r="M7344" s="2"/>
      <c r="N7344" s="2"/>
      <c r="O7344" s="2">
        <v>740</v>
      </c>
      <c r="P7344" s="2"/>
      <c r="Q7344" s="2"/>
      <c r="R7344" s="2"/>
      <c r="S7344" s="2"/>
      <c r="T7344" s="2"/>
      <c r="U7344" s="2"/>
      <c r="V7344" s="4">
        <f t="shared" si="228"/>
        <v>740</v>
      </c>
      <c r="W7344" s="13"/>
      <c r="X7344" s="13" t="s">
        <v>20078</v>
      </c>
    </row>
    <row r="7345" spans="1:24" x14ac:dyDescent="0.35">
      <c r="A7345" s="11">
        <f t="shared" si="229"/>
        <v>7341</v>
      </c>
      <c r="B7345" s="11" t="s">
        <v>14388</v>
      </c>
      <c r="C7345" s="11" t="s">
        <v>14389</v>
      </c>
      <c r="D7345" s="12" t="s">
        <v>14390</v>
      </c>
      <c r="E7345" s="2"/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>
        <v>10200</v>
      </c>
      <c r="U7345" s="2">
        <v>8287</v>
      </c>
      <c r="V7345" s="4">
        <f t="shared" si="228"/>
        <v>18487</v>
      </c>
      <c r="W7345" s="13"/>
      <c r="X7345" s="13" t="s">
        <v>20079</v>
      </c>
    </row>
    <row r="7346" spans="1:24" x14ac:dyDescent="0.35">
      <c r="A7346" s="11">
        <f t="shared" si="229"/>
        <v>7342</v>
      </c>
      <c r="B7346" s="11" t="s">
        <v>14391</v>
      </c>
      <c r="C7346" s="11" t="s">
        <v>14392</v>
      </c>
      <c r="D7346" s="12" t="s">
        <v>14393</v>
      </c>
      <c r="E7346" s="2"/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>
        <v>7</v>
      </c>
      <c r="U7346" s="2">
        <v>5.5</v>
      </c>
      <c r="V7346" s="4">
        <f t="shared" si="228"/>
        <v>12.5</v>
      </c>
      <c r="W7346" s="13"/>
      <c r="X7346" s="13" t="s">
        <v>14792</v>
      </c>
    </row>
    <row r="7347" spans="1:24" x14ac:dyDescent="0.35">
      <c r="A7347" s="11">
        <f t="shared" si="229"/>
        <v>7343</v>
      </c>
      <c r="B7347" s="11" t="s">
        <v>14394</v>
      </c>
      <c r="C7347" s="11" t="s">
        <v>14395</v>
      </c>
      <c r="D7347" s="12" t="s">
        <v>14396</v>
      </c>
      <c r="E7347" s="2"/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>
        <v>314</v>
      </c>
      <c r="U7347" s="2">
        <v>270.5</v>
      </c>
      <c r="V7347" s="4">
        <f t="shared" si="228"/>
        <v>584.5</v>
      </c>
      <c r="W7347" s="13"/>
      <c r="X7347" s="13" t="s">
        <v>20080</v>
      </c>
    </row>
    <row r="7348" spans="1:24" x14ac:dyDescent="0.35">
      <c r="A7348" s="11">
        <f t="shared" si="229"/>
        <v>7344</v>
      </c>
      <c r="B7348" s="11" t="s">
        <v>14397</v>
      </c>
      <c r="C7348" s="11" t="s">
        <v>14398</v>
      </c>
      <c r="D7348" s="12" t="s">
        <v>14399</v>
      </c>
      <c r="E7348" s="2"/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>
        <v>212</v>
      </c>
      <c r="T7348" s="2"/>
      <c r="U7348" s="2"/>
      <c r="V7348" s="4">
        <f t="shared" si="228"/>
        <v>212</v>
      </c>
      <c r="W7348" s="13"/>
      <c r="X7348" s="13" t="s">
        <v>14400</v>
      </c>
    </row>
    <row r="7349" spans="1:24" x14ac:dyDescent="0.35">
      <c r="A7349" s="11">
        <f t="shared" si="229"/>
        <v>7345</v>
      </c>
      <c r="B7349" s="11" t="s">
        <v>14401</v>
      </c>
      <c r="C7349" s="11" t="s">
        <v>2720</v>
      </c>
      <c r="D7349" s="12" t="s">
        <v>14402</v>
      </c>
      <c r="E7349" s="2"/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>
        <v>3587</v>
      </c>
      <c r="Q7349" s="2"/>
      <c r="R7349" s="2"/>
      <c r="S7349" s="2"/>
      <c r="T7349" s="2"/>
      <c r="U7349" s="2"/>
      <c r="V7349" s="4">
        <f t="shared" si="228"/>
        <v>3587</v>
      </c>
      <c r="W7349" s="13"/>
      <c r="X7349" s="13" t="s">
        <v>20081</v>
      </c>
    </row>
    <row r="7350" spans="1:24" x14ac:dyDescent="0.35">
      <c r="A7350" s="11">
        <f t="shared" si="229"/>
        <v>7346</v>
      </c>
      <c r="B7350" s="11" t="s">
        <v>14403</v>
      </c>
      <c r="C7350" s="11" t="s">
        <v>14404</v>
      </c>
      <c r="D7350" s="12" t="s">
        <v>14405</v>
      </c>
      <c r="E7350" s="2"/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>
        <v>480</v>
      </c>
      <c r="S7350" s="2">
        <v>200</v>
      </c>
      <c r="T7350" s="2">
        <v>320</v>
      </c>
      <c r="U7350" s="2">
        <v>227</v>
      </c>
      <c r="V7350" s="4">
        <f t="shared" si="228"/>
        <v>1227</v>
      </c>
      <c r="W7350" s="13"/>
      <c r="X7350" s="13" t="s">
        <v>14792</v>
      </c>
    </row>
    <row r="7351" spans="1:24" x14ac:dyDescent="0.35">
      <c r="A7351" s="11">
        <f t="shared" si="229"/>
        <v>7347</v>
      </c>
      <c r="B7351" s="11" t="s">
        <v>14406</v>
      </c>
      <c r="C7351" s="11" t="s">
        <v>14407</v>
      </c>
      <c r="D7351" s="12" t="s">
        <v>14408</v>
      </c>
      <c r="E7351" s="2"/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>
        <v>615</v>
      </c>
      <c r="U7351" s="2">
        <v>527</v>
      </c>
      <c r="V7351" s="4">
        <f t="shared" si="228"/>
        <v>1142</v>
      </c>
      <c r="W7351" s="13"/>
      <c r="X7351" s="13" t="s">
        <v>14792</v>
      </c>
    </row>
    <row r="7352" spans="1:24" x14ac:dyDescent="0.35">
      <c r="A7352" s="11">
        <f t="shared" si="229"/>
        <v>7348</v>
      </c>
      <c r="B7352" s="11" t="s">
        <v>14409</v>
      </c>
      <c r="C7352" s="11" t="s">
        <v>10840</v>
      </c>
      <c r="D7352" s="12" t="s">
        <v>14410</v>
      </c>
      <c r="E7352" s="2"/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>
        <v>3275</v>
      </c>
      <c r="U7352" s="2">
        <v>2637</v>
      </c>
      <c r="V7352" s="4">
        <f t="shared" si="228"/>
        <v>5912</v>
      </c>
      <c r="W7352" s="13"/>
      <c r="X7352" s="13" t="s">
        <v>14792</v>
      </c>
    </row>
    <row r="7353" spans="1:24" x14ac:dyDescent="0.35">
      <c r="A7353" s="11">
        <f t="shared" si="229"/>
        <v>7349</v>
      </c>
      <c r="B7353" s="11" t="s">
        <v>14411</v>
      </c>
      <c r="C7353" s="11" t="s">
        <v>14412</v>
      </c>
      <c r="D7353" s="12" t="s">
        <v>14413</v>
      </c>
      <c r="E7353" s="2"/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>
        <v>4975</v>
      </c>
      <c r="S7353" s="2"/>
      <c r="T7353" s="2"/>
      <c r="U7353" s="2"/>
      <c r="V7353" s="4">
        <f t="shared" si="228"/>
        <v>4975</v>
      </c>
      <c r="W7353" s="13"/>
      <c r="X7353" s="13" t="s">
        <v>20082</v>
      </c>
    </row>
    <row r="7354" spans="1:24" x14ac:dyDescent="0.35">
      <c r="A7354" s="11">
        <f t="shared" si="229"/>
        <v>7350</v>
      </c>
      <c r="B7354" s="11" t="s">
        <v>14414</v>
      </c>
      <c r="C7354" s="11" t="s">
        <v>14415</v>
      </c>
      <c r="D7354" s="12" t="s">
        <v>14416</v>
      </c>
      <c r="E7354" s="2"/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>
        <v>4000</v>
      </c>
      <c r="T7354" s="2"/>
      <c r="U7354" s="2"/>
      <c r="V7354" s="4">
        <f t="shared" si="228"/>
        <v>4000</v>
      </c>
      <c r="W7354" s="13"/>
      <c r="X7354" s="13" t="s">
        <v>14417</v>
      </c>
    </row>
    <row r="7355" spans="1:24" x14ac:dyDescent="0.35">
      <c r="A7355" s="11">
        <f t="shared" si="229"/>
        <v>7351</v>
      </c>
      <c r="B7355" s="11" t="s">
        <v>14418</v>
      </c>
      <c r="C7355" s="11" t="s">
        <v>14419</v>
      </c>
      <c r="D7355" s="12" t="s">
        <v>7057</v>
      </c>
      <c r="E7355" s="2"/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>
        <v>3200</v>
      </c>
      <c r="U7355" s="2">
        <v>2275</v>
      </c>
      <c r="V7355" s="4">
        <f t="shared" si="228"/>
        <v>5475</v>
      </c>
      <c r="W7355" s="13"/>
      <c r="X7355" s="13" t="s">
        <v>14792</v>
      </c>
    </row>
    <row r="7356" spans="1:24" x14ac:dyDescent="0.35">
      <c r="A7356" s="11">
        <f t="shared" si="229"/>
        <v>7352</v>
      </c>
      <c r="B7356" s="11" t="s">
        <v>14420</v>
      </c>
      <c r="C7356" s="11" t="s">
        <v>14421</v>
      </c>
      <c r="D7356" s="12" t="s">
        <v>14422</v>
      </c>
      <c r="E7356" s="2"/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>
        <v>655</v>
      </c>
      <c r="U7356" s="2">
        <v>527</v>
      </c>
      <c r="V7356" s="4">
        <f t="shared" si="228"/>
        <v>1182</v>
      </c>
      <c r="W7356" s="13"/>
      <c r="X7356" s="13" t="s">
        <v>20083</v>
      </c>
    </row>
    <row r="7357" spans="1:24" x14ac:dyDescent="0.35">
      <c r="A7357" s="11">
        <f t="shared" si="229"/>
        <v>7353</v>
      </c>
      <c r="B7357" s="11" t="s">
        <v>14423</v>
      </c>
      <c r="C7357" s="11" t="s">
        <v>14424</v>
      </c>
      <c r="D7357" s="12" t="s">
        <v>14425</v>
      </c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>
        <v>340</v>
      </c>
      <c r="U7357" s="2">
        <v>276</v>
      </c>
      <c r="V7357" s="4">
        <f t="shared" si="228"/>
        <v>616</v>
      </c>
      <c r="W7357" s="13"/>
      <c r="X7357" s="13" t="s">
        <v>20084</v>
      </c>
    </row>
    <row r="7358" spans="1:24" x14ac:dyDescent="0.35">
      <c r="A7358" s="11">
        <f t="shared" si="229"/>
        <v>7354</v>
      </c>
      <c r="B7358" s="11" t="s">
        <v>14426</v>
      </c>
      <c r="C7358" s="11" t="s">
        <v>14427</v>
      </c>
      <c r="D7358" s="12" t="s">
        <v>14428</v>
      </c>
      <c r="E7358" s="2"/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>
        <v>6630</v>
      </c>
      <c r="V7358" s="4">
        <f t="shared" si="228"/>
        <v>6630</v>
      </c>
      <c r="W7358" s="13"/>
      <c r="X7358" s="13" t="s">
        <v>20085</v>
      </c>
    </row>
    <row r="7359" spans="1:24" x14ac:dyDescent="0.35">
      <c r="A7359" s="11">
        <f t="shared" si="229"/>
        <v>7355</v>
      </c>
      <c r="B7359" s="11" t="s">
        <v>14429</v>
      </c>
      <c r="C7359" s="11" t="s">
        <v>14430</v>
      </c>
      <c r="D7359" s="12" t="s">
        <v>14431</v>
      </c>
      <c r="E7359" s="2"/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>
        <v>655</v>
      </c>
      <c r="U7359" s="2">
        <v>527</v>
      </c>
      <c r="V7359" s="4">
        <f t="shared" si="228"/>
        <v>1182</v>
      </c>
      <c r="W7359" s="13"/>
      <c r="X7359" s="13" t="s">
        <v>14792</v>
      </c>
    </row>
    <row r="7360" spans="1:24" x14ac:dyDescent="0.35">
      <c r="A7360" s="11">
        <f t="shared" si="229"/>
        <v>7356</v>
      </c>
      <c r="B7360" s="11" t="s">
        <v>14432</v>
      </c>
      <c r="C7360" s="11" t="s">
        <v>14433</v>
      </c>
      <c r="D7360" s="12" t="s">
        <v>14434</v>
      </c>
      <c r="E7360" s="2"/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>
        <v>425</v>
      </c>
      <c r="T7360" s="2">
        <v>655</v>
      </c>
      <c r="U7360" s="2"/>
      <c r="V7360" s="4">
        <f t="shared" si="228"/>
        <v>1080</v>
      </c>
      <c r="W7360" s="13"/>
      <c r="X7360" s="13" t="s">
        <v>20086</v>
      </c>
    </row>
    <row r="7361" spans="1:24" x14ac:dyDescent="0.35">
      <c r="A7361" s="11">
        <f t="shared" si="229"/>
        <v>7357</v>
      </c>
      <c r="B7361" s="11" t="s">
        <v>14435</v>
      </c>
      <c r="C7361" s="11" t="s">
        <v>14436</v>
      </c>
      <c r="D7361" s="12" t="s">
        <v>14437</v>
      </c>
      <c r="E7361" s="2"/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>
        <v>800</v>
      </c>
      <c r="T7361" s="2"/>
      <c r="U7361" s="2"/>
      <c r="V7361" s="4">
        <f t="shared" si="228"/>
        <v>800</v>
      </c>
      <c r="W7361" s="13"/>
      <c r="X7361" s="13" t="s">
        <v>20087</v>
      </c>
    </row>
    <row r="7362" spans="1:24" x14ac:dyDescent="0.35">
      <c r="A7362" s="11">
        <f t="shared" si="229"/>
        <v>7358</v>
      </c>
      <c r="B7362" s="11" t="s">
        <v>14438</v>
      </c>
      <c r="C7362" s="11" t="s">
        <v>14439</v>
      </c>
      <c r="D7362" s="12" t="s">
        <v>14440</v>
      </c>
      <c r="E7362" s="2"/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>
        <v>227</v>
      </c>
      <c r="V7362" s="4">
        <f t="shared" si="228"/>
        <v>227</v>
      </c>
      <c r="W7362" s="13"/>
      <c r="X7362" s="13" t="s">
        <v>14792</v>
      </c>
    </row>
    <row r="7363" spans="1:24" x14ac:dyDescent="0.35">
      <c r="A7363" s="11">
        <f t="shared" si="229"/>
        <v>7359</v>
      </c>
      <c r="B7363" s="11" t="s">
        <v>14441</v>
      </c>
      <c r="C7363" s="11" t="s">
        <v>14442</v>
      </c>
      <c r="D7363" s="12" t="s">
        <v>14443</v>
      </c>
      <c r="E7363" s="2"/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>
        <v>615</v>
      </c>
      <c r="U7363" s="2"/>
      <c r="V7363" s="4">
        <f t="shared" si="228"/>
        <v>615</v>
      </c>
      <c r="W7363" s="13"/>
      <c r="X7363" s="13" t="s">
        <v>20088</v>
      </c>
    </row>
    <row r="7364" spans="1:24" x14ac:dyDescent="0.35">
      <c r="A7364" s="11">
        <f t="shared" si="229"/>
        <v>7360</v>
      </c>
      <c r="B7364" s="11" t="s">
        <v>14444</v>
      </c>
      <c r="C7364" s="11" t="s">
        <v>14445</v>
      </c>
      <c r="D7364" s="12" t="s">
        <v>14446</v>
      </c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>
        <v>307</v>
      </c>
      <c r="U7364" s="2">
        <v>239</v>
      </c>
      <c r="V7364" s="4">
        <f t="shared" si="228"/>
        <v>546</v>
      </c>
      <c r="W7364" s="13"/>
      <c r="X7364" s="13" t="s">
        <v>20089</v>
      </c>
    </row>
    <row r="7365" spans="1:24" x14ac:dyDescent="0.35">
      <c r="A7365" s="11">
        <f t="shared" si="229"/>
        <v>7361</v>
      </c>
      <c r="B7365" s="11" t="s">
        <v>14447</v>
      </c>
      <c r="C7365" s="11" t="s">
        <v>14448</v>
      </c>
      <c r="D7365" s="12" t="s">
        <v>14449</v>
      </c>
      <c r="E7365" s="2"/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>
        <v>960</v>
      </c>
      <c r="U7365" s="2">
        <v>682</v>
      </c>
      <c r="V7365" s="4">
        <f t="shared" si="228"/>
        <v>1642</v>
      </c>
      <c r="W7365" s="13"/>
      <c r="X7365" s="13" t="s">
        <v>14792</v>
      </c>
    </row>
    <row r="7366" spans="1:24" x14ac:dyDescent="0.35">
      <c r="A7366" s="11">
        <f t="shared" si="229"/>
        <v>7362</v>
      </c>
      <c r="B7366" s="11" t="s">
        <v>14450</v>
      </c>
      <c r="C7366" s="11" t="s">
        <v>14451</v>
      </c>
      <c r="D7366" s="12" t="s">
        <v>14452</v>
      </c>
      <c r="E7366" s="2"/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>
        <v>982</v>
      </c>
      <c r="U7366" s="2">
        <v>791</v>
      </c>
      <c r="V7366" s="4">
        <f t="shared" ref="V7366:V7429" si="230">SUM(E7366:U7366)</f>
        <v>1773</v>
      </c>
      <c r="W7366" s="13"/>
      <c r="X7366" s="13" t="s">
        <v>14792</v>
      </c>
    </row>
    <row r="7367" spans="1:24" x14ac:dyDescent="0.35">
      <c r="A7367" s="11">
        <f t="shared" ref="A7367:A7430" si="231">+A7366+1</f>
        <v>7363</v>
      </c>
      <c r="B7367" s="11" t="s">
        <v>14453</v>
      </c>
      <c r="C7367" s="11" t="s">
        <v>14454</v>
      </c>
      <c r="D7367" s="12" t="s">
        <v>14455</v>
      </c>
      <c r="E7367" s="2"/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>
        <v>320</v>
      </c>
      <c r="U7367" s="2">
        <v>276</v>
      </c>
      <c r="V7367" s="4">
        <f t="shared" si="230"/>
        <v>596</v>
      </c>
      <c r="W7367" s="13"/>
      <c r="X7367" s="13" t="s">
        <v>20090</v>
      </c>
    </row>
    <row r="7368" spans="1:24" x14ac:dyDescent="0.35">
      <c r="A7368" s="11">
        <f t="shared" si="231"/>
        <v>7364</v>
      </c>
      <c r="B7368" s="11" t="s">
        <v>14456</v>
      </c>
      <c r="C7368" s="11" t="s">
        <v>14457</v>
      </c>
      <c r="D7368" s="12" t="s">
        <v>14458</v>
      </c>
      <c r="E7368" s="2"/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>
        <v>1492</v>
      </c>
      <c r="S7368" s="2">
        <v>850</v>
      </c>
      <c r="T7368" s="2"/>
      <c r="U7368" s="2"/>
      <c r="V7368" s="4">
        <f t="shared" si="230"/>
        <v>2342</v>
      </c>
      <c r="W7368" s="13"/>
      <c r="X7368" s="13" t="s">
        <v>20091</v>
      </c>
    </row>
    <row r="7369" spans="1:24" x14ac:dyDescent="0.35">
      <c r="A7369" s="11">
        <f t="shared" si="231"/>
        <v>7365</v>
      </c>
      <c r="B7369" s="11" t="s">
        <v>14459</v>
      </c>
      <c r="C7369" s="11" t="s">
        <v>14460</v>
      </c>
      <c r="D7369" s="12" t="s">
        <v>14461</v>
      </c>
      <c r="E7369" s="2"/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>
        <v>655</v>
      </c>
      <c r="U7369" s="2">
        <v>527</v>
      </c>
      <c r="V7369" s="4">
        <f t="shared" si="230"/>
        <v>1182</v>
      </c>
      <c r="W7369" s="13"/>
      <c r="X7369" s="13" t="s">
        <v>14792</v>
      </c>
    </row>
    <row r="7370" spans="1:24" x14ac:dyDescent="0.35">
      <c r="A7370" s="11">
        <f t="shared" si="231"/>
        <v>7366</v>
      </c>
      <c r="B7370" s="11" t="s">
        <v>14462</v>
      </c>
      <c r="C7370" s="11" t="s">
        <v>14463</v>
      </c>
      <c r="D7370" s="12" t="s">
        <v>14464</v>
      </c>
      <c r="E7370" s="2"/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>
        <v>5477</v>
      </c>
      <c r="S7370" s="2">
        <v>2282</v>
      </c>
      <c r="T7370" s="2">
        <v>3652</v>
      </c>
      <c r="U7370" s="2">
        <v>2966.5</v>
      </c>
      <c r="V7370" s="4">
        <f t="shared" si="230"/>
        <v>14377.5</v>
      </c>
      <c r="W7370" s="13"/>
      <c r="X7370" s="13" t="s">
        <v>14792</v>
      </c>
    </row>
    <row r="7371" spans="1:24" x14ac:dyDescent="0.35">
      <c r="A7371" s="11">
        <f t="shared" si="231"/>
        <v>7367</v>
      </c>
      <c r="B7371" s="11" t="s">
        <v>14465</v>
      </c>
      <c r="C7371" s="11" t="s">
        <v>14466</v>
      </c>
      <c r="D7371" s="12" t="s">
        <v>14467</v>
      </c>
      <c r="E7371" s="2"/>
      <c r="F7371" s="2"/>
      <c r="G7371" s="2"/>
      <c r="H7371" s="2"/>
      <c r="I7371" s="2"/>
      <c r="J7371" s="2"/>
      <c r="K7371" s="2"/>
      <c r="L7371" s="2">
        <v>335</v>
      </c>
      <c r="M7371" s="2"/>
      <c r="N7371" s="2"/>
      <c r="O7371" s="2"/>
      <c r="P7371" s="2"/>
      <c r="Q7371" s="2"/>
      <c r="R7371" s="2"/>
      <c r="S7371" s="2"/>
      <c r="T7371" s="2"/>
      <c r="U7371" s="2"/>
      <c r="V7371" s="4">
        <f t="shared" si="230"/>
        <v>335</v>
      </c>
      <c r="W7371" s="13"/>
      <c r="X7371" s="13" t="s">
        <v>20092</v>
      </c>
    </row>
    <row r="7372" spans="1:24" x14ac:dyDescent="0.35">
      <c r="A7372" s="11">
        <f t="shared" si="231"/>
        <v>7368</v>
      </c>
      <c r="B7372" s="11" t="s">
        <v>14468</v>
      </c>
      <c r="C7372" s="11" t="s">
        <v>14469</v>
      </c>
      <c r="D7372" s="12" t="s">
        <v>14470</v>
      </c>
      <c r="E7372" s="2"/>
      <c r="F7372" s="2"/>
      <c r="G7372" s="2"/>
      <c r="H7372" s="2"/>
      <c r="I7372" s="2"/>
      <c r="J7372" s="2"/>
      <c r="K7372" s="2">
        <v>1800</v>
      </c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4">
        <f t="shared" si="230"/>
        <v>1800</v>
      </c>
      <c r="W7372" s="13"/>
      <c r="X7372" s="13" t="s">
        <v>20093</v>
      </c>
    </row>
    <row r="7373" spans="1:24" x14ac:dyDescent="0.35">
      <c r="A7373" s="11">
        <f t="shared" si="231"/>
        <v>7369</v>
      </c>
      <c r="B7373" s="11" t="s">
        <v>14471</v>
      </c>
      <c r="C7373" s="11" t="s">
        <v>14472</v>
      </c>
      <c r="D7373" s="12" t="s">
        <v>14473</v>
      </c>
      <c r="E7373" s="2"/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>
        <v>976</v>
      </c>
      <c r="Q7373" s="2"/>
      <c r="R7373" s="2"/>
      <c r="S7373" s="2"/>
      <c r="T7373" s="2"/>
      <c r="U7373" s="2"/>
      <c r="V7373" s="4">
        <f t="shared" si="230"/>
        <v>976</v>
      </c>
      <c r="W7373" s="13"/>
      <c r="X7373" s="13" t="s">
        <v>20094</v>
      </c>
    </row>
    <row r="7374" spans="1:24" x14ac:dyDescent="0.35">
      <c r="A7374" s="11">
        <f t="shared" si="231"/>
        <v>7370</v>
      </c>
      <c r="B7374" s="11" t="s">
        <v>14474</v>
      </c>
      <c r="C7374" s="11" t="s">
        <v>14475</v>
      </c>
      <c r="D7374" s="12" t="s">
        <v>14476</v>
      </c>
      <c r="E7374" s="2"/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>
        <v>1600</v>
      </c>
      <c r="R7374" s="2">
        <v>1920</v>
      </c>
      <c r="S7374" s="2"/>
      <c r="T7374" s="2"/>
      <c r="U7374" s="2"/>
      <c r="V7374" s="4">
        <f t="shared" si="230"/>
        <v>3520</v>
      </c>
      <c r="W7374" s="13"/>
      <c r="X7374" s="13" t="s">
        <v>20095</v>
      </c>
    </row>
    <row r="7375" spans="1:24" x14ac:dyDescent="0.35">
      <c r="A7375" s="11">
        <f t="shared" si="231"/>
        <v>7371</v>
      </c>
      <c r="B7375" s="11" t="s">
        <v>14477</v>
      </c>
      <c r="C7375" s="11" t="s">
        <v>14478</v>
      </c>
      <c r="D7375" s="12" t="s">
        <v>14479</v>
      </c>
      <c r="E7375" s="2"/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>
        <v>1700</v>
      </c>
      <c r="R7375" s="2"/>
      <c r="S7375" s="2"/>
      <c r="T7375" s="2"/>
      <c r="U7375" s="2"/>
      <c r="V7375" s="4">
        <f t="shared" si="230"/>
        <v>1700</v>
      </c>
      <c r="W7375" s="13"/>
      <c r="X7375" s="13" t="s">
        <v>20096</v>
      </c>
    </row>
    <row r="7376" spans="1:24" x14ac:dyDescent="0.35">
      <c r="A7376" s="11">
        <f t="shared" si="231"/>
        <v>7372</v>
      </c>
      <c r="B7376" s="11" t="s">
        <v>14480</v>
      </c>
      <c r="C7376" s="11" t="s">
        <v>14481</v>
      </c>
      <c r="D7376" s="12"/>
      <c r="E7376" s="2"/>
      <c r="F7376" s="2"/>
      <c r="G7376" s="2"/>
      <c r="H7376" s="2"/>
      <c r="I7376" s="2"/>
      <c r="J7376" s="2"/>
      <c r="K7376" s="2"/>
      <c r="L7376" s="2"/>
      <c r="M7376" s="2"/>
      <c r="N7376" s="2">
        <v>116000</v>
      </c>
      <c r="O7376" s="2"/>
      <c r="P7376" s="2"/>
      <c r="Q7376" s="2"/>
      <c r="R7376" s="2"/>
      <c r="S7376" s="2"/>
      <c r="T7376" s="2"/>
      <c r="U7376" s="2"/>
      <c r="V7376" s="4">
        <f t="shared" si="230"/>
        <v>116000</v>
      </c>
      <c r="W7376" s="13"/>
      <c r="X7376" s="13" t="s">
        <v>20097</v>
      </c>
    </row>
    <row r="7377" spans="1:24" x14ac:dyDescent="0.35">
      <c r="A7377" s="11">
        <f t="shared" si="231"/>
        <v>7373</v>
      </c>
      <c r="B7377" s="11" t="s">
        <v>14482</v>
      </c>
      <c r="C7377" s="11" t="s">
        <v>6233</v>
      </c>
      <c r="D7377" s="12" t="s">
        <v>14483</v>
      </c>
      <c r="E7377" s="2"/>
      <c r="F7377" s="2"/>
      <c r="G7377" s="2"/>
      <c r="H7377" s="2"/>
      <c r="I7377" s="2"/>
      <c r="J7377" s="2">
        <v>5400</v>
      </c>
      <c r="K7377" s="2">
        <v>5400</v>
      </c>
      <c r="L7377" s="2"/>
      <c r="M7377" s="2">
        <v>8100</v>
      </c>
      <c r="N7377" s="2">
        <v>10800</v>
      </c>
      <c r="O7377" s="2">
        <v>11475</v>
      </c>
      <c r="P7377" s="2">
        <v>11137</v>
      </c>
      <c r="Q7377" s="2">
        <v>12000</v>
      </c>
      <c r="R7377" s="2">
        <v>14400</v>
      </c>
      <c r="S7377" s="2">
        <v>6000</v>
      </c>
      <c r="T7377" s="2">
        <v>9600</v>
      </c>
      <c r="U7377" s="2">
        <v>6825</v>
      </c>
      <c r="V7377" s="4">
        <f t="shared" si="230"/>
        <v>101137</v>
      </c>
      <c r="W7377" s="13"/>
      <c r="X7377" s="13" t="s">
        <v>14792</v>
      </c>
    </row>
    <row r="7378" spans="1:24" x14ac:dyDescent="0.35">
      <c r="A7378" s="11">
        <f t="shared" si="231"/>
        <v>7374</v>
      </c>
      <c r="B7378" s="11" t="s">
        <v>14484</v>
      </c>
      <c r="C7378" s="11" t="s">
        <v>14485</v>
      </c>
      <c r="D7378" s="12" t="s">
        <v>14486</v>
      </c>
      <c r="E7378" s="2"/>
      <c r="F7378" s="2"/>
      <c r="G7378" s="2"/>
      <c r="H7378" s="2"/>
      <c r="I7378" s="2"/>
      <c r="J7378" s="2">
        <v>4</v>
      </c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4">
        <f t="shared" si="230"/>
        <v>4</v>
      </c>
      <c r="W7378" s="13"/>
      <c r="X7378" s="13" t="s">
        <v>20098</v>
      </c>
    </row>
    <row r="7379" spans="1:24" x14ac:dyDescent="0.35">
      <c r="A7379" s="11">
        <f t="shared" si="231"/>
        <v>7375</v>
      </c>
      <c r="B7379" s="11" t="s">
        <v>14487</v>
      </c>
      <c r="C7379" s="11" t="s">
        <v>14488</v>
      </c>
      <c r="D7379" s="12" t="s">
        <v>14489</v>
      </c>
      <c r="E7379" s="2"/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>
        <v>910</v>
      </c>
      <c r="V7379" s="4">
        <f t="shared" si="230"/>
        <v>910</v>
      </c>
      <c r="W7379" s="13"/>
      <c r="X7379" s="13" t="s">
        <v>14490</v>
      </c>
    </row>
    <row r="7380" spans="1:24" x14ac:dyDescent="0.35">
      <c r="A7380" s="11">
        <f t="shared" si="231"/>
        <v>7376</v>
      </c>
      <c r="B7380" s="11" t="s">
        <v>14491</v>
      </c>
      <c r="C7380" s="11" t="s">
        <v>14492</v>
      </c>
      <c r="D7380" s="12" t="s">
        <v>14493</v>
      </c>
      <c r="E7380" s="2"/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>
        <v>510</v>
      </c>
      <c r="S7380" s="2">
        <v>212</v>
      </c>
      <c r="T7380" s="2">
        <v>340</v>
      </c>
      <c r="U7380" s="2">
        <v>276</v>
      </c>
      <c r="V7380" s="4">
        <f t="shared" si="230"/>
        <v>1338</v>
      </c>
      <c r="W7380" s="13"/>
      <c r="X7380" s="13" t="s">
        <v>14494</v>
      </c>
    </row>
    <row r="7381" spans="1:24" x14ac:dyDescent="0.35">
      <c r="A7381" s="11">
        <f t="shared" si="231"/>
        <v>7377</v>
      </c>
      <c r="B7381" s="11" t="s">
        <v>14495</v>
      </c>
      <c r="C7381" s="11" t="s">
        <v>14496</v>
      </c>
      <c r="D7381" s="12" t="s">
        <v>14497</v>
      </c>
      <c r="E7381" s="2"/>
      <c r="F7381" s="2"/>
      <c r="G7381" s="2"/>
      <c r="H7381" s="2"/>
      <c r="I7381" s="2"/>
      <c r="J7381" s="2"/>
      <c r="K7381" s="2"/>
      <c r="L7381" s="2">
        <v>18</v>
      </c>
      <c r="M7381" s="2">
        <v>27</v>
      </c>
      <c r="N7381" s="2"/>
      <c r="O7381" s="2"/>
      <c r="P7381" s="2"/>
      <c r="Q7381" s="2"/>
      <c r="R7381" s="2"/>
      <c r="S7381" s="2"/>
      <c r="T7381" s="2"/>
      <c r="U7381" s="2"/>
      <c r="V7381" s="4">
        <f t="shared" si="230"/>
        <v>45</v>
      </c>
      <c r="W7381" s="13"/>
      <c r="X7381" s="13" t="s">
        <v>20099</v>
      </c>
    </row>
    <row r="7382" spans="1:24" x14ac:dyDescent="0.35">
      <c r="A7382" s="11">
        <f t="shared" si="231"/>
        <v>7378</v>
      </c>
      <c r="B7382" s="11" t="s">
        <v>14498</v>
      </c>
      <c r="C7382" s="11" t="s">
        <v>14499</v>
      </c>
      <c r="D7382" s="12" t="s">
        <v>14500</v>
      </c>
      <c r="E7382" s="2"/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>
        <v>800</v>
      </c>
      <c r="R7382" s="2"/>
      <c r="S7382" s="2"/>
      <c r="T7382" s="2"/>
      <c r="U7382" s="2"/>
      <c r="V7382" s="4">
        <f t="shared" si="230"/>
        <v>800</v>
      </c>
      <c r="W7382" s="13"/>
      <c r="X7382" s="13" t="s">
        <v>14501</v>
      </c>
    </row>
    <row r="7383" spans="1:24" x14ac:dyDescent="0.35">
      <c r="A7383" s="11">
        <f t="shared" si="231"/>
        <v>7379</v>
      </c>
      <c r="B7383" s="11" t="s">
        <v>14502</v>
      </c>
      <c r="C7383" s="11" t="s">
        <v>14503</v>
      </c>
      <c r="D7383" s="12" t="s">
        <v>14504</v>
      </c>
      <c r="E7383" s="2"/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>
        <v>3400</v>
      </c>
      <c r="U7383" s="2">
        <v>2762</v>
      </c>
      <c r="V7383" s="4">
        <f t="shared" si="230"/>
        <v>6162</v>
      </c>
      <c r="W7383" s="13"/>
      <c r="X7383" s="13" t="s">
        <v>14792</v>
      </c>
    </row>
    <row r="7384" spans="1:24" x14ac:dyDescent="0.35">
      <c r="A7384" s="11">
        <f t="shared" si="231"/>
        <v>7380</v>
      </c>
      <c r="B7384" s="11" t="s">
        <v>14505</v>
      </c>
      <c r="C7384" s="11" t="s">
        <v>14506</v>
      </c>
      <c r="D7384" s="12" t="s">
        <v>14507</v>
      </c>
      <c r="E7384" s="2"/>
      <c r="F7384" s="2"/>
      <c r="G7384" s="2"/>
      <c r="H7384" s="2"/>
      <c r="I7384" s="2"/>
      <c r="J7384" s="2"/>
      <c r="K7384" s="2">
        <v>36</v>
      </c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4">
        <f t="shared" si="230"/>
        <v>36</v>
      </c>
      <c r="W7384" s="13"/>
      <c r="X7384" s="13" t="s">
        <v>20100</v>
      </c>
    </row>
    <row r="7385" spans="1:24" x14ac:dyDescent="0.35">
      <c r="A7385" s="11">
        <f t="shared" si="231"/>
        <v>7381</v>
      </c>
      <c r="B7385" s="11" t="s">
        <v>14508</v>
      </c>
      <c r="C7385" s="11" t="s">
        <v>9866</v>
      </c>
      <c r="D7385" s="12" t="s">
        <v>14509</v>
      </c>
      <c r="E7385" s="2"/>
      <c r="F7385" s="2"/>
      <c r="G7385" s="2"/>
      <c r="H7385" s="2"/>
      <c r="I7385" s="2"/>
      <c r="J7385" s="2"/>
      <c r="K7385" s="2">
        <v>4</v>
      </c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4">
        <f t="shared" si="230"/>
        <v>4</v>
      </c>
      <c r="W7385" s="13"/>
      <c r="X7385" s="13" t="s">
        <v>20101</v>
      </c>
    </row>
    <row r="7386" spans="1:24" x14ac:dyDescent="0.35">
      <c r="A7386" s="11">
        <f t="shared" si="231"/>
        <v>7382</v>
      </c>
      <c r="B7386" s="11" t="s">
        <v>14510</v>
      </c>
      <c r="C7386" s="11" t="s">
        <v>14511</v>
      </c>
      <c r="D7386" s="12" t="s">
        <v>14512</v>
      </c>
      <c r="E7386" s="2"/>
      <c r="F7386" s="2"/>
      <c r="G7386" s="2"/>
      <c r="H7386" s="2"/>
      <c r="I7386" s="2"/>
      <c r="J7386" s="2">
        <v>670</v>
      </c>
      <c r="K7386" s="2"/>
      <c r="L7386" s="2">
        <v>670</v>
      </c>
      <c r="M7386" s="2"/>
      <c r="N7386" s="2"/>
      <c r="O7386" s="2"/>
      <c r="P7386" s="2"/>
      <c r="Q7386" s="2"/>
      <c r="R7386" s="2"/>
      <c r="S7386" s="2"/>
      <c r="T7386" s="2"/>
      <c r="U7386" s="2"/>
      <c r="V7386" s="4">
        <f t="shared" si="230"/>
        <v>1340</v>
      </c>
      <c r="W7386" s="13"/>
      <c r="X7386" s="13" t="s">
        <v>20102</v>
      </c>
    </row>
    <row r="7387" spans="1:24" x14ac:dyDescent="0.35">
      <c r="A7387" s="11">
        <f t="shared" si="231"/>
        <v>7383</v>
      </c>
      <c r="B7387" s="11" t="s">
        <v>14513</v>
      </c>
      <c r="C7387" s="11" t="s">
        <v>6946</v>
      </c>
      <c r="D7387" s="12" t="s">
        <v>14514</v>
      </c>
      <c r="E7387" s="2"/>
      <c r="F7387" s="2"/>
      <c r="G7387" s="2"/>
      <c r="H7387" s="2"/>
      <c r="I7387" s="2"/>
      <c r="J7387" s="2">
        <v>4</v>
      </c>
      <c r="K7387" s="2"/>
      <c r="L7387" s="2">
        <v>4</v>
      </c>
      <c r="M7387" s="2"/>
      <c r="N7387" s="2"/>
      <c r="O7387" s="2"/>
      <c r="P7387" s="2"/>
      <c r="Q7387" s="2"/>
      <c r="R7387" s="2"/>
      <c r="S7387" s="2"/>
      <c r="T7387" s="2"/>
      <c r="U7387" s="2"/>
      <c r="V7387" s="4">
        <f t="shared" si="230"/>
        <v>8</v>
      </c>
      <c r="W7387" s="13"/>
      <c r="X7387" s="13" t="s">
        <v>20103</v>
      </c>
    </row>
    <row r="7388" spans="1:24" x14ac:dyDescent="0.35">
      <c r="A7388" s="11">
        <f t="shared" si="231"/>
        <v>7384</v>
      </c>
      <c r="B7388" s="11" t="s">
        <v>14515</v>
      </c>
      <c r="C7388" s="11" t="s">
        <v>14516</v>
      </c>
      <c r="D7388" s="12" t="s">
        <v>14517</v>
      </c>
      <c r="E7388" s="2"/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>
        <v>3000</v>
      </c>
      <c r="R7388" s="2">
        <v>3600</v>
      </c>
      <c r="S7388" s="2">
        <v>1500</v>
      </c>
      <c r="T7388" s="2">
        <v>2400</v>
      </c>
      <c r="U7388" s="2">
        <v>1706.5</v>
      </c>
      <c r="V7388" s="4">
        <f t="shared" si="230"/>
        <v>12206.5</v>
      </c>
      <c r="W7388" s="13"/>
      <c r="X7388" s="13" t="s">
        <v>14792</v>
      </c>
    </row>
    <row r="7389" spans="1:24" x14ac:dyDescent="0.35">
      <c r="A7389" s="11">
        <f t="shared" si="231"/>
        <v>7385</v>
      </c>
      <c r="B7389" s="11" t="s">
        <v>14518</v>
      </c>
      <c r="C7389" s="11" t="s">
        <v>3588</v>
      </c>
      <c r="D7389" s="12" t="s">
        <v>14519</v>
      </c>
      <c r="E7389" s="2"/>
      <c r="F7389" s="2"/>
      <c r="G7389" s="2"/>
      <c r="H7389" s="2"/>
      <c r="I7389" s="2"/>
      <c r="J7389" s="2"/>
      <c r="K7389" s="2"/>
      <c r="L7389" s="2">
        <v>124</v>
      </c>
      <c r="M7389" s="2"/>
      <c r="N7389" s="2"/>
      <c r="O7389" s="2"/>
      <c r="P7389" s="2"/>
      <c r="Q7389" s="2"/>
      <c r="R7389" s="2"/>
      <c r="S7389" s="2"/>
      <c r="T7389" s="2"/>
      <c r="U7389" s="2"/>
      <c r="V7389" s="4">
        <f t="shared" si="230"/>
        <v>124</v>
      </c>
      <c r="W7389" s="13"/>
      <c r="X7389" s="13" t="s">
        <v>15916</v>
      </c>
    </row>
    <row r="7390" spans="1:24" x14ac:dyDescent="0.35">
      <c r="A7390" s="11">
        <f t="shared" si="231"/>
        <v>7386</v>
      </c>
      <c r="B7390" s="11" t="s">
        <v>14520</v>
      </c>
      <c r="C7390" s="11" t="s">
        <v>14521</v>
      </c>
      <c r="D7390" s="12" t="s">
        <v>14522</v>
      </c>
      <c r="E7390" s="2"/>
      <c r="F7390" s="2"/>
      <c r="G7390" s="2"/>
      <c r="H7390" s="2"/>
      <c r="I7390" s="2"/>
      <c r="J7390" s="2"/>
      <c r="K7390" s="2"/>
      <c r="L7390" s="2"/>
      <c r="M7390" s="2">
        <v>2575</v>
      </c>
      <c r="N7390" s="2"/>
      <c r="O7390" s="2"/>
      <c r="P7390" s="2"/>
      <c r="Q7390" s="2"/>
      <c r="R7390" s="2"/>
      <c r="S7390" s="2"/>
      <c r="T7390" s="2"/>
      <c r="U7390" s="2"/>
      <c r="V7390" s="4">
        <f t="shared" si="230"/>
        <v>2575</v>
      </c>
      <c r="W7390" s="13"/>
      <c r="X7390" s="13" t="s">
        <v>14523</v>
      </c>
    </row>
    <row r="7391" spans="1:24" x14ac:dyDescent="0.35">
      <c r="A7391" s="11">
        <f t="shared" si="231"/>
        <v>7387</v>
      </c>
      <c r="B7391" s="11" t="s">
        <v>14524</v>
      </c>
      <c r="C7391" s="11" t="s">
        <v>14525</v>
      </c>
      <c r="D7391" s="12" t="s">
        <v>14526</v>
      </c>
      <c r="E7391" s="2"/>
      <c r="F7391" s="2"/>
      <c r="G7391" s="2"/>
      <c r="H7391" s="2"/>
      <c r="I7391" s="2"/>
      <c r="J7391" s="2"/>
      <c r="K7391" s="2">
        <v>1340</v>
      </c>
      <c r="L7391" s="2">
        <v>1340</v>
      </c>
      <c r="M7391" s="2"/>
      <c r="N7391" s="2"/>
      <c r="O7391" s="2"/>
      <c r="P7391" s="2"/>
      <c r="Q7391" s="2"/>
      <c r="R7391" s="2"/>
      <c r="S7391" s="2"/>
      <c r="T7391" s="2"/>
      <c r="U7391" s="2"/>
      <c r="V7391" s="4">
        <f t="shared" si="230"/>
        <v>2680</v>
      </c>
      <c r="W7391" s="13"/>
      <c r="X7391" s="13" t="s">
        <v>20104</v>
      </c>
    </row>
    <row r="7392" spans="1:24" x14ac:dyDescent="0.35">
      <c r="A7392" s="11">
        <f t="shared" si="231"/>
        <v>7388</v>
      </c>
      <c r="B7392" s="11" t="s">
        <v>14527</v>
      </c>
      <c r="C7392" s="11" t="s">
        <v>14528</v>
      </c>
      <c r="D7392" s="12" t="s">
        <v>14529</v>
      </c>
      <c r="E7392" s="2"/>
      <c r="F7392" s="2"/>
      <c r="G7392" s="2"/>
      <c r="H7392" s="2"/>
      <c r="I7392" s="2"/>
      <c r="J7392" s="2"/>
      <c r="K7392" s="2">
        <v>25125</v>
      </c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4">
        <f t="shared" si="230"/>
        <v>25125</v>
      </c>
      <c r="W7392" s="13"/>
      <c r="X7392" s="13" t="s">
        <v>20105</v>
      </c>
    </row>
    <row r="7393" spans="1:24" x14ac:dyDescent="0.35">
      <c r="A7393" s="11">
        <f t="shared" si="231"/>
        <v>7389</v>
      </c>
      <c r="B7393" s="11" t="s">
        <v>14530</v>
      </c>
      <c r="C7393" s="11" t="s">
        <v>14531</v>
      </c>
      <c r="D7393" s="12" t="s">
        <v>14532</v>
      </c>
      <c r="E7393" s="2"/>
      <c r="F7393" s="2"/>
      <c r="G7393" s="2"/>
      <c r="H7393" s="2"/>
      <c r="I7393" s="2"/>
      <c r="J7393" s="2"/>
      <c r="K7393" s="2">
        <v>7</v>
      </c>
      <c r="L7393" s="2">
        <v>7</v>
      </c>
      <c r="M7393" s="2">
        <v>11</v>
      </c>
      <c r="N7393" s="2">
        <v>14</v>
      </c>
      <c r="O7393" s="2">
        <v>15</v>
      </c>
      <c r="P7393" s="2">
        <v>15</v>
      </c>
      <c r="Q7393" s="2">
        <v>16</v>
      </c>
      <c r="R7393" s="2">
        <v>19</v>
      </c>
      <c r="S7393" s="2">
        <v>8</v>
      </c>
      <c r="T7393" s="2">
        <v>13</v>
      </c>
      <c r="U7393" s="2">
        <v>11</v>
      </c>
      <c r="V7393" s="4">
        <f t="shared" si="230"/>
        <v>136</v>
      </c>
      <c r="W7393" s="13"/>
      <c r="X7393" s="13" t="s">
        <v>14792</v>
      </c>
    </row>
    <row r="7394" spans="1:24" x14ac:dyDescent="0.35">
      <c r="A7394" s="11">
        <f t="shared" si="231"/>
        <v>7390</v>
      </c>
      <c r="B7394" s="11" t="s">
        <v>14533</v>
      </c>
      <c r="C7394" s="11" t="s">
        <v>14534</v>
      </c>
      <c r="D7394" s="12" t="s">
        <v>14535</v>
      </c>
      <c r="E7394" s="2"/>
      <c r="F7394" s="2"/>
      <c r="G7394" s="2"/>
      <c r="H7394" s="2"/>
      <c r="I7394" s="2"/>
      <c r="J7394" s="2"/>
      <c r="K7394" s="2"/>
      <c r="L7394" s="2"/>
      <c r="M7394" s="2">
        <v>5400</v>
      </c>
      <c r="N7394" s="2"/>
      <c r="O7394" s="2"/>
      <c r="P7394" s="2"/>
      <c r="Q7394" s="2"/>
      <c r="R7394" s="2"/>
      <c r="S7394" s="2"/>
      <c r="T7394" s="2"/>
      <c r="U7394" s="2"/>
      <c r="V7394" s="4">
        <f t="shared" si="230"/>
        <v>5400</v>
      </c>
      <c r="W7394" s="13"/>
      <c r="X7394" s="13" t="s">
        <v>20106</v>
      </c>
    </row>
    <row r="7395" spans="1:24" x14ac:dyDescent="0.35">
      <c r="A7395" s="11">
        <f t="shared" si="231"/>
        <v>7391</v>
      </c>
      <c r="B7395" s="11" t="s">
        <v>14536</v>
      </c>
      <c r="C7395" s="11" t="s">
        <v>14537</v>
      </c>
      <c r="D7395" s="12" t="s">
        <v>14538</v>
      </c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>
        <v>952</v>
      </c>
      <c r="U7395" s="2">
        <v>718</v>
      </c>
      <c r="V7395" s="4">
        <f t="shared" si="230"/>
        <v>1670</v>
      </c>
      <c r="W7395" s="13"/>
      <c r="X7395" s="13" t="s">
        <v>14792</v>
      </c>
    </row>
    <row r="7396" spans="1:24" x14ac:dyDescent="0.35">
      <c r="A7396" s="11">
        <f t="shared" si="231"/>
        <v>7392</v>
      </c>
      <c r="B7396" s="11" t="s">
        <v>14539</v>
      </c>
      <c r="C7396" s="11" t="s">
        <v>14540</v>
      </c>
      <c r="D7396" s="12"/>
      <c r="E7396" s="2"/>
      <c r="F7396" s="2"/>
      <c r="G7396" s="2"/>
      <c r="H7396" s="2"/>
      <c r="I7396" s="2"/>
      <c r="J7396" s="2"/>
      <c r="K7396" s="2"/>
      <c r="L7396" s="2"/>
      <c r="M7396" s="2"/>
      <c r="N7396" s="2">
        <v>3600</v>
      </c>
      <c r="O7396" s="2"/>
      <c r="P7396" s="2"/>
      <c r="Q7396" s="2"/>
      <c r="R7396" s="2"/>
      <c r="S7396" s="2"/>
      <c r="T7396" s="2"/>
      <c r="U7396" s="2"/>
      <c r="V7396" s="4">
        <f t="shared" si="230"/>
        <v>3600</v>
      </c>
      <c r="W7396" s="13"/>
      <c r="X7396" s="13" t="s">
        <v>20107</v>
      </c>
    </row>
    <row r="7397" spans="1:24" x14ac:dyDescent="0.35">
      <c r="A7397" s="11">
        <f t="shared" si="231"/>
        <v>7393</v>
      </c>
      <c r="B7397" s="11" t="s">
        <v>14541</v>
      </c>
      <c r="C7397" s="11" t="s">
        <v>14542</v>
      </c>
      <c r="D7397" s="12" t="s">
        <v>14543</v>
      </c>
      <c r="E7397" s="2"/>
      <c r="F7397" s="2"/>
      <c r="G7397" s="2"/>
      <c r="H7397" s="2"/>
      <c r="I7397" s="2"/>
      <c r="J7397" s="2"/>
      <c r="K7397" s="2"/>
      <c r="L7397" s="2">
        <v>7035</v>
      </c>
      <c r="M7397" s="2"/>
      <c r="N7397" s="2"/>
      <c r="O7397" s="2"/>
      <c r="P7397" s="2"/>
      <c r="Q7397" s="2"/>
      <c r="R7397" s="2"/>
      <c r="S7397" s="2"/>
      <c r="T7397" s="2"/>
      <c r="U7397" s="2"/>
      <c r="V7397" s="4">
        <f t="shared" si="230"/>
        <v>7035</v>
      </c>
      <c r="W7397" s="13"/>
      <c r="X7397" s="13" t="s">
        <v>20108</v>
      </c>
    </row>
    <row r="7398" spans="1:24" x14ac:dyDescent="0.35">
      <c r="A7398" s="11">
        <f t="shared" si="231"/>
        <v>7394</v>
      </c>
      <c r="B7398" s="11" t="s">
        <v>14544</v>
      </c>
      <c r="C7398" s="11" t="s">
        <v>14545</v>
      </c>
      <c r="D7398" s="12"/>
      <c r="E7398" s="2"/>
      <c r="F7398" s="2"/>
      <c r="G7398" s="2"/>
      <c r="H7398" s="2"/>
      <c r="I7398" s="2"/>
      <c r="J7398" s="2"/>
      <c r="K7398" s="2"/>
      <c r="L7398" s="2"/>
      <c r="M7398" s="2"/>
      <c r="N7398" s="2"/>
      <c r="O7398" s="2">
        <v>183600</v>
      </c>
      <c r="P7398" s="2"/>
      <c r="Q7398" s="2"/>
      <c r="R7398" s="2"/>
      <c r="S7398" s="2"/>
      <c r="T7398" s="2"/>
      <c r="U7398" s="2"/>
      <c r="V7398" s="4">
        <f t="shared" si="230"/>
        <v>183600</v>
      </c>
      <c r="W7398" s="13"/>
      <c r="X7398" s="13" t="s">
        <v>20109</v>
      </c>
    </row>
    <row r="7399" spans="1:24" x14ac:dyDescent="0.35">
      <c r="A7399" s="11">
        <f t="shared" si="231"/>
        <v>7395</v>
      </c>
      <c r="B7399" s="11" t="s">
        <v>14546</v>
      </c>
      <c r="C7399" s="11" t="s">
        <v>14547</v>
      </c>
      <c r="D7399" s="12" t="s">
        <v>14548</v>
      </c>
      <c r="E7399" s="2"/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>
        <v>5100</v>
      </c>
      <c r="S7399" s="2"/>
      <c r="T7399" s="2"/>
      <c r="U7399" s="2"/>
      <c r="V7399" s="4">
        <f t="shared" si="230"/>
        <v>5100</v>
      </c>
      <c r="W7399" s="13"/>
      <c r="X7399" s="13" t="s">
        <v>14792</v>
      </c>
    </row>
    <row r="7400" spans="1:24" x14ac:dyDescent="0.35">
      <c r="A7400" s="11">
        <f t="shared" si="231"/>
        <v>7396</v>
      </c>
      <c r="B7400" s="11" t="s">
        <v>14549</v>
      </c>
      <c r="C7400" s="11" t="s">
        <v>14550</v>
      </c>
      <c r="D7400" s="12"/>
      <c r="E7400" s="2"/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>
        <v>10</v>
      </c>
      <c r="S7400" s="2">
        <v>4</v>
      </c>
      <c r="T7400" s="2">
        <v>6</v>
      </c>
      <c r="U7400" s="2">
        <v>4.5</v>
      </c>
      <c r="V7400" s="4">
        <f t="shared" si="230"/>
        <v>24.5</v>
      </c>
      <c r="W7400" s="13"/>
      <c r="X7400" s="13" t="s">
        <v>14792</v>
      </c>
    </row>
    <row r="7401" spans="1:24" x14ac:dyDescent="0.35">
      <c r="A7401" s="11">
        <f t="shared" si="231"/>
        <v>7397</v>
      </c>
      <c r="B7401" s="11" t="s">
        <v>14551</v>
      </c>
      <c r="C7401" s="11" t="s">
        <v>14552</v>
      </c>
      <c r="D7401" s="12" t="s">
        <v>14553</v>
      </c>
      <c r="E7401" s="2"/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2"/>
      <c r="T7401" s="2">
        <v>1600</v>
      </c>
      <c r="U7401" s="2">
        <v>1137</v>
      </c>
      <c r="V7401" s="4">
        <f t="shared" si="230"/>
        <v>2737</v>
      </c>
      <c r="W7401" s="13"/>
      <c r="X7401" s="13" t="s">
        <v>14792</v>
      </c>
    </row>
    <row r="7402" spans="1:24" x14ac:dyDescent="0.35">
      <c r="A7402" s="11">
        <f t="shared" si="231"/>
        <v>7398</v>
      </c>
      <c r="B7402" s="11" t="s">
        <v>14554</v>
      </c>
      <c r="C7402" s="11" t="s">
        <v>14555</v>
      </c>
      <c r="D7402" s="12" t="s">
        <v>14556</v>
      </c>
      <c r="E7402" s="2"/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2"/>
      <c r="T7402" s="2">
        <v>65500</v>
      </c>
      <c r="U7402" s="2"/>
      <c r="V7402" s="4">
        <f t="shared" si="230"/>
        <v>65500</v>
      </c>
      <c r="W7402" s="13"/>
      <c r="X7402" s="13" t="s">
        <v>20110</v>
      </c>
    </row>
    <row r="7403" spans="1:24" x14ac:dyDescent="0.35">
      <c r="A7403" s="11">
        <f t="shared" si="231"/>
        <v>7399</v>
      </c>
      <c r="B7403" s="11" t="s">
        <v>14557</v>
      </c>
      <c r="C7403" s="11" t="s">
        <v>14558</v>
      </c>
      <c r="D7403" s="12" t="s">
        <v>14559</v>
      </c>
      <c r="E7403" s="2"/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>
        <v>2880</v>
      </c>
      <c r="S7403" s="2">
        <v>2000</v>
      </c>
      <c r="T7403" s="2">
        <v>3200</v>
      </c>
      <c r="U7403" s="2">
        <v>2275</v>
      </c>
      <c r="V7403" s="4">
        <f t="shared" si="230"/>
        <v>10355</v>
      </c>
      <c r="W7403" s="13"/>
      <c r="X7403" s="13" t="s">
        <v>20111</v>
      </c>
    </row>
    <row r="7404" spans="1:24" x14ac:dyDescent="0.35">
      <c r="A7404" s="11">
        <f t="shared" si="231"/>
        <v>7400</v>
      </c>
      <c r="B7404" s="11" t="s">
        <v>14560</v>
      </c>
      <c r="C7404" s="11" t="s">
        <v>14561</v>
      </c>
      <c r="D7404" s="12" t="s">
        <v>14562</v>
      </c>
      <c r="E7404" s="2"/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>
        <v>7</v>
      </c>
      <c r="Q7404" s="2"/>
      <c r="R7404" s="2"/>
      <c r="S7404" s="2"/>
      <c r="T7404" s="2"/>
      <c r="U7404" s="2"/>
      <c r="V7404" s="4">
        <f t="shared" si="230"/>
        <v>7</v>
      </c>
      <c r="W7404" s="13"/>
      <c r="X7404" s="13" t="s">
        <v>14563</v>
      </c>
    </row>
    <row r="7405" spans="1:24" x14ac:dyDescent="0.35">
      <c r="A7405" s="11">
        <f t="shared" si="231"/>
        <v>7401</v>
      </c>
      <c r="B7405" s="11" t="s">
        <v>14564</v>
      </c>
      <c r="C7405" s="11" t="s">
        <v>14565</v>
      </c>
      <c r="D7405" s="12" t="s">
        <v>14566</v>
      </c>
      <c r="E7405" s="2"/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>
        <v>935</v>
      </c>
      <c r="S7405" s="2"/>
      <c r="T7405" s="2"/>
      <c r="U7405" s="2"/>
      <c r="V7405" s="4">
        <f t="shared" si="230"/>
        <v>935</v>
      </c>
      <c r="W7405" s="13"/>
      <c r="X7405" s="13" t="s">
        <v>20112</v>
      </c>
    </row>
    <row r="7406" spans="1:24" x14ac:dyDescent="0.35">
      <c r="A7406" s="11">
        <f t="shared" si="231"/>
        <v>7402</v>
      </c>
      <c r="B7406" s="11" t="s">
        <v>14567</v>
      </c>
      <c r="C7406" s="11" t="s">
        <v>14568</v>
      </c>
      <c r="D7406" s="12" t="s">
        <v>14569</v>
      </c>
      <c r="E7406" s="2"/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2"/>
      <c r="T7406" s="2">
        <v>3075</v>
      </c>
      <c r="U7406" s="2">
        <v>2150</v>
      </c>
      <c r="V7406" s="4">
        <f t="shared" si="230"/>
        <v>5225</v>
      </c>
      <c r="W7406" s="13"/>
      <c r="X7406" s="13" t="s">
        <v>14792</v>
      </c>
    </row>
    <row r="7407" spans="1:24" x14ac:dyDescent="0.35">
      <c r="A7407" s="11">
        <f t="shared" si="231"/>
        <v>7403</v>
      </c>
      <c r="B7407" s="11" t="s">
        <v>14570</v>
      </c>
      <c r="C7407" s="11" t="s">
        <v>14571</v>
      </c>
      <c r="D7407" s="12" t="s">
        <v>14572</v>
      </c>
      <c r="E7407" s="2"/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>
        <v>10</v>
      </c>
      <c r="S7407" s="2"/>
      <c r="T7407" s="2"/>
      <c r="U7407" s="2"/>
      <c r="V7407" s="4">
        <f t="shared" si="230"/>
        <v>10</v>
      </c>
      <c r="W7407" s="13"/>
      <c r="X7407" s="13" t="s">
        <v>20113</v>
      </c>
    </row>
    <row r="7408" spans="1:24" x14ac:dyDescent="0.35">
      <c r="A7408" s="11">
        <f t="shared" si="231"/>
        <v>7404</v>
      </c>
      <c r="B7408" s="11" t="s">
        <v>14573</v>
      </c>
      <c r="C7408" s="11" t="s">
        <v>14574</v>
      </c>
      <c r="D7408" s="12" t="s">
        <v>14575</v>
      </c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>
        <v>40</v>
      </c>
      <c r="R7408" s="2"/>
      <c r="S7408" s="2"/>
      <c r="T7408" s="2"/>
      <c r="U7408" s="2"/>
      <c r="V7408" s="4">
        <f t="shared" si="230"/>
        <v>40</v>
      </c>
      <c r="W7408" s="13"/>
      <c r="X7408" s="13" t="s">
        <v>20114</v>
      </c>
    </row>
    <row r="7409" spans="1:24" x14ac:dyDescent="0.35">
      <c r="A7409" s="11">
        <f t="shared" si="231"/>
        <v>7405</v>
      </c>
      <c r="B7409" s="11" t="s">
        <v>14576</v>
      </c>
      <c r="C7409" s="11" t="s">
        <v>14577</v>
      </c>
      <c r="D7409" s="12" t="s">
        <v>14578</v>
      </c>
      <c r="E7409" s="2"/>
      <c r="F7409" s="2"/>
      <c r="G7409" s="2"/>
      <c r="H7409" s="2"/>
      <c r="I7409" s="2"/>
      <c r="J7409" s="2"/>
      <c r="K7409" s="2"/>
      <c r="L7409" s="2"/>
      <c r="M7409" s="2"/>
      <c r="N7409" s="2"/>
      <c r="O7409" s="2">
        <v>344</v>
      </c>
      <c r="P7409" s="2"/>
      <c r="Q7409" s="2"/>
      <c r="R7409" s="2"/>
      <c r="S7409" s="2"/>
      <c r="T7409" s="2"/>
      <c r="U7409" s="2"/>
      <c r="V7409" s="4">
        <f t="shared" si="230"/>
        <v>344</v>
      </c>
      <c r="W7409" s="13"/>
      <c r="X7409" s="13" t="s">
        <v>20115</v>
      </c>
    </row>
    <row r="7410" spans="1:24" x14ac:dyDescent="0.35">
      <c r="A7410" s="11">
        <f t="shared" si="231"/>
        <v>7406</v>
      </c>
      <c r="B7410" s="11" t="s">
        <v>14579</v>
      </c>
      <c r="C7410" s="11" t="s">
        <v>14580</v>
      </c>
      <c r="D7410" s="12" t="s">
        <v>14581</v>
      </c>
      <c r="E7410" s="2"/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>
        <v>7875</v>
      </c>
      <c r="Q7410" s="2"/>
      <c r="R7410" s="2"/>
      <c r="S7410" s="2"/>
      <c r="T7410" s="2"/>
      <c r="U7410" s="2"/>
      <c r="V7410" s="4">
        <f t="shared" si="230"/>
        <v>7875</v>
      </c>
      <c r="W7410" s="13"/>
      <c r="X7410" s="13" t="s">
        <v>20116</v>
      </c>
    </row>
    <row r="7411" spans="1:24" x14ac:dyDescent="0.35">
      <c r="A7411" s="11">
        <f t="shared" si="231"/>
        <v>7407</v>
      </c>
      <c r="B7411" s="11" t="s">
        <v>14582</v>
      </c>
      <c r="C7411" s="11" t="s">
        <v>14583</v>
      </c>
      <c r="D7411" s="12"/>
      <c r="E7411" s="2"/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>
        <v>204000</v>
      </c>
      <c r="R7411" s="2"/>
      <c r="S7411" s="2"/>
      <c r="T7411" s="2"/>
      <c r="U7411" s="2"/>
      <c r="V7411" s="4">
        <f t="shared" si="230"/>
        <v>204000</v>
      </c>
      <c r="W7411" s="13"/>
      <c r="X7411" s="13" t="s">
        <v>20117</v>
      </c>
    </row>
    <row r="7412" spans="1:24" x14ac:dyDescent="0.35">
      <c r="A7412" s="11">
        <f t="shared" si="231"/>
        <v>7408</v>
      </c>
      <c r="B7412" s="11" t="s">
        <v>14584</v>
      </c>
      <c r="C7412" s="11" t="s">
        <v>14585</v>
      </c>
      <c r="D7412" s="12"/>
      <c r="E7412" s="2"/>
      <c r="F7412" s="2"/>
      <c r="G7412" s="2"/>
      <c r="H7412" s="2"/>
      <c r="I7412" s="2"/>
      <c r="J7412" s="2"/>
      <c r="K7412" s="2"/>
      <c r="L7412" s="2"/>
      <c r="M7412" s="2"/>
      <c r="N7412" s="2"/>
      <c r="O7412" s="2">
        <v>1485</v>
      </c>
      <c r="P7412" s="2"/>
      <c r="Q7412" s="2"/>
      <c r="R7412" s="2"/>
      <c r="S7412" s="2"/>
      <c r="T7412" s="2"/>
      <c r="U7412" s="2"/>
      <c r="V7412" s="4">
        <f t="shared" si="230"/>
        <v>1485</v>
      </c>
      <c r="W7412" s="13"/>
      <c r="X7412" s="13" t="s">
        <v>14792</v>
      </c>
    </row>
    <row r="7413" spans="1:24" x14ac:dyDescent="0.35">
      <c r="A7413" s="11">
        <f t="shared" si="231"/>
        <v>7409</v>
      </c>
      <c r="B7413" s="11" t="s">
        <v>14586</v>
      </c>
      <c r="C7413" s="11" t="s">
        <v>14587</v>
      </c>
      <c r="D7413" s="12" t="s">
        <v>14588</v>
      </c>
      <c r="E7413" s="2"/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>
        <v>1750</v>
      </c>
      <c r="R7413" s="2"/>
      <c r="S7413" s="2"/>
      <c r="T7413" s="2"/>
      <c r="U7413" s="2"/>
      <c r="V7413" s="4">
        <f t="shared" si="230"/>
        <v>1750</v>
      </c>
      <c r="W7413" s="13"/>
      <c r="X7413" s="13" t="s">
        <v>20117</v>
      </c>
    </row>
    <row r="7414" spans="1:24" x14ac:dyDescent="0.35">
      <c r="A7414" s="11">
        <f t="shared" si="231"/>
        <v>7410</v>
      </c>
      <c r="B7414" s="11" t="s">
        <v>14589</v>
      </c>
      <c r="C7414" s="11" t="s">
        <v>14590</v>
      </c>
      <c r="D7414" s="12"/>
      <c r="E7414" s="2"/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>
        <v>26500</v>
      </c>
      <c r="R7414" s="2"/>
      <c r="S7414" s="2"/>
      <c r="T7414" s="2"/>
      <c r="U7414" s="2"/>
      <c r="V7414" s="4">
        <f t="shared" si="230"/>
        <v>26500</v>
      </c>
      <c r="W7414" s="13"/>
      <c r="X7414" s="13" t="s">
        <v>14792</v>
      </c>
    </row>
    <row r="7415" spans="1:24" x14ac:dyDescent="0.35">
      <c r="A7415" s="11">
        <f t="shared" si="231"/>
        <v>7411</v>
      </c>
      <c r="B7415" s="11" t="s">
        <v>14591</v>
      </c>
      <c r="C7415" s="11" t="s">
        <v>14590</v>
      </c>
      <c r="D7415" s="1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>
        <v>86500</v>
      </c>
      <c r="R7415" s="2"/>
      <c r="S7415" s="2"/>
      <c r="T7415" s="2"/>
      <c r="U7415" s="2"/>
      <c r="V7415" s="4">
        <f t="shared" si="230"/>
        <v>86500</v>
      </c>
      <c r="W7415" s="13"/>
      <c r="X7415" s="13" t="s">
        <v>14792</v>
      </c>
    </row>
    <row r="7416" spans="1:24" x14ac:dyDescent="0.35">
      <c r="A7416" s="11">
        <f t="shared" si="231"/>
        <v>7412</v>
      </c>
      <c r="B7416" s="11" t="s">
        <v>14592</v>
      </c>
      <c r="C7416" s="11" t="s">
        <v>14593</v>
      </c>
      <c r="D7416" s="12"/>
      <c r="E7416" s="2"/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>
        <v>44000</v>
      </c>
      <c r="R7416" s="2"/>
      <c r="S7416" s="2"/>
      <c r="T7416" s="2"/>
      <c r="U7416" s="2"/>
      <c r="V7416" s="4">
        <f t="shared" si="230"/>
        <v>44000</v>
      </c>
      <c r="W7416" s="13"/>
      <c r="X7416" s="13" t="s">
        <v>20118</v>
      </c>
    </row>
    <row r="7417" spans="1:24" x14ac:dyDescent="0.35">
      <c r="A7417" s="11">
        <f t="shared" si="231"/>
        <v>7413</v>
      </c>
      <c r="B7417" s="11" t="s">
        <v>14594</v>
      </c>
      <c r="C7417" s="11" t="s">
        <v>14595</v>
      </c>
      <c r="D7417" s="12" t="s">
        <v>14596</v>
      </c>
      <c r="E7417" s="2"/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2"/>
      <c r="T7417" s="2">
        <v>3652</v>
      </c>
      <c r="U7417" s="2">
        <v>2966.5</v>
      </c>
      <c r="V7417" s="4">
        <f t="shared" si="230"/>
        <v>6618.5</v>
      </c>
      <c r="W7417" s="13"/>
      <c r="X7417" s="13" t="s">
        <v>20119</v>
      </c>
    </row>
    <row r="7418" spans="1:24" x14ac:dyDescent="0.35">
      <c r="A7418" s="11">
        <f t="shared" si="231"/>
        <v>7414</v>
      </c>
      <c r="B7418" s="11" t="s">
        <v>14597</v>
      </c>
      <c r="C7418" s="11" t="s">
        <v>14598</v>
      </c>
      <c r="D7418" s="12" t="s">
        <v>14599</v>
      </c>
      <c r="E7418" s="2"/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>
        <v>1530</v>
      </c>
      <c r="S7418" s="2"/>
      <c r="T7418" s="2"/>
      <c r="U7418" s="2"/>
      <c r="V7418" s="4">
        <f t="shared" si="230"/>
        <v>1530</v>
      </c>
      <c r="W7418" s="13"/>
      <c r="X7418" s="13" t="s">
        <v>20120</v>
      </c>
    </row>
    <row r="7419" spans="1:24" x14ac:dyDescent="0.35">
      <c r="A7419" s="11">
        <f t="shared" si="231"/>
        <v>7415</v>
      </c>
      <c r="B7419" s="11" t="s">
        <v>14600</v>
      </c>
      <c r="C7419" s="11" t="s">
        <v>6750</v>
      </c>
      <c r="D7419" s="12" t="s">
        <v>14601</v>
      </c>
      <c r="E7419" s="2"/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>
        <v>1513</v>
      </c>
      <c r="R7419" s="2"/>
      <c r="S7419" s="2"/>
      <c r="T7419" s="2"/>
      <c r="U7419" s="2"/>
      <c r="V7419" s="4">
        <f t="shared" si="230"/>
        <v>1513</v>
      </c>
      <c r="W7419" s="13"/>
      <c r="X7419" s="13" t="s">
        <v>20121</v>
      </c>
    </row>
    <row r="7420" spans="1:24" x14ac:dyDescent="0.35">
      <c r="A7420" s="11">
        <f t="shared" si="231"/>
        <v>7416</v>
      </c>
      <c r="B7420" s="11" t="s">
        <v>14602</v>
      </c>
      <c r="C7420" s="11" t="s">
        <v>14603</v>
      </c>
      <c r="D7420" s="12" t="s">
        <v>14604</v>
      </c>
      <c r="E7420" s="2"/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>
        <v>4800</v>
      </c>
      <c r="S7420" s="2">
        <v>4000</v>
      </c>
      <c r="T7420" s="2"/>
      <c r="U7420" s="2"/>
      <c r="V7420" s="4">
        <f t="shared" si="230"/>
        <v>8800</v>
      </c>
      <c r="W7420" s="13"/>
      <c r="X7420" s="13" t="s">
        <v>14605</v>
      </c>
    </row>
    <row r="7421" spans="1:24" x14ac:dyDescent="0.35">
      <c r="A7421" s="11">
        <f t="shared" si="231"/>
        <v>7417</v>
      </c>
      <c r="B7421" s="11" t="s">
        <v>14606</v>
      </c>
      <c r="C7421" s="11" t="s">
        <v>14607</v>
      </c>
      <c r="D7421" s="12" t="s">
        <v>14608</v>
      </c>
      <c r="E7421" s="2"/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2"/>
      <c r="T7421" s="2">
        <v>755</v>
      </c>
      <c r="U7421" s="2">
        <v>613.5</v>
      </c>
      <c r="V7421" s="4">
        <f t="shared" si="230"/>
        <v>1368.5</v>
      </c>
      <c r="W7421" s="13"/>
      <c r="X7421" s="13" t="s">
        <v>14609</v>
      </c>
    </row>
    <row r="7422" spans="1:24" x14ac:dyDescent="0.35">
      <c r="A7422" s="11">
        <f t="shared" si="231"/>
        <v>7418</v>
      </c>
      <c r="B7422" s="11" t="s">
        <v>14610</v>
      </c>
      <c r="C7422" s="11" t="s">
        <v>14611</v>
      </c>
      <c r="D7422" s="12" t="s">
        <v>14612</v>
      </c>
      <c r="E7422" s="2"/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>
        <v>1920</v>
      </c>
      <c r="S7422" s="2"/>
      <c r="T7422" s="2">
        <v>1280</v>
      </c>
      <c r="U7422" s="2">
        <v>910</v>
      </c>
      <c r="V7422" s="4">
        <f t="shared" si="230"/>
        <v>4110</v>
      </c>
      <c r="W7422" s="13"/>
      <c r="X7422" s="13" t="s">
        <v>14792</v>
      </c>
    </row>
    <row r="7423" spans="1:24" x14ac:dyDescent="0.35">
      <c r="A7423" s="11">
        <f t="shared" si="231"/>
        <v>7419</v>
      </c>
      <c r="B7423" s="11" t="s">
        <v>14613</v>
      </c>
      <c r="C7423" s="11" t="s">
        <v>14614</v>
      </c>
      <c r="D7423" s="12" t="s">
        <v>14615</v>
      </c>
      <c r="E7423" s="2"/>
      <c r="F7423" s="2"/>
      <c r="G7423" s="2"/>
      <c r="H7423" s="2"/>
      <c r="I7423" s="2"/>
      <c r="J7423" s="2"/>
      <c r="K7423" s="2"/>
      <c r="L7423" s="2"/>
      <c r="M7423" s="2"/>
      <c r="N7423" s="2"/>
      <c r="O7423" s="2">
        <v>8224</v>
      </c>
      <c r="P7423" s="2">
        <v>7982</v>
      </c>
      <c r="Q7423" s="2">
        <v>8600</v>
      </c>
      <c r="R7423" s="2">
        <v>10320</v>
      </c>
      <c r="S7423" s="2">
        <v>4300</v>
      </c>
      <c r="T7423" s="2"/>
      <c r="U7423" s="2"/>
      <c r="V7423" s="4">
        <f t="shared" si="230"/>
        <v>39426</v>
      </c>
      <c r="W7423" s="13"/>
      <c r="X7423" s="13" t="s">
        <v>14792</v>
      </c>
    </row>
    <row r="7424" spans="1:24" x14ac:dyDescent="0.35">
      <c r="A7424" s="11">
        <f t="shared" si="231"/>
        <v>7420</v>
      </c>
      <c r="B7424" s="11" t="s">
        <v>14616</v>
      </c>
      <c r="C7424" s="11" t="s">
        <v>14617</v>
      </c>
      <c r="D7424" s="12" t="s">
        <v>14618</v>
      </c>
      <c r="E7424" s="2"/>
      <c r="F7424" s="2"/>
      <c r="G7424" s="2"/>
      <c r="H7424" s="2"/>
      <c r="I7424" s="2"/>
      <c r="J7424" s="2"/>
      <c r="K7424" s="2"/>
      <c r="L7424" s="2"/>
      <c r="M7424" s="2"/>
      <c r="N7424" s="2"/>
      <c r="O7424" s="2">
        <v>274</v>
      </c>
      <c r="P7424" s="2"/>
      <c r="Q7424" s="2"/>
      <c r="R7424" s="2"/>
      <c r="S7424" s="2"/>
      <c r="T7424" s="2"/>
      <c r="U7424" s="2"/>
      <c r="V7424" s="4">
        <f t="shared" si="230"/>
        <v>274</v>
      </c>
      <c r="W7424" s="13"/>
      <c r="X7424" s="13" t="s">
        <v>20122</v>
      </c>
    </row>
    <row r="7425" spans="1:24" x14ac:dyDescent="0.35">
      <c r="A7425" s="11">
        <f t="shared" si="231"/>
        <v>7421</v>
      </c>
      <c r="B7425" s="11" t="s">
        <v>14619</v>
      </c>
      <c r="C7425" s="11" t="s">
        <v>14620</v>
      </c>
      <c r="D7425" s="12" t="s">
        <v>14621</v>
      </c>
      <c r="E7425" s="2"/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2"/>
      <c r="T7425" s="2">
        <v>6</v>
      </c>
      <c r="U7425" s="2"/>
      <c r="V7425" s="4">
        <f t="shared" si="230"/>
        <v>6</v>
      </c>
      <c r="W7425" s="13"/>
      <c r="X7425" s="13" t="s">
        <v>14622</v>
      </c>
    </row>
    <row r="7426" spans="1:24" x14ac:dyDescent="0.35">
      <c r="A7426" s="11">
        <f t="shared" si="231"/>
        <v>7422</v>
      </c>
      <c r="B7426" s="11" t="s">
        <v>14623</v>
      </c>
      <c r="C7426" s="11" t="s">
        <v>14624</v>
      </c>
      <c r="D7426" s="12" t="s">
        <v>14625</v>
      </c>
      <c r="E7426" s="2"/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>
        <v>2805</v>
      </c>
      <c r="S7426" s="2"/>
      <c r="T7426" s="2"/>
      <c r="U7426" s="2"/>
      <c r="V7426" s="4">
        <f t="shared" si="230"/>
        <v>2805</v>
      </c>
      <c r="W7426" s="13"/>
      <c r="X7426" s="13" t="s">
        <v>20123</v>
      </c>
    </row>
    <row r="7427" spans="1:24" x14ac:dyDescent="0.35">
      <c r="A7427" s="11">
        <f t="shared" si="231"/>
        <v>7423</v>
      </c>
      <c r="B7427" s="11" t="s">
        <v>14626</v>
      </c>
      <c r="C7427" s="11" t="s">
        <v>14627</v>
      </c>
      <c r="D7427" s="12" t="s">
        <v>14628</v>
      </c>
      <c r="E7427" s="2"/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>
        <v>497</v>
      </c>
      <c r="S7427" s="2"/>
      <c r="T7427" s="2"/>
      <c r="U7427" s="2"/>
      <c r="V7427" s="4">
        <f t="shared" si="230"/>
        <v>497</v>
      </c>
      <c r="W7427" s="13"/>
      <c r="X7427" s="13" t="s">
        <v>20124</v>
      </c>
    </row>
    <row r="7428" spans="1:24" x14ac:dyDescent="0.35">
      <c r="A7428" s="11">
        <f t="shared" si="231"/>
        <v>7424</v>
      </c>
      <c r="B7428" s="11" t="s">
        <v>14629</v>
      </c>
      <c r="C7428" s="11" t="s">
        <v>14630</v>
      </c>
      <c r="D7428" s="12" t="s">
        <v>14631</v>
      </c>
      <c r="E7428" s="2"/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>
        <v>1485</v>
      </c>
      <c r="Q7428" s="2"/>
      <c r="R7428" s="2"/>
      <c r="S7428" s="2"/>
      <c r="T7428" s="2"/>
      <c r="U7428" s="2"/>
      <c r="V7428" s="4">
        <f t="shared" si="230"/>
        <v>1485</v>
      </c>
      <c r="W7428" s="13"/>
      <c r="X7428" s="13" t="s">
        <v>20125</v>
      </c>
    </row>
    <row r="7429" spans="1:24" x14ac:dyDescent="0.35">
      <c r="A7429" s="11">
        <f t="shared" si="231"/>
        <v>7425</v>
      </c>
      <c r="B7429" s="11" t="s">
        <v>14632</v>
      </c>
      <c r="C7429" s="11" t="s">
        <v>3540</v>
      </c>
      <c r="D7429" s="12" t="s">
        <v>3541</v>
      </c>
      <c r="E7429" s="2"/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>
        <v>4800</v>
      </c>
      <c r="S7429" s="2">
        <v>2000</v>
      </c>
      <c r="T7429" s="2">
        <v>3200</v>
      </c>
      <c r="U7429" s="2">
        <v>2275</v>
      </c>
      <c r="V7429" s="4">
        <f t="shared" si="230"/>
        <v>12275</v>
      </c>
      <c r="W7429" s="13"/>
      <c r="X7429" s="13" t="s">
        <v>14792</v>
      </c>
    </row>
    <row r="7430" spans="1:24" x14ac:dyDescent="0.35">
      <c r="A7430" s="11">
        <f t="shared" si="231"/>
        <v>7426</v>
      </c>
      <c r="B7430" s="11" t="s">
        <v>14633</v>
      </c>
      <c r="C7430" s="11" t="s">
        <v>14634</v>
      </c>
      <c r="D7430" s="12" t="s">
        <v>14635</v>
      </c>
      <c r="E7430" s="2"/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>
        <v>1750</v>
      </c>
      <c r="R7430" s="2"/>
      <c r="S7430" s="2"/>
      <c r="T7430" s="2"/>
      <c r="U7430" s="2"/>
      <c r="V7430" s="4">
        <f t="shared" ref="V7430:V7431" si="232">SUM(E7430:U7430)</f>
        <v>1750</v>
      </c>
      <c r="W7430" s="13"/>
      <c r="X7430" s="13" t="s">
        <v>20126</v>
      </c>
    </row>
    <row r="7431" spans="1:24" x14ac:dyDescent="0.35">
      <c r="A7431" s="11">
        <f t="shared" ref="A7431:A7432" si="233">+A7430+1</f>
        <v>7427</v>
      </c>
      <c r="B7431" s="11" t="s">
        <v>14636</v>
      </c>
      <c r="C7431" s="11" t="s">
        <v>14637</v>
      </c>
      <c r="D7431" s="12" t="s">
        <v>14638</v>
      </c>
      <c r="E7431" s="2"/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>
        <v>2805</v>
      </c>
      <c r="S7431" s="2"/>
      <c r="T7431" s="2"/>
      <c r="U7431" s="2"/>
      <c r="V7431" s="4">
        <f t="shared" si="232"/>
        <v>2805</v>
      </c>
      <c r="W7431" s="13"/>
      <c r="X7431" s="13" t="s">
        <v>14639</v>
      </c>
    </row>
    <row r="7432" spans="1:24" x14ac:dyDescent="0.35">
      <c r="A7432" s="11">
        <f t="shared" si="233"/>
        <v>7428</v>
      </c>
      <c r="B7432" s="11" t="s">
        <v>14640</v>
      </c>
      <c r="C7432" s="11" t="s">
        <v>14641</v>
      </c>
      <c r="D7432" s="12" t="s">
        <v>14642</v>
      </c>
      <c r="E7432" s="2"/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2">
        <v>4000</v>
      </c>
      <c r="T7432" s="2"/>
      <c r="U7432" s="2"/>
      <c r="V7432" s="4">
        <f>SUM(E7432:U7432)</f>
        <v>4000</v>
      </c>
      <c r="W7432" s="13"/>
      <c r="X7432" s="13" t="s">
        <v>20127</v>
      </c>
    </row>
    <row r="7433" spans="1:24" x14ac:dyDescent="0.35">
      <c r="A7433" s="11">
        <v>7429</v>
      </c>
      <c r="B7433" s="11"/>
      <c r="C7433" s="11" t="s">
        <v>20151</v>
      </c>
      <c r="D7433" s="12"/>
      <c r="E7433" s="2">
        <v>108520</v>
      </c>
      <c r="F7433" s="2">
        <v>57080</v>
      </c>
      <c r="G7433" s="2">
        <v>96270</v>
      </c>
      <c r="H7433" s="2">
        <v>0</v>
      </c>
      <c r="I7433" s="2">
        <v>0</v>
      </c>
      <c r="J7433" s="2">
        <v>0</v>
      </c>
      <c r="K7433" s="2">
        <v>0</v>
      </c>
      <c r="L7433" s="2">
        <v>0</v>
      </c>
      <c r="M7433" s="2">
        <v>0</v>
      </c>
      <c r="N7433" s="2">
        <v>0</v>
      </c>
      <c r="O7433" s="2">
        <v>0</v>
      </c>
      <c r="P7433" s="2">
        <v>0</v>
      </c>
      <c r="Q7433" s="2">
        <v>0</v>
      </c>
      <c r="R7433" s="2">
        <v>0</v>
      </c>
      <c r="S7433" s="2">
        <v>0</v>
      </c>
      <c r="T7433" s="2">
        <v>0</v>
      </c>
      <c r="U7433" s="2">
        <v>0</v>
      </c>
      <c r="V7433" s="4">
        <f>SUM(E7433:U7433)</f>
        <v>261870</v>
      </c>
      <c r="W7433" s="2"/>
      <c r="X7433" s="2"/>
    </row>
    <row r="7434" spans="1:24" x14ac:dyDescent="0.35">
      <c r="A7434" s="11"/>
      <c r="B7434" s="11"/>
      <c r="C7434" s="11"/>
      <c r="D7434" s="12"/>
      <c r="E7434" s="3">
        <f>SUM(E4:E7433)</f>
        <v>2154150</v>
      </c>
      <c r="F7434" s="3">
        <f>SUM(F4:F7433)</f>
        <v>1525533</v>
      </c>
      <c r="G7434" s="3">
        <f>SUM(G4:G7433)</f>
        <v>1170238</v>
      </c>
      <c r="H7434" s="3">
        <f t="shared" ref="H7434:U7434" si="234">SUM(H4:H7432)</f>
        <v>655968.84999999264</v>
      </c>
      <c r="I7434" s="3">
        <f t="shared" si="234"/>
        <v>948908.4499999946</v>
      </c>
      <c r="J7434" s="3">
        <f t="shared" si="234"/>
        <v>2834373</v>
      </c>
      <c r="K7434" s="3">
        <f t="shared" si="234"/>
        <v>2700814</v>
      </c>
      <c r="L7434" s="3">
        <f t="shared" si="234"/>
        <v>2200577</v>
      </c>
      <c r="M7434" s="3">
        <f t="shared" si="234"/>
        <v>3606250</v>
      </c>
      <c r="N7434" s="3">
        <f t="shared" si="234"/>
        <v>4146362</v>
      </c>
      <c r="O7434" s="3">
        <f t="shared" si="234"/>
        <v>4274966</v>
      </c>
      <c r="P7434" s="3">
        <f t="shared" si="234"/>
        <v>4089042</v>
      </c>
      <c r="Q7434" s="3">
        <f t="shared" si="234"/>
        <v>4501445</v>
      </c>
      <c r="R7434" s="3">
        <f t="shared" si="234"/>
        <v>5523718</v>
      </c>
      <c r="S7434" s="3">
        <f t="shared" si="234"/>
        <v>2356153</v>
      </c>
      <c r="T7434" s="3">
        <f t="shared" si="234"/>
        <v>4373664</v>
      </c>
      <c r="U7434" s="3">
        <f t="shared" si="234"/>
        <v>3052499.5</v>
      </c>
      <c r="V7434" s="5">
        <f>SUM(V5:V7433)</f>
        <v>50114661.800000854</v>
      </c>
      <c r="W7434" s="5"/>
      <c r="X7434" s="5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4"/>
  <sheetViews>
    <sheetView tabSelected="1" workbookViewId="0">
      <selection activeCell="C9" sqref="C9"/>
    </sheetView>
  </sheetViews>
  <sheetFormatPr defaultRowHeight="14.5" x14ac:dyDescent="0.35"/>
  <cols>
    <col min="1" max="1" width="5" style="18" bestFit="1" customWidth="1"/>
    <col min="2" max="2" width="13.81640625" style="18" bestFit="1" customWidth="1"/>
    <col min="3" max="3" width="50.453125" style="18" bestFit="1" customWidth="1"/>
    <col min="4" max="4" width="15.81640625" style="16" bestFit="1" customWidth="1"/>
    <col min="5" max="5" width="17" style="17" bestFit="1" customWidth="1"/>
    <col min="6" max="6" width="92.6328125" style="17" customWidth="1"/>
    <col min="7" max="16384" width="8.7265625" style="18"/>
  </cols>
  <sheetData>
    <row r="1" spans="1:6" x14ac:dyDescent="0.35">
      <c r="A1" s="15" t="s">
        <v>0</v>
      </c>
      <c r="B1" s="15"/>
      <c r="C1" s="15"/>
    </row>
    <row r="2" spans="1:6" x14ac:dyDescent="0.35">
      <c r="A2" s="15" t="s">
        <v>20129</v>
      </c>
      <c r="B2" s="15"/>
      <c r="C2" s="15"/>
    </row>
    <row r="4" spans="1:6" x14ac:dyDescent="0.35">
      <c r="A4" s="19" t="s">
        <v>14643</v>
      </c>
      <c r="B4" s="19" t="s">
        <v>20150</v>
      </c>
      <c r="C4" s="19" t="s">
        <v>20149</v>
      </c>
      <c r="D4" s="20" t="s">
        <v>20130</v>
      </c>
      <c r="E4" s="21" t="s">
        <v>20152</v>
      </c>
      <c r="F4" s="13" t="s">
        <v>20128</v>
      </c>
    </row>
    <row r="5" spans="1:6" x14ac:dyDescent="0.35">
      <c r="A5" s="22">
        <v>1</v>
      </c>
      <c r="B5" s="22">
        <v>14</v>
      </c>
      <c r="C5" s="22" t="s">
        <v>1</v>
      </c>
      <c r="D5" s="23" t="s">
        <v>20131</v>
      </c>
      <c r="E5" s="13">
        <v>130422.12</v>
      </c>
      <c r="F5" s="13" t="s">
        <v>14644</v>
      </c>
    </row>
    <row r="6" spans="1:6" x14ac:dyDescent="0.35">
      <c r="A6" s="22">
        <f>+A5+1</f>
        <v>2</v>
      </c>
      <c r="B6" s="22">
        <v>15</v>
      </c>
      <c r="C6" s="22" t="s">
        <v>2</v>
      </c>
      <c r="D6" s="23" t="s">
        <v>20131</v>
      </c>
      <c r="E6" s="13">
        <v>255995</v>
      </c>
      <c r="F6" s="13" t="s">
        <v>14645</v>
      </c>
    </row>
    <row r="7" spans="1:6" x14ac:dyDescent="0.35">
      <c r="A7" s="22">
        <f t="shared" ref="A7:A70" si="0">+A6+1</f>
        <v>3</v>
      </c>
      <c r="B7" s="22">
        <v>16</v>
      </c>
      <c r="C7" s="22" t="s">
        <v>4</v>
      </c>
      <c r="D7" s="23" t="s">
        <v>20131</v>
      </c>
      <c r="E7" s="13">
        <v>4350</v>
      </c>
      <c r="F7" s="13" t="s">
        <v>14646</v>
      </c>
    </row>
    <row r="8" spans="1:6" x14ac:dyDescent="0.35">
      <c r="A8" s="22">
        <f t="shared" si="0"/>
        <v>4</v>
      </c>
      <c r="B8" s="22">
        <v>17</v>
      </c>
      <c r="C8" s="22" t="s">
        <v>5</v>
      </c>
      <c r="D8" s="23" t="s">
        <v>20131</v>
      </c>
      <c r="E8" s="13">
        <v>854740.22</v>
      </c>
      <c r="F8" s="13" t="s">
        <v>14647</v>
      </c>
    </row>
    <row r="9" spans="1:6" x14ac:dyDescent="0.35">
      <c r="A9" s="22">
        <f t="shared" si="0"/>
        <v>5</v>
      </c>
      <c r="B9" s="22">
        <v>18</v>
      </c>
      <c r="C9" s="22" t="s">
        <v>6</v>
      </c>
      <c r="D9" s="23" t="s">
        <v>7</v>
      </c>
      <c r="E9" s="13">
        <v>341005.65</v>
      </c>
      <c r="F9" s="13" t="s">
        <v>14648</v>
      </c>
    </row>
    <row r="10" spans="1:6" x14ac:dyDescent="0.35">
      <c r="A10" s="22">
        <f t="shared" si="0"/>
        <v>6</v>
      </c>
      <c r="B10" s="22">
        <v>19</v>
      </c>
      <c r="C10" s="22" t="s">
        <v>8</v>
      </c>
      <c r="D10" s="23">
        <v>800432</v>
      </c>
      <c r="E10" s="13">
        <v>7425</v>
      </c>
      <c r="F10" s="13" t="s">
        <v>14649</v>
      </c>
    </row>
    <row r="11" spans="1:6" x14ac:dyDescent="0.35">
      <c r="A11" s="22">
        <f t="shared" si="0"/>
        <v>7</v>
      </c>
      <c r="B11" s="22">
        <v>20</v>
      </c>
      <c r="C11" s="22" t="s">
        <v>9</v>
      </c>
      <c r="D11" s="23" t="s">
        <v>20131</v>
      </c>
      <c r="E11" s="13">
        <v>3517635.35</v>
      </c>
      <c r="F11" s="13" t="s">
        <v>14646</v>
      </c>
    </row>
    <row r="12" spans="1:6" x14ac:dyDescent="0.35">
      <c r="A12" s="22">
        <f t="shared" si="0"/>
        <v>8</v>
      </c>
      <c r="B12" s="22">
        <v>21</v>
      </c>
      <c r="C12" s="22" t="s">
        <v>10</v>
      </c>
      <c r="D12" s="23" t="s">
        <v>20131</v>
      </c>
      <c r="E12" s="13">
        <v>3517.37</v>
      </c>
      <c r="F12" s="13" t="s">
        <v>14650</v>
      </c>
    </row>
    <row r="13" spans="1:6" x14ac:dyDescent="0.35">
      <c r="A13" s="22">
        <f t="shared" si="0"/>
        <v>9</v>
      </c>
      <c r="B13" s="22">
        <v>22</v>
      </c>
      <c r="C13" s="22" t="s">
        <v>11</v>
      </c>
      <c r="D13" s="23" t="s">
        <v>20131</v>
      </c>
      <c r="E13" s="13">
        <v>221902.15</v>
      </c>
      <c r="F13" s="13" t="s">
        <v>14650</v>
      </c>
    </row>
    <row r="14" spans="1:6" x14ac:dyDescent="0.35">
      <c r="A14" s="22">
        <f t="shared" si="0"/>
        <v>10</v>
      </c>
      <c r="B14" s="22">
        <v>27</v>
      </c>
      <c r="C14" s="22" t="s">
        <v>12</v>
      </c>
      <c r="D14" s="23" t="s">
        <v>13</v>
      </c>
      <c r="E14" s="13">
        <v>6134.5</v>
      </c>
      <c r="F14" s="13" t="s">
        <v>14651</v>
      </c>
    </row>
    <row r="15" spans="1:6" x14ac:dyDescent="0.35">
      <c r="A15" s="22">
        <f t="shared" si="0"/>
        <v>11</v>
      </c>
      <c r="B15" s="22">
        <v>42</v>
      </c>
      <c r="C15" s="22" t="s">
        <v>14</v>
      </c>
      <c r="D15" s="23" t="s">
        <v>15</v>
      </c>
      <c r="E15" s="13">
        <v>3407.75</v>
      </c>
      <c r="F15" s="13" t="s">
        <v>14652</v>
      </c>
    </row>
    <row r="16" spans="1:6" x14ac:dyDescent="0.35">
      <c r="A16" s="22">
        <f t="shared" si="0"/>
        <v>12</v>
      </c>
      <c r="B16" s="22">
        <v>81</v>
      </c>
      <c r="C16" s="22" t="s">
        <v>16</v>
      </c>
      <c r="D16" s="23" t="s">
        <v>17</v>
      </c>
      <c r="E16" s="13">
        <v>942</v>
      </c>
      <c r="F16" s="13" t="s">
        <v>14653</v>
      </c>
    </row>
    <row r="17" spans="1:6" x14ac:dyDescent="0.35">
      <c r="A17" s="22">
        <f t="shared" si="0"/>
        <v>13</v>
      </c>
      <c r="B17" s="22">
        <v>91</v>
      </c>
      <c r="C17" s="22" t="s">
        <v>18</v>
      </c>
      <c r="D17" s="23" t="s">
        <v>19</v>
      </c>
      <c r="E17" s="13">
        <v>3375</v>
      </c>
      <c r="F17" s="13" t="s">
        <v>14654</v>
      </c>
    </row>
    <row r="18" spans="1:6" x14ac:dyDescent="0.35">
      <c r="A18" s="22">
        <f t="shared" si="0"/>
        <v>14</v>
      </c>
      <c r="B18" s="22">
        <v>95</v>
      </c>
      <c r="C18" s="22" t="s">
        <v>20</v>
      </c>
      <c r="D18" s="23" t="s">
        <v>21</v>
      </c>
      <c r="E18" s="13">
        <v>706</v>
      </c>
      <c r="F18" s="13" t="s">
        <v>14655</v>
      </c>
    </row>
    <row r="19" spans="1:6" x14ac:dyDescent="0.35">
      <c r="A19" s="22">
        <f t="shared" si="0"/>
        <v>15</v>
      </c>
      <c r="B19" s="22">
        <v>103</v>
      </c>
      <c r="C19" s="22" t="s">
        <v>22</v>
      </c>
      <c r="D19" s="23" t="s">
        <v>23</v>
      </c>
      <c r="E19" s="13">
        <v>1884</v>
      </c>
      <c r="F19" s="13" t="s">
        <v>14656</v>
      </c>
    </row>
    <row r="20" spans="1:6" x14ac:dyDescent="0.35">
      <c r="A20" s="22">
        <f t="shared" si="0"/>
        <v>16</v>
      </c>
      <c r="B20" s="22">
        <v>105</v>
      </c>
      <c r="C20" s="22" t="s">
        <v>24</v>
      </c>
      <c r="D20" s="23" t="s">
        <v>25</v>
      </c>
      <c r="E20" s="13">
        <v>427.55</v>
      </c>
      <c r="F20" s="13" t="s">
        <v>14657</v>
      </c>
    </row>
    <row r="21" spans="1:6" x14ac:dyDescent="0.35">
      <c r="A21" s="22">
        <f t="shared" si="0"/>
        <v>17</v>
      </c>
      <c r="B21" s="22">
        <v>112</v>
      </c>
      <c r="C21" s="22" t="s">
        <v>26</v>
      </c>
      <c r="D21" s="23" t="s">
        <v>27</v>
      </c>
      <c r="E21" s="13">
        <v>337</v>
      </c>
      <c r="F21" s="13" t="s">
        <v>14658</v>
      </c>
    </row>
    <row r="22" spans="1:6" x14ac:dyDescent="0.35">
      <c r="A22" s="22">
        <f t="shared" si="0"/>
        <v>18</v>
      </c>
      <c r="B22" s="22">
        <v>113</v>
      </c>
      <c r="C22" s="22" t="s">
        <v>28</v>
      </c>
      <c r="D22" s="23" t="s">
        <v>29</v>
      </c>
      <c r="E22" s="13">
        <v>38700</v>
      </c>
      <c r="F22" s="13" t="s">
        <v>14658</v>
      </c>
    </row>
    <row r="23" spans="1:6" x14ac:dyDescent="0.35">
      <c r="A23" s="22">
        <f t="shared" si="0"/>
        <v>19</v>
      </c>
      <c r="B23" s="22">
        <v>128</v>
      </c>
      <c r="C23" s="22" t="s">
        <v>30</v>
      </c>
      <c r="D23" s="23" t="s">
        <v>31</v>
      </c>
      <c r="E23" s="13">
        <v>470</v>
      </c>
      <c r="F23" s="13" t="s">
        <v>14659</v>
      </c>
    </row>
    <row r="24" spans="1:6" x14ac:dyDescent="0.35">
      <c r="A24" s="22">
        <f t="shared" si="0"/>
        <v>20</v>
      </c>
      <c r="B24" s="22">
        <v>154</v>
      </c>
      <c r="C24" s="22" t="s">
        <v>32</v>
      </c>
      <c r="D24" s="23"/>
      <c r="E24" s="13">
        <v>3770</v>
      </c>
      <c r="F24" s="13" t="s">
        <v>14660</v>
      </c>
    </row>
    <row r="25" spans="1:6" x14ac:dyDescent="0.35">
      <c r="A25" s="22">
        <f t="shared" si="0"/>
        <v>21</v>
      </c>
      <c r="B25" s="22">
        <v>155</v>
      </c>
      <c r="C25" s="22" t="s">
        <v>33</v>
      </c>
      <c r="D25" s="23" t="s">
        <v>34</v>
      </c>
      <c r="E25" s="13">
        <v>8784</v>
      </c>
      <c r="F25" s="13" t="s">
        <v>14661</v>
      </c>
    </row>
    <row r="26" spans="1:6" x14ac:dyDescent="0.35">
      <c r="A26" s="22">
        <f t="shared" si="0"/>
        <v>22</v>
      </c>
      <c r="B26" s="22">
        <v>171</v>
      </c>
      <c r="C26" s="22" t="s">
        <v>35</v>
      </c>
      <c r="D26" s="23"/>
      <c r="E26" s="13">
        <v>942</v>
      </c>
      <c r="F26" s="13" t="s">
        <v>14662</v>
      </c>
    </row>
    <row r="27" spans="1:6" x14ac:dyDescent="0.35">
      <c r="A27" s="22">
        <f t="shared" si="0"/>
        <v>23</v>
      </c>
      <c r="B27" s="22">
        <v>176</v>
      </c>
      <c r="C27" s="22" t="s">
        <v>36</v>
      </c>
      <c r="D27" s="23" t="s">
        <v>37</v>
      </c>
      <c r="E27" s="13">
        <v>4000</v>
      </c>
      <c r="F27" s="13" t="s">
        <v>14663</v>
      </c>
    </row>
    <row r="28" spans="1:6" x14ac:dyDescent="0.35">
      <c r="A28" s="22">
        <f t="shared" si="0"/>
        <v>24</v>
      </c>
      <c r="B28" s="22">
        <v>200</v>
      </c>
      <c r="C28" s="22" t="s">
        <v>36</v>
      </c>
      <c r="D28" s="23" t="s">
        <v>38</v>
      </c>
      <c r="E28" s="13">
        <v>2226</v>
      </c>
      <c r="F28" s="13" t="s">
        <v>14664</v>
      </c>
    </row>
    <row r="29" spans="1:6" x14ac:dyDescent="0.35">
      <c r="A29" s="22">
        <f t="shared" si="0"/>
        <v>25</v>
      </c>
      <c r="B29" s="22">
        <v>211</v>
      </c>
      <c r="C29" s="22" t="s">
        <v>39</v>
      </c>
      <c r="D29" s="23" t="s">
        <v>40</v>
      </c>
      <c r="E29" s="13">
        <v>706</v>
      </c>
      <c r="F29" s="13" t="s">
        <v>14665</v>
      </c>
    </row>
    <row r="30" spans="1:6" x14ac:dyDescent="0.35">
      <c r="A30" s="22">
        <f t="shared" si="0"/>
        <v>26</v>
      </c>
      <c r="B30" s="22">
        <v>214</v>
      </c>
      <c r="C30" s="22" t="s">
        <v>41</v>
      </c>
      <c r="D30" s="23" t="s">
        <v>42</v>
      </c>
      <c r="E30" s="13">
        <v>1414</v>
      </c>
      <c r="F30" s="13" t="s">
        <v>14666</v>
      </c>
    </row>
    <row r="31" spans="1:6" x14ac:dyDescent="0.35">
      <c r="A31" s="22">
        <f t="shared" si="0"/>
        <v>27</v>
      </c>
      <c r="B31" s="22">
        <v>216</v>
      </c>
      <c r="C31" s="22" t="s">
        <v>43</v>
      </c>
      <c r="D31" s="23" t="s">
        <v>44</v>
      </c>
      <c r="E31" s="13">
        <v>9434</v>
      </c>
      <c r="F31" s="13" t="s">
        <v>14667</v>
      </c>
    </row>
    <row r="32" spans="1:6" x14ac:dyDescent="0.35">
      <c r="A32" s="22">
        <f t="shared" si="0"/>
        <v>28</v>
      </c>
      <c r="B32" s="22">
        <v>250</v>
      </c>
      <c r="C32" s="22" t="s">
        <v>45</v>
      </c>
      <c r="D32" s="23" t="s">
        <v>46</v>
      </c>
      <c r="E32" s="13">
        <v>471</v>
      </c>
      <c r="F32" s="13" t="s">
        <v>14668</v>
      </c>
    </row>
    <row r="33" spans="1:6" x14ac:dyDescent="0.35">
      <c r="A33" s="22">
        <f t="shared" si="0"/>
        <v>29</v>
      </c>
      <c r="B33" s="22">
        <v>253</v>
      </c>
      <c r="C33" s="22" t="s">
        <v>47</v>
      </c>
      <c r="D33" s="23" t="s">
        <v>48</v>
      </c>
      <c r="E33" s="13">
        <v>447</v>
      </c>
      <c r="F33" s="13" t="s">
        <v>14669</v>
      </c>
    </row>
    <row r="34" spans="1:6" x14ac:dyDescent="0.35">
      <c r="A34" s="22">
        <f t="shared" si="0"/>
        <v>30</v>
      </c>
      <c r="B34" s="22">
        <v>255</v>
      </c>
      <c r="C34" s="22" t="s">
        <v>49</v>
      </c>
      <c r="D34" s="23" t="s">
        <v>50</v>
      </c>
      <c r="E34" s="13">
        <v>235</v>
      </c>
      <c r="F34" s="13" t="s">
        <v>14670</v>
      </c>
    </row>
    <row r="35" spans="1:6" x14ac:dyDescent="0.35">
      <c r="A35" s="22">
        <f t="shared" si="0"/>
        <v>31</v>
      </c>
      <c r="B35" s="22">
        <v>259</v>
      </c>
      <c r="C35" s="22" t="s">
        <v>51</v>
      </c>
      <c r="D35" s="23" t="s">
        <v>52</v>
      </c>
      <c r="E35" s="13">
        <v>47</v>
      </c>
      <c r="F35" s="13" t="s">
        <v>14671</v>
      </c>
    </row>
    <row r="36" spans="1:6" x14ac:dyDescent="0.35">
      <c r="A36" s="22">
        <f t="shared" si="0"/>
        <v>32</v>
      </c>
      <c r="B36" s="22">
        <v>260</v>
      </c>
      <c r="C36" s="22" t="s">
        <v>53</v>
      </c>
      <c r="D36" s="23" t="s">
        <v>54</v>
      </c>
      <c r="E36" s="13">
        <v>7600.67</v>
      </c>
      <c r="F36" s="13" t="s">
        <v>14671</v>
      </c>
    </row>
    <row r="37" spans="1:6" x14ac:dyDescent="0.35">
      <c r="A37" s="22">
        <f t="shared" si="0"/>
        <v>33</v>
      </c>
      <c r="B37" s="22">
        <v>305</v>
      </c>
      <c r="C37" s="22" t="s">
        <v>55</v>
      </c>
      <c r="D37" s="23" t="s">
        <v>56</v>
      </c>
      <c r="E37" s="13">
        <v>15277.369999999999</v>
      </c>
      <c r="F37" s="13" t="s">
        <v>14672</v>
      </c>
    </row>
    <row r="38" spans="1:6" x14ac:dyDescent="0.35">
      <c r="A38" s="22">
        <f t="shared" si="0"/>
        <v>34</v>
      </c>
      <c r="B38" s="22">
        <v>306</v>
      </c>
      <c r="C38" s="22" t="s">
        <v>57</v>
      </c>
      <c r="D38" s="23"/>
      <c r="E38" s="13">
        <v>382009.37</v>
      </c>
      <c r="F38" s="13" t="s">
        <v>14673</v>
      </c>
    </row>
    <row r="39" spans="1:6" x14ac:dyDescent="0.35">
      <c r="A39" s="22">
        <f t="shared" si="0"/>
        <v>35</v>
      </c>
      <c r="B39" s="22">
        <v>309</v>
      </c>
      <c r="C39" s="22" t="s">
        <v>58</v>
      </c>
      <c r="D39" s="23" t="s">
        <v>59</v>
      </c>
      <c r="E39" s="13">
        <v>12457.369999999999</v>
      </c>
      <c r="F39" s="13" t="s">
        <v>14674</v>
      </c>
    </row>
    <row r="40" spans="1:6" x14ac:dyDescent="0.35">
      <c r="A40" s="22">
        <f t="shared" si="0"/>
        <v>36</v>
      </c>
      <c r="B40" s="22">
        <v>314</v>
      </c>
      <c r="C40" s="22" t="s">
        <v>60</v>
      </c>
      <c r="D40" s="23"/>
      <c r="E40" s="13">
        <v>4702</v>
      </c>
      <c r="F40" s="13" t="s">
        <v>14675</v>
      </c>
    </row>
    <row r="41" spans="1:6" x14ac:dyDescent="0.35">
      <c r="A41" s="22">
        <f t="shared" si="0"/>
        <v>37</v>
      </c>
      <c r="B41" s="22">
        <v>315</v>
      </c>
      <c r="C41" s="22" t="s">
        <v>61</v>
      </c>
      <c r="D41" s="23"/>
      <c r="E41" s="13">
        <v>42691.5</v>
      </c>
      <c r="F41" s="13" t="s">
        <v>14676</v>
      </c>
    </row>
    <row r="42" spans="1:6" x14ac:dyDescent="0.35">
      <c r="A42" s="22">
        <f t="shared" si="0"/>
        <v>38</v>
      </c>
      <c r="B42" s="22">
        <v>318</v>
      </c>
      <c r="C42" s="22" t="s">
        <v>62</v>
      </c>
      <c r="D42" s="23" t="s">
        <v>63</v>
      </c>
      <c r="E42" s="13">
        <v>16964</v>
      </c>
      <c r="F42" s="13" t="s">
        <v>14677</v>
      </c>
    </row>
    <row r="43" spans="1:6" x14ac:dyDescent="0.35">
      <c r="A43" s="22">
        <f t="shared" si="0"/>
        <v>39</v>
      </c>
      <c r="B43" s="22">
        <v>330</v>
      </c>
      <c r="C43" s="22" t="s">
        <v>64</v>
      </c>
      <c r="D43" s="23" t="s">
        <v>65</v>
      </c>
      <c r="E43" s="13">
        <v>9424</v>
      </c>
      <c r="F43" s="13" t="s">
        <v>14678</v>
      </c>
    </row>
    <row r="44" spans="1:6" x14ac:dyDescent="0.35">
      <c r="A44" s="22">
        <f t="shared" si="0"/>
        <v>40</v>
      </c>
      <c r="B44" s="22">
        <v>331</v>
      </c>
      <c r="C44" s="22" t="s">
        <v>66</v>
      </c>
      <c r="D44" s="23"/>
      <c r="E44" s="13">
        <v>5700</v>
      </c>
      <c r="F44" s="13" t="s">
        <v>14679</v>
      </c>
    </row>
    <row r="45" spans="1:6" x14ac:dyDescent="0.35">
      <c r="A45" s="22">
        <f t="shared" si="0"/>
        <v>41</v>
      </c>
      <c r="B45" s="22">
        <v>332</v>
      </c>
      <c r="C45" s="22" t="s">
        <v>67</v>
      </c>
      <c r="D45" s="23" t="s">
        <v>68</v>
      </c>
      <c r="E45" s="13">
        <v>3402.5</v>
      </c>
      <c r="F45" s="13" t="s">
        <v>14680</v>
      </c>
    </row>
    <row r="46" spans="1:6" x14ac:dyDescent="0.35">
      <c r="A46" s="22">
        <f t="shared" si="0"/>
        <v>42</v>
      </c>
      <c r="B46" s="22">
        <v>333</v>
      </c>
      <c r="C46" s="22" t="s">
        <v>69</v>
      </c>
      <c r="D46" s="23"/>
      <c r="E46" s="13">
        <v>4004.02</v>
      </c>
      <c r="F46" s="13" t="s">
        <v>14681</v>
      </c>
    </row>
    <row r="47" spans="1:6" x14ac:dyDescent="0.35">
      <c r="A47" s="22">
        <f t="shared" si="0"/>
        <v>43</v>
      </c>
      <c r="B47" s="22">
        <v>339</v>
      </c>
      <c r="C47" s="22" t="s">
        <v>70</v>
      </c>
      <c r="D47" s="23" t="s">
        <v>71</v>
      </c>
      <c r="E47" s="13">
        <v>13674</v>
      </c>
      <c r="F47" s="13" t="s">
        <v>14682</v>
      </c>
    </row>
    <row r="48" spans="1:6" x14ac:dyDescent="0.35">
      <c r="A48" s="22">
        <f t="shared" si="0"/>
        <v>44</v>
      </c>
      <c r="B48" s="22">
        <v>340</v>
      </c>
      <c r="C48" s="22" t="s">
        <v>72</v>
      </c>
      <c r="D48" s="23"/>
      <c r="E48" s="13">
        <v>3975</v>
      </c>
      <c r="F48" s="13" t="s">
        <v>14683</v>
      </c>
    </row>
    <row r="49" spans="1:6" x14ac:dyDescent="0.35">
      <c r="A49" s="22">
        <f t="shared" si="0"/>
        <v>45</v>
      </c>
      <c r="B49" s="22">
        <v>341</v>
      </c>
      <c r="C49" s="22" t="s">
        <v>73</v>
      </c>
      <c r="D49" s="23" t="s">
        <v>74</v>
      </c>
      <c r="E49" s="13">
        <v>1861</v>
      </c>
      <c r="F49" s="13" t="s">
        <v>14671</v>
      </c>
    </row>
    <row r="50" spans="1:6" x14ac:dyDescent="0.35">
      <c r="A50" s="22">
        <f t="shared" si="0"/>
        <v>46</v>
      </c>
      <c r="B50" s="22">
        <v>343</v>
      </c>
      <c r="C50" s="22" t="s">
        <v>75</v>
      </c>
      <c r="D50" s="23"/>
      <c r="E50" s="13">
        <v>4498.5</v>
      </c>
      <c r="F50" s="13" t="s">
        <v>14684</v>
      </c>
    </row>
    <row r="51" spans="1:6" x14ac:dyDescent="0.35">
      <c r="A51" s="22">
        <f t="shared" si="0"/>
        <v>47</v>
      </c>
      <c r="B51" s="22">
        <v>346</v>
      </c>
      <c r="C51" s="22" t="s">
        <v>76</v>
      </c>
      <c r="D51" s="23" t="s">
        <v>77</v>
      </c>
      <c r="E51" s="13">
        <v>7069</v>
      </c>
      <c r="F51" s="13" t="s">
        <v>14685</v>
      </c>
    </row>
    <row r="52" spans="1:6" x14ac:dyDescent="0.35">
      <c r="A52" s="22">
        <f t="shared" si="0"/>
        <v>48</v>
      </c>
      <c r="B52" s="22">
        <v>348</v>
      </c>
      <c r="C52" s="22" t="s">
        <v>78</v>
      </c>
      <c r="D52" s="23" t="s">
        <v>79</v>
      </c>
      <c r="E52" s="13">
        <v>7069</v>
      </c>
      <c r="F52" s="13" t="s">
        <v>14686</v>
      </c>
    </row>
    <row r="53" spans="1:6" x14ac:dyDescent="0.35">
      <c r="A53" s="22">
        <f t="shared" si="0"/>
        <v>49</v>
      </c>
      <c r="B53" s="22">
        <v>353</v>
      </c>
      <c r="C53" s="22" t="s">
        <v>80</v>
      </c>
      <c r="D53" s="23" t="s">
        <v>81</v>
      </c>
      <c r="E53" s="13">
        <v>40851.5</v>
      </c>
      <c r="F53" s="13" t="s">
        <v>14687</v>
      </c>
    </row>
    <row r="54" spans="1:6" x14ac:dyDescent="0.35">
      <c r="A54" s="22">
        <f t="shared" si="0"/>
        <v>50</v>
      </c>
      <c r="B54" s="22">
        <v>354</v>
      </c>
      <c r="C54" s="22" t="s">
        <v>82</v>
      </c>
      <c r="D54" s="23" t="s">
        <v>83</v>
      </c>
      <c r="E54" s="13">
        <v>72262</v>
      </c>
      <c r="F54" s="13" t="s">
        <v>14688</v>
      </c>
    </row>
    <row r="55" spans="1:6" x14ac:dyDescent="0.35">
      <c r="A55" s="22">
        <f t="shared" si="0"/>
        <v>51</v>
      </c>
      <c r="B55" s="22">
        <v>365</v>
      </c>
      <c r="C55" s="22" t="s">
        <v>84</v>
      </c>
      <c r="D55" s="23" t="s">
        <v>85</v>
      </c>
      <c r="E55" s="13">
        <v>942</v>
      </c>
      <c r="F55" s="13" t="s">
        <v>14689</v>
      </c>
    </row>
    <row r="56" spans="1:6" x14ac:dyDescent="0.35">
      <c r="A56" s="22">
        <f t="shared" si="0"/>
        <v>52</v>
      </c>
      <c r="B56" s="22">
        <v>374</v>
      </c>
      <c r="C56" s="22" t="s">
        <v>86</v>
      </c>
      <c r="D56" s="23" t="s">
        <v>87</v>
      </c>
      <c r="E56" s="13">
        <v>471</v>
      </c>
      <c r="F56" s="13" t="s">
        <v>14690</v>
      </c>
    </row>
    <row r="57" spans="1:6" x14ac:dyDescent="0.35">
      <c r="A57" s="22">
        <f t="shared" si="0"/>
        <v>53</v>
      </c>
      <c r="B57" s="22">
        <v>376</v>
      </c>
      <c r="C57" s="22" t="s">
        <v>88</v>
      </c>
      <c r="D57" s="23" t="s">
        <v>89</v>
      </c>
      <c r="E57" s="13">
        <v>4712</v>
      </c>
      <c r="F57" s="13" t="s">
        <v>90</v>
      </c>
    </row>
    <row r="58" spans="1:6" x14ac:dyDescent="0.35">
      <c r="A58" s="22">
        <f t="shared" si="0"/>
        <v>54</v>
      </c>
      <c r="B58" s="22">
        <v>382</v>
      </c>
      <c r="C58" s="22" t="s">
        <v>91</v>
      </c>
      <c r="D58" s="23" t="s">
        <v>92</v>
      </c>
      <c r="E58" s="13">
        <v>5806</v>
      </c>
      <c r="F58" s="13" t="s">
        <v>14691</v>
      </c>
    </row>
    <row r="59" spans="1:6" x14ac:dyDescent="0.35">
      <c r="A59" s="22">
        <f t="shared" si="0"/>
        <v>55</v>
      </c>
      <c r="B59" s="22">
        <v>409</v>
      </c>
      <c r="C59" s="22" t="s">
        <v>93</v>
      </c>
      <c r="D59" s="23" t="s">
        <v>94</v>
      </c>
      <c r="E59" s="13">
        <v>942</v>
      </c>
      <c r="F59" s="13" t="s">
        <v>14692</v>
      </c>
    </row>
    <row r="60" spans="1:6" x14ac:dyDescent="0.35">
      <c r="A60" s="22">
        <f t="shared" si="0"/>
        <v>56</v>
      </c>
      <c r="B60" s="22">
        <v>410</v>
      </c>
      <c r="C60" s="22" t="s">
        <v>95</v>
      </c>
      <c r="D60" s="23" t="s">
        <v>96</v>
      </c>
      <c r="E60" s="13">
        <v>3591.92</v>
      </c>
      <c r="F60" s="13" t="s">
        <v>14693</v>
      </c>
    </row>
    <row r="61" spans="1:6" x14ac:dyDescent="0.35">
      <c r="A61" s="22">
        <f t="shared" si="0"/>
        <v>57</v>
      </c>
      <c r="B61" s="22">
        <v>420</v>
      </c>
      <c r="C61" s="22" t="s">
        <v>97</v>
      </c>
      <c r="D61" s="23" t="s">
        <v>98</v>
      </c>
      <c r="E61" s="13">
        <v>425</v>
      </c>
      <c r="F61" s="13" t="s">
        <v>14694</v>
      </c>
    </row>
    <row r="62" spans="1:6" x14ac:dyDescent="0.35">
      <c r="A62" s="22">
        <f t="shared" si="0"/>
        <v>58</v>
      </c>
      <c r="B62" s="22">
        <v>440</v>
      </c>
      <c r="C62" s="22" t="s">
        <v>99</v>
      </c>
      <c r="D62" s="23" t="s">
        <v>100</v>
      </c>
      <c r="E62" s="13">
        <v>6599.87</v>
      </c>
      <c r="F62" s="13" t="s">
        <v>14695</v>
      </c>
    </row>
    <row r="63" spans="1:6" x14ac:dyDescent="0.35">
      <c r="A63" s="22">
        <f t="shared" si="0"/>
        <v>59</v>
      </c>
      <c r="B63" s="22">
        <v>441</v>
      </c>
      <c r="C63" s="22" t="s">
        <v>101</v>
      </c>
      <c r="D63" s="23" t="s">
        <v>102</v>
      </c>
      <c r="E63" s="13">
        <v>76399.87</v>
      </c>
      <c r="F63" s="13" t="s">
        <v>14696</v>
      </c>
    </row>
    <row r="64" spans="1:6" x14ac:dyDescent="0.35">
      <c r="A64" s="22">
        <f t="shared" si="0"/>
        <v>60</v>
      </c>
      <c r="B64" s="22">
        <v>450</v>
      </c>
      <c r="C64" s="22" t="s">
        <v>103</v>
      </c>
      <c r="D64" s="23" t="s">
        <v>104</v>
      </c>
      <c r="E64" s="13">
        <v>4712</v>
      </c>
      <c r="F64" s="13" t="s">
        <v>14697</v>
      </c>
    </row>
    <row r="65" spans="1:6" x14ac:dyDescent="0.35">
      <c r="A65" s="22">
        <f t="shared" si="0"/>
        <v>61</v>
      </c>
      <c r="B65" s="22">
        <v>451</v>
      </c>
      <c r="C65" s="22" t="s">
        <v>105</v>
      </c>
      <c r="D65" s="23" t="s">
        <v>106</v>
      </c>
      <c r="E65" s="13">
        <v>6714.5</v>
      </c>
      <c r="F65" s="13" t="s">
        <v>14698</v>
      </c>
    </row>
    <row r="66" spans="1:6" x14ac:dyDescent="0.35">
      <c r="A66" s="22">
        <f t="shared" si="0"/>
        <v>62</v>
      </c>
      <c r="B66" s="22">
        <v>453</v>
      </c>
      <c r="C66" s="22" t="s">
        <v>107</v>
      </c>
      <c r="D66" s="23" t="s">
        <v>108</v>
      </c>
      <c r="E66" s="13">
        <v>100.67</v>
      </c>
      <c r="F66" s="13" t="s">
        <v>14699</v>
      </c>
    </row>
    <row r="67" spans="1:6" x14ac:dyDescent="0.35">
      <c r="A67" s="22">
        <f t="shared" si="0"/>
        <v>63</v>
      </c>
      <c r="B67" s="22">
        <v>462</v>
      </c>
      <c r="C67" s="22" t="s">
        <v>109</v>
      </c>
      <c r="D67" s="23"/>
      <c r="E67" s="13">
        <v>2347.5</v>
      </c>
      <c r="F67" s="13" t="s">
        <v>14700</v>
      </c>
    </row>
    <row r="68" spans="1:6" x14ac:dyDescent="0.35">
      <c r="A68" s="22">
        <f t="shared" si="0"/>
        <v>64</v>
      </c>
      <c r="B68" s="22">
        <v>463</v>
      </c>
      <c r="C68" s="22" t="s">
        <v>110</v>
      </c>
      <c r="D68" s="23" t="s">
        <v>111</v>
      </c>
      <c r="E68" s="13">
        <v>4241</v>
      </c>
      <c r="F68" s="13" t="s">
        <v>14701</v>
      </c>
    </row>
    <row r="69" spans="1:6" x14ac:dyDescent="0.35">
      <c r="A69" s="22">
        <f t="shared" si="0"/>
        <v>65</v>
      </c>
      <c r="B69" s="22">
        <v>466</v>
      </c>
      <c r="C69" s="22" t="s">
        <v>112</v>
      </c>
      <c r="D69" s="23" t="s">
        <v>113</v>
      </c>
      <c r="E69" s="13">
        <v>470</v>
      </c>
      <c r="F69" s="13" t="s">
        <v>14702</v>
      </c>
    </row>
    <row r="70" spans="1:6" x14ac:dyDescent="0.35">
      <c r="A70" s="22">
        <f t="shared" si="0"/>
        <v>66</v>
      </c>
      <c r="B70" s="22">
        <v>469</v>
      </c>
      <c r="C70" s="22" t="s">
        <v>114</v>
      </c>
      <c r="D70" s="23" t="s">
        <v>115</v>
      </c>
      <c r="E70" s="13">
        <v>675</v>
      </c>
      <c r="F70" s="13" t="s">
        <v>14703</v>
      </c>
    </row>
    <row r="71" spans="1:6" x14ac:dyDescent="0.35">
      <c r="A71" s="22">
        <f t="shared" ref="A71:A134" si="1">+A70+1</f>
        <v>67</v>
      </c>
      <c r="B71" s="22">
        <v>489</v>
      </c>
      <c r="C71" s="22" t="s">
        <v>116</v>
      </c>
      <c r="D71" s="23" t="s">
        <v>117</v>
      </c>
      <c r="E71" s="13">
        <v>682</v>
      </c>
      <c r="F71" s="13" t="s">
        <v>14704</v>
      </c>
    </row>
    <row r="72" spans="1:6" x14ac:dyDescent="0.35">
      <c r="A72" s="22">
        <f t="shared" si="1"/>
        <v>68</v>
      </c>
      <c r="B72" s="22">
        <v>490</v>
      </c>
      <c r="C72" s="22" t="s">
        <v>118</v>
      </c>
      <c r="D72" s="23" t="s">
        <v>119</v>
      </c>
      <c r="E72" s="13">
        <v>447</v>
      </c>
      <c r="F72" s="13" t="s">
        <v>14705</v>
      </c>
    </row>
    <row r="73" spans="1:6" x14ac:dyDescent="0.35">
      <c r="A73" s="22">
        <f t="shared" si="1"/>
        <v>69</v>
      </c>
      <c r="B73" s="22">
        <v>491</v>
      </c>
      <c r="C73" s="22" t="s">
        <v>120</v>
      </c>
      <c r="D73" s="23" t="s">
        <v>121</v>
      </c>
      <c r="E73" s="13">
        <v>471</v>
      </c>
      <c r="F73" s="13" t="s">
        <v>14705</v>
      </c>
    </row>
    <row r="74" spans="1:6" x14ac:dyDescent="0.35">
      <c r="A74" s="22">
        <f t="shared" si="1"/>
        <v>70</v>
      </c>
      <c r="B74" s="22">
        <v>544</v>
      </c>
      <c r="C74" s="22" t="s">
        <v>122</v>
      </c>
      <c r="D74" s="23" t="s">
        <v>123</v>
      </c>
      <c r="E74" s="13">
        <v>3001</v>
      </c>
      <c r="F74" s="13" t="s">
        <v>14706</v>
      </c>
    </row>
    <row r="75" spans="1:6" x14ac:dyDescent="0.35">
      <c r="A75" s="22">
        <f t="shared" si="1"/>
        <v>71</v>
      </c>
      <c r="B75" s="22">
        <v>548</v>
      </c>
      <c r="C75" s="22" t="s">
        <v>124</v>
      </c>
      <c r="D75" s="23" t="s">
        <v>125</v>
      </c>
      <c r="E75" s="13">
        <v>235</v>
      </c>
      <c r="F75" s="13" t="s">
        <v>14707</v>
      </c>
    </row>
    <row r="76" spans="1:6" x14ac:dyDescent="0.35">
      <c r="A76" s="22">
        <f t="shared" si="1"/>
        <v>72</v>
      </c>
      <c r="B76" s="22">
        <v>549</v>
      </c>
      <c r="C76" s="22" t="s">
        <v>126</v>
      </c>
      <c r="D76" s="23" t="s">
        <v>127</v>
      </c>
      <c r="E76" s="13">
        <v>584.04999999999995</v>
      </c>
      <c r="F76" s="13" t="s">
        <v>14708</v>
      </c>
    </row>
    <row r="77" spans="1:6" x14ac:dyDescent="0.35">
      <c r="A77" s="22">
        <f t="shared" si="1"/>
        <v>73</v>
      </c>
      <c r="B77" s="22">
        <v>550</v>
      </c>
      <c r="C77" s="22" t="s">
        <v>128</v>
      </c>
      <c r="D77" s="23" t="s">
        <v>129</v>
      </c>
      <c r="E77" s="13">
        <v>470</v>
      </c>
      <c r="F77" s="13" t="s">
        <v>14709</v>
      </c>
    </row>
    <row r="78" spans="1:6" x14ac:dyDescent="0.35">
      <c r="A78" s="22">
        <f t="shared" si="1"/>
        <v>74</v>
      </c>
      <c r="B78" s="22">
        <v>551</v>
      </c>
      <c r="C78" s="22" t="s">
        <v>130</v>
      </c>
      <c r="D78" s="23" t="s">
        <v>131</v>
      </c>
      <c r="E78" s="13">
        <v>470</v>
      </c>
      <c r="F78" s="13" t="s">
        <v>14709</v>
      </c>
    </row>
    <row r="79" spans="1:6" x14ac:dyDescent="0.35">
      <c r="A79" s="22">
        <f t="shared" si="1"/>
        <v>75</v>
      </c>
      <c r="B79" s="22">
        <v>552</v>
      </c>
      <c r="C79" s="22" t="s">
        <v>132</v>
      </c>
      <c r="D79" s="23" t="s">
        <v>133</v>
      </c>
      <c r="E79" s="13">
        <v>470</v>
      </c>
      <c r="F79" s="13" t="s">
        <v>14709</v>
      </c>
    </row>
    <row r="80" spans="1:6" x14ac:dyDescent="0.35">
      <c r="A80" s="22">
        <f t="shared" si="1"/>
        <v>76</v>
      </c>
      <c r="B80" s="22">
        <v>553</v>
      </c>
      <c r="C80" s="22" t="s">
        <v>134</v>
      </c>
      <c r="D80" s="23" t="s">
        <v>135</v>
      </c>
      <c r="E80" s="13">
        <v>470</v>
      </c>
      <c r="F80" s="13" t="s">
        <v>14709</v>
      </c>
    </row>
    <row r="81" spans="1:6" x14ac:dyDescent="0.35">
      <c r="A81" s="22">
        <f t="shared" si="1"/>
        <v>77</v>
      </c>
      <c r="B81" s="22">
        <v>573</v>
      </c>
      <c r="C81" s="22" t="s">
        <v>136</v>
      </c>
      <c r="D81" s="23" t="s">
        <v>137</v>
      </c>
      <c r="E81" s="13">
        <v>4029.42</v>
      </c>
      <c r="F81" s="13" t="s">
        <v>14710</v>
      </c>
    </row>
    <row r="82" spans="1:6" x14ac:dyDescent="0.35">
      <c r="A82" s="22">
        <f t="shared" si="1"/>
        <v>78</v>
      </c>
      <c r="B82" s="22">
        <v>612</v>
      </c>
      <c r="C82" s="22" t="s">
        <v>138</v>
      </c>
      <c r="D82" s="23" t="s">
        <v>139</v>
      </c>
      <c r="E82" s="13">
        <v>235</v>
      </c>
      <c r="F82" s="13" t="s">
        <v>14711</v>
      </c>
    </row>
    <row r="83" spans="1:6" x14ac:dyDescent="0.35">
      <c r="A83" s="22">
        <f t="shared" si="1"/>
        <v>79</v>
      </c>
      <c r="B83" s="22">
        <v>614</v>
      </c>
      <c r="C83" s="22" t="s">
        <v>140</v>
      </c>
      <c r="D83" s="23" t="s">
        <v>141</v>
      </c>
      <c r="E83" s="13">
        <v>7741.67</v>
      </c>
      <c r="F83" s="13" t="s">
        <v>14712</v>
      </c>
    </row>
    <row r="84" spans="1:6" x14ac:dyDescent="0.35">
      <c r="A84" s="22">
        <f t="shared" si="1"/>
        <v>80</v>
      </c>
      <c r="B84" s="22">
        <v>617</v>
      </c>
      <c r="C84" s="22" t="s">
        <v>142</v>
      </c>
      <c r="D84" s="23" t="s">
        <v>143</v>
      </c>
      <c r="E84" s="13">
        <v>3054.92</v>
      </c>
      <c r="F84" s="13" t="s">
        <v>14713</v>
      </c>
    </row>
    <row r="85" spans="1:6" x14ac:dyDescent="0.35">
      <c r="A85" s="22">
        <f t="shared" si="1"/>
        <v>81</v>
      </c>
      <c r="B85" s="22">
        <v>620</v>
      </c>
      <c r="C85" s="22" t="s">
        <v>144</v>
      </c>
      <c r="D85" s="23" t="s">
        <v>145</v>
      </c>
      <c r="E85" s="13">
        <v>3054.92</v>
      </c>
      <c r="F85" s="13" t="s">
        <v>14713</v>
      </c>
    </row>
    <row r="86" spans="1:6" x14ac:dyDescent="0.35">
      <c r="A86" s="22">
        <f t="shared" si="1"/>
        <v>82</v>
      </c>
      <c r="B86" s="22">
        <v>630</v>
      </c>
      <c r="C86" s="22" t="s">
        <v>146</v>
      </c>
      <c r="D86" s="23" t="s">
        <v>147</v>
      </c>
      <c r="E86" s="13">
        <v>235</v>
      </c>
      <c r="F86" s="13" t="s">
        <v>14714</v>
      </c>
    </row>
    <row r="87" spans="1:6" x14ac:dyDescent="0.35">
      <c r="A87" s="22">
        <f t="shared" si="1"/>
        <v>83</v>
      </c>
      <c r="B87" s="22">
        <v>631</v>
      </c>
      <c r="C87" s="22" t="s">
        <v>148</v>
      </c>
      <c r="D87" s="23" t="s">
        <v>149</v>
      </c>
      <c r="E87" s="13">
        <v>235</v>
      </c>
      <c r="F87" s="13" t="s">
        <v>14714</v>
      </c>
    </row>
    <row r="88" spans="1:6" x14ac:dyDescent="0.35">
      <c r="A88" s="22">
        <f t="shared" si="1"/>
        <v>84</v>
      </c>
      <c r="B88" s="22">
        <v>632</v>
      </c>
      <c r="C88" s="22" t="s">
        <v>150</v>
      </c>
      <c r="D88" s="23" t="s">
        <v>151</v>
      </c>
      <c r="E88" s="13">
        <v>235</v>
      </c>
      <c r="F88" s="13" t="s">
        <v>14714</v>
      </c>
    </row>
    <row r="89" spans="1:6" x14ac:dyDescent="0.35">
      <c r="A89" s="22">
        <f t="shared" si="1"/>
        <v>85</v>
      </c>
      <c r="B89" s="22">
        <v>633</v>
      </c>
      <c r="C89" s="22" t="s">
        <v>152</v>
      </c>
      <c r="D89" s="23" t="s">
        <v>153</v>
      </c>
      <c r="E89" s="13">
        <v>235</v>
      </c>
      <c r="F89" s="13" t="s">
        <v>14714</v>
      </c>
    </row>
    <row r="90" spans="1:6" x14ac:dyDescent="0.35">
      <c r="A90" s="22">
        <f t="shared" si="1"/>
        <v>86</v>
      </c>
      <c r="B90" s="22" t="s">
        <v>154</v>
      </c>
      <c r="C90" s="22" t="s">
        <v>155</v>
      </c>
      <c r="D90" s="23">
        <v>51264197470</v>
      </c>
      <c r="E90" s="13">
        <v>235</v>
      </c>
      <c r="F90" s="13" t="s">
        <v>14715</v>
      </c>
    </row>
    <row r="91" spans="1:6" x14ac:dyDescent="0.35">
      <c r="A91" s="22">
        <f t="shared" si="1"/>
        <v>87</v>
      </c>
      <c r="B91" s="22" t="s">
        <v>156</v>
      </c>
      <c r="C91" s="22" t="s">
        <v>157</v>
      </c>
      <c r="D91" s="23">
        <v>27153004510</v>
      </c>
      <c r="E91" s="13">
        <v>337</v>
      </c>
      <c r="F91" s="13" t="s">
        <v>14716</v>
      </c>
    </row>
    <row r="92" spans="1:6" x14ac:dyDescent="0.35">
      <c r="A92" s="22">
        <f t="shared" si="1"/>
        <v>88</v>
      </c>
      <c r="B92" s="22" t="s">
        <v>158</v>
      </c>
      <c r="C92" s="22" t="s">
        <v>159</v>
      </c>
      <c r="D92" s="23">
        <v>50223224056</v>
      </c>
      <c r="E92" s="13">
        <v>896</v>
      </c>
      <c r="F92" s="13" t="s">
        <v>14717</v>
      </c>
    </row>
    <row r="93" spans="1:6" x14ac:dyDescent="0.35">
      <c r="A93" s="22">
        <f t="shared" si="1"/>
        <v>89</v>
      </c>
      <c r="B93" s="22" t="s">
        <v>160</v>
      </c>
      <c r="C93" s="22" t="s">
        <v>161</v>
      </c>
      <c r="D93" s="23">
        <v>51343005608</v>
      </c>
      <c r="E93" s="13">
        <v>337</v>
      </c>
      <c r="F93" s="13" t="s">
        <v>14718</v>
      </c>
    </row>
    <row r="94" spans="1:6" x14ac:dyDescent="0.35">
      <c r="A94" s="22">
        <f t="shared" si="1"/>
        <v>90</v>
      </c>
      <c r="B94" s="22" t="s">
        <v>162</v>
      </c>
      <c r="C94" s="22" t="s">
        <v>163</v>
      </c>
      <c r="D94" s="23">
        <v>51287077267</v>
      </c>
      <c r="E94" s="13">
        <v>337</v>
      </c>
      <c r="F94" s="13" t="s">
        <v>14719</v>
      </c>
    </row>
    <row r="95" spans="1:6" x14ac:dyDescent="0.35">
      <c r="A95" s="22">
        <f t="shared" si="1"/>
        <v>91</v>
      </c>
      <c r="B95" s="22" t="s">
        <v>164</v>
      </c>
      <c r="C95" s="22" t="s">
        <v>165</v>
      </c>
      <c r="D95" s="23">
        <v>51688353149</v>
      </c>
      <c r="E95" s="13">
        <v>337</v>
      </c>
      <c r="F95" s="13" t="s">
        <v>14720</v>
      </c>
    </row>
    <row r="96" spans="1:6" x14ac:dyDescent="0.35">
      <c r="A96" s="22">
        <f t="shared" si="1"/>
        <v>92</v>
      </c>
      <c r="B96" s="22" t="s">
        <v>166</v>
      </c>
      <c r="C96" s="22" t="s">
        <v>167</v>
      </c>
      <c r="D96" s="23">
        <v>52163120794</v>
      </c>
      <c r="E96" s="13">
        <v>337</v>
      </c>
      <c r="F96" s="13" t="s">
        <v>14721</v>
      </c>
    </row>
    <row r="97" spans="1:6" x14ac:dyDescent="0.35">
      <c r="A97" s="22">
        <f t="shared" si="1"/>
        <v>93</v>
      </c>
      <c r="B97" s="22" t="s">
        <v>168</v>
      </c>
      <c r="C97" s="22" t="s">
        <v>169</v>
      </c>
      <c r="D97" s="23">
        <v>50290188718</v>
      </c>
      <c r="E97" s="13">
        <v>675</v>
      </c>
      <c r="F97" s="13" t="s">
        <v>14722</v>
      </c>
    </row>
    <row r="98" spans="1:6" x14ac:dyDescent="0.35">
      <c r="A98" s="22">
        <f t="shared" si="1"/>
        <v>94</v>
      </c>
      <c r="B98" s="22" t="s">
        <v>170</v>
      </c>
      <c r="C98" s="22" t="s">
        <v>171</v>
      </c>
      <c r="D98" s="23">
        <v>51162150633</v>
      </c>
      <c r="E98" s="13">
        <v>1147</v>
      </c>
      <c r="F98" s="13" t="s">
        <v>14723</v>
      </c>
    </row>
    <row r="99" spans="1:6" x14ac:dyDescent="0.35">
      <c r="A99" s="22">
        <f t="shared" si="1"/>
        <v>95</v>
      </c>
      <c r="B99" s="22" t="s">
        <v>172</v>
      </c>
      <c r="C99" s="22" t="s">
        <v>173</v>
      </c>
      <c r="D99" s="23">
        <v>51790058036</v>
      </c>
      <c r="E99" s="13">
        <v>1350</v>
      </c>
      <c r="F99" s="13" t="s">
        <v>14724</v>
      </c>
    </row>
    <row r="100" spans="1:6" x14ac:dyDescent="0.35">
      <c r="A100" s="22">
        <f t="shared" si="1"/>
        <v>96</v>
      </c>
      <c r="B100" s="22" t="s">
        <v>174</v>
      </c>
      <c r="C100" s="22" t="s">
        <v>175</v>
      </c>
      <c r="D100" s="23">
        <v>51689353063</v>
      </c>
      <c r="E100" s="13">
        <v>337</v>
      </c>
      <c r="F100" s="13" t="s">
        <v>14725</v>
      </c>
    </row>
    <row r="101" spans="1:6" x14ac:dyDescent="0.35">
      <c r="A101" s="22">
        <f t="shared" si="1"/>
        <v>97</v>
      </c>
      <c r="B101" s="22" t="s">
        <v>176</v>
      </c>
      <c r="C101" s="22" t="s">
        <v>177</v>
      </c>
      <c r="D101" s="23">
        <v>45589044534</v>
      </c>
      <c r="E101" s="13">
        <v>1350</v>
      </c>
      <c r="F101" s="13" t="s">
        <v>14726</v>
      </c>
    </row>
    <row r="102" spans="1:6" x14ac:dyDescent="0.35">
      <c r="A102" s="22">
        <f t="shared" si="1"/>
        <v>98</v>
      </c>
      <c r="B102" s="22" t="s">
        <v>178</v>
      </c>
      <c r="C102" s="22" t="s">
        <v>179</v>
      </c>
      <c r="D102" s="23">
        <v>50963301169</v>
      </c>
      <c r="E102" s="13">
        <v>337</v>
      </c>
      <c r="F102" s="13" t="s">
        <v>14727</v>
      </c>
    </row>
    <row r="103" spans="1:6" x14ac:dyDescent="0.35">
      <c r="A103" s="22">
        <f t="shared" si="1"/>
        <v>99</v>
      </c>
      <c r="B103" s="22" t="s">
        <v>180</v>
      </c>
      <c r="C103" s="22" t="s">
        <v>181</v>
      </c>
      <c r="D103" s="23">
        <v>4230199835707</v>
      </c>
      <c r="E103" s="13">
        <v>180</v>
      </c>
      <c r="F103" s="13" t="s">
        <v>14728</v>
      </c>
    </row>
    <row r="104" spans="1:6" x14ac:dyDescent="0.35">
      <c r="A104" s="22">
        <f t="shared" si="1"/>
        <v>100</v>
      </c>
      <c r="B104" s="22" t="s">
        <v>182</v>
      </c>
      <c r="C104" s="22" t="s">
        <v>183</v>
      </c>
      <c r="D104" s="23">
        <v>4220161330539</v>
      </c>
      <c r="E104" s="13">
        <v>325</v>
      </c>
      <c r="F104" s="13" t="s">
        <v>14729</v>
      </c>
    </row>
    <row r="105" spans="1:6" x14ac:dyDescent="0.35">
      <c r="A105" s="22">
        <f t="shared" si="1"/>
        <v>101</v>
      </c>
      <c r="B105" s="22" t="s">
        <v>184</v>
      </c>
      <c r="C105" s="22" t="s">
        <v>185</v>
      </c>
      <c r="D105" s="23">
        <v>4200004433507</v>
      </c>
      <c r="E105" s="13">
        <v>450</v>
      </c>
      <c r="F105" s="13" t="s">
        <v>14730</v>
      </c>
    </row>
    <row r="106" spans="1:6" x14ac:dyDescent="0.35">
      <c r="A106" s="22">
        <f t="shared" si="1"/>
        <v>102</v>
      </c>
      <c r="B106" s="22" t="s">
        <v>186</v>
      </c>
      <c r="C106" s="22" t="s">
        <v>187</v>
      </c>
      <c r="D106" s="23">
        <v>4230112988731</v>
      </c>
      <c r="E106" s="13">
        <v>325</v>
      </c>
      <c r="F106" s="13" t="s">
        <v>14731</v>
      </c>
    </row>
    <row r="107" spans="1:6" x14ac:dyDescent="0.35">
      <c r="A107" s="22">
        <f t="shared" si="1"/>
        <v>103</v>
      </c>
      <c r="B107" s="22" t="s">
        <v>188</v>
      </c>
      <c r="C107" s="22" t="s">
        <v>189</v>
      </c>
      <c r="D107" s="23"/>
      <c r="E107" s="13">
        <v>87.5</v>
      </c>
      <c r="F107" s="13" t="s">
        <v>14732</v>
      </c>
    </row>
    <row r="108" spans="1:6" x14ac:dyDescent="0.35">
      <c r="A108" s="22">
        <f t="shared" si="1"/>
        <v>104</v>
      </c>
      <c r="B108" s="22" t="s">
        <v>190</v>
      </c>
      <c r="C108" s="22" t="s">
        <v>191</v>
      </c>
      <c r="D108" s="23"/>
      <c r="E108" s="13">
        <v>875</v>
      </c>
      <c r="F108" s="13" t="s">
        <v>14733</v>
      </c>
    </row>
    <row r="109" spans="1:6" x14ac:dyDescent="0.35">
      <c r="A109" s="22">
        <f t="shared" si="1"/>
        <v>105</v>
      </c>
      <c r="B109" s="22" t="s">
        <v>192</v>
      </c>
      <c r="C109" s="22" t="s">
        <v>193</v>
      </c>
      <c r="D109" s="23"/>
      <c r="E109" s="13">
        <v>175</v>
      </c>
      <c r="F109" s="13" t="s">
        <v>14734</v>
      </c>
    </row>
    <row r="110" spans="1:6" x14ac:dyDescent="0.35">
      <c r="A110" s="22">
        <f t="shared" si="1"/>
        <v>106</v>
      </c>
      <c r="B110" s="22" t="s">
        <v>194</v>
      </c>
      <c r="C110" s="22" t="s">
        <v>195</v>
      </c>
      <c r="D110" s="23"/>
      <c r="E110" s="13">
        <v>4375</v>
      </c>
      <c r="F110" s="13" t="s">
        <v>14735</v>
      </c>
    </row>
    <row r="111" spans="1:6" x14ac:dyDescent="0.35">
      <c r="A111" s="22">
        <f t="shared" si="1"/>
        <v>107</v>
      </c>
      <c r="B111" s="22">
        <v>671</v>
      </c>
      <c r="C111" s="22" t="s">
        <v>196</v>
      </c>
      <c r="D111" s="23" t="s">
        <v>197</v>
      </c>
      <c r="E111" s="13">
        <v>188</v>
      </c>
      <c r="F111" s="13" t="s">
        <v>14736</v>
      </c>
    </row>
    <row r="112" spans="1:6" x14ac:dyDescent="0.35">
      <c r="A112" s="22">
        <f t="shared" si="1"/>
        <v>108</v>
      </c>
      <c r="B112" s="22">
        <v>678</v>
      </c>
      <c r="C112" s="22" t="s">
        <v>198</v>
      </c>
      <c r="D112" s="23" t="s">
        <v>199</v>
      </c>
      <c r="E112" s="13">
        <v>235</v>
      </c>
      <c r="F112" s="13" t="s">
        <v>14737</v>
      </c>
    </row>
    <row r="113" spans="1:6" x14ac:dyDescent="0.35">
      <c r="A113" s="22">
        <f t="shared" si="1"/>
        <v>109</v>
      </c>
      <c r="B113" s="22">
        <v>871</v>
      </c>
      <c r="C113" s="22" t="s">
        <v>200</v>
      </c>
      <c r="D113" s="23" t="s">
        <v>201</v>
      </c>
      <c r="E113" s="13">
        <v>235</v>
      </c>
      <c r="F113" s="13" t="s">
        <v>14737</v>
      </c>
    </row>
    <row r="114" spans="1:6" x14ac:dyDescent="0.35">
      <c r="A114" s="22">
        <f t="shared" si="1"/>
        <v>110</v>
      </c>
      <c r="B114" s="22">
        <v>872</v>
      </c>
      <c r="C114" s="22" t="s">
        <v>202</v>
      </c>
      <c r="D114" s="23" t="s">
        <v>203</v>
      </c>
      <c r="E114" s="13">
        <v>235</v>
      </c>
      <c r="F114" s="13" t="s">
        <v>14737</v>
      </c>
    </row>
    <row r="115" spans="1:6" x14ac:dyDescent="0.35">
      <c r="A115" s="22">
        <f t="shared" si="1"/>
        <v>111</v>
      </c>
      <c r="B115" s="22">
        <v>873</v>
      </c>
      <c r="C115" s="22" t="s">
        <v>204</v>
      </c>
      <c r="D115" s="23" t="s">
        <v>205</v>
      </c>
      <c r="E115" s="13">
        <v>235</v>
      </c>
      <c r="F115" s="13" t="s">
        <v>14737</v>
      </c>
    </row>
    <row r="116" spans="1:6" x14ac:dyDescent="0.35">
      <c r="A116" s="22">
        <f t="shared" si="1"/>
        <v>112</v>
      </c>
      <c r="B116" s="22">
        <v>875</v>
      </c>
      <c r="C116" s="22" t="s">
        <v>206</v>
      </c>
      <c r="D116" s="23" t="s">
        <v>207</v>
      </c>
      <c r="E116" s="13">
        <v>235</v>
      </c>
      <c r="F116" s="13" t="s">
        <v>14738</v>
      </c>
    </row>
    <row r="117" spans="1:6" x14ac:dyDescent="0.35">
      <c r="A117" s="22">
        <f t="shared" si="1"/>
        <v>113</v>
      </c>
      <c r="B117" s="22">
        <v>877</v>
      </c>
      <c r="C117" s="22" t="s">
        <v>208</v>
      </c>
      <c r="D117" s="23" t="s">
        <v>209</v>
      </c>
      <c r="E117" s="13">
        <v>235</v>
      </c>
      <c r="F117" s="13" t="s">
        <v>14738</v>
      </c>
    </row>
    <row r="118" spans="1:6" x14ac:dyDescent="0.35">
      <c r="A118" s="22">
        <f t="shared" si="1"/>
        <v>114</v>
      </c>
      <c r="B118" s="22">
        <v>892</v>
      </c>
      <c r="C118" s="22" t="s">
        <v>210</v>
      </c>
      <c r="D118" s="23" t="s">
        <v>211</v>
      </c>
      <c r="E118" s="13">
        <v>2401.0500000000002</v>
      </c>
      <c r="F118" s="13" t="s">
        <v>14738</v>
      </c>
    </row>
    <row r="119" spans="1:6" x14ac:dyDescent="0.35">
      <c r="A119" s="22">
        <f t="shared" si="1"/>
        <v>115</v>
      </c>
      <c r="B119" s="22">
        <v>928</v>
      </c>
      <c r="C119" s="22" t="s">
        <v>212</v>
      </c>
      <c r="D119" s="23" t="s">
        <v>213</v>
      </c>
      <c r="E119" s="13">
        <v>235</v>
      </c>
      <c r="F119" s="13" t="s">
        <v>14738</v>
      </c>
    </row>
    <row r="120" spans="1:6" x14ac:dyDescent="0.35">
      <c r="A120" s="22">
        <f t="shared" si="1"/>
        <v>116</v>
      </c>
      <c r="B120" s="22">
        <v>935</v>
      </c>
      <c r="C120" s="22" t="s">
        <v>214</v>
      </c>
      <c r="D120" s="23" t="s">
        <v>215</v>
      </c>
      <c r="E120" s="13">
        <v>682</v>
      </c>
      <c r="F120" s="13" t="s">
        <v>14739</v>
      </c>
    </row>
    <row r="121" spans="1:6" x14ac:dyDescent="0.35">
      <c r="A121" s="22">
        <f t="shared" si="1"/>
        <v>117</v>
      </c>
      <c r="B121" s="22">
        <v>1030</v>
      </c>
      <c r="C121" s="22" t="s">
        <v>216</v>
      </c>
      <c r="D121" s="23" t="s">
        <v>217</v>
      </c>
      <c r="E121" s="13">
        <v>188</v>
      </c>
      <c r="F121" s="13" t="s">
        <v>14740</v>
      </c>
    </row>
    <row r="122" spans="1:6" x14ac:dyDescent="0.35">
      <c r="A122" s="22">
        <f t="shared" si="1"/>
        <v>118</v>
      </c>
      <c r="B122" s="22">
        <v>1061</v>
      </c>
      <c r="C122" s="22" t="s">
        <v>218</v>
      </c>
      <c r="D122" s="23" t="s">
        <v>219</v>
      </c>
      <c r="E122" s="13">
        <v>6618.5</v>
      </c>
      <c r="F122" s="13" t="s">
        <v>14741</v>
      </c>
    </row>
    <row r="123" spans="1:6" x14ac:dyDescent="0.35">
      <c r="A123" s="22">
        <f t="shared" si="1"/>
        <v>119</v>
      </c>
      <c r="B123" s="22">
        <v>1100</v>
      </c>
      <c r="C123" s="22" t="s">
        <v>220</v>
      </c>
      <c r="D123" s="23" t="s">
        <v>221</v>
      </c>
      <c r="E123" s="13">
        <v>235</v>
      </c>
      <c r="F123" s="13" t="s">
        <v>14742</v>
      </c>
    </row>
    <row r="124" spans="1:6" x14ac:dyDescent="0.35">
      <c r="A124" s="22">
        <f t="shared" si="1"/>
        <v>120</v>
      </c>
      <c r="B124" s="22">
        <v>1102</v>
      </c>
      <c r="C124" s="22" t="s">
        <v>222</v>
      </c>
      <c r="D124" s="23" t="s">
        <v>223</v>
      </c>
      <c r="E124" s="13">
        <v>235</v>
      </c>
      <c r="F124" s="13" t="s">
        <v>14743</v>
      </c>
    </row>
    <row r="125" spans="1:6" x14ac:dyDescent="0.35">
      <c r="A125" s="22">
        <f t="shared" si="1"/>
        <v>121</v>
      </c>
      <c r="B125" s="22">
        <v>1130</v>
      </c>
      <c r="C125" s="22" t="s">
        <v>224</v>
      </c>
      <c r="D125" s="23" t="s">
        <v>225</v>
      </c>
      <c r="E125" s="13">
        <v>235</v>
      </c>
      <c r="F125" s="13" t="s">
        <v>14744</v>
      </c>
    </row>
    <row r="126" spans="1:6" x14ac:dyDescent="0.35">
      <c r="A126" s="22">
        <f t="shared" si="1"/>
        <v>122</v>
      </c>
      <c r="B126" s="22">
        <v>1131</v>
      </c>
      <c r="C126" s="22" t="s">
        <v>226</v>
      </c>
      <c r="D126" s="23" t="s">
        <v>227</v>
      </c>
      <c r="E126" s="13">
        <v>235</v>
      </c>
      <c r="F126" s="13" t="s">
        <v>14744</v>
      </c>
    </row>
    <row r="127" spans="1:6" x14ac:dyDescent="0.35">
      <c r="A127" s="22">
        <f t="shared" si="1"/>
        <v>123</v>
      </c>
      <c r="B127" s="22">
        <v>1133</v>
      </c>
      <c r="C127" s="22" t="s">
        <v>228</v>
      </c>
      <c r="D127" s="23" t="s">
        <v>229</v>
      </c>
      <c r="E127" s="13">
        <v>235</v>
      </c>
      <c r="F127" s="13" t="s">
        <v>14745</v>
      </c>
    </row>
    <row r="128" spans="1:6" x14ac:dyDescent="0.35">
      <c r="A128" s="22">
        <f t="shared" si="1"/>
        <v>124</v>
      </c>
      <c r="B128" s="22">
        <v>1205</v>
      </c>
      <c r="C128" s="22" t="s">
        <v>230</v>
      </c>
      <c r="D128" s="23" t="s">
        <v>231</v>
      </c>
      <c r="E128" s="13">
        <v>3266.92</v>
      </c>
      <c r="F128" s="13" t="s">
        <v>14746</v>
      </c>
    </row>
    <row r="129" spans="1:6" x14ac:dyDescent="0.35">
      <c r="A129" s="22">
        <f t="shared" si="1"/>
        <v>125</v>
      </c>
      <c r="B129" s="22">
        <v>1207</v>
      </c>
      <c r="C129" s="22" t="s">
        <v>232</v>
      </c>
      <c r="D129" s="23" t="s">
        <v>233</v>
      </c>
      <c r="E129" s="13">
        <v>235</v>
      </c>
      <c r="F129" s="13" t="s">
        <v>14747</v>
      </c>
    </row>
    <row r="130" spans="1:6" x14ac:dyDescent="0.35">
      <c r="A130" s="22">
        <f t="shared" si="1"/>
        <v>126</v>
      </c>
      <c r="B130" s="22">
        <v>1208</v>
      </c>
      <c r="C130" s="22" t="s">
        <v>234</v>
      </c>
      <c r="D130" s="23" t="s">
        <v>235</v>
      </c>
      <c r="E130" s="13">
        <v>235</v>
      </c>
      <c r="F130" s="13" t="s">
        <v>14747</v>
      </c>
    </row>
    <row r="131" spans="1:6" x14ac:dyDescent="0.35">
      <c r="A131" s="22">
        <f t="shared" si="1"/>
        <v>127</v>
      </c>
      <c r="B131" s="22">
        <v>1209</v>
      </c>
      <c r="C131" s="22" t="s">
        <v>236</v>
      </c>
      <c r="D131" s="23" t="s">
        <v>237</v>
      </c>
      <c r="E131" s="13">
        <v>235</v>
      </c>
      <c r="F131" s="13" t="s">
        <v>14747</v>
      </c>
    </row>
    <row r="132" spans="1:6" x14ac:dyDescent="0.35">
      <c r="A132" s="22">
        <f t="shared" si="1"/>
        <v>128</v>
      </c>
      <c r="B132" s="22">
        <v>1210</v>
      </c>
      <c r="C132" s="22" t="s">
        <v>238</v>
      </c>
      <c r="D132" s="23" t="s">
        <v>239</v>
      </c>
      <c r="E132" s="13">
        <v>235</v>
      </c>
      <c r="F132" s="13" t="s">
        <v>14747</v>
      </c>
    </row>
    <row r="133" spans="1:6" x14ac:dyDescent="0.35">
      <c r="A133" s="22">
        <f t="shared" si="1"/>
        <v>129</v>
      </c>
      <c r="B133" s="22">
        <v>1215</v>
      </c>
      <c r="C133" s="22" t="s">
        <v>240</v>
      </c>
      <c r="D133" s="23" t="s">
        <v>241</v>
      </c>
      <c r="E133" s="13">
        <v>235</v>
      </c>
      <c r="F133" s="13" t="s">
        <v>14748</v>
      </c>
    </row>
    <row r="134" spans="1:6" x14ac:dyDescent="0.35">
      <c r="A134" s="22">
        <f t="shared" si="1"/>
        <v>130</v>
      </c>
      <c r="B134" s="22">
        <v>1216</v>
      </c>
      <c r="C134" s="22" t="s">
        <v>242</v>
      </c>
      <c r="D134" s="23" t="s">
        <v>243</v>
      </c>
      <c r="E134" s="13">
        <v>235</v>
      </c>
      <c r="F134" s="13" t="s">
        <v>14748</v>
      </c>
    </row>
    <row r="135" spans="1:6" x14ac:dyDescent="0.35">
      <c r="A135" s="22">
        <f t="shared" ref="A135:A198" si="2">+A134+1</f>
        <v>131</v>
      </c>
      <c r="B135" s="22">
        <v>1217</v>
      </c>
      <c r="C135" s="22" t="s">
        <v>244</v>
      </c>
      <c r="D135" s="23" t="s">
        <v>245</v>
      </c>
      <c r="E135" s="13">
        <v>235</v>
      </c>
      <c r="F135" s="13" t="s">
        <v>14748</v>
      </c>
    </row>
    <row r="136" spans="1:6" x14ac:dyDescent="0.35">
      <c r="A136" s="22">
        <f t="shared" si="2"/>
        <v>132</v>
      </c>
      <c r="B136" s="22">
        <v>1233</v>
      </c>
      <c r="C136" s="22" t="s">
        <v>246</v>
      </c>
      <c r="D136" s="23" t="s">
        <v>247</v>
      </c>
      <c r="E136" s="13">
        <v>235</v>
      </c>
      <c r="F136" s="13" t="s">
        <v>14748</v>
      </c>
    </row>
    <row r="137" spans="1:6" x14ac:dyDescent="0.35">
      <c r="A137" s="22">
        <f t="shared" si="2"/>
        <v>133</v>
      </c>
      <c r="B137" s="22">
        <v>1234</v>
      </c>
      <c r="C137" s="22" t="s">
        <v>248</v>
      </c>
      <c r="D137" s="23" t="s">
        <v>249</v>
      </c>
      <c r="E137" s="13">
        <v>235</v>
      </c>
      <c r="F137" s="13" t="s">
        <v>14748</v>
      </c>
    </row>
    <row r="138" spans="1:6" x14ac:dyDescent="0.35">
      <c r="A138" s="22">
        <f t="shared" si="2"/>
        <v>134</v>
      </c>
      <c r="B138" s="22">
        <v>1250</v>
      </c>
      <c r="C138" s="22" t="s">
        <v>250</v>
      </c>
      <c r="D138" s="23" t="s">
        <v>251</v>
      </c>
      <c r="E138" s="13">
        <v>235</v>
      </c>
      <c r="F138" s="13" t="s">
        <v>14749</v>
      </c>
    </row>
    <row r="139" spans="1:6" x14ac:dyDescent="0.35">
      <c r="A139" s="22">
        <f t="shared" si="2"/>
        <v>135</v>
      </c>
      <c r="B139" s="22">
        <v>1251</v>
      </c>
      <c r="C139" s="22" t="s">
        <v>252</v>
      </c>
      <c r="D139" s="23" t="s">
        <v>253</v>
      </c>
      <c r="E139" s="13">
        <v>235</v>
      </c>
      <c r="F139" s="13" t="s">
        <v>14749</v>
      </c>
    </row>
    <row r="140" spans="1:6" x14ac:dyDescent="0.35">
      <c r="A140" s="22">
        <f t="shared" si="2"/>
        <v>136</v>
      </c>
      <c r="B140" s="22">
        <v>1252</v>
      </c>
      <c r="C140" s="22" t="s">
        <v>254</v>
      </c>
      <c r="D140" s="23" t="s">
        <v>255</v>
      </c>
      <c r="E140" s="13">
        <v>235</v>
      </c>
      <c r="F140" s="13" t="s">
        <v>14749</v>
      </c>
    </row>
    <row r="141" spans="1:6" x14ac:dyDescent="0.35">
      <c r="A141" s="22">
        <f t="shared" si="2"/>
        <v>137</v>
      </c>
      <c r="B141" s="22">
        <v>1253</v>
      </c>
      <c r="C141" s="22" t="s">
        <v>256</v>
      </c>
      <c r="D141" s="23" t="s">
        <v>257</v>
      </c>
      <c r="E141" s="13">
        <v>235</v>
      </c>
      <c r="F141" s="13" t="s">
        <v>14749</v>
      </c>
    </row>
    <row r="142" spans="1:6" x14ac:dyDescent="0.35">
      <c r="A142" s="22">
        <f t="shared" si="2"/>
        <v>138</v>
      </c>
      <c r="B142" s="22">
        <v>1254</v>
      </c>
      <c r="C142" s="22" t="s">
        <v>258</v>
      </c>
      <c r="D142" s="23" t="s">
        <v>259</v>
      </c>
      <c r="E142" s="13">
        <v>235</v>
      </c>
      <c r="F142" s="13" t="s">
        <v>14749</v>
      </c>
    </row>
    <row r="143" spans="1:6" x14ac:dyDescent="0.35">
      <c r="A143" s="22">
        <f t="shared" si="2"/>
        <v>139</v>
      </c>
      <c r="B143" s="22">
        <v>1255</v>
      </c>
      <c r="C143" s="22" t="s">
        <v>260</v>
      </c>
      <c r="D143" s="23" t="s">
        <v>261</v>
      </c>
      <c r="E143" s="13">
        <v>235</v>
      </c>
      <c r="F143" s="13" t="s">
        <v>14749</v>
      </c>
    </row>
    <row r="144" spans="1:6" x14ac:dyDescent="0.35">
      <c r="A144" s="22">
        <f t="shared" si="2"/>
        <v>140</v>
      </c>
      <c r="B144" s="22">
        <v>1256</v>
      </c>
      <c r="C144" s="22" t="s">
        <v>262</v>
      </c>
      <c r="D144" s="23" t="s">
        <v>263</v>
      </c>
      <c r="E144" s="13">
        <v>235</v>
      </c>
      <c r="F144" s="13" t="s">
        <v>14749</v>
      </c>
    </row>
    <row r="145" spans="1:6" x14ac:dyDescent="0.35">
      <c r="A145" s="22">
        <f t="shared" si="2"/>
        <v>141</v>
      </c>
      <c r="B145" s="22">
        <v>1257</v>
      </c>
      <c r="C145" s="22" t="s">
        <v>264</v>
      </c>
      <c r="D145" s="23" t="s">
        <v>265</v>
      </c>
      <c r="E145" s="13">
        <v>235</v>
      </c>
      <c r="F145" s="13" t="s">
        <v>14749</v>
      </c>
    </row>
    <row r="146" spans="1:6" x14ac:dyDescent="0.35">
      <c r="A146" s="22">
        <f t="shared" si="2"/>
        <v>142</v>
      </c>
      <c r="B146" s="22">
        <v>1258</v>
      </c>
      <c r="C146" s="22" t="s">
        <v>266</v>
      </c>
      <c r="D146" s="23" t="s">
        <v>267</v>
      </c>
      <c r="E146" s="13">
        <v>235</v>
      </c>
      <c r="F146" s="13" t="s">
        <v>14749</v>
      </c>
    </row>
    <row r="147" spans="1:6" x14ac:dyDescent="0.35">
      <c r="A147" s="22">
        <f t="shared" si="2"/>
        <v>143</v>
      </c>
      <c r="B147" s="22">
        <v>1269</v>
      </c>
      <c r="C147" s="22" t="s">
        <v>268</v>
      </c>
      <c r="D147" s="23" t="s">
        <v>269</v>
      </c>
      <c r="E147" s="13">
        <v>235</v>
      </c>
      <c r="F147" s="13" t="s">
        <v>14749</v>
      </c>
    </row>
    <row r="148" spans="1:6" x14ac:dyDescent="0.35">
      <c r="A148" s="22">
        <f t="shared" si="2"/>
        <v>144</v>
      </c>
      <c r="B148" s="22">
        <v>1277</v>
      </c>
      <c r="C148" s="22" t="s">
        <v>270</v>
      </c>
      <c r="D148" s="23" t="s">
        <v>271</v>
      </c>
      <c r="E148" s="13">
        <v>188</v>
      </c>
      <c r="F148" s="13" t="s">
        <v>14749</v>
      </c>
    </row>
    <row r="149" spans="1:6" x14ac:dyDescent="0.35">
      <c r="A149" s="22">
        <f t="shared" si="2"/>
        <v>145</v>
      </c>
      <c r="B149" s="22" t="s">
        <v>272</v>
      </c>
      <c r="C149" s="22" t="s">
        <v>273</v>
      </c>
      <c r="D149" s="23">
        <v>26666115496</v>
      </c>
      <c r="E149" s="13">
        <v>471</v>
      </c>
      <c r="F149" s="13" t="s">
        <v>14750</v>
      </c>
    </row>
    <row r="150" spans="1:6" x14ac:dyDescent="0.35">
      <c r="A150" s="22">
        <f t="shared" si="2"/>
        <v>146</v>
      </c>
      <c r="B150" s="22">
        <v>1372</v>
      </c>
      <c r="C150" s="22" t="s">
        <v>274</v>
      </c>
      <c r="D150" s="23" t="s">
        <v>275</v>
      </c>
      <c r="E150" s="13">
        <v>235</v>
      </c>
      <c r="F150" s="13" t="s">
        <v>14751</v>
      </c>
    </row>
    <row r="151" spans="1:6" x14ac:dyDescent="0.35">
      <c r="A151" s="22">
        <f t="shared" si="2"/>
        <v>147</v>
      </c>
      <c r="B151" s="22">
        <v>1373</v>
      </c>
      <c r="C151" s="22" t="s">
        <v>276</v>
      </c>
      <c r="D151" s="23" t="s">
        <v>277</v>
      </c>
      <c r="E151" s="13">
        <v>235</v>
      </c>
      <c r="F151" s="13" t="s">
        <v>14751</v>
      </c>
    </row>
    <row r="152" spans="1:6" x14ac:dyDescent="0.35">
      <c r="A152" s="22">
        <f t="shared" si="2"/>
        <v>148</v>
      </c>
      <c r="B152" s="22">
        <v>1374</v>
      </c>
      <c r="C152" s="22" t="s">
        <v>278</v>
      </c>
      <c r="D152" s="23" t="s">
        <v>279</v>
      </c>
      <c r="E152" s="13">
        <v>235</v>
      </c>
      <c r="F152" s="13" t="s">
        <v>14751</v>
      </c>
    </row>
    <row r="153" spans="1:6" x14ac:dyDescent="0.35">
      <c r="A153" s="22">
        <f t="shared" si="2"/>
        <v>149</v>
      </c>
      <c r="B153" s="22">
        <v>1375</v>
      </c>
      <c r="C153" s="22" t="s">
        <v>280</v>
      </c>
      <c r="D153" s="23" t="s">
        <v>281</v>
      </c>
      <c r="E153" s="13">
        <v>235</v>
      </c>
      <c r="F153" s="13" t="s">
        <v>14751</v>
      </c>
    </row>
    <row r="154" spans="1:6" x14ac:dyDescent="0.35">
      <c r="A154" s="22">
        <f t="shared" si="2"/>
        <v>150</v>
      </c>
      <c r="B154" s="22">
        <v>1376</v>
      </c>
      <c r="C154" s="22" t="s">
        <v>282</v>
      </c>
      <c r="D154" s="23" t="s">
        <v>283</v>
      </c>
      <c r="E154" s="13">
        <v>235</v>
      </c>
      <c r="F154" s="13" t="s">
        <v>14751</v>
      </c>
    </row>
    <row r="155" spans="1:6" x14ac:dyDescent="0.35">
      <c r="A155" s="22">
        <f t="shared" si="2"/>
        <v>151</v>
      </c>
      <c r="B155" s="22">
        <v>1462</v>
      </c>
      <c r="C155" s="22" t="s">
        <v>284</v>
      </c>
      <c r="D155" s="23" t="s">
        <v>285</v>
      </c>
      <c r="E155" s="13">
        <v>94</v>
      </c>
      <c r="F155" s="13" t="s">
        <v>14752</v>
      </c>
    </row>
    <row r="156" spans="1:6" x14ac:dyDescent="0.35">
      <c r="A156" s="22">
        <f t="shared" si="2"/>
        <v>152</v>
      </c>
      <c r="B156" s="22">
        <v>1484</v>
      </c>
      <c r="C156" s="22" t="s">
        <v>286</v>
      </c>
      <c r="D156" s="23" t="s">
        <v>287</v>
      </c>
      <c r="E156" s="13">
        <v>682</v>
      </c>
      <c r="F156" s="13" t="s">
        <v>14753</v>
      </c>
    </row>
    <row r="157" spans="1:6" x14ac:dyDescent="0.35">
      <c r="A157" s="22">
        <f t="shared" si="2"/>
        <v>153</v>
      </c>
      <c r="B157" s="22">
        <v>1512</v>
      </c>
      <c r="C157" s="22" t="s">
        <v>288</v>
      </c>
      <c r="D157" s="23" t="s">
        <v>289</v>
      </c>
      <c r="E157" s="13">
        <v>8584.42</v>
      </c>
      <c r="F157" s="13" t="s">
        <v>14754</v>
      </c>
    </row>
    <row r="158" spans="1:6" x14ac:dyDescent="0.35">
      <c r="A158" s="22">
        <f t="shared" si="2"/>
        <v>154</v>
      </c>
      <c r="B158" s="22">
        <v>1514</v>
      </c>
      <c r="C158" s="22" t="s">
        <v>290</v>
      </c>
      <c r="D158" s="23" t="s">
        <v>291</v>
      </c>
      <c r="E158" s="13">
        <v>387.5</v>
      </c>
      <c r="F158" s="13" t="s">
        <v>14755</v>
      </c>
    </row>
    <row r="159" spans="1:6" x14ac:dyDescent="0.35">
      <c r="A159" s="22">
        <f t="shared" si="2"/>
        <v>155</v>
      </c>
      <c r="B159" s="22">
        <v>1515</v>
      </c>
      <c r="C159" s="22" t="s">
        <v>292</v>
      </c>
      <c r="D159" s="23" t="s">
        <v>293</v>
      </c>
      <c r="E159" s="13">
        <v>2796.92</v>
      </c>
      <c r="F159" s="13" t="s">
        <v>14756</v>
      </c>
    </row>
    <row r="160" spans="1:6" x14ac:dyDescent="0.35">
      <c r="A160" s="22">
        <f t="shared" si="2"/>
        <v>156</v>
      </c>
      <c r="B160" s="22">
        <v>1516</v>
      </c>
      <c r="C160" s="22" t="s">
        <v>294</v>
      </c>
      <c r="D160" s="23" t="s">
        <v>295</v>
      </c>
      <c r="E160" s="13">
        <v>212</v>
      </c>
      <c r="F160" s="13" t="s">
        <v>14757</v>
      </c>
    </row>
    <row r="161" spans="1:6" x14ac:dyDescent="0.35">
      <c r="A161" s="22">
        <f t="shared" si="2"/>
        <v>157</v>
      </c>
      <c r="B161" s="22">
        <v>1535</v>
      </c>
      <c r="C161" s="22" t="s">
        <v>296</v>
      </c>
      <c r="D161" s="23" t="s">
        <v>297</v>
      </c>
      <c r="E161" s="13">
        <v>437.5</v>
      </c>
      <c r="F161" s="13" t="s">
        <v>14758</v>
      </c>
    </row>
    <row r="162" spans="1:6" x14ac:dyDescent="0.35">
      <c r="A162" s="22">
        <f t="shared" si="2"/>
        <v>158</v>
      </c>
      <c r="B162" s="22">
        <v>1536</v>
      </c>
      <c r="C162" s="22" t="s">
        <v>298</v>
      </c>
      <c r="D162" s="23" t="s">
        <v>299</v>
      </c>
      <c r="E162" s="13">
        <v>4029.42</v>
      </c>
      <c r="F162" s="13" t="s">
        <v>14759</v>
      </c>
    </row>
    <row r="163" spans="1:6" x14ac:dyDescent="0.35">
      <c r="A163" s="22">
        <f t="shared" si="2"/>
        <v>159</v>
      </c>
      <c r="B163" s="22">
        <v>1537</v>
      </c>
      <c r="C163" s="22" t="s">
        <v>300</v>
      </c>
      <c r="D163" s="23" t="s">
        <v>301</v>
      </c>
      <c r="E163" s="13">
        <v>4029.42</v>
      </c>
      <c r="F163" s="13" t="s">
        <v>14759</v>
      </c>
    </row>
    <row r="164" spans="1:6" x14ac:dyDescent="0.35">
      <c r="A164" s="22">
        <f t="shared" si="2"/>
        <v>160</v>
      </c>
      <c r="B164" s="22">
        <v>1538</v>
      </c>
      <c r="C164" s="22" t="s">
        <v>302</v>
      </c>
      <c r="D164" s="23" t="s">
        <v>303</v>
      </c>
      <c r="E164" s="13">
        <v>997.5</v>
      </c>
      <c r="F164" s="13" t="s">
        <v>14760</v>
      </c>
    </row>
    <row r="165" spans="1:6" x14ac:dyDescent="0.35">
      <c r="A165" s="22">
        <f t="shared" si="2"/>
        <v>161</v>
      </c>
      <c r="B165" s="22">
        <v>1558</v>
      </c>
      <c r="C165" s="22" t="s">
        <v>304</v>
      </c>
      <c r="D165" s="23" t="s">
        <v>305</v>
      </c>
      <c r="E165" s="13">
        <v>94</v>
      </c>
      <c r="F165" s="13" t="s">
        <v>14761</v>
      </c>
    </row>
    <row r="166" spans="1:6" x14ac:dyDescent="0.35">
      <c r="A166" s="22">
        <f t="shared" si="2"/>
        <v>162</v>
      </c>
      <c r="B166" s="22">
        <v>1651</v>
      </c>
      <c r="C166" s="22" t="s">
        <v>306</v>
      </c>
      <c r="D166" s="23" t="s">
        <v>307</v>
      </c>
      <c r="E166" s="13">
        <v>470</v>
      </c>
      <c r="F166" s="13" t="s">
        <v>14762</v>
      </c>
    </row>
    <row r="167" spans="1:6" x14ac:dyDescent="0.35">
      <c r="A167" s="22">
        <f t="shared" si="2"/>
        <v>163</v>
      </c>
      <c r="B167" s="22">
        <v>1655</v>
      </c>
      <c r="C167" s="22" t="s">
        <v>308</v>
      </c>
      <c r="D167" s="23" t="s">
        <v>309</v>
      </c>
      <c r="E167" s="13">
        <v>5704.42</v>
      </c>
      <c r="F167" s="13" t="s">
        <v>14763</v>
      </c>
    </row>
    <row r="168" spans="1:6" x14ac:dyDescent="0.35">
      <c r="A168" s="22">
        <f t="shared" si="2"/>
        <v>164</v>
      </c>
      <c r="B168" s="22">
        <v>1656</v>
      </c>
      <c r="C168" s="22" t="s">
        <v>310</v>
      </c>
      <c r="D168" s="23" t="s">
        <v>311</v>
      </c>
      <c r="E168" s="13">
        <v>5704.42</v>
      </c>
      <c r="F168" s="13" t="s">
        <v>14763</v>
      </c>
    </row>
    <row r="169" spans="1:6" x14ac:dyDescent="0.35">
      <c r="A169" s="22">
        <f t="shared" si="2"/>
        <v>165</v>
      </c>
      <c r="B169" s="22">
        <v>1657</v>
      </c>
      <c r="C169" s="22" t="s">
        <v>312</v>
      </c>
      <c r="D169" s="23" t="s">
        <v>313</v>
      </c>
      <c r="E169" s="13">
        <v>5704.42</v>
      </c>
      <c r="F169" s="13" t="s">
        <v>14763</v>
      </c>
    </row>
    <row r="170" spans="1:6" x14ac:dyDescent="0.35">
      <c r="A170" s="22">
        <f t="shared" si="2"/>
        <v>166</v>
      </c>
      <c r="B170" s="22">
        <v>1658</v>
      </c>
      <c r="C170" s="22" t="s">
        <v>314</v>
      </c>
      <c r="D170" s="23" t="s">
        <v>315</v>
      </c>
      <c r="E170" s="13">
        <v>5704.42</v>
      </c>
      <c r="F170" s="13" t="s">
        <v>14763</v>
      </c>
    </row>
    <row r="171" spans="1:6" x14ac:dyDescent="0.35">
      <c r="A171" s="22">
        <f t="shared" si="2"/>
        <v>167</v>
      </c>
      <c r="B171" s="22">
        <v>1659</v>
      </c>
      <c r="C171" s="22" t="s">
        <v>316</v>
      </c>
      <c r="D171" s="23" t="s">
        <v>317</v>
      </c>
      <c r="E171" s="13">
        <v>5704.42</v>
      </c>
      <c r="F171" s="13" t="s">
        <v>14763</v>
      </c>
    </row>
    <row r="172" spans="1:6" x14ac:dyDescent="0.35">
      <c r="A172" s="22">
        <f t="shared" si="2"/>
        <v>168</v>
      </c>
      <c r="B172" s="22">
        <v>1660</v>
      </c>
      <c r="C172" s="22" t="s">
        <v>318</v>
      </c>
      <c r="D172" s="23" t="s">
        <v>319</v>
      </c>
      <c r="E172" s="13">
        <v>5704.42</v>
      </c>
      <c r="F172" s="13" t="s">
        <v>14763</v>
      </c>
    </row>
    <row r="173" spans="1:6" x14ac:dyDescent="0.35">
      <c r="A173" s="22">
        <f t="shared" si="2"/>
        <v>169</v>
      </c>
      <c r="B173" s="22">
        <v>1747</v>
      </c>
      <c r="C173" s="22" t="s">
        <v>320</v>
      </c>
      <c r="D173" s="23" t="s">
        <v>321</v>
      </c>
      <c r="E173" s="13">
        <v>470</v>
      </c>
      <c r="F173" s="13" t="s">
        <v>14764</v>
      </c>
    </row>
    <row r="174" spans="1:6" x14ac:dyDescent="0.35">
      <c r="A174" s="22">
        <f t="shared" si="2"/>
        <v>170</v>
      </c>
      <c r="B174" s="22">
        <v>1751</v>
      </c>
      <c r="C174" s="22" t="s">
        <v>322</v>
      </c>
      <c r="D174" s="23" t="s">
        <v>323</v>
      </c>
      <c r="E174" s="13">
        <v>235</v>
      </c>
      <c r="F174" s="13" t="s">
        <v>14764</v>
      </c>
    </row>
    <row r="175" spans="1:6" x14ac:dyDescent="0.35">
      <c r="A175" s="22">
        <f t="shared" si="2"/>
        <v>171</v>
      </c>
      <c r="B175" s="22">
        <v>1752</v>
      </c>
      <c r="C175" s="22" t="s">
        <v>324</v>
      </c>
      <c r="D175" s="23" t="s">
        <v>325</v>
      </c>
      <c r="E175" s="13">
        <v>235</v>
      </c>
      <c r="F175" s="13" t="s">
        <v>14764</v>
      </c>
    </row>
    <row r="176" spans="1:6" x14ac:dyDescent="0.35">
      <c r="A176" s="22">
        <f t="shared" si="2"/>
        <v>172</v>
      </c>
      <c r="B176" s="22">
        <v>1753</v>
      </c>
      <c r="C176" s="22" t="s">
        <v>326</v>
      </c>
      <c r="D176" s="23" t="s">
        <v>327</v>
      </c>
      <c r="E176" s="13">
        <v>235</v>
      </c>
      <c r="F176" s="13" t="s">
        <v>14764</v>
      </c>
    </row>
    <row r="177" spans="1:6" x14ac:dyDescent="0.35">
      <c r="A177" s="22">
        <f t="shared" si="2"/>
        <v>173</v>
      </c>
      <c r="B177" s="22">
        <v>1754</v>
      </c>
      <c r="C177" s="22" t="s">
        <v>328</v>
      </c>
      <c r="D177" s="23" t="s">
        <v>329</v>
      </c>
      <c r="E177" s="13">
        <v>235</v>
      </c>
      <c r="F177" s="13" t="s">
        <v>14764</v>
      </c>
    </row>
    <row r="178" spans="1:6" x14ac:dyDescent="0.35">
      <c r="A178" s="22">
        <f t="shared" si="2"/>
        <v>174</v>
      </c>
      <c r="B178" s="22">
        <v>1755</v>
      </c>
      <c r="C178" s="22" t="s">
        <v>330</v>
      </c>
      <c r="D178" s="23" t="s">
        <v>331</v>
      </c>
      <c r="E178" s="13">
        <v>235</v>
      </c>
      <c r="F178" s="13" t="s">
        <v>14764</v>
      </c>
    </row>
    <row r="179" spans="1:6" x14ac:dyDescent="0.35">
      <c r="A179" s="22">
        <f t="shared" si="2"/>
        <v>175</v>
      </c>
      <c r="B179" s="22">
        <v>1756</v>
      </c>
      <c r="C179" s="22" t="s">
        <v>332</v>
      </c>
      <c r="D179" s="23" t="s">
        <v>333</v>
      </c>
      <c r="E179" s="13">
        <v>235</v>
      </c>
      <c r="F179" s="13" t="s">
        <v>14764</v>
      </c>
    </row>
    <row r="180" spans="1:6" x14ac:dyDescent="0.35">
      <c r="A180" s="22">
        <f t="shared" si="2"/>
        <v>176</v>
      </c>
      <c r="B180" s="22">
        <v>1757</v>
      </c>
      <c r="C180" s="22" t="s">
        <v>334</v>
      </c>
      <c r="D180" s="23" t="s">
        <v>335</v>
      </c>
      <c r="E180" s="13">
        <v>235</v>
      </c>
      <c r="F180" s="13" t="s">
        <v>14764</v>
      </c>
    </row>
    <row r="181" spans="1:6" x14ac:dyDescent="0.35">
      <c r="A181" s="22">
        <f t="shared" si="2"/>
        <v>177</v>
      </c>
      <c r="B181" s="22">
        <v>1758</v>
      </c>
      <c r="C181" s="22" t="s">
        <v>336</v>
      </c>
      <c r="D181" s="23" t="s">
        <v>337</v>
      </c>
      <c r="E181" s="13">
        <v>235</v>
      </c>
      <c r="F181" s="13" t="s">
        <v>14764</v>
      </c>
    </row>
    <row r="182" spans="1:6" x14ac:dyDescent="0.35">
      <c r="A182" s="22">
        <f t="shared" si="2"/>
        <v>178</v>
      </c>
      <c r="B182" s="22">
        <v>1759</v>
      </c>
      <c r="C182" s="22" t="s">
        <v>338</v>
      </c>
      <c r="D182" s="23" t="s">
        <v>339</v>
      </c>
      <c r="E182" s="13">
        <v>235</v>
      </c>
      <c r="F182" s="13" t="s">
        <v>14764</v>
      </c>
    </row>
    <row r="183" spans="1:6" x14ac:dyDescent="0.35">
      <c r="A183" s="22">
        <f t="shared" si="2"/>
        <v>179</v>
      </c>
      <c r="B183" s="22">
        <v>1760</v>
      </c>
      <c r="C183" s="22" t="s">
        <v>340</v>
      </c>
      <c r="D183" s="23" t="s">
        <v>341</v>
      </c>
      <c r="E183" s="13">
        <v>235</v>
      </c>
      <c r="F183" s="13" t="s">
        <v>14764</v>
      </c>
    </row>
    <row r="184" spans="1:6" x14ac:dyDescent="0.35">
      <c r="A184" s="22">
        <f t="shared" si="2"/>
        <v>180</v>
      </c>
      <c r="B184" s="22">
        <v>1761</v>
      </c>
      <c r="C184" s="22" t="s">
        <v>342</v>
      </c>
      <c r="D184" s="23" t="s">
        <v>343</v>
      </c>
      <c r="E184" s="13">
        <v>235</v>
      </c>
      <c r="F184" s="13" t="s">
        <v>14764</v>
      </c>
    </row>
    <row r="185" spans="1:6" x14ac:dyDescent="0.35">
      <c r="A185" s="22">
        <f t="shared" si="2"/>
        <v>181</v>
      </c>
      <c r="B185" s="22">
        <v>1762</v>
      </c>
      <c r="C185" s="22" t="s">
        <v>344</v>
      </c>
      <c r="D185" s="23" t="s">
        <v>345</v>
      </c>
      <c r="E185" s="13">
        <v>235</v>
      </c>
      <c r="F185" s="13" t="s">
        <v>14764</v>
      </c>
    </row>
    <row r="186" spans="1:6" x14ac:dyDescent="0.35">
      <c r="A186" s="22">
        <f t="shared" si="2"/>
        <v>182</v>
      </c>
      <c r="B186" s="22">
        <v>1763</v>
      </c>
      <c r="C186" s="22" t="s">
        <v>346</v>
      </c>
      <c r="D186" s="23" t="s">
        <v>347</v>
      </c>
      <c r="E186" s="13">
        <v>235</v>
      </c>
      <c r="F186" s="13" t="s">
        <v>14764</v>
      </c>
    </row>
    <row r="187" spans="1:6" x14ac:dyDescent="0.35">
      <c r="A187" s="22">
        <f t="shared" si="2"/>
        <v>183</v>
      </c>
      <c r="B187" s="22">
        <v>1764</v>
      </c>
      <c r="C187" s="22" t="s">
        <v>348</v>
      </c>
      <c r="D187" s="23" t="s">
        <v>349</v>
      </c>
      <c r="E187" s="13">
        <v>235</v>
      </c>
      <c r="F187" s="13" t="s">
        <v>14764</v>
      </c>
    </row>
    <row r="188" spans="1:6" x14ac:dyDescent="0.35">
      <c r="A188" s="22">
        <f t="shared" si="2"/>
        <v>184</v>
      </c>
      <c r="B188" s="22">
        <v>1765</v>
      </c>
      <c r="C188" s="22" t="s">
        <v>350</v>
      </c>
      <c r="D188" s="23" t="s">
        <v>351</v>
      </c>
      <c r="E188" s="13">
        <v>235</v>
      </c>
      <c r="F188" s="13" t="s">
        <v>14764</v>
      </c>
    </row>
    <row r="189" spans="1:6" x14ac:dyDescent="0.35">
      <c r="A189" s="22">
        <f t="shared" si="2"/>
        <v>185</v>
      </c>
      <c r="B189" s="22">
        <v>1766</v>
      </c>
      <c r="C189" s="22" t="s">
        <v>352</v>
      </c>
      <c r="D189" s="23" t="s">
        <v>353</v>
      </c>
      <c r="E189" s="13">
        <v>337</v>
      </c>
      <c r="F189" s="13" t="s">
        <v>14764</v>
      </c>
    </row>
    <row r="190" spans="1:6" x14ac:dyDescent="0.35">
      <c r="A190" s="22">
        <f t="shared" si="2"/>
        <v>186</v>
      </c>
      <c r="B190" s="22">
        <v>1767</v>
      </c>
      <c r="C190" s="22" t="s">
        <v>354</v>
      </c>
      <c r="D190" s="23" t="s">
        <v>355</v>
      </c>
      <c r="E190" s="13">
        <v>235</v>
      </c>
      <c r="F190" s="13" t="s">
        <v>14764</v>
      </c>
    </row>
    <row r="191" spans="1:6" x14ac:dyDescent="0.35">
      <c r="A191" s="22">
        <f t="shared" si="2"/>
        <v>187</v>
      </c>
      <c r="B191" s="22">
        <v>1768</v>
      </c>
      <c r="C191" s="22" t="s">
        <v>356</v>
      </c>
      <c r="D191" s="23" t="s">
        <v>357</v>
      </c>
      <c r="E191" s="13">
        <v>235</v>
      </c>
      <c r="F191" s="13" t="s">
        <v>14764</v>
      </c>
    </row>
    <row r="192" spans="1:6" x14ac:dyDescent="0.35">
      <c r="A192" s="22">
        <f t="shared" si="2"/>
        <v>188</v>
      </c>
      <c r="B192" s="22">
        <v>1769</v>
      </c>
      <c r="C192" s="22" t="s">
        <v>358</v>
      </c>
      <c r="D192" s="23" t="s">
        <v>359</v>
      </c>
      <c r="E192" s="13">
        <v>235</v>
      </c>
      <c r="F192" s="13" t="s">
        <v>14764</v>
      </c>
    </row>
    <row r="193" spans="1:6" x14ac:dyDescent="0.35">
      <c r="A193" s="22">
        <f t="shared" si="2"/>
        <v>189</v>
      </c>
      <c r="B193" s="22">
        <v>1770</v>
      </c>
      <c r="C193" s="22" t="s">
        <v>360</v>
      </c>
      <c r="D193" s="23" t="s">
        <v>361</v>
      </c>
      <c r="E193" s="13">
        <v>235</v>
      </c>
      <c r="F193" s="13" t="s">
        <v>14764</v>
      </c>
    </row>
    <row r="194" spans="1:6" x14ac:dyDescent="0.35">
      <c r="A194" s="22">
        <f t="shared" si="2"/>
        <v>190</v>
      </c>
      <c r="B194" s="22">
        <v>1851</v>
      </c>
      <c r="C194" s="22" t="s">
        <v>362</v>
      </c>
      <c r="D194" s="23" t="s">
        <v>363</v>
      </c>
      <c r="E194" s="13">
        <v>47</v>
      </c>
      <c r="F194" s="13" t="s">
        <v>14765</v>
      </c>
    </row>
    <row r="195" spans="1:6" x14ac:dyDescent="0.35">
      <c r="A195" s="22">
        <f t="shared" si="2"/>
        <v>191</v>
      </c>
      <c r="B195" s="22">
        <v>1854</v>
      </c>
      <c r="C195" s="22" t="s">
        <v>364</v>
      </c>
      <c r="D195" s="23" t="s">
        <v>365</v>
      </c>
      <c r="E195" s="13">
        <v>470</v>
      </c>
      <c r="F195" s="13" t="s">
        <v>14765</v>
      </c>
    </row>
    <row r="196" spans="1:6" x14ac:dyDescent="0.35">
      <c r="A196" s="22">
        <f t="shared" si="2"/>
        <v>192</v>
      </c>
      <c r="B196" s="22">
        <v>1855</v>
      </c>
      <c r="C196" s="22" t="s">
        <v>366</v>
      </c>
      <c r="D196" s="23" t="s">
        <v>367</v>
      </c>
      <c r="E196" s="13">
        <v>470</v>
      </c>
      <c r="F196" s="13" t="s">
        <v>14765</v>
      </c>
    </row>
    <row r="197" spans="1:6" x14ac:dyDescent="0.35">
      <c r="A197" s="22">
        <f t="shared" si="2"/>
        <v>193</v>
      </c>
      <c r="B197" s="22">
        <v>1897</v>
      </c>
      <c r="C197" s="22" t="s">
        <v>368</v>
      </c>
      <c r="D197" s="23" t="s">
        <v>369</v>
      </c>
      <c r="E197" s="13">
        <v>470</v>
      </c>
      <c r="F197" s="13" t="s">
        <v>14765</v>
      </c>
    </row>
    <row r="198" spans="1:6" x14ac:dyDescent="0.35">
      <c r="A198" s="22">
        <f t="shared" si="2"/>
        <v>194</v>
      </c>
      <c r="B198" s="22">
        <v>1898</v>
      </c>
      <c r="C198" s="22" t="s">
        <v>370</v>
      </c>
      <c r="D198" s="23" t="s">
        <v>371</v>
      </c>
      <c r="E198" s="13">
        <v>470</v>
      </c>
      <c r="F198" s="13" t="s">
        <v>14765</v>
      </c>
    </row>
    <row r="199" spans="1:6" x14ac:dyDescent="0.35">
      <c r="A199" s="22">
        <f t="shared" ref="A199:A262" si="3">+A198+1</f>
        <v>195</v>
      </c>
      <c r="B199" s="22">
        <v>1904</v>
      </c>
      <c r="C199" s="22" t="s">
        <v>372</v>
      </c>
      <c r="D199" s="23" t="s">
        <v>373</v>
      </c>
      <c r="E199" s="13">
        <v>235</v>
      </c>
      <c r="F199" s="13" t="s">
        <v>14766</v>
      </c>
    </row>
    <row r="200" spans="1:6" x14ac:dyDescent="0.35">
      <c r="A200" s="22">
        <f t="shared" si="3"/>
        <v>196</v>
      </c>
      <c r="B200" s="22">
        <v>1905</v>
      </c>
      <c r="C200" s="22" t="s">
        <v>374</v>
      </c>
      <c r="D200" s="23" t="s">
        <v>375</v>
      </c>
      <c r="E200" s="13">
        <v>235</v>
      </c>
      <c r="F200" s="13" t="s">
        <v>14766</v>
      </c>
    </row>
    <row r="201" spans="1:6" x14ac:dyDescent="0.35">
      <c r="A201" s="22">
        <f t="shared" si="3"/>
        <v>197</v>
      </c>
      <c r="B201" s="22">
        <v>1907</v>
      </c>
      <c r="C201" s="22" t="s">
        <v>376</v>
      </c>
      <c r="D201" s="23" t="s">
        <v>377</v>
      </c>
      <c r="E201" s="13">
        <v>235</v>
      </c>
      <c r="F201" s="13" t="s">
        <v>14767</v>
      </c>
    </row>
    <row r="202" spans="1:6" x14ac:dyDescent="0.35">
      <c r="A202" s="22">
        <f t="shared" si="3"/>
        <v>198</v>
      </c>
      <c r="B202" s="22">
        <v>1914</v>
      </c>
      <c r="C202" s="22" t="s">
        <v>378</v>
      </c>
      <c r="D202" s="23" t="s">
        <v>379</v>
      </c>
      <c r="E202" s="13">
        <v>235</v>
      </c>
      <c r="F202" s="13" t="s">
        <v>14768</v>
      </c>
    </row>
    <row r="203" spans="1:6" x14ac:dyDescent="0.35">
      <c r="A203" s="22">
        <f t="shared" si="3"/>
        <v>199</v>
      </c>
      <c r="B203" s="22">
        <v>1924</v>
      </c>
      <c r="C203" s="22" t="s">
        <v>380</v>
      </c>
      <c r="D203" s="23" t="s">
        <v>381</v>
      </c>
      <c r="E203" s="13">
        <v>681.87</v>
      </c>
      <c r="F203" s="13" t="s">
        <v>14769</v>
      </c>
    </row>
    <row r="204" spans="1:6" x14ac:dyDescent="0.35">
      <c r="A204" s="22">
        <f t="shared" si="3"/>
        <v>200</v>
      </c>
      <c r="B204" s="22">
        <v>1925</v>
      </c>
      <c r="C204" s="22" t="s">
        <v>382</v>
      </c>
      <c r="D204" s="23" t="s">
        <v>383</v>
      </c>
      <c r="E204" s="13">
        <v>21008.5</v>
      </c>
      <c r="F204" s="13" t="s">
        <v>14770</v>
      </c>
    </row>
    <row r="205" spans="1:6" x14ac:dyDescent="0.35">
      <c r="A205" s="22">
        <f t="shared" si="3"/>
        <v>201</v>
      </c>
      <c r="B205" s="22">
        <v>1926</v>
      </c>
      <c r="C205" s="22" t="s">
        <v>384</v>
      </c>
      <c r="D205" s="23" t="s">
        <v>385</v>
      </c>
      <c r="E205" s="13">
        <v>21008.5</v>
      </c>
      <c r="F205" s="13" t="s">
        <v>14770</v>
      </c>
    </row>
    <row r="206" spans="1:6" x14ac:dyDescent="0.35">
      <c r="A206" s="22">
        <f t="shared" si="3"/>
        <v>202</v>
      </c>
      <c r="B206" s="22">
        <v>1976</v>
      </c>
      <c r="C206" s="22" t="s">
        <v>386</v>
      </c>
      <c r="D206" s="23" t="s">
        <v>387</v>
      </c>
      <c r="E206" s="13">
        <v>47</v>
      </c>
      <c r="F206" s="13" t="s">
        <v>14771</v>
      </c>
    </row>
    <row r="207" spans="1:6" x14ac:dyDescent="0.35">
      <c r="A207" s="22">
        <f t="shared" si="3"/>
        <v>203</v>
      </c>
      <c r="B207" s="22">
        <v>2013</v>
      </c>
      <c r="C207" s="22" t="s">
        <v>388</v>
      </c>
      <c r="D207" s="23" t="s">
        <v>389</v>
      </c>
      <c r="E207" s="13">
        <v>447</v>
      </c>
      <c r="F207" s="13" t="s">
        <v>14772</v>
      </c>
    </row>
    <row r="208" spans="1:6" x14ac:dyDescent="0.35">
      <c r="A208" s="22">
        <f t="shared" si="3"/>
        <v>204</v>
      </c>
      <c r="B208" s="22">
        <v>2014</v>
      </c>
      <c r="C208" s="22" t="s">
        <v>390</v>
      </c>
      <c r="D208" s="23" t="s">
        <v>391</v>
      </c>
      <c r="E208" s="13">
        <v>212</v>
      </c>
      <c r="F208" s="13" t="s">
        <v>14773</v>
      </c>
    </row>
    <row r="209" spans="1:6" x14ac:dyDescent="0.35">
      <c r="A209" s="22">
        <f t="shared" si="3"/>
        <v>205</v>
      </c>
      <c r="B209" s="22">
        <v>2026</v>
      </c>
      <c r="C209" s="22" t="s">
        <v>392</v>
      </c>
      <c r="D209" s="23" t="s">
        <v>393</v>
      </c>
      <c r="E209" s="13">
        <v>235</v>
      </c>
      <c r="F209" s="13" t="s">
        <v>14774</v>
      </c>
    </row>
    <row r="210" spans="1:6" x14ac:dyDescent="0.35">
      <c r="A210" s="22">
        <f t="shared" si="3"/>
        <v>206</v>
      </c>
      <c r="B210" s="22">
        <v>2031</v>
      </c>
      <c r="C210" s="22" t="s">
        <v>394</v>
      </c>
      <c r="D210" s="23" t="s">
        <v>395</v>
      </c>
      <c r="E210" s="13">
        <v>235</v>
      </c>
      <c r="F210" s="13" t="s">
        <v>14775</v>
      </c>
    </row>
    <row r="211" spans="1:6" x14ac:dyDescent="0.35">
      <c r="A211" s="22">
        <f t="shared" si="3"/>
        <v>207</v>
      </c>
      <c r="B211" s="22">
        <v>2060</v>
      </c>
      <c r="C211" s="22" t="s">
        <v>396</v>
      </c>
      <c r="D211" s="23" t="s">
        <v>397</v>
      </c>
      <c r="E211" s="13">
        <v>6410.67</v>
      </c>
      <c r="F211" s="13" t="s">
        <v>14776</v>
      </c>
    </row>
    <row r="212" spans="1:6" x14ac:dyDescent="0.35">
      <c r="A212" s="22">
        <f t="shared" si="3"/>
        <v>208</v>
      </c>
      <c r="B212" s="22">
        <v>2061</v>
      </c>
      <c r="C212" s="22" t="s">
        <v>398</v>
      </c>
      <c r="D212" s="23" t="s">
        <v>399</v>
      </c>
      <c r="E212" s="13">
        <v>25808.5</v>
      </c>
      <c r="F212" s="13" t="s">
        <v>14777</v>
      </c>
    </row>
    <row r="213" spans="1:6" x14ac:dyDescent="0.35">
      <c r="A213" s="22">
        <f t="shared" si="3"/>
        <v>209</v>
      </c>
      <c r="B213" s="22">
        <v>2062</v>
      </c>
      <c r="C213" s="22" t="s">
        <v>400</v>
      </c>
      <c r="D213" s="23" t="s">
        <v>401</v>
      </c>
      <c r="E213" s="13">
        <v>32635.42</v>
      </c>
      <c r="F213" s="13" t="s">
        <v>14778</v>
      </c>
    </row>
    <row r="214" spans="1:6" x14ac:dyDescent="0.35">
      <c r="A214" s="22">
        <f t="shared" si="3"/>
        <v>210</v>
      </c>
      <c r="B214" s="22">
        <v>2063</v>
      </c>
      <c r="C214" s="22" t="s">
        <v>402</v>
      </c>
      <c r="D214" s="23" t="s">
        <v>403</v>
      </c>
      <c r="E214" s="13">
        <v>34434.42</v>
      </c>
      <c r="F214" s="13" t="s">
        <v>14778</v>
      </c>
    </row>
    <row r="215" spans="1:6" x14ac:dyDescent="0.35">
      <c r="A215" s="22">
        <f t="shared" si="3"/>
        <v>211</v>
      </c>
      <c r="B215" s="22">
        <v>2064</v>
      </c>
      <c r="C215" s="22" t="s">
        <v>404</v>
      </c>
      <c r="D215" s="23" t="s">
        <v>405</v>
      </c>
      <c r="E215" s="13">
        <v>28214.42</v>
      </c>
      <c r="F215" s="13" t="s">
        <v>14779</v>
      </c>
    </row>
    <row r="216" spans="1:6" x14ac:dyDescent="0.35">
      <c r="A216" s="22">
        <f t="shared" si="3"/>
        <v>212</v>
      </c>
      <c r="B216" s="22">
        <v>2065</v>
      </c>
      <c r="C216" s="22" t="s">
        <v>406</v>
      </c>
      <c r="D216" s="23" t="s">
        <v>407</v>
      </c>
      <c r="E216" s="13">
        <v>32188.42</v>
      </c>
      <c r="F216" s="13" t="s">
        <v>14779</v>
      </c>
    </row>
    <row r="217" spans="1:6" x14ac:dyDescent="0.35">
      <c r="A217" s="22">
        <f t="shared" si="3"/>
        <v>213</v>
      </c>
      <c r="B217" s="22">
        <v>2066</v>
      </c>
      <c r="C217" s="22" t="s">
        <v>408</v>
      </c>
      <c r="D217" s="23" t="s">
        <v>409</v>
      </c>
      <c r="E217" s="13">
        <v>9126.42</v>
      </c>
      <c r="F217" s="13" t="s">
        <v>14779</v>
      </c>
    </row>
    <row r="218" spans="1:6" x14ac:dyDescent="0.35">
      <c r="A218" s="22">
        <f t="shared" si="3"/>
        <v>214</v>
      </c>
      <c r="B218" s="22">
        <v>2067</v>
      </c>
      <c r="C218" s="22" t="s">
        <v>410</v>
      </c>
      <c r="D218" s="23" t="s">
        <v>411</v>
      </c>
      <c r="E218" s="13">
        <v>9126.42</v>
      </c>
      <c r="F218" s="13" t="s">
        <v>14779</v>
      </c>
    </row>
    <row r="219" spans="1:6" x14ac:dyDescent="0.35">
      <c r="A219" s="22">
        <f t="shared" si="3"/>
        <v>215</v>
      </c>
      <c r="B219" s="22" t="s">
        <v>412</v>
      </c>
      <c r="C219" s="22" t="s">
        <v>413</v>
      </c>
      <c r="D219" s="23">
        <v>51792458139</v>
      </c>
      <c r="E219" s="13">
        <v>188</v>
      </c>
      <c r="F219" s="13" t="s">
        <v>14780</v>
      </c>
    </row>
    <row r="220" spans="1:6" x14ac:dyDescent="0.35">
      <c r="A220" s="22">
        <f t="shared" si="3"/>
        <v>216</v>
      </c>
      <c r="B220" s="22" t="s">
        <v>414</v>
      </c>
      <c r="C220" s="22" t="s">
        <v>415</v>
      </c>
      <c r="D220" s="23">
        <v>51178111779</v>
      </c>
      <c r="E220" s="13">
        <v>471</v>
      </c>
      <c r="F220" s="13" t="s">
        <v>14781</v>
      </c>
    </row>
    <row r="221" spans="1:6" x14ac:dyDescent="0.35">
      <c r="A221" s="22">
        <f t="shared" si="3"/>
        <v>217</v>
      </c>
      <c r="B221" s="22" t="s">
        <v>416</v>
      </c>
      <c r="C221" s="22" t="s">
        <v>417</v>
      </c>
      <c r="D221" s="23">
        <v>50244235433</v>
      </c>
      <c r="E221" s="13">
        <v>1012</v>
      </c>
      <c r="F221" s="13" t="s">
        <v>14782</v>
      </c>
    </row>
    <row r="222" spans="1:6" x14ac:dyDescent="0.35">
      <c r="A222" s="22">
        <f t="shared" si="3"/>
        <v>218</v>
      </c>
      <c r="B222" s="22" t="s">
        <v>418</v>
      </c>
      <c r="C222" s="22" t="s">
        <v>419</v>
      </c>
      <c r="D222" s="23"/>
      <c r="E222" s="13">
        <v>41.62</v>
      </c>
      <c r="F222" s="13" t="s">
        <v>14783</v>
      </c>
    </row>
    <row r="223" spans="1:6" x14ac:dyDescent="0.35">
      <c r="A223" s="22">
        <f t="shared" si="3"/>
        <v>219</v>
      </c>
      <c r="B223" s="22" t="s">
        <v>420</v>
      </c>
      <c r="C223" s="22" t="s">
        <v>421</v>
      </c>
      <c r="D223" s="23">
        <v>50765214271</v>
      </c>
      <c r="E223" s="13">
        <v>675</v>
      </c>
      <c r="F223" s="13" t="s">
        <v>14784</v>
      </c>
    </row>
    <row r="224" spans="1:6" x14ac:dyDescent="0.35">
      <c r="A224" s="22">
        <f t="shared" si="3"/>
        <v>220</v>
      </c>
      <c r="B224" s="22" t="s">
        <v>422</v>
      </c>
      <c r="C224" s="22" t="s">
        <v>423</v>
      </c>
      <c r="D224" s="23">
        <v>51366058281</v>
      </c>
      <c r="E224" s="13">
        <v>235</v>
      </c>
      <c r="F224" s="13" t="s">
        <v>14785</v>
      </c>
    </row>
    <row r="225" spans="1:6" x14ac:dyDescent="0.35">
      <c r="A225" s="22">
        <f t="shared" si="3"/>
        <v>221</v>
      </c>
      <c r="B225" s="22" t="s">
        <v>424</v>
      </c>
      <c r="C225" s="22" t="s">
        <v>425</v>
      </c>
      <c r="D225" s="23"/>
      <c r="E225" s="13">
        <v>893.75</v>
      </c>
      <c r="F225" s="13" t="s">
        <v>14786</v>
      </c>
    </row>
    <row r="226" spans="1:6" x14ac:dyDescent="0.35">
      <c r="A226" s="22">
        <f t="shared" si="3"/>
        <v>222</v>
      </c>
      <c r="B226" s="22" t="s">
        <v>426</v>
      </c>
      <c r="C226" s="22" t="s">
        <v>427</v>
      </c>
      <c r="D226" s="23">
        <v>51185092079</v>
      </c>
      <c r="E226" s="13">
        <v>26861</v>
      </c>
      <c r="F226" s="13" t="s">
        <v>14787</v>
      </c>
    </row>
    <row r="227" spans="1:6" x14ac:dyDescent="0.35">
      <c r="A227" s="22">
        <f t="shared" si="3"/>
        <v>223</v>
      </c>
      <c r="B227" s="22" t="s">
        <v>428</v>
      </c>
      <c r="C227" s="22" t="s">
        <v>429</v>
      </c>
      <c r="D227" s="23">
        <v>51193009285</v>
      </c>
      <c r="E227" s="13">
        <v>471</v>
      </c>
      <c r="F227" s="13" t="s">
        <v>14788</v>
      </c>
    </row>
    <row r="228" spans="1:6" x14ac:dyDescent="0.35">
      <c r="A228" s="22">
        <f t="shared" si="3"/>
        <v>224</v>
      </c>
      <c r="B228" s="22" t="s">
        <v>430</v>
      </c>
      <c r="C228" s="22" t="s">
        <v>431</v>
      </c>
      <c r="D228" s="23">
        <v>15948031086</v>
      </c>
      <c r="E228" s="13">
        <v>212</v>
      </c>
      <c r="F228" s="13" t="s">
        <v>14789</v>
      </c>
    </row>
    <row r="229" spans="1:6" x14ac:dyDescent="0.35">
      <c r="A229" s="22">
        <f t="shared" si="3"/>
        <v>225</v>
      </c>
      <c r="B229" s="22" t="s">
        <v>432</v>
      </c>
      <c r="C229" s="22" t="s">
        <v>433</v>
      </c>
      <c r="D229" s="23">
        <v>51260071448</v>
      </c>
      <c r="E229" s="13">
        <v>4725</v>
      </c>
      <c r="F229" s="13" t="s">
        <v>14790</v>
      </c>
    </row>
    <row r="230" spans="1:6" x14ac:dyDescent="0.35">
      <c r="A230" s="22">
        <f t="shared" si="3"/>
        <v>226</v>
      </c>
      <c r="B230" s="22" t="s">
        <v>434</v>
      </c>
      <c r="C230" s="22" t="s">
        <v>435</v>
      </c>
      <c r="D230" s="23" t="s">
        <v>436</v>
      </c>
      <c r="E230" s="13">
        <v>19262</v>
      </c>
      <c r="F230" s="13" t="s">
        <v>14791</v>
      </c>
    </row>
    <row r="231" spans="1:6" x14ac:dyDescent="0.35">
      <c r="A231" s="22">
        <f t="shared" si="3"/>
        <v>227</v>
      </c>
      <c r="B231" s="22" t="s">
        <v>437</v>
      </c>
      <c r="C231" s="22" t="s">
        <v>438</v>
      </c>
      <c r="D231" s="23" t="s">
        <v>439</v>
      </c>
      <c r="E231" s="13">
        <v>850.37</v>
      </c>
      <c r="F231" s="13" t="s">
        <v>14792</v>
      </c>
    </row>
    <row r="232" spans="1:6" x14ac:dyDescent="0.35">
      <c r="A232" s="22">
        <f t="shared" si="3"/>
        <v>228</v>
      </c>
      <c r="B232" s="22" t="s">
        <v>440</v>
      </c>
      <c r="C232" s="22" t="s">
        <v>441</v>
      </c>
      <c r="D232" s="23">
        <v>4130620087201</v>
      </c>
      <c r="E232" s="13">
        <v>503.8</v>
      </c>
      <c r="F232" s="13" t="s">
        <v>14793</v>
      </c>
    </row>
    <row r="233" spans="1:6" x14ac:dyDescent="0.35">
      <c r="A233" s="22">
        <f t="shared" si="3"/>
        <v>229</v>
      </c>
      <c r="B233" s="22" t="s">
        <v>442</v>
      </c>
      <c r="C233" s="22" t="s">
        <v>443</v>
      </c>
      <c r="D233" s="23" t="s">
        <v>444</v>
      </c>
      <c r="E233" s="13">
        <v>1799</v>
      </c>
      <c r="F233" s="13" t="s">
        <v>14794</v>
      </c>
    </row>
    <row r="234" spans="1:6" x14ac:dyDescent="0.35">
      <c r="A234" s="22">
        <f t="shared" si="3"/>
        <v>230</v>
      </c>
      <c r="B234" s="22" t="s">
        <v>445</v>
      </c>
      <c r="C234" s="22" t="s">
        <v>446</v>
      </c>
      <c r="D234" s="23"/>
      <c r="E234" s="13">
        <v>437.5</v>
      </c>
      <c r="F234" s="13" t="s">
        <v>14795</v>
      </c>
    </row>
    <row r="235" spans="1:6" x14ac:dyDescent="0.35">
      <c r="A235" s="22">
        <f t="shared" si="3"/>
        <v>231</v>
      </c>
      <c r="B235" s="22" t="s">
        <v>447</v>
      </c>
      <c r="C235" s="22" t="s">
        <v>448</v>
      </c>
      <c r="D235" s="23"/>
      <c r="E235" s="13">
        <v>900</v>
      </c>
      <c r="F235" s="13" t="s">
        <v>14796</v>
      </c>
    </row>
    <row r="236" spans="1:6" x14ac:dyDescent="0.35">
      <c r="A236" s="22">
        <f t="shared" si="3"/>
        <v>232</v>
      </c>
      <c r="B236" s="22" t="s">
        <v>449</v>
      </c>
      <c r="C236" s="22" t="s">
        <v>450</v>
      </c>
      <c r="D236" s="23" t="s">
        <v>451</v>
      </c>
      <c r="E236" s="13">
        <v>360</v>
      </c>
      <c r="F236" s="13" t="s">
        <v>14797</v>
      </c>
    </row>
    <row r="237" spans="1:6" x14ac:dyDescent="0.35">
      <c r="A237" s="22">
        <f t="shared" si="3"/>
        <v>233</v>
      </c>
      <c r="B237" s="22" t="s">
        <v>452</v>
      </c>
      <c r="C237" s="22" t="s">
        <v>453</v>
      </c>
      <c r="D237" s="23"/>
      <c r="E237" s="13">
        <v>437.5</v>
      </c>
      <c r="F237" s="13" t="s">
        <v>14798</v>
      </c>
    </row>
    <row r="238" spans="1:6" x14ac:dyDescent="0.35">
      <c r="A238" s="22">
        <f t="shared" si="3"/>
        <v>234</v>
      </c>
      <c r="B238" s="22" t="s">
        <v>454</v>
      </c>
      <c r="C238" s="22" t="s">
        <v>455</v>
      </c>
      <c r="D238" s="23" t="s">
        <v>456</v>
      </c>
      <c r="E238" s="13">
        <v>6300</v>
      </c>
      <c r="F238" s="13" t="s">
        <v>14799</v>
      </c>
    </row>
    <row r="239" spans="1:6" x14ac:dyDescent="0.35">
      <c r="A239" s="22">
        <f t="shared" si="3"/>
        <v>235</v>
      </c>
      <c r="B239" s="22" t="s">
        <v>457</v>
      </c>
      <c r="C239" s="22" t="s">
        <v>458</v>
      </c>
      <c r="D239" s="23" t="s">
        <v>459</v>
      </c>
      <c r="E239" s="13">
        <v>14</v>
      </c>
      <c r="F239" s="13" t="s">
        <v>14800</v>
      </c>
    </row>
    <row r="240" spans="1:6" x14ac:dyDescent="0.35">
      <c r="A240" s="22">
        <f t="shared" si="3"/>
        <v>236</v>
      </c>
      <c r="B240" s="22" t="s">
        <v>460</v>
      </c>
      <c r="C240" s="22" t="s">
        <v>461</v>
      </c>
      <c r="D240" s="23" t="s">
        <v>462</v>
      </c>
      <c r="E240" s="13">
        <v>6</v>
      </c>
      <c r="F240" s="13" t="s">
        <v>14801</v>
      </c>
    </row>
    <row r="241" spans="1:6" x14ac:dyDescent="0.35">
      <c r="A241" s="22">
        <f t="shared" si="3"/>
        <v>237</v>
      </c>
      <c r="B241" s="22" t="s">
        <v>463</v>
      </c>
      <c r="C241" s="22" t="s">
        <v>464</v>
      </c>
      <c r="D241" s="23" t="s">
        <v>465</v>
      </c>
      <c r="E241" s="13">
        <v>3015</v>
      </c>
      <c r="F241" s="13" t="s">
        <v>14802</v>
      </c>
    </row>
    <row r="242" spans="1:6" x14ac:dyDescent="0.35">
      <c r="A242" s="22">
        <f t="shared" si="3"/>
        <v>238</v>
      </c>
      <c r="B242" s="22" t="s">
        <v>466</v>
      </c>
      <c r="C242" s="22" t="s">
        <v>467</v>
      </c>
      <c r="D242" s="23" t="s">
        <v>468</v>
      </c>
      <c r="E242" s="13">
        <v>19</v>
      </c>
      <c r="F242" s="13" t="s">
        <v>14803</v>
      </c>
    </row>
    <row r="243" spans="1:6" x14ac:dyDescent="0.35">
      <c r="A243" s="22">
        <f t="shared" si="3"/>
        <v>239</v>
      </c>
      <c r="B243" s="22" t="s">
        <v>469</v>
      </c>
      <c r="C243" s="22" t="s">
        <v>470</v>
      </c>
      <c r="D243" s="23" t="s">
        <v>471</v>
      </c>
      <c r="E243" s="13">
        <v>596</v>
      </c>
      <c r="F243" s="13" t="s">
        <v>14804</v>
      </c>
    </row>
    <row r="244" spans="1:6" x14ac:dyDescent="0.35">
      <c r="A244" s="22">
        <f t="shared" si="3"/>
        <v>240</v>
      </c>
      <c r="B244" s="22">
        <v>2086</v>
      </c>
      <c r="C244" s="22" t="s">
        <v>472</v>
      </c>
      <c r="D244" s="23" t="s">
        <v>473</v>
      </c>
      <c r="E244" s="13">
        <v>5867</v>
      </c>
      <c r="F244" s="13" t="s">
        <v>14805</v>
      </c>
    </row>
    <row r="245" spans="1:6" x14ac:dyDescent="0.35">
      <c r="A245" s="22">
        <f t="shared" si="3"/>
        <v>241</v>
      </c>
      <c r="B245" s="22">
        <v>2087</v>
      </c>
      <c r="C245" s="22" t="s">
        <v>474</v>
      </c>
      <c r="D245" s="23" t="s">
        <v>475</v>
      </c>
      <c r="E245" s="13">
        <v>796.05</v>
      </c>
      <c r="F245" s="13" t="s">
        <v>14806</v>
      </c>
    </row>
    <row r="246" spans="1:6" x14ac:dyDescent="0.35">
      <c r="A246" s="22">
        <f t="shared" si="3"/>
        <v>242</v>
      </c>
      <c r="B246" s="22">
        <v>2092</v>
      </c>
      <c r="C246" s="22" t="s">
        <v>476</v>
      </c>
      <c r="D246" s="23" t="s">
        <v>477</v>
      </c>
      <c r="E246" s="13">
        <v>24.05</v>
      </c>
      <c r="F246" s="13" t="s">
        <v>14807</v>
      </c>
    </row>
    <row r="247" spans="1:6" x14ac:dyDescent="0.35">
      <c r="A247" s="22">
        <f t="shared" si="3"/>
        <v>243</v>
      </c>
      <c r="B247" s="22">
        <v>2093</v>
      </c>
      <c r="C247" s="22" t="s">
        <v>458</v>
      </c>
      <c r="D247" s="23" t="s">
        <v>478</v>
      </c>
      <c r="E247" s="13">
        <v>24.05</v>
      </c>
      <c r="F247" s="13" t="s">
        <v>14807</v>
      </c>
    </row>
    <row r="248" spans="1:6" x14ac:dyDescent="0.35">
      <c r="A248" s="22">
        <f t="shared" si="3"/>
        <v>244</v>
      </c>
      <c r="B248" s="22">
        <v>2095</v>
      </c>
      <c r="C248" s="22" t="s">
        <v>479</v>
      </c>
      <c r="D248" s="23" t="s">
        <v>480</v>
      </c>
      <c r="E248" s="13">
        <v>24.05</v>
      </c>
      <c r="F248" s="13" t="s">
        <v>14807</v>
      </c>
    </row>
    <row r="249" spans="1:6" x14ac:dyDescent="0.35">
      <c r="A249" s="22">
        <f t="shared" si="3"/>
        <v>245</v>
      </c>
      <c r="B249" s="22">
        <v>2213</v>
      </c>
      <c r="C249" s="22" t="s">
        <v>481</v>
      </c>
      <c r="D249" s="23" t="s">
        <v>482</v>
      </c>
      <c r="E249" s="13">
        <v>2127.0500000000002</v>
      </c>
      <c r="F249" s="13" t="s">
        <v>14808</v>
      </c>
    </row>
    <row r="250" spans="1:6" x14ac:dyDescent="0.35">
      <c r="A250" s="22">
        <f t="shared" si="3"/>
        <v>246</v>
      </c>
      <c r="B250" s="22">
        <v>2230</v>
      </c>
      <c r="C250" s="22" t="s">
        <v>483</v>
      </c>
      <c r="D250" s="23" t="s">
        <v>484</v>
      </c>
      <c r="E250" s="13">
        <v>997.5</v>
      </c>
      <c r="F250" s="13" t="s">
        <v>14809</v>
      </c>
    </row>
    <row r="251" spans="1:6" x14ac:dyDescent="0.35">
      <c r="A251" s="22">
        <f t="shared" si="3"/>
        <v>247</v>
      </c>
      <c r="B251" s="22">
        <v>2249</v>
      </c>
      <c r="C251" s="22" t="s">
        <v>485</v>
      </c>
      <c r="D251" s="23" t="s">
        <v>486</v>
      </c>
      <c r="E251" s="13">
        <v>470</v>
      </c>
      <c r="F251" s="13" t="s">
        <v>14810</v>
      </c>
    </row>
    <row r="252" spans="1:6" x14ac:dyDescent="0.35">
      <c r="A252" s="22">
        <f t="shared" si="3"/>
        <v>248</v>
      </c>
      <c r="B252" s="22">
        <v>2281</v>
      </c>
      <c r="C252" s="22" t="s">
        <v>487</v>
      </c>
      <c r="D252" s="23" t="s">
        <v>488</v>
      </c>
      <c r="E252" s="13">
        <v>553</v>
      </c>
      <c r="F252" s="13" t="s">
        <v>14811</v>
      </c>
    </row>
    <row r="253" spans="1:6" x14ac:dyDescent="0.35">
      <c r="A253" s="22">
        <f t="shared" si="3"/>
        <v>249</v>
      </c>
      <c r="B253" s="22">
        <v>2282</v>
      </c>
      <c r="C253" s="22" t="s">
        <v>489</v>
      </c>
      <c r="D253" s="23" t="s">
        <v>490</v>
      </c>
      <c r="E253" s="13">
        <v>470</v>
      </c>
      <c r="F253" s="13" t="s">
        <v>14812</v>
      </c>
    </row>
    <row r="254" spans="1:6" x14ac:dyDescent="0.35">
      <c r="A254" s="22">
        <f t="shared" si="3"/>
        <v>250</v>
      </c>
      <c r="B254" s="22">
        <v>2283</v>
      </c>
      <c r="C254" s="22" t="s">
        <v>491</v>
      </c>
      <c r="D254" s="23" t="s">
        <v>492</v>
      </c>
      <c r="E254" s="13">
        <v>470</v>
      </c>
      <c r="F254" s="13" t="s">
        <v>14813</v>
      </c>
    </row>
    <row r="255" spans="1:6" x14ac:dyDescent="0.35">
      <c r="A255" s="22">
        <f t="shared" si="3"/>
        <v>251</v>
      </c>
      <c r="B255" s="22">
        <v>2302</v>
      </c>
      <c r="C255" s="22" t="s">
        <v>493</v>
      </c>
      <c r="D255" s="23" t="s">
        <v>494</v>
      </c>
      <c r="E255" s="13">
        <v>2945.92</v>
      </c>
      <c r="F255" s="13" t="s">
        <v>14814</v>
      </c>
    </row>
    <row r="256" spans="1:6" x14ac:dyDescent="0.35">
      <c r="A256" s="22">
        <f t="shared" si="3"/>
        <v>252</v>
      </c>
      <c r="B256" s="22">
        <v>2303</v>
      </c>
      <c r="C256" s="22" t="s">
        <v>495</v>
      </c>
      <c r="D256" s="23" t="s">
        <v>496</v>
      </c>
      <c r="E256" s="13">
        <v>2819.92</v>
      </c>
      <c r="F256" s="13" t="s">
        <v>14814</v>
      </c>
    </row>
    <row r="257" spans="1:6" x14ac:dyDescent="0.35">
      <c r="A257" s="22">
        <f t="shared" si="3"/>
        <v>253</v>
      </c>
      <c r="B257" s="22">
        <v>2305</v>
      </c>
      <c r="C257" s="22" t="s">
        <v>497</v>
      </c>
      <c r="D257" s="23" t="s">
        <v>498</v>
      </c>
      <c r="E257" s="13">
        <v>212</v>
      </c>
      <c r="F257" s="13" t="s">
        <v>14815</v>
      </c>
    </row>
    <row r="258" spans="1:6" x14ac:dyDescent="0.35">
      <c r="A258" s="22">
        <f t="shared" si="3"/>
        <v>254</v>
      </c>
      <c r="B258" s="22" t="s">
        <v>499</v>
      </c>
      <c r="C258" s="22" t="s">
        <v>500</v>
      </c>
      <c r="D258" s="23">
        <v>53150130113</v>
      </c>
      <c r="E258" s="13">
        <v>141</v>
      </c>
      <c r="F258" s="13" t="s">
        <v>501</v>
      </c>
    </row>
    <row r="259" spans="1:6" x14ac:dyDescent="0.35">
      <c r="A259" s="22">
        <f t="shared" si="3"/>
        <v>255</v>
      </c>
      <c r="B259" s="22">
        <v>2431</v>
      </c>
      <c r="C259" s="22" t="s">
        <v>502</v>
      </c>
      <c r="D259" s="23" t="s">
        <v>503</v>
      </c>
      <c r="E259" s="13">
        <v>212</v>
      </c>
      <c r="F259" s="13" t="s">
        <v>14816</v>
      </c>
    </row>
    <row r="260" spans="1:6" x14ac:dyDescent="0.35">
      <c r="A260" s="22">
        <f t="shared" si="3"/>
        <v>256</v>
      </c>
      <c r="B260" s="22">
        <v>2433</v>
      </c>
      <c r="C260" s="22" t="s">
        <v>504</v>
      </c>
      <c r="D260" s="23" t="s">
        <v>505</v>
      </c>
      <c r="E260" s="13">
        <v>2796.92</v>
      </c>
      <c r="F260" s="13" t="s">
        <v>14816</v>
      </c>
    </row>
    <row r="261" spans="1:6" x14ac:dyDescent="0.35">
      <c r="A261" s="22">
        <f t="shared" si="3"/>
        <v>257</v>
      </c>
      <c r="B261" s="22">
        <v>2519</v>
      </c>
      <c r="C261" s="22" t="s">
        <v>506</v>
      </c>
      <c r="D261" s="23" t="s">
        <v>507</v>
      </c>
      <c r="E261" s="13">
        <v>2796.92</v>
      </c>
      <c r="F261" s="13" t="s">
        <v>14817</v>
      </c>
    </row>
    <row r="262" spans="1:6" x14ac:dyDescent="0.35">
      <c r="A262" s="22">
        <f t="shared" si="3"/>
        <v>258</v>
      </c>
      <c r="B262" s="22">
        <v>2569</v>
      </c>
      <c r="C262" s="22" t="s">
        <v>508</v>
      </c>
      <c r="D262" s="23" t="s">
        <v>509</v>
      </c>
      <c r="E262" s="13">
        <v>2410</v>
      </c>
      <c r="F262" s="13" t="s">
        <v>14818</v>
      </c>
    </row>
    <row r="263" spans="1:6" x14ac:dyDescent="0.35">
      <c r="A263" s="22">
        <f t="shared" ref="A263:A326" si="4">+A262+1</f>
        <v>259</v>
      </c>
      <c r="B263" s="22">
        <v>2571</v>
      </c>
      <c r="C263" s="22" t="s">
        <v>510</v>
      </c>
      <c r="D263" s="23" t="s">
        <v>511</v>
      </c>
      <c r="E263" s="13">
        <v>470</v>
      </c>
      <c r="F263" s="13" t="s">
        <v>14819</v>
      </c>
    </row>
    <row r="264" spans="1:6" x14ac:dyDescent="0.35">
      <c r="A264" s="22">
        <f t="shared" si="4"/>
        <v>260</v>
      </c>
      <c r="B264" s="22">
        <v>2580</v>
      </c>
      <c r="C264" s="22" t="s">
        <v>512</v>
      </c>
      <c r="D264" s="23" t="s">
        <v>513</v>
      </c>
      <c r="E264" s="13">
        <v>5225</v>
      </c>
      <c r="F264" s="13" t="s">
        <v>14820</v>
      </c>
    </row>
    <row r="265" spans="1:6" x14ac:dyDescent="0.35">
      <c r="A265" s="22">
        <f t="shared" si="4"/>
        <v>261</v>
      </c>
      <c r="B265" s="22">
        <v>2585</v>
      </c>
      <c r="C265" s="22" t="s">
        <v>514</v>
      </c>
      <c r="D265" s="23" t="s">
        <v>515</v>
      </c>
      <c r="E265" s="13">
        <v>33964.42</v>
      </c>
      <c r="F265" s="13" t="s">
        <v>14821</v>
      </c>
    </row>
    <row r="266" spans="1:6" x14ac:dyDescent="0.35">
      <c r="A266" s="22">
        <f t="shared" si="4"/>
        <v>262</v>
      </c>
      <c r="B266" s="22">
        <v>2586</v>
      </c>
      <c r="C266" s="22" t="s">
        <v>516</v>
      </c>
      <c r="D266" s="23" t="s">
        <v>517</v>
      </c>
      <c r="E266" s="13">
        <v>37931.42</v>
      </c>
      <c r="F266" s="13" t="s">
        <v>14821</v>
      </c>
    </row>
    <row r="267" spans="1:6" x14ac:dyDescent="0.35">
      <c r="A267" s="22">
        <f t="shared" si="4"/>
        <v>263</v>
      </c>
      <c r="B267" s="22">
        <v>2630</v>
      </c>
      <c r="C267" s="22" t="s">
        <v>518</v>
      </c>
      <c r="D267" s="23" t="s">
        <v>519</v>
      </c>
      <c r="E267" s="13">
        <v>235</v>
      </c>
      <c r="F267" s="13" t="s">
        <v>14822</v>
      </c>
    </row>
    <row r="268" spans="1:6" x14ac:dyDescent="0.35">
      <c r="A268" s="22">
        <f t="shared" si="4"/>
        <v>264</v>
      </c>
      <c r="B268" s="22">
        <v>2631</v>
      </c>
      <c r="C268" s="22" t="s">
        <v>520</v>
      </c>
      <c r="D268" s="23" t="s">
        <v>521</v>
      </c>
      <c r="E268" s="13">
        <v>235</v>
      </c>
      <c r="F268" s="13" t="s">
        <v>14823</v>
      </c>
    </row>
    <row r="269" spans="1:6" x14ac:dyDescent="0.35">
      <c r="A269" s="22">
        <f t="shared" si="4"/>
        <v>265</v>
      </c>
      <c r="B269" s="22">
        <v>2633</v>
      </c>
      <c r="C269" s="22" t="s">
        <v>522</v>
      </c>
      <c r="D269" s="23" t="s">
        <v>523</v>
      </c>
      <c r="E269" s="13">
        <v>235</v>
      </c>
      <c r="F269" s="13" t="s">
        <v>14824</v>
      </c>
    </row>
    <row r="270" spans="1:6" x14ac:dyDescent="0.35">
      <c r="A270" s="22">
        <f t="shared" si="4"/>
        <v>266</v>
      </c>
      <c r="B270" s="22">
        <v>2635</v>
      </c>
      <c r="C270" s="22" t="s">
        <v>524</v>
      </c>
      <c r="D270" s="23" t="s">
        <v>525</v>
      </c>
      <c r="E270" s="13">
        <v>235</v>
      </c>
      <c r="F270" s="13" t="s">
        <v>14825</v>
      </c>
    </row>
    <row r="271" spans="1:6" x14ac:dyDescent="0.35">
      <c r="A271" s="22">
        <f t="shared" si="4"/>
        <v>267</v>
      </c>
      <c r="B271" s="22">
        <v>2636</v>
      </c>
      <c r="C271" s="22" t="s">
        <v>526</v>
      </c>
      <c r="D271" s="23" t="s">
        <v>527</v>
      </c>
      <c r="E271" s="13">
        <v>235</v>
      </c>
      <c r="F271" s="13" t="s">
        <v>14826</v>
      </c>
    </row>
    <row r="272" spans="1:6" x14ac:dyDescent="0.35">
      <c r="A272" s="22">
        <f t="shared" si="4"/>
        <v>268</v>
      </c>
      <c r="B272" s="22">
        <v>2637</v>
      </c>
      <c r="C272" s="22" t="s">
        <v>528</v>
      </c>
      <c r="D272" s="23" t="s">
        <v>529</v>
      </c>
      <c r="E272" s="13">
        <v>235</v>
      </c>
      <c r="F272" s="13" t="s">
        <v>14827</v>
      </c>
    </row>
    <row r="273" spans="1:6" x14ac:dyDescent="0.35">
      <c r="A273" s="22">
        <f t="shared" si="4"/>
        <v>269</v>
      </c>
      <c r="B273" s="22">
        <v>2639</v>
      </c>
      <c r="C273" s="22" t="s">
        <v>530</v>
      </c>
      <c r="D273" s="23" t="s">
        <v>531</v>
      </c>
      <c r="E273" s="13">
        <v>235</v>
      </c>
      <c r="F273" s="13" t="s">
        <v>14828</v>
      </c>
    </row>
    <row r="274" spans="1:6" x14ac:dyDescent="0.35">
      <c r="A274" s="22">
        <f t="shared" si="4"/>
        <v>270</v>
      </c>
      <c r="B274" s="22">
        <v>2640</v>
      </c>
      <c r="C274" s="22" t="s">
        <v>532</v>
      </c>
      <c r="D274" s="23" t="s">
        <v>533</v>
      </c>
      <c r="E274" s="13">
        <v>235</v>
      </c>
      <c r="F274" s="13" t="s">
        <v>14829</v>
      </c>
    </row>
    <row r="275" spans="1:6" x14ac:dyDescent="0.35">
      <c r="A275" s="22">
        <f t="shared" si="4"/>
        <v>271</v>
      </c>
      <c r="B275" s="22">
        <v>2641</v>
      </c>
      <c r="C275" s="22" t="s">
        <v>534</v>
      </c>
      <c r="D275" s="23" t="s">
        <v>535</v>
      </c>
      <c r="E275" s="13">
        <v>235</v>
      </c>
      <c r="F275" s="13" t="s">
        <v>14830</v>
      </c>
    </row>
    <row r="276" spans="1:6" x14ac:dyDescent="0.35">
      <c r="A276" s="22">
        <f t="shared" si="4"/>
        <v>272</v>
      </c>
      <c r="B276" s="22">
        <v>2642</v>
      </c>
      <c r="C276" s="22" t="s">
        <v>536</v>
      </c>
      <c r="D276" s="23" t="s">
        <v>537</v>
      </c>
      <c r="E276" s="13">
        <v>235</v>
      </c>
      <c r="F276" s="13" t="s">
        <v>14831</v>
      </c>
    </row>
    <row r="277" spans="1:6" x14ac:dyDescent="0.35">
      <c r="A277" s="22">
        <f t="shared" si="4"/>
        <v>273</v>
      </c>
      <c r="B277" s="22">
        <v>2643</v>
      </c>
      <c r="C277" s="22" t="s">
        <v>538</v>
      </c>
      <c r="D277" s="23" t="s">
        <v>539</v>
      </c>
      <c r="E277" s="13">
        <v>235</v>
      </c>
      <c r="F277" s="13" t="s">
        <v>14832</v>
      </c>
    </row>
    <row r="278" spans="1:6" x14ac:dyDescent="0.35">
      <c r="A278" s="22">
        <f t="shared" si="4"/>
        <v>274</v>
      </c>
      <c r="B278" s="22">
        <v>2645</v>
      </c>
      <c r="C278" s="22" t="s">
        <v>540</v>
      </c>
      <c r="D278" s="23" t="s">
        <v>541</v>
      </c>
      <c r="E278" s="13">
        <v>235</v>
      </c>
      <c r="F278" s="13" t="s">
        <v>14833</v>
      </c>
    </row>
    <row r="279" spans="1:6" x14ac:dyDescent="0.35">
      <c r="A279" s="22">
        <f t="shared" si="4"/>
        <v>275</v>
      </c>
      <c r="B279" s="22">
        <v>2646</v>
      </c>
      <c r="C279" s="22" t="s">
        <v>542</v>
      </c>
      <c r="D279" s="23" t="s">
        <v>543</v>
      </c>
      <c r="E279" s="13">
        <v>235</v>
      </c>
      <c r="F279" s="13" t="s">
        <v>14834</v>
      </c>
    </row>
    <row r="280" spans="1:6" x14ac:dyDescent="0.35">
      <c r="A280" s="22">
        <f t="shared" si="4"/>
        <v>276</v>
      </c>
      <c r="B280" s="22">
        <v>2648</v>
      </c>
      <c r="C280" s="22" t="s">
        <v>544</v>
      </c>
      <c r="D280" s="23" t="s">
        <v>545</v>
      </c>
      <c r="E280" s="13">
        <v>235</v>
      </c>
      <c r="F280" s="13" t="s">
        <v>14835</v>
      </c>
    </row>
    <row r="281" spans="1:6" x14ac:dyDescent="0.35">
      <c r="A281" s="22">
        <f t="shared" si="4"/>
        <v>277</v>
      </c>
      <c r="B281" s="22">
        <v>2669</v>
      </c>
      <c r="C281" s="22" t="s">
        <v>546</v>
      </c>
      <c r="D281" s="23" t="s">
        <v>547</v>
      </c>
      <c r="E281" s="13">
        <v>235</v>
      </c>
      <c r="F281" s="13" t="s">
        <v>14836</v>
      </c>
    </row>
    <row r="282" spans="1:6" x14ac:dyDescent="0.35">
      <c r="A282" s="22">
        <f t="shared" si="4"/>
        <v>278</v>
      </c>
      <c r="B282" s="22">
        <v>2670</v>
      </c>
      <c r="C282" s="22" t="s">
        <v>548</v>
      </c>
      <c r="D282" s="23" t="s">
        <v>549</v>
      </c>
      <c r="E282" s="13">
        <v>235</v>
      </c>
      <c r="F282" s="13" t="s">
        <v>14829</v>
      </c>
    </row>
    <row r="283" spans="1:6" x14ac:dyDescent="0.35">
      <c r="A283" s="22">
        <f t="shared" si="4"/>
        <v>279</v>
      </c>
      <c r="B283" s="22">
        <v>2671</v>
      </c>
      <c r="C283" s="22" t="s">
        <v>550</v>
      </c>
      <c r="D283" s="23" t="s">
        <v>551</v>
      </c>
      <c r="E283" s="13">
        <v>235</v>
      </c>
      <c r="F283" s="13" t="s">
        <v>14837</v>
      </c>
    </row>
    <row r="284" spans="1:6" x14ac:dyDescent="0.35">
      <c r="A284" s="22">
        <f t="shared" si="4"/>
        <v>280</v>
      </c>
      <c r="B284" s="22">
        <v>2672</v>
      </c>
      <c r="C284" s="22" t="s">
        <v>552</v>
      </c>
      <c r="D284" s="23" t="s">
        <v>553</v>
      </c>
      <c r="E284" s="13">
        <v>235</v>
      </c>
      <c r="F284" s="13" t="s">
        <v>14838</v>
      </c>
    </row>
    <row r="285" spans="1:6" x14ac:dyDescent="0.35">
      <c r="A285" s="22">
        <f t="shared" si="4"/>
        <v>281</v>
      </c>
      <c r="B285" s="22">
        <v>2673</v>
      </c>
      <c r="C285" s="22" t="s">
        <v>550</v>
      </c>
      <c r="D285" s="23" t="s">
        <v>554</v>
      </c>
      <c r="E285" s="13">
        <v>235</v>
      </c>
      <c r="F285" s="13" t="s">
        <v>14832</v>
      </c>
    </row>
    <row r="286" spans="1:6" x14ac:dyDescent="0.35">
      <c r="A286" s="22">
        <f t="shared" si="4"/>
        <v>282</v>
      </c>
      <c r="B286" s="22">
        <v>2675</v>
      </c>
      <c r="C286" s="22" t="s">
        <v>555</v>
      </c>
      <c r="D286" s="23" t="s">
        <v>556</v>
      </c>
      <c r="E286" s="13">
        <v>235</v>
      </c>
      <c r="F286" s="13" t="s">
        <v>14839</v>
      </c>
    </row>
    <row r="287" spans="1:6" x14ac:dyDescent="0.35">
      <c r="A287" s="22">
        <f t="shared" si="4"/>
        <v>283</v>
      </c>
      <c r="B287" s="22">
        <v>2676</v>
      </c>
      <c r="C287" s="22" t="s">
        <v>557</v>
      </c>
      <c r="D287" s="23" t="s">
        <v>558</v>
      </c>
      <c r="E287" s="13">
        <v>235</v>
      </c>
      <c r="F287" s="13" t="s">
        <v>14823</v>
      </c>
    </row>
    <row r="288" spans="1:6" x14ac:dyDescent="0.35">
      <c r="A288" s="22">
        <f t="shared" si="4"/>
        <v>284</v>
      </c>
      <c r="B288" s="22">
        <v>2678</v>
      </c>
      <c r="C288" s="22" t="s">
        <v>559</v>
      </c>
      <c r="D288" s="23" t="s">
        <v>560</v>
      </c>
      <c r="E288" s="13">
        <v>235</v>
      </c>
      <c r="F288" s="13" t="s">
        <v>14840</v>
      </c>
    </row>
    <row r="289" spans="1:6" x14ac:dyDescent="0.35">
      <c r="A289" s="22">
        <f t="shared" si="4"/>
        <v>285</v>
      </c>
      <c r="B289" s="22">
        <v>2680</v>
      </c>
      <c r="C289" s="22" t="s">
        <v>561</v>
      </c>
      <c r="D289" s="23" t="s">
        <v>562</v>
      </c>
      <c r="E289" s="13">
        <v>235</v>
      </c>
      <c r="F289" s="13" t="s">
        <v>14841</v>
      </c>
    </row>
    <row r="290" spans="1:6" x14ac:dyDescent="0.35">
      <c r="A290" s="22">
        <f t="shared" si="4"/>
        <v>286</v>
      </c>
      <c r="B290" s="22">
        <v>2681</v>
      </c>
      <c r="C290" s="22" t="s">
        <v>536</v>
      </c>
      <c r="D290" s="23" t="s">
        <v>563</v>
      </c>
      <c r="E290" s="13">
        <v>235</v>
      </c>
      <c r="F290" s="13" t="s">
        <v>14842</v>
      </c>
    </row>
    <row r="291" spans="1:6" x14ac:dyDescent="0.35">
      <c r="A291" s="22">
        <f t="shared" si="4"/>
        <v>287</v>
      </c>
      <c r="B291" s="22">
        <v>2682</v>
      </c>
      <c r="C291" s="22" t="s">
        <v>564</v>
      </c>
      <c r="D291" s="23" t="s">
        <v>565</v>
      </c>
      <c r="E291" s="13">
        <v>235</v>
      </c>
      <c r="F291" s="13" t="s">
        <v>14843</v>
      </c>
    </row>
    <row r="292" spans="1:6" x14ac:dyDescent="0.35">
      <c r="A292" s="22">
        <f t="shared" si="4"/>
        <v>288</v>
      </c>
      <c r="B292" s="22">
        <v>2684</v>
      </c>
      <c r="C292" s="22" t="s">
        <v>566</v>
      </c>
      <c r="D292" s="23" t="s">
        <v>567</v>
      </c>
      <c r="E292" s="13">
        <v>235</v>
      </c>
      <c r="F292" s="13" t="s">
        <v>14844</v>
      </c>
    </row>
    <row r="293" spans="1:6" x14ac:dyDescent="0.35">
      <c r="A293" s="22">
        <f t="shared" si="4"/>
        <v>289</v>
      </c>
      <c r="B293" s="22">
        <v>2685</v>
      </c>
      <c r="C293" s="22" t="s">
        <v>568</v>
      </c>
      <c r="D293" s="23" t="s">
        <v>569</v>
      </c>
      <c r="E293" s="13">
        <v>337</v>
      </c>
      <c r="F293" s="13" t="s">
        <v>14845</v>
      </c>
    </row>
    <row r="294" spans="1:6" x14ac:dyDescent="0.35">
      <c r="A294" s="22">
        <f t="shared" si="4"/>
        <v>290</v>
      </c>
      <c r="B294" s="22">
        <v>2686</v>
      </c>
      <c r="C294" s="22" t="s">
        <v>570</v>
      </c>
      <c r="D294" s="23" t="s">
        <v>571</v>
      </c>
      <c r="E294" s="13">
        <v>235</v>
      </c>
      <c r="F294" s="13" t="s">
        <v>14846</v>
      </c>
    </row>
    <row r="295" spans="1:6" x14ac:dyDescent="0.35">
      <c r="A295" s="22">
        <f t="shared" si="4"/>
        <v>291</v>
      </c>
      <c r="B295" s="22">
        <v>2688</v>
      </c>
      <c r="C295" s="22" t="s">
        <v>572</v>
      </c>
      <c r="D295" s="23" t="s">
        <v>573</v>
      </c>
      <c r="E295" s="13">
        <v>235</v>
      </c>
      <c r="F295" s="13" t="s">
        <v>14840</v>
      </c>
    </row>
    <row r="296" spans="1:6" x14ac:dyDescent="0.35">
      <c r="A296" s="22">
        <f t="shared" si="4"/>
        <v>292</v>
      </c>
      <c r="B296" s="22">
        <v>2711</v>
      </c>
      <c r="C296" s="22" t="s">
        <v>574</v>
      </c>
      <c r="D296" s="23" t="s">
        <v>575</v>
      </c>
      <c r="E296" s="13">
        <v>235</v>
      </c>
      <c r="F296" s="13" t="s">
        <v>14847</v>
      </c>
    </row>
    <row r="297" spans="1:6" x14ac:dyDescent="0.35">
      <c r="A297" s="22">
        <f t="shared" si="4"/>
        <v>293</v>
      </c>
      <c r="B297" s="22">
        <v>2713</v>
      </c>
      <c r="C297" s="22" t="s">
        <v>576</v>
      </c>
      <c r="D297" s="23" t="s">
        <v>577</v>
      </c>
      <c r="E297" s="13">
        <v>235</v>
      </c>
      <c r="F297" s="13" t="s">
        <v>14832</v>
      </c>
    </row>
    <row r="298" spans="1:6" x14ac:dyDescent="0.35">
      <c r="A298" s="22">
        <f t="shared" si="4"/>
        <v>294</v>
      </c>
      <c r="B298" s="22">
        <v>2718</v>
      </c>
      <c r="C298" s="22" t="s">
        <v>578</v>
      </c>
      <c r="D298" s="23" t="s">
        <v>579</v>
      </c>
      <c r="E298" s="13">
        <v>235</v>
      </c>
      <c r="F298" s="13" t="s">
        <v>14832</v>
      </c>
    </row>
    <row r="299" spans="1:6" x14ac:dyDescent="0.35">
      <c r="A299" s="22">
        <f t="shared" si="4"/>
        <v>295</v>
      </c>
      <c r="B299" s="22">
        <v>2720</v>
      </c>
      <c r="C299" s="22" t="s">
        <v>580</v>
      </c>
      <c r="D299" s="23" t="s">
        <v>581</v>
      </c>
      <c r="E299" s="13">
        <v>235</v>
      </c>
      <c r="F299" s="13" t="s">
        <v>14848</v>
      </c>
    </row>
    <row r="300" spans="1:6" x14ac:dyDescent="0.35">
      <c r="A300" s="22">
        <f t="shared" si="4"/>
        <v>296</v>
      </c>
      <c r="B300" s="22">
        <v>2721</v>
      </c>
      <c r="C300" s="22" t="s">
        <v>582</v>
      </c>
      <c r="D300" s="23" t="s">
        <v>583</v>
      </c>
      <c r="E300" s="13">
        <v>235</v>
      </c>
      <c r="F300" s="13" t="s">
        <v>14849</v>
      </c>
    </row>
    <row r="301" spans="1:6" x14ac:dyDescent="0.35">
      <c r="A301" s="22">
        <f t="shared" si="4"/>
        <v>297</v>
      </c>
      <c r="B301" s="22">
        <v>2723</v>
      </c>
      <c r="C301" s="22" t="s">
        <v>584</v>
      </c>
      <c r="D301" s="23" t="s">
        <v>585</v>
      </c>
      <c r="E301" s="13">
        <v>235</v>
      </c>
      <c r="F301" s="13" t="s">
        <v>14840</v>
      </c>
    </row>
    <row r="302" spans="1:6" x14ac:dyDescent="0.35">
      <c r="A302" s="22">
        <f t="shared" si="4"/>
        <v>298</v>
      </c>
      <c r="B302" s="22">
        <v>2725</v>
      </c>
      <c r="C302" s="22" t="s">
        <v>586</v>
      </c>
      <c r="D302" s="23" t="s">
        <v>587</v>
      </c>
      <c r="E302" s="13">
        <v>235</v>
      </c>
      <c r="F302" s="13" t="s">
        <v>14847</v>
      </c>
    </row>
    <row r="303" spans="1:6" x14ac:dyDescent="0.35">
      <c r="A303" s="22">
        <f t="shared" si="4"/>
        <v>299</v>
      </c>
      <c r="B303" s="22">
        <v>2726</v>
      </c>
      <c r="C303" s="22" t="s">
        <v>588</v>
      </c>
      <c r="D303" s="23" t="s">
        <v>589</v>
      </c>
      <c r="E303" s="13">
        <v>235</v>
      </c>
      <c r="F303" s="13" t="s">
        <v>14850</v>
      </c>
    </row>
    <row r="304" spans="1:6" x14ac:dyDescent="0.35">
      <c r="A304" s="22">
        <f t="shared" si="4"/>
        <v>300</v>
      </c>
      <c r="B304" s="22">
        <v>2727</v>
      </c>
      <c r="C304" s="22" t="s">
        <v>590</v>
      </c>
      <c r="D304" s="23" t="s">
        <v>591</v>
      </c>
      <c r="E304" s="13">
        <v>235</v>
      </c>
      <c r="F304" s="13" t="s">
        <v>14851</v>
      </c>
    </row>
    <row r="305" spans="1:6" x14ac:dyDescent="0.35">
      <c r="A305" s="22">
        <f t="shared" si="4"/>
        <v>301</v>
      </c>
      <c r="B305" s="22">
        <v>2774</v>
      </c>
      <c r="C305" s="22" t="s">
        <v>592</v>
      </c>
      <c r="D305" s="23" t="s">
        <v>593</v>
      </c>
      <c r="E305" s="13">
        <v>447</v>
      </c>
      <c r="F305" s="13" t="s">
        <v>14852</v>
      </c>
    </row>
    <row r="306" spans="1:6" x14ac:dyDescent="0.35">
      <c r="A306" s="22">
        <f t="shared" si="4"/>
        <v>302</v>
      </c>
      <c r="B306" s="22">
        <v>2775</v>
      </c>
      <c r="C306" s="22" t="s">
        <v>594</v>
      </c>
      <c r="D306" s="23" t="s">
        <v>595</v>
      </c>
      <c r="E306" s="13">
        <v>682</v>
      </c>
      <c r="F306" s="13" t="s">
        <v>14848</v>
      </c>
    </row>
    <row r="307" spans="1:6" x14ac:dyDescent="0.35">
      <c r="A307" s="22">
        <f t="shared" si="4"/>
        <v>303</v>
      </c>
      <c r="B307" s="22">
        <v>2792</v>
      </c>
      <c r="C307" s="22" t="s">
        <v>596</v>
      </c>
      <c r="D307" s="23" t="s">
        <v>597</v>
      </c>
      <c r="E307" s="13">
        <v>235</v>
      </c>
      <c r="F307" s="13" t="s">
        <v>14853</v>
      </c>
    </row>
    <row r="308" spans="1:6" x14ac:dyDescent="0.35">
      <c r="A308" s="22">
        <f t="shared" si="4"/>
        <v>304</v>
      </c>
      <c r="B308" s="22">
        <v>2793</v>
      </c>
      <c r="C308" s="22" t="s">
        <v>598</v>
      </c>
      <c r="D308" s="23" t="s">
        <v>599</v>
      </c>
      <c r="E308" s="13">
        <v>235</v>
      </c>
      <c r="F308" s="13" t="s">
        <v>14853</v>
      </c>
    </row>
    <row r="309" spans="1:6" x14ac:dyDescent="0.35">
      <c r="A309" s="22">
        <f t="shared" si="4"/>
        <v>305</v>
      </c>
      <c r="B309" s="22" t="s">
        <v>600</v>
      </c>
      <c r="C309" s="22" t="s">
        <v>601</v>
      </c>
      <c r="D309" s="23">
        <v>51752165907</v>
      </c>
      <c r="E309" s="13">
        <v>235</v>
      </c>
      <c r="F309" s="13" t="s">
        <v>14854</v>
      </c>
    </row>
    <row r="310" spans="1:6" x14ac:dyDescent="0.35">
      <c r="A310" s="22">
        <f t="shared" si="4"/>
        <v>306</v>
      </c>
      <c r="B310" s="22" t="s">
        <v>602</v>
      </c>
      <c r="C310" s="22" t="s">
        <v>603</v>
      </c>
      <c r="D310" s="23">
        <v>50254276950</v>
      </c>
      <c r="E310" s="13">
        <v>1412</v>
      </c>
      <c r="F310" s="13" t="s">
        <v>14855</v>
      </c>
    </row>
    <row r="311" spans="1:6" x14ac:dyDescent="0.35">
      <c r="A311" s="22">
        <f t="shared" si="4"/>
        <v>307</v>
      </c>
      <c r="B311" s="22" t="s">
        <v>604</v>
      </c>
      <c r="C311" s="22" t="s">
        <v>605</v>
      </c>
      <c r="D311" s="23">
        <v>50191024353</v>
      </c>
      <c r="E311" s="13">
        <v>2024</v>
      </c>
      <c r="F311" s="13" t="s">
        <v>14856</v>
      </c>
    </row>
    <row r="312" spans="1:6" x14ac:dyDescent="0.35">
      <c r="A312" s="22">
        <f t="shared" si="4"/>
        <v>308</v>
      </c>
      <c r="B312" s="22" t="s">
        <v>606</v>
      </c>
      <c r="C312" s="22" t="s">
        <v>607</v>
      </c>
      <c r="D312" s="23">
        <v>47875099935</v>
      </c>
      <c r="E312" s="13">
        <v>337</v>
      </c>
      <c r="F312" s="13" t="s">
        <v>14857</v>
      </c>
    </row>
    <row r="313" spans="1:6" x14ac:dyDescent="0.35">
      <c r="A313" s="22">
        <f t="shared" si="4"/>
        <v>309</v>
      </c>
      <c r="B313" s="22">
        <v>2819</v>
      </c>
      <c r="C313" s="22" t="s">
        <v>608</v>
      </c>
      <c r="D313" s="23" t="s">
        <v>609</v>
      </c>
      <c r="E313" s="13">
        <v>470</v>
      </c>
      <c r="F313" s="13" t="s">
        <v>14858</v>
      </c>
    </row>
    <row r="314" spans="1:6" x14ac:dyDescent="0.35">
      <c r="A314" s="22">
        <f t="shared" si="4"/>
        <v>310</v>
      </c>
      <c r="B314" s="22">
        <v>2821</v>
      </c>
      <c r="C314" s="22" t="s">
        <v>610</v>
      </c>
      <c r="D314" s="23" t="s">
        <v>611</v>
      </c>
      <c r="E314" s="13">
        <v>235</v>
      </c>
      <c r="F314" s="13" t="s">
        <v>14859</v>
      </c>
    </row>
    <row r="315" spans="1:6" x14ac:dyDescent="0.35">
      <c r="A315" s="22">
        <f t="shared" si="4"/>
        <v>311</v>
      </c>
      <c r="B315" s="22">
        <v>2896</v>
      </c>
      <c r="C315" s="22" t="s">
        <v>612</v>
      </c>
      <c r="D315" s="23" t="s">
        <v>613</v>
      </c>
      <c r="E315" s="13">
        <v>7327.42</v>
      </c>
      <c r="F315" s="13" t="s">
        <v>14860</v>
      </c>
    </row>
    <row r="316" spans="1:6" x14ac:dyDescent="0.35">
      <c r="A316" s="22">
        <f t="shared" si="4"/>
        <v>312</v>
      </c>
      <c r="B316" s="22">
        <v>2897</v>
      </c>
      <c r="C316" s="22" t="s">
        <v>614</v>
      </c>
      <c r="D316" s="23" t="s">
        <v>615</v>
      </c>
      <c r="E316" s="13">
        <v>3458.42</v>
      </c>
      <c r="F316" s="13" t="s">
        <v>14861</v>
      </c>
    </row>
    <row r="317" spans="1:6" x14ac:dyDescent="0.35">
      <c r="A317" s="22">
        <f t="shared" si="4"/>
        <v>313</v>
      </c>
      <c r="B317" s="22">
        <v>2898</v>
      </c>
      <c r="C317" s="22" t="s">
        <v>616</v>
      </c>
      <c r="D317" s="23" t="s">
        <v>617</v>
      </c>
      <c r="E317" s="13">
        <v>3458.42</v>
      </c>
      <c r="F317" s="13" t="s">
        <v>14861</v>
      </c>
    </row>
    <row r="318" spans="1:6" x14ac:dyDescent="0.35">
      <c r="A318" s="22">
        <f t="shared" si="4"/>
        <v>314</v>
      </c>
      <c r="B318" s="22">
        <v>2899</v>
      </c>
      <c r="C318" s="22" t="s">
        <v>618</v>
      </c>
      <c r="D318" s="23" t="s">
        <v>619</v>
      </c>
      <c r="E318" s="13">
        <v>3458.42</v>
      </c>
      <c r="F318" s="13" t="s">
        <v>14861</v>
      </c>
    </row>
    <row r="319" spans="1:6" x14ac:dyDescent="0.35">
      <c r="A319" s="22">
        <f t="shared" si="4"/>
        <v>315</v>
      </c>
      <c r="B319" s="22">
        <v>2900</v>
      </c>
      <c r="C319" s="22" t="s">
        <v>620</v>
      </c>
      <c r="D319" s="23" t="s">
        <v>621</v>
      </c>
      <c r="E319" s="13">
        <v>3458.42</v>
      </c>
      <c r="F319" s="13" t="s">
        <v>14861</v>
      </c>
    </row>
    <row r="320" spans="1:6" x14ac:dyDescent="0.35">
      <c r="A320" s="22">
        <f t="shared" si="4"/>
        <v>316</v>
      </c>
      <c r="B320" s="22">
        <v>2901</v>
      </c>
      <c r="C320" s="22" t="s">
        <v>622</v>
      </c>
      <c r="D320" s="23" t="s">
        <v>623</v>
      </c>
      <c r="E320" s="13">
        <v>3458.42</v>
      </c>
      <c r="F320" s="13" t="s">
        <v>14861</v>
      </c>
    </row>
    <row r="321" spans="1:6" x14ac:dyDescent="0.35">
      <c r="A321" s="22">
        <f t="shared" si="4"/>
        <v>317</v>
      </c>
      <c r="B321" s="22">
        <v>2902</v>
      </c>
      <c r="C321" s="22" t="s">
        <v>624</v>
      </c>
      <c r="D321" s="23" t="s">
        <v>625</v>
      </c>
      <c r="E321" s="13">
        <v>3458.42</v>
      </c>
      <c r="F321" s="13" t="s">
        <v>14861</v>
      </c>
    </row>
    <row r="322" spans="1:6" x14ac:dyDescent="0.35">
      <c r="A322" s="22">
        <f t="shared" si="4"/>
        <v>318</v>
      </c>
      <c r="B322" s="22">
        <v>2903</v>
      </c>
      <c r="C322" s="22" t="s">
        <v>626</v>
      </c>
      <c r="D322" s="23" t="s">
        <v>627</v>
      </c>
      <c r="E322" s="13">
        <v>3458.42</v>
      </c>
      <c r="F322" s="13" t="s">
        <v>14861</v>
      </c>
    </row>
    <row r="323" spans="1:6" x14ac:dyDescent="0.35">
      <c r="A323" s="22">
        <f t="shared" si="4"/>
        <v>319</v>
      </c>
      <c r="B323" s="22">
        <v>2904</v>
      </c>
      <c r="C323" s="22" t="s">
        <v>628</v>
      </c>
      <c r="D323" s="23" t="s">
        <v>629</v>
      </c>
      <c r="E323" s="13">
        <v>3458.42</v>
      </c>
      <c r="F323" s="13" t="s">
        <v>14861</v>
      </c>
    </row>
    <row r="324" spans="1:6" x14ac:dyDescent="0.35">
      <c r="A324" s="22">
        <f t="shared" si="4"/>
        <v>320</v>
      </c>
      <c r="B324" s="22" t="s">
        <v>630</v>
      </c>
      <c r="C324" s="22" t="s">
        <v>631</v>
      </c>
      <c r="D324" s="23">
        <v>10188398974</v>
      </c>
      <c r="E324" s="13">
        <v>470</v>
      </c>
      <c r="F324" s="13" t="s">
        <v>14862</v>
      </c>
    </row>
    <row r="325" spans="1:6" x14ac:dyDescent="0.35">
      <c r="A325" s="22">
        <f t="shared" si="4"/>
        <v>321</v>
      </c>
      <c r="B325" s="22" t="s">
        <v>632</v>
      </c>
      <c r="C325" s="22" t="s">
        <v>633</v>
      </c>
      <c r="D325" s="23">
        <v>23156144326</v>
      </c>
      <c r="E325" s="13">
        <v>235</v>
      </c>
      <c r="F325" s="13" t="s">
        <v>14863</v>
      </c>
    </row>
    <row r="326" spans="1:6" x14ac:dyDescent="0.35">
      <c r="A326" s="22">
        <f t="shared" si="4"/>
        <v>322</v>
      </c>
      <c r="B326" s="22" t="s">
        <v>634</v>
      </c>
      <c r="C326" s="22" t="s">
        <v>572</v>
      </c>
      <c r="D326" s="23">
        <v>51785076054</v>
      </c>
      <c r="E326" s="13">
        <v>17000</v>
      </c>
      <c r="F326" s="13" t="s">
        <v>14864</v>
      </c>
    </row>
    <row r="327" spans="1:6" x14ac:dyDescent="0.35">
      <c r="A327" s="22">
        <f t="shared" ref="A327:A390" si="5">+A326+1</f>
        <v>323</v>
      </c>
      <c r="B327" s="22" t="s">
        <v>635</v>
      </c>
      <c r="C327" s="22" t="s">
        <v>636</v>
      </c>
      <c r="D327" s="23">
        <v>51761367838</v>
      </c>
      <c r="E327" s="13">
        <v>17200</v>
      </c>
      <c r="F327" s="13" t="s">
        <v>14865</v>
      </c>
    </row>
    <row r="328" spans="1:6" x14ac:dyDescent="0.35">
      <c r="A328" s="22">
        <f t="shared" si="5"/>
        <v>324</v>
      </c>
      <c r="B328" s="22" t="s">
        <v>637</v>
      </c>
      <c r="C328" s="22" t="s">
        <v>638</v>
      </c>
      <c r="D328" s="23">
        <v>51261135240</v>
      </c>
      <c r="E328" s="13">
        <v>674</v>
      </c>
      <c r="F328" s="13" t="s">
        <v>14866</v>
      </c>
    </row>
    <row r="329" spans="1:6" x14ac:dyDescent="0.35">
      <c r="A329" s="22">
        <f t="shared" si="5"/>
        <v>325</v>
      </c>
      <c r="B329" s="22">
        <v>3032</v>
      </c>
      <c r="C329" s="22" t="s">
        <v>639</v>
      </c>
      <c r="D329" s="23" t="s">
        <v>640</v>
      </c>
      <c r="E329" s="13">
        <v>5912</v>
      </c>
      <c r="F329" s="13" t="s">
        <v>14867</v>
      </c>
    </row>
    <row r="330" spans="1:6" x14ac:dyDescent="0.35">
      <c r="A330" s="22">
        <f t="shared" si="5"/>
        <v>326</v>
      </c>
      <c r="B330" s="22">
        <v>3033</v>
      </c>
      <c r="C330" s="22" t="s">
        <v>641</v>
      </c>
      <c r="D330" s="23" t="s">
        <v>642</v>
      </c>
      <c r="E330" s="13">
        <v>9900</v>
      </c>
      <c r="F330" s="13" t="s">
        <v>14867</v>
      </c>
    </row>
    <row r="331" spans="1:6" x14ac:dyDescent="0.35">
      <c r="A331" s="22">
        <f t="shared" si="5"/>
        <v>327</v>
      </c>
      <c r="B331" s="22">
        <v>3038</v>
      </c>
      <c r="C331" s="22" t="s">
        <v>643</v>
      </c>
      <c r="D331" s="23" t="s">
        <v>644</v>
      </c>
      <c r="E331" s="13">
        <v>5912</v>
      </c>
      <c r="F331" s="13" t="s">
        <v>14867</v>
      </c>
    </row>
    <row r="332" spans="1:6" x14ac:dyDescent="0.35">
      <c r="A332" s="22">
        <f t="shared" si="5"/>
        <v>328</v>
      </c>
      <c r="B332" s="22">
        <v>3039</v>
      </c>
      <c r="C332" s="22" t="s">
        <v>645</v>
      </c>
      <c r="D332" s="23" t="s">
        <v>646</v>
      </c>
      <c r="E332" s="13">
        <v>5912</v>
      </c>
      <c r="F332" s="13" t="s">
        <v>14867</v>
      </c>
    </row>
    <row r="333" spans="1:6" x14ac:dyDescent="0.35">
      <c r="A333" s="22">
        <f t="shared" si="5"/>
        <v>329</v>
      </c>
      <c r="B333" s="22">
        <v>3048</v>
      </c>
      <c r="C333" s="22" t="s">
        <v>647</v>
      </c>
      <c r="D333" s="23" t="s">
        <v>648</v>
      </c>
      <c r="E333" s="13">
        <v>235</v>
      </c>
      <c r="F333" s="13" t="s">
        <v>14868</v>
      </c>
    </row>
    <row r="334" spans="1:6" x14ac:dyDescent="0.35">
      <c r="A334" s="22">
        <f t="shared" si="5"/>
        <v>330</v>
      </c>
      <c r="B334" s="22">
        <v>3053</v>
      </c>
      <c r="C334" s="22" t="s">
        <v>649</v>
      </c>
      <c r="D334" s="23" t="s">
        <v>650</v>
      </c>
      <c r="E334" s="13">
        <v>212</v>
      </c>
      <c r="F334" s="13" t="s">
        <v>14869</v>
      </c>
    </row>
    <row r="335" spans="1:6" x14ac:dyDescent="0.35">
      <c r="A335" s="22">
        <f t="shared" si="5"/>
        <v>331</v>
      </c>
      <c r="B335" s="22">
        <v>3060</v>
      </c>
      <c r="C335" s="22" t="s">
        <v>651</v>
      </c>
      <c r="D335" s="23" t="s">
        <v>652</v>
      </c>
      <c r="E335" s="13">
        <v>376</v>
      </c>
      <c r="F335" s="13" t="s">
        <v>14870</v>
      </c>
    </row>
    <row r="336" spans="1:6" x14ac:dyDescent="0.35">
      <c r="A336" s="22">
        <f t="shared" si="5"/>
        <v>332</v>
      </c>
      <c r="B336" s="22" t="s">
        <v>653</v>
      </c>
      <c r="C336" s="22" t="s">
        <v>654</v>
      </c>
      <c r="D336" s="23" t="s">
        <v>655</v>
      </c>
      <c r="E336" s="13">
        <v>765</v>
      </c>
      <c r="F336" s="13" t="s">
        <v>14871</v>
      </c>
    </row>
    <row r="337" spans="1:6" x14ac:dyDescent="0.35">
      <c r="A337" s="22">
        <f t="shared" si="5"/>
        <v>333</v>
      </c>
      <c r="B337" s="22" t="s">
        <v>656</v>
      </c>
      <c r="C337" s="22" t="s">
        <v>657</v>
      </c>
      <c r="D337" s="23" t="s">
        <v>658</v>
      </c>
      <c r="E337" s="13">
        <v>7200</v>
      </c>
      <c r="F337" s="13" t="s">
        <v>14872</v>
      </c>
    </row>
    <row r="338" spans="1:6" x14ac:dyDescent="0.35">
      <c r="A338" s="22">
        <f t="shared" si="5"/>
        <v>334</v>
      </c>
      <c r="B338" s="22" t="s">
        <v>659</v>
      </c>
      <c r="C338" s="22" t="s">
        <v>660</v>
      </c>
      <c r="D338" s="23" t="s">
        <v>661</v>
      </c>
      <c r="E338" s="13">
        <v>2002</v>
      </c>
      <c r="F338" s="13" t="s">
        <v>14792</v>
      </c>
    </row>
    <row r="339" spans="1:6" x14ac:dyDescent="0.35">
      <c r="A339" s="22">
        <f t="shared" si="5"/>
        <v>335</v>
      </c>
      <c r="B339" s="22" t="s">
        <v>662</v>
      </c>
      <c r="C339" s="22" t="s">
        <v>663</v>
      </c>
      <c r="D339" s="23" t="s">
        <v>664</v>
      </c>
      <c r="E339" s="13">
        <v>33500</v>
      </c>
      <c r="F339" s="13" t="s">
        <v>14873</v>
      </c>
    </row>
    <row r="340" spans="1:6" x14ac:dyDescent="0.35">
      <c r="A340" s="22">
        <f t="shared" si="5"/>
        <v>336</v>
      </c>
      <c r="B340" s="22" t="s">
        <v>665</v>
      </c>
      <c r="C340" s="22" t="s">
        <v>666</v>
      </c>
      <c r="D340" s="23"/>
      <c r="E340" s="13">
        <v>27</v>
      </c>
      <c r="F340" s="13" t="s">
        <v>14874</v>
      </c>
    </row>
    <row r="341" spans="1:6" x14ac:dyDescent="0.35">
      <c r="A341" s="22">
        <f t="shared" si="5"/>
        <v>337</v>
      </c>
      <c r="B341" s="22" t="s">
        <v>667</v>
      </c>
      <c r="C341" s="22" t="s">
        <v>668</v>
      </c>
      <c r="D341" s="23" t="s">
        <v>669</v>
      </c>
      <c r="E341" s="13">
        <v>1675</v>
      </c>
      <c r="F341" s="13" t="s">
        <v>14875</v>
      </c>
    </row>
    <row r="342" spans="1:6" x14ac:dyDescent="0.35">
      <c r="A342" s="22">
        <f t="shared" si="5"/>
        <v>338</v>
      </c>
      <c r="B342" s="22" t="s">
        <v>670</v>
      </c>
      <c r="C342" s="22" t="s">
        <v>671</v>
      </c>
      <c r="D342" s="23" t="s">
        <v>672</v>
      </c>
      <c r="E342" s="13">
        <v>36</v>
      </c>
      <c r="F342" s="13" t="s">
        <v>14876</v>
      </c>
    </row>
    <row r="343" spans="1:6" x14ac:dyDescent="0.35">
      <c r="A343" s="22">
        <f t="shared" si="5"/>
        <v>339</v>
      </c>
      <c r="B343" s="22" t="s">
        <v>673</v>
      </c>
      <c r="C343" s="22" t="s">
        <v>674</v>
      </c>
      <c r="D343" s="23" t="s">
        <v>675</v>
      </c>
      <c r="E343" s="13">
        <v>3062</v>
      </c>
      <c r="F343" s="13" t="s">
        <v>14877</v>
      </c>
    </row>
    <row r="344" spans="1:6" x14ac:dyDescent="0.35">
      <c r="A344" s="22">
        <f t="shared" si="5"/>
        <v>340</v>
      </c>
      <c r="B344" s="22" t="s">
        <v>676</v>
      </c>
      <c r="C344" s="22" t="s">
        <v>677</v>
      </c>
      <c r="D344" s="23" t="s">
        <v>678</v>
      </c>
      <c r="E344" s="13">
        <v>178</v>
      </c>
      <c r="F344" s="13" t="s">
        <v>14878</v>
      </c>
    </row>
    <row r="345" spans="1:6" x14ac:dyDescent="0.35">
      <c r="A345" s="22">
        <f t="shared" si="5"/>
        <v>341</v>
      </c>
      <c r="B345" s="22" t="s">
        <v>679</v>
      </c>
      <c r="C345" s="22" t="s">
        <v>680</v>
      </c>
      <c r="D345" s="23" t="s">
        <v>681</v>
      </c>
      <c r="E345" s="13">
        <v>3600</v>
      </c>
      <c r="F345" s="13" t="s">
        <v>14879</v>
      </c>
    </row>
    <row r="346" spans="1:6" x14ac:dyDescent="0.35">
      <c r="A346" s="22">
        <f t="shared" si="5"/>
        <v>342</v>
      </c>
      <c r="B346" s="22" t="s">
        <v>682</v>
      </c>
      <c r="C346" s="22" t="s">
        <v>683</v>
      </c>
      <c r="D346" s="23" t="s">
        <v>684</v>
      </c>
      <c r="E346" s="13">
        <v>20639</v>
      </c>
      <c r="F346" s="13" t="s">
        <v>14792</v>
      </c>
    </row>
    <row r="347" spans="1:6" x14ac:dyDescent="0.35">
      <c r="A347" s="22">
        <f t="shared" si="5"/>
        <v>343</v>
      </c>
      <c r="B347" s="22" t="s">
        <v>685</v>
      </c>
      <c r="C347" s="22" t="s">
        <v>686</v>
      </c>
      <c r="D347" s="23" t="s">
        <v>687</v>
      </c>
      <c r="E347" s="13">
        <v>360</v>
      </c>
      <c r="F347" s="13" t="s">
        <v>14880</v>
      </c>
    </row>
    <row r="348" spans="1:6" x14ac:dyDescent="0.35">
      <c r="A348" s="22">
        <f t="shared" si="5"/>
        <v>344</v>
      </c>
      <c r="B348" s="22" t="s">
        <v>688</v>
      </c>
      <c r="C348" s="22" t="s">
        <v>689</v>
      </c>
      <c r="D348" s="23" t="s">
        <v>690</v>
      </c>
      <c r="E348" s="13">
        <v>306</v>
      </c>
      <c r="F348" s="13" t="s">
        <v>14881</v>
      </c>
    </row>
    <row r="349" spans="1:6" x14ac:dyDescent="0.35">
      <c r="A349" s="22">
        <f t="shared" si="5"/>
        <v>345</v>
      </c>
      <c r="B349" s="22" t="s">
        <v>691</v>
      </c>
      <c r="C349" s="22" t="s">
        <v>692</v>
      </c>
      <c r="D349" s="23" t="s">
        <v>693</v>
      </c>
      <c r="E349" s="13">
        <v>3204</v>
      </c>
      <c r="F349" s="13" t="s">
        <v>14882</v>
      </c>
    </row>
    <row r="350" spans="1:6" x14ac:dyDescent="0.35">
      <c r="A350" s="22">
        <f t="shared" si="5"/>
        <v>346</v>
      </c>
      <c r="B350" s="22" t="s">
        <v>694</v>
      </c>
      <c r="C350" s="22" t="s">
        <v>695</v>
      </c>
      <c r="D350" s="23" t="s">
        <v>696</v>
      </c>
      <c r="E350" s="13">
        <v>1005</v>
      </c>
      <c r="F350" s="13" t="s">
        <v>14883</v>
      </c>
    </row>
    <row r="351" spans="1:6" x14ac:dyDescent="0.35">
      <c r="A351" s="22">
        <f t="shared" si="5"/>
        <v>347</v>
      </c>
      <c r="B351" s="22" t="s">
        <v>697</v>
      </c>
      <c r="C351" s="22" t="s">
        <v>698</v>
      </c>
      <c r="D351" s="23" t="s">
        <v>699</v>
      </c>
      <c r="E351" s="13">
        <v>4</v>
      </c>
      <c r="F351" s="13" t="s">
        <v>14884</v>
      </c>
    </row>
    <row r="352" spans="1:6" x14ac:dyDescent="0.35">
      <c r="A352" s="22">
        <f t="shared" si="5"/>
        <v>348</v>
      </c>
      <c r="B352" s="22" t="s">
        <v>700</v>
      </c>
      <c r="C352" s="22" t="s">
        <v>701</v>
      </c>
      <c r="D352" s="23" t="s">
        <v>702</v>
      </c>
      <c r="E352" s="13">
        <v>12395</v>
      </c>
      <c r="F352" s="13" t="s">
        <v>14885</v>
      </c>
    </row>
    <row r="353" spans="1:6" x14ac:dyDescent="0.35">
      <c r="A353" s="22">
        <f t="shared" si="5"/>
        <v>349</v>
      </c>
      <c r="B353" s="22" t="s">
        <v>703</v>
      </c>
      <c r="C353" s="22" t="s">
        <v>704</v>
      </c>
      <c r="D353" s="23" t="s">
        <v>705</v>
      </c>
      <c r="E353" s="13">
        <v>1139</v>
      </c>
      <c r="F353" s="13" t="s">
        <v>14886</v>
      </c>
    </row>
    <row r="354" spans="1:6" x14ac:dyDescent="0.35">
      <c r="A354" s="22">
        <f t="shared" si="5"/>
        <v>350</v>
      </c>
      <c r="B354" s="22" t="s">
        <v>706</v>
      </c>
      <c r="C354" s="22" t="s">
        <v>707</v>
      </c>
      <c r="D354" s="23" t="s">
        <v>708</v>
      </c>
      <c r="E354" s="13">
        <v>3544</v>
      </c>
      <c r="F354" s="13" t="s">
        <v>14887</v>
      </c>
    </row>
    <row r="355" spans="1:6" x14ac:dyDescent="0.35">
      <c r="A355" s="22">
        <f t="shared" si="5"/>
        <v>351</v>
      </c>
      <c r="B355" s="22" t="s">
        <v>709</v>
      </c>
      <c r="C355" s="22" t="s">
        <v>710</v>
      </c>
      <c r="D355" s="23" t="s">
        <v>711</v>
      </c>
      <c r="E355" s="13">
        <v>30.5</v>
      </c>
      <c r="F355" s="13" t="s">
        <v>14792</v>
      </c>
    </row>
    <row r="356" spans="1:6" x14ac:dyDescent="0.35">
      <c r="A356" s="22">
        <f t="shared" si="5"/>
        <v>352</v>
      </c>
      <c r="B356" s="22" t="s">
        <v>712</v>
      </c>
      <c r="C356" s="22" t="s">
        <v>713</v>
      </c>
      <c r="D356" s="23" t="s">
        <v>714</v>
      </c>
      <c r="E356" s="13">
        <v>5400</v>
      </c>
      <c r="F356" s="13" t="s">
        <v>14888</v>
      </c>
    </row>
    <row r="357" spans="1:6" x14ac:dyDescent="0.35">
      <c r="A357" s="22">
        <f t="shared" si="5"/>
        <v>353</v>
      </c>
      <c r="B357" s="22" t="s">
        <v>715</v>
      </c>
      <c r="C357" s="22" t="s">
        <v>716</v>
      </c>
      <c r="D357" s="23"/>
      <c r="E357" s="13">
        <v>300000</v>
      </c>
      <c r="F357" s="13" t="s">
        <v>717</v>
      </c>
    </row>
    <row r="358" spans="1:6" x14ac:dyDescent="0.35">
      <c r="A358" s="22">
        <f t="shared" si="5"/>
        <v>354</v>
      </c>
      <c r="B358" s="22" t="s">
        <v>718</v>
      </c>
      <c r="C358" s="22" t="s">
        <v>719</v>
      </c>
      <c r="D358" s="23" t="s">
        <v>720</v>
      </c>
      <c r="E358" s="13">
        <v>425</v>
      </c>
      <c r="F358" s="13" t="s">
        <v>14792</v>
      </c>
    </row>
    <row r="359" spans="1:6" x14ac:dyDescent="0.35">
      <c r="A359" s="22">
        <f t="shared" si="5"/>
        <v>355</v>
      </c>
      <c r="B359" s="22" t="s">
        <v>721</v>
      </c>
      <c r="C359" s="22" t="s">
        <v>722</v>
      </c>
      <c r="D359" s="23" t="s">
        <v>723</v>
      </c>
      <c r="E359" s="13">
        <v>3010</v>
      </c>
      <c r="F359" s="13" t="s">
        <v>14889</v>
      </c>
    </row>
    <row r="360" spans="1:6" x14ac:dyDescent="0.35">
      <c r="A360" s="22">
        <f t="shared" si="5"/>
        <v>356</v>
      </c>
      <c r="B360" s="22" t="s">
        <v>724</v>
      </c>
      <c r="C360" s="22" t="s">
        <v>725</v>
      </c>
      <c r="D360" s="23" t="s">
        <v>726</v>
      </c>
      <c r="E360" s="13">
        <v>109</v>
      </c>
      <c r="F360" s="13" t="s">
        <v>14792</v>
      </c>
    </row>
    <row r="361" spans="1:6" x14ac:dyDescent="0.35">
      <c r="A361" s="22">
        <f t="shared" si="5"/>
        <v>357</v>
      </c>
      <c r="B361" s="22" t="s">
        <v>727</v>
      </c>
      <c r="C361" s="22" t="s">
        <v>728</v>
      </c>
      <c r="D361" s="23" t="s">
        <v>729</v>
      </c>
      <c r="E361" s="13">
        <v>25900</v>
      </c>
      <c r="F361" s="13" t="s">
        <v>14792</v>
      </c>
    </row>
    <row r="362" spans="1:6" x14ac:dyDescent="0.35">
      <c r="A362" s="22">
        <f t="shared" si="5"/>
        <v>358</v>
      </c>
      <c r="B362" s="22" t="s">
        <v>730</v>
      </c>
      <c r="C362" s="22" t="s">
        <v>731</v>
      </c>
      <c r="D362" s="23" t="s">
        <v>732</v>
      </c>
      <c r="E362" s="13">
        <v>19807</v>
      </c>
      <c r="F362" s="13" t="s">
        <v>14792</v>
      </c>
    </row>
    <row r="363" spans="1:6" x14ac:dyDescent="0.35">
      <c r="A363" s="22">
        <f t="shared" si="5"/>
        <v>359</v>
      </c>
      <c r="B363" s="22" t="s">
        <v>733</v>
      </c>
      <c r="C363" s="22" t="s">
        <v>734</v>
      </c>
      <c r="D363" s="23" t="s">
        <v>735</v>
      </c>
      <c r="E363" s="13">
        <v>200</v>
      </c>
      <c r="F363" s="13" t="s">
        <v>14890</v>
      </c>
    </row>
    <row r="364" spans="1:6" x14ac:dyDescent="0.35">
      <c r="A364" s="22">
        <f t="shared" si="5"/>
        <v>360</v>
      </c>
      <c r="B364" s="22" t="s">
        <v>736</v>
      </c>
      <c r="C364" s="22" t="s">
        <v>737</v>
      </c>
      <c r="D364" s="23" t="s">
        <v>738</v>
      </c>
      <c r="E364" s="13">
        <v>1525</v>
      </c>
      <c r="F364" s="13" t="s">
        <v>14891</v>
      </c>
    </row>
    <row r="365" spans="1:6" x14ac:dyDescent="0.35">
      <c r="A365" s="22">
        <f t="shared" si="5"/>
        <v>361</v>
      </c>
      <c r="B365" s="22" t="s">
        <v>739</v>
      </c>
      <c r="C365" s="22" t="s">
        <v>740</v>
      </c>
      <c r="D365" s="23" t="s">
        <v>741</v>
      </c>
      <c r="E365" s="13">
        <v>1200</v>
      </c>
      <c r="F365" s="13" t="s">
        <v>742</v>
      </c>
    </row>
    <row r="366" spans="1:6" x14ac:dyDescent="0.35">
      <c r="A366" s="22">
        <f t="shared" si="5"/>
        <v>362</v>
      </c>
      <c r="B366" s="22" t="s">
        <v>743</v>
      </c>
      <c r="C366" s="22" t="s">
        <v>744</v>
      </c>
      <c r="D366" s="23" t="s">
        <v>745</v>
      </c>
      <c r="E366" s="13">
        <v>22</v>
      </c>
      <c r="F366" s="13" t="s">
        <v>14792</v>
      </c>
    </row>
    <row r="367" spans="1:6" x14ac:dyDescent="0.35">
      <c r="A367" s="22">
        <f t="shared" si="5"/>
        <v>363</v>
      </c>
      <c r="B367" s="22" t="s">
        <v>746</v>
      </c>
      <c r="C367" s="22" t="s">
        <v>747</v>
      </c>
      <c r="D367" s="23" t="s">
        <v>748</v>
      </c>
      <c r="E367" s="13">
        <v>9450</v>
      </c>
      <c r="F367" s="13" t="s">
        <v>14792</v>
      </c>
    </row>
    <row r="368" spans="1:6" x14ac:dyDescent="0.35">
      <c r="A368" s="22">
        <f t="shared" si="5"/>
        <v>364</v>
      </c>
      <c r="B368" s="22" t="s">
        <v>749</v>
      </c>
      <c r="C368" s="22" t="s">
        <v>750</v>
      </c>
      <c r="D368" s="23" t="s">
        <v>751</v>
      </c>
      <c r="E368" s="13">
        <v>467</v>
      </c>
      <c r="F368" s="13" t="s">
        <v>14892</v>
      </c>
    </row>
    <row r="369" spans="1:6" x14ac:dyDescent="0.35">
      <c r="A369" s="22">
        <f t="shared" si="5"/>
        <v>365</v>
      </c>
      <c r="B369" s="22" t="s">
        <v>752</v>
      </c>
      <c r="C369" s="22" t="s">
        <v>753</v>
      </c>
      <c r="D369" s="23" t="s">
        <v>754</v>
      </c>
      <c r="E369" s="13">
        <v>10</v>
      </c>
      <c r="F369" s="13" t="s">
        <v>14893</v>
      </c>
    </row>
    <row r="370" spans="1:6" x14ac:dyDescent="0.35">
      <c r="A370" s="22">
        <f t="shared" si="5"/>
        <v>366</v>
      </c>
      <c r="B370" s="22" t="s">
        <v>755</v>
      </c>
      <c r="C370" s="22" t="s">
        <v>756</v>
      </c>
      <c r="D370" s="23" t="s">
        <v>757</v>
      </c>
      <c r="E370" s="13">
        <v>800</v>
      </c>
      <c r="F370" s="13" t="s">
        <v>14894</v>
      </c>
    </row>
    <row r="371" spans="1:6" x14ac:dyDescent="0.35">
      <c r="A371" s="22">
        <f t="shared" si="5"/>
        <v>367</v>
      </c>
      <c r="B371" s="22" t="s">
        <v>758</v>
      </c>
      <c r="C371" s="22" t="s">
        <v>759</v>
      </c>
      <c r="D371" s="23" t="s">
        <v>760</v>
      </c>
      <c r="E371" s="13">
        <v>400</v>
      </c>
      <c r="F371" s="13" t="s">
        <v>14895</v>
      </c>
    </row>
    <row r="372" spans="1:6" x14ac:dyDescent="0.35">
      <c r="A372" s="22">
        <f t="shared" si="5"/>
        <v>368</v>
      </c>
      <c r="B372" s="22" t="s">
        <v>761</v>
      </c>
      <c r="C372" s="22" t="s">
        <v>762</v>
      </c>
      <c r="D372" s="23" t="s">
        <v>763</v>
      </c>
      <c r="E372" s="13">
        <v>212</v>
      </c>
      <c r="F372" s="13" t="s">
        <v>14896</v>
      </c>
    </row>
    <row r="373" spans="1:6" x14ac:dyDescent="0.35">
      <c r="A373" s="22">
        <f t="shared" si="5"/>
        <v>369</v>
      </c>
      <c r="B373" s="22">
        <v>3076</v>
      </c>
      <c r="C373" s="22" t="s">
        <v>764</v>
      </c>
      <c r="D373" s="23" t="s">
        <v>765</v>
      </c>
      <c r="E373" s="13">
        <v>235</v>
      </c>
      <c r="F373" s="13" t="s">
        <v>14897</v>
      </c>
    </row>
    <row r="374" spans="1:6" x14ac:dyDescent="0.35">
      <c r="A374" s="22">
        <f t="shared" si="5"/>
        <v>370</v>
      </c>
      <c r="B374" s="22">
        <v>3186</v>
      </c>
      <c r="C374" s="22" t="s">
        <v>766</v>
      </c>
      <c r="D374" s="23" t="s">
        <v>767</v>
      </c>
      <c r="E374" s="13">
        <v>15004.369999999999</v>
      </c>
      <c r="F374" s="13" t="s">
        <v>14898</v>
      </c>
    </row>
    <row r="375" spans="1:6" x14ac:dyDescent="0.35">
      <c r="A375" s="22">
        <f t="shared" si="5"/>
        <v>371</v>
      </c>
      <c r="B375" s="22">
        <v>3199</v>
      </c>
      <c r="C375" s="22" t="s">
        <v>768</v>
      </c>
      <c r="D375" s="23" t="s">
        <v>769</v>
      </c>
      <c r="E375" s="13">
        <v>85</v>
      </c>
      <c r="F375" s="13" t="s">
        <v>14899</v>
      </c>
    </row>
    <row r="376" spans="1:6" x14ac:dyDescent="0.35">
      <c r="A376" s="22">
        <f t="shared" si="5"/>
        <v>372</v>
      </c>
      <c r="B376" s="22">
        <v>3202</v>
      </c>
      <c r="C376" s="22" t="s">
        <v>770</v>
      </c>
      <c r="D376" s="23" t="s">
        <v>771</v>
      </c>
      <c r="E376" s="13">
        <v>235</v>
      </c>
      <c r="F376" s="13" t="s">
        <v>14900</v>
      </c>
    </row>
    <row r="377" spans="1:6" x14ac:dyDescent="0.35">
      <c r="A377" s="22">
        <f t="shared" si="5"/>
        <v>373</v>
      </c>
      <c r="B377" s="22">
        <v>3215</v>
      </c>
      <c r="C377" s="22" t="s">
        <v>772</v>
      </c>
      <c r="D377" s="23" t="s">
        <v>773</v>
      </c>
      <c r="E377" s="13">
        <v>2616.5</v>
      </c>
      <c r="F377" s="13" t="s">
        <v>14901</v>
      </c>
    </row>
    <row r="378" spans="1:6" x14ac:dyDescent="0.35">
      <c r="A378" s="22">
        <f t="shared" si="5"/>
        <v>374</v>
      </c>
      <c r="B378" s="22">
        <v>3231</v>
      </c>
      <c r="C378" s="22" t="s">
        <v>774</v>
      </c>
      <c r="D378" s="23" t="s">
        <v>775</v>
      </c>
      <c r="E378" s="13">
        <v>235</v>
      </c>
      <c r="F378" s="13" t="s">
        <v>14902</v>
      </c>
    </row>
    <row r="379" spans="1:6" x14ac:dyDescent="0.35">
      <c r="A379" s="22">
        <f t="shared" si="5"/>
        <v>375</v>
      </c>
      <c r="B379" s="22">
        <v>3239</v>
      </c>
      <c r="C379" s="22" t="s">
        <v>776</v>
      </c>
      <c r="D379" s="23" t="s">
        <v>777</v>
      </c>
      <c r="E379" s="13">
        <v>235</v>
      </c>
      <c r="F379" s="13" t="s">
        <v>14903</v>
      </c>
    </row>
    <row r="380" spans="1:6" x14ac:dyDescent="0.35">
      <c r="A380" s="22">
        <f t="shared" si="5"/>
        <v>376</v>
      </c>
      <c r="B380" s="22">
        <v>3241</v>
      </c>
      <c r="C380" s="22" t="s">
        <v>778</v>
      </c>
      <c r="D380" s="23" t="s">
        <v>779</v>
      </c>
      <c r="E380" s="13">
        <v>682</v>
      </c>
      <c r="F380" s="13" t="s">
        <v>14904</v>
      </c>
    </row>
    <row r="381" spans="1:6" x14ac:dyDescent="0.35">
      <c r="A381" s="22">
        <f t="shared" si="5"/>
        <v>377</v>
      </c>
      <c r="B381" s="22">
        <v>3242</v>
      </c>
      <c r="C381" s="22" t="s">
        <v>780</v>
      </c>
      <c r="D381" s="23" t="s">
        <v>781</v>
      </c>
      <c r="E381" s="13">
        <v>682</v>
      </c>
      <c r="F381" s="13" t="s">
        <v>14905</v>
      </c>
    </row>
    <row r="382" spans="1:6" x14ac:dyDescent="0.35">
      <c r="A382" s="22">
        <f t="shared" si="5"/>
        <v>378</v>
      </c>
      <c r="B382" s="22">
        <v>3243</v>
      </c>
      <c r="C382" s="22" t="s">
        <v>782</v>
      </c>
      <c r="D382" s="23" t="s">
        <v>783</v>
      </c>
      <c r="E382" s="13">
        <v>682</v>
      </c>
      <c r="F382" s="13" t="s">
        <v>14905</v>
      </c>
    </row>
    <row r="383" spans="1:6" x14ac:dyDescent="0.35">
      <c r="A383" s="22">
        <f t="shared" si="5"/>
        <v>379</v>
      </c>
      <c r="B383" s="22">
        <v>3244</v>
      </c>
      <c r="C383" s="22" t="s">
        <v>784</v>
      </c>
      <c r="D383" s="23" t="s">
        <v>785</v>
      </c>
      <c r="E383" s="13">
        <v>682</v>
      </c>
      <c r="F383" s="13" t="s">
        <v>14905</v>
      </c>
    </row>
    <row r="384" spans="1:6" x14ac:dyDescent="0.35">
      <c r="A384" s="22">
        <f t="shared" si="5"/>
        <v>380</v>
      </c>
      <c r="B384" s="22">
        <v>3245</v>
      </c>
      <c r="C384" s="22" t="s">
        <v>786</v>
      </c>
      <c r="D384" s="23" t="s">
        <v>787</v>
      </c>
      <c r="E384" s="13">
        <v>682</v>
      </c>
      <c r="F384" s="13" t="s">
        <v>14906</v>
      </c>
    </row>
    <row r="385" spans="1:6" x14ac:dyDescent="0.35">
      <c r="A385" s="22">
        <f t="shared" si="5"/>
        <v>381</v>
      </c>
      <c r="B385" s="22">
        <v>3309</v>
      </c>
      <c r="C385" s="22" t="s">
        <v>788</v>
      </c>
      <c r="D385" s="23" t="s">
        <v>789</v>
      </c>
      <c r="E385" s="13">
        <v>235</v>
      </c>
      <c r="F385" s="13" t="s">
        <v>14907</v>
      </c>
    </row>
    <row r="386" spans="1:6" x14ac:dyDescent="0.35">
      <c r="A386" s="22">
        <f t="shared" si="5"/>
        <v>382</v>
      </c>
      <c r="B386" s="22" t="s">
        <v>790</v>
      </c>
      <c r="C386" s="22" t="s">
        <v>791</v>
      </c>
      <c r="D386" s="23">
        <v>34445055774</v>
      </c>
      <c r="E386" s="13">
        <v>471</v>
      </c>
      <c r="F386" s="13" t="s">
        <v>14908</v>
      </c>
    </row>
    <row r="387" spans="1:6" x14ac:dyDescent="0.35">
      <c r="A387" s="22">
        <f t="shared" si="5"/>
        <v>383</v>
      </c>
      <c r="B387" s="22" t="s">
        <v>792</v>
      </c>
      <c r="C387" s="22" t="s">
        <v>793</v>
      </c>
      <c r="D387" s="23">
        <v>50147384581</v>
      </c>
      <c r="E387" s="13">
        <v>471</v>
      </c>
      <c r="F387" s="13" t="s">
        <v>14909</v>
      </c>
    </row>
    <row r="388" spans="1:6" x14ac:dyDescent="0.35">
      <c r="A388" s="22">
        <f t="shared" si="5"/>
        <v>384</v>
      </c>
      <c r="B388" s="22" t="s">
        <v>794</v>
      </c>
      <c r="C388" s="22" t="s">
        <v>795</v>
      </c>
      <c r="D388" s="23">
        <v>50152635187</v>
      </c>
      <c r="E388" s="13">
        <v>471</v>
      </c>
      <c r="F388" s="13" t="s">
        <v>14910</v>
      </c>
    </row>
    <row r="389" spans="1:6" x14ac:dyDescent="0.35">
      <c r="A389" s="22">
        <f t="shared" si="5"/>
        <v>385</v>
      </c>
      <c r="B389" s="22" t="s">
        <v>796</v>
      </c>
      <c r="C389" s="22" t="s">
        <v>797</v>
      </c>
      <c r="D389" s="23">
        <v>51267188237</v>
      </c>
      <c r="E389" s="13">
        <v>572</v>
      </c>
      <c r="F389" s="13" t="s">
        <v>14911</v>
      </c>
    </row>
    <row r="390" spans="1:6" x14ac:dyDescent="0.35">
      <c r="A390" s="22">
        <f t="shared" si="5"/>
        <v>386</v>
      </c>
      <c r="B390" s="22" t="s">
        <v>798</v>
      </c>
      <c r="C390" s="22" t="s">
        <v>799</v>
      </c>
      <c r="D390" s="23">
        <v>51761195057</v>
      </c>
      <c r="E390" s="13">
        <v>471</v>
      </c>
      <c r="F390" s="13" t="s">
        <v>14912</v>
      </c>
    </row>
    <row r="391" spans="1:6" x14ac:dyDescent="0.35">
      <c r="A391" s="22">
        <f t="shared" ref="A391:A454" si="6">+A390+1</f>
        <v>387</v>
      </c>
      <c r="B391" s="22" t="s">
        <v>800</v>
      </c>
      <c r="C391" s="22" t="s">
        <v>801</v>
      </c>
      <c r="D391" s="23">
        <v>51685335501</v>
      </c>
      <c r="E391" s="13">
        <v>1350</v>
      </c>
      <c r="F391" s="13" t="s">
        <v>14913</v>
      </c>
    </row>
    <row r="392" spans="1:6" x14ac:dyDescent="0.35">
      <c r="A392" s="22">
        <f t="shared" si="6"/>
        <v>388</v>
      </c>
      <c r="B392" s="22" t="s">
        <v>802</v>
      </c>
      <c r="C392" s="22" t="s">
        <v>596</v>
      </c>
      <c r="D392" s="23">
        <v>4230160379103</v>
      </c>
      <c r="E392" s="13">
        <v>1.1200000000000001</v>
      </c>
      <c r="F392" s="13" t="s">
        <v>14914</v>
      </c>
    </row>
    <row r="393" spans="1:6" x14ac:dyDescent="0.35">
      <c r="A393" s="22">
        <f t="shared" si="6"/>
        <v>389</v>
      </c>
      <c r="B393" s="22">
        <v>3319</v>
      </c>
      <c r="C393" s="22" t="s">
        <v>803</v>
      </c>
      <c r="D393" s="23" t="s">
        <v>804</v>
      </c>
      <c r="E393" s="13">
        <v>287</v>
      </c>
      <c r="F393" s="13" t="s">
        <v>14915</v>
      </c>
    </row>
    <row r="394" spans="1:6" x14ac:dyDescent="0.35">
      <c r="A394" s="22">
        <f t="shared" si="6"/>
        <v>390</v>
      </c>
      <c r="B394" s="22">
        <v>3330</v>
      </c>
      <c r="C394" s="22" t="s">
        <v>805</v>
      </c>
      <c r="D394" s="23" t="s">
        <v>806</v>
      </c>
      <c r="E394" s="13">
        <v>235</v>
      </c>
      <c r="F394" s="13" t="s">
        <v>14916</v>
      </c>
    </row>
    <row r="395" spans="1:6" x14ac:dyDescent="0.35">
      <c r="A395" s="22">
        <f t="shared" si="6"/>
        <v>391</v>
      </c>
      <c r="B395" s="22">
        <v>3334</v>
      </c>
      <c r="C395" s="22" t="s">
        <v>807</v>
      </c>
      <c r="D395" s="23" t="s">
        <v>808</v>
      </c>
      <c r="E395" s="13">
        <v>235</v>
      </c>
      <c r="F395" s="13" t="s">
        <v>14917</v>
      </c>
    </row>
    <row r="396" spans="1:6" x14ac:dyDescent="0.35">
      <c r="A396" s="22">
        <f t="shared" si="6"/>
        <v>392</v>
      </c>
      <c r="B396" s="22">
        <v>3337</v>
      </c>
      <c r="C396" s="22" t="s">
        <v>809</v>
      </c>
      <c r="D396" s="23" t="s">
        <v>810</v>
      </c>
      <c r="E396" s="13">
        <v>235</v>
      </c>
      <c r="F396" s="13" t="s">
        <v>14918</v>
      </c>
    </row>
    <row r="397" spans="1:6" x14ac:dyDescent="0.35">
      <c r="A397" s="22">
        <f t="shared" si="6"/>
        <v>393</v>
      </c>
      <c r="B397" s="22">
        <v>3368</v>
      </c>
      <c r="C397" s="22" t="s">
        <v>811</v>
      </c>
      <c r="D397" s="23" t="s">
        <v>812</v>
      </c>
      <c r="E397" s="13">
        <v>376</v>
      </c>
      <c r="F397" s="13" t="s">
        <v>14919</v>
      </c>
    </row>
    <row r="398" spans="1:6" x14ac:dyDescent="0.35">
      <c r="A398" s="22">
        <f t="shared" si="6"/>
        <v>394</v>
      </c>
      <c r="B398" s="22">
        <v>3373</v>
      </c>
      <c r="C398" s="22" t="s">
        <v>813</v>
      </c>
      <c r="D398" s="23" t="s">
        <v>814</v>
      </c>
      <c r="E398" s="13">
        <v>235</v>
      </c>
      <c r="F398" s="13" t="s">
        <v>14920</v>
      </c>
    </row>
    <row r="399" spans="1:6" x14ac:dyDescent="0.35">
      <c r="A399" s="22">
        <f t="shared" si="6"/>
        <v>395</v>
      </c>
      <c r="B399" s="22">
        <v>3455</v>
      </c>
      <c r="C399" s="22" t="s">
        <v>815</v>
      </c>
      <c r="D399" s="23" t="s">
        <v>816</v>
      </c>
      <c r="E399" s="13">
        <v>235</v>
      </c>
      <c r="F399" s="13" t="s">
        <v>14921</v>
      </c>
    </row>
    <row r="400" spans="1:6" x14ac:dyDescent="0.35">
      <c r="A400" s="22">
        <f t="shared" si="6"/>
        <v>396</v>
      </c>
      <c r="B400" s="22">
        <v>3457</v>
      </c>
      <c r="C400" s="22" t="s">
        <v>817</v>
      </c>
      <c r="D400" s="23" t="s">
        <v>818</v>
      </c>
      <c r="E400" s="13">
        <v>235</v>
      </c>
      <c r="F400" s="13" t="s">
        <v>14922</v>
      </c>
    </row>
    <row r="401" spans="1:6" x14ac:dyDescent="0.35">
      <c r="A401" s="22">
        <f t="shared" si="6"/>
        <v>397</v>
      </c>
      <c r="B401" s="22" t="s">
        <v>819</v>
      </c>
      <c r="C401" s="22" t="s">
        <v>820</v>
      </c>
      <c r="D401" s="23">
        <v>51792459449</v>
      </c>
      <c r="E401" s="13">
        <v>16875</v>
      </c>
      <c r="F401" s="13" t="s">
        <v>14923</v>
      </c>
    </row>
    <row r="402" spans="1:6" x14ac:dyDescent="0.35">
      <c r="A402" s="22">
        <f t="shared" si="6"/>
        <v>398</v>
      </c>
      <c r="B402" s="22" t="s">
        <v>821</v>
      </c>
      <c r="C402" s="22" t="s">
        <v>822</v>
      </c>
      <c r="D402" s="23">
        <v>51886192652</v>
      </c>
      <c r="E402" s="13">
        <v>471</v>
      </c>
      <c r="F402" s="13" t="s">
        <v>14924</v>
      </c>
    </row>
    <row r="403" spans="1:6" x14ac:dyDescent="0.35">
      <c r="A403" s="22">
        <f t="shared" si="6"/>
        <v>399</v>
      </c>
      <c r="B403" s="22" t="s">
        <v>823</v>
      </c>
      <c r="C403" s="22" t="s">
        <v>824</v>
      </c>
      <c r="D403" s="23">
        <v>50191243044</v>
      </c>
      <c r="E403" s="13">
        <v>675</v>
      </c>
      <c r="F403" s="13" t="s">
        <v>14925</v>
      </c>
    </row>
    <row r="404" spans="1:6" x14ac:dyDescent="0.35">
      <c r="A404" s="22">
        <f t="shared" si="6"/>
        <v>400</v>
      </c>
      <c r="B404" s="22" t="s">
        <v>825</v>
      </c>
      <c r="C404" s="22" t="s">
        <v>826</v>
      </c>
      <c r="D404" s="23">
        <v>52152157706</v>
      </c>
      <c r="E404" s="13">
        <v>7425</v>
      </c>
      <c r="F404" s="13" t="s">
        <v>14926</v>
      </c>
    </row>
    <row r="405" spans="1:6" x14ac:dyDescent="0.35">
      <c r="A405" s="22">
        <f t="shared" si="6"/>
        <v>401</v>
      </c>
      <c r="B405" s="22">
        <v>3534</v>
      </c>
      <c r="C405" s="22" t="s">
        <v>827</v>
      </c>
      <c r="D405" s="23" t="s">
        <v>828</v>
      </c>
      <c r="E405" s="13">
        <v>235</v>
      </c>
      <c r="F405" s="13" t="s">
        <v>14927</v>
      </c>
    </row>
    <row r="406" spans="1:6" x14ac:dyDescent="0.35">
      <c r="A406" s="22">
        <f t="shared" si="6"/>
        <v>402</v>
      </c>
      <c r="B406" s="22" t="s">
        <v>829</v>
      </c>
      <c r="C406" s="22" t="s">
        <v>830</v>
      </c>
      <c r="D406" s="23">
        <v>51089034501</v>
      </c>
      <c r="E406" s="13">
        <v>235</v>
      </c>
      <c r="F406" s="13" t="s">
        <v>14928</v>
      </c>
    </row>
    <row r="407" spans="1:6" x14ac:dyDescent="0.35">
      <c r="A407" s="22">
        <f t="shared" si="6"/>
        <v>403</v>
      </c>
      <c r="B407" s="22">
        <v>3613</v>
      </c>
      <c r="C407" s="22" t="s">
        <v>831</v>
      </c>
      <c r="D407" s="23" t="s">
        <v>832</v>
      </c>
      <c r="E407" s="13">
        <v>7798</v>
      </c>
      <c r="F407" s="13" t="s">
        <v>14929</v>
      </c>
    </row>
    <row r="408" spans="1:6" x14ac:dyDescent="0.35">
      <c r="A408" s="22">
        <f t="shared" si="6"/>
        <v>404</v>
      </c>
      <c r="B408" s="22">
        <v>3623</v>
      </c>
      <c r="C408" s="22" t="s">
        <v>458</v>
      </c>
      <c r="D408" s="23" t="s">
        <v>833</v>
      </c>
      <c r="E408" s="13">
        <v>235</v>
      </c>
      <c r="F408" s="13" t="s">
        <v>14930</v>
      </c>
    </row>
    <row r="409" spans="1:6" x14ac:dyDescent="0.35">
      <c r="A409" s="22">
        <f t="shared" si="6"/>
        <v>405</v>
      </c>
      <c r="B409" s="22">
        <v>3625</v>
      </c>
      <c r="C409" s="22" t="s">
        <v>834</v>
      </c>
      <c r="D409" s="23" t="s">
        <v>835</v>
      </c>
      <c r="E409" s="13">
        <v>3266.92</v>
      </c>
      <c r="F409" s="13" t="s">
        <v>14931</v>
      </c>
    </row>
    <row r="410" spans="1:6" x14ac:dyDescent="0.35">
      <c r="A410" s="22">
        <f t="shared" si="6"/>
        <v>406</v>
      </c>
      <c r="B410" s="22">
        <v>3627</v>
      </c>
      <c r="C410" s="22" t="s">
        <v>836</v>
      </c>
      <c r="D410" s="23" t="s">
        <v>837</v>
      </c>
      <c r="E410" s="13">
        <v>447</v>
      </c>
      <c r="F410" s="13" t="s">
        <v>14932</v>
      </c>
    </row>
    <row r="411" spans="1:6" x14ac:dyDescent="0.35">
      <c r="A411" s="22">
        <f t="shared" si="6"/>
        <v>407</v>
      </c>
      <c r="B411" s="22">
        <v>3628</v>
      </c>
      <c r="C411" s="22" t="s">
        <v>838</v>
      </c>
      <c r="D411" s="23" t="s">
        <v>839</v>
      </c>
      <c r="E411" s="13">
        <v>447</v>
      </c>
      <c r="F411" s="13" t="s">
        <v>14932</v>
      </c>
    </row>
    <row r="412" spans="1:6" x14ac:dyDescent="0.35">
      <c r="A412" s="22">
        <f t="shared" si="6"/>
        <v>408</v>
      </c>
      <c r="B412" s="22">
        <v>3629</v>
      </c>
      <c r="C412" s="22" t="s">
        <v>840</v>
      </c>
      <c r="D412" s="23" t="s">
        <v>841</v>
      </c>
      <c r="E412" s="13">
        <v>447</v>
      </c>
      <c r="F412" s="13" t="s">
        <v>14932</v>
      </c>
    </row>
    <row r="413" spans="1:6" x14ac:dyDescent="0.35">
      <c r="A413" s="22">
        <f t="shared" si="6"/>
        <v>409</v>
      </c>
      <c r="B413" s="22">
        <v>3630</v>
      </c>
      <c r="C413" s="22" t="s">
        <v>842</v>
      </c>
      <c r="D413" s="23" t="s">
        <v>843</v>
      </c>
      <c r="E413" s="13">
        <v>447</v>
      </c>
      <c r="F413" s="13" t="s">
        <v>14932</v>
      </c>
    </row>
    <row r="414" spans="1:6" x14ac:dyDescent="0.35">
      <c r="A414" s="22">
        <f t="shared" si="6"/>
        <v>410</v>
      </c>
      <c r="B414" s="22">
        <v>3631</v>
      </c>
      <c r="C414" s="22" t="s">
        <v>844</v>
      </c>
      <c r="D414" s="23" t="s">
        <v>845</v>
      </c>
      <c r="E414" s="13">
        <v>447</v>
      </c>
      <c r="F414" s="13" t="s">
        <v>14932</v>
      </c>
    </row>
    <row r="415" spans="1:6" x14ac:dyDescent="0.35">
      <c r="A415" s="22">
        <f t="shared" si="6"/>
        <v>411</v>
      </c>
      <c r="B415" s="22">
        <v>3633</v>
      </c>
      <c r="C415" s="22" t="s">
        <v>846</v>
      </c>
      <c r="D415" s="23" t="s">
        <v>847</v>
      </c>
      <c r="E415" s="13">
        <v>2633.75</v>
      </c>
      <c r="F415" s="13" t="s">
        <v>14933</v>
      </c>
    </row>
    <row r="416" spans="1:6" x14ac:dyDescent="0.35">
      <c r="A416" s="22">
        <f t="shared" si="6"/>
        <v>412</v>
      </c>
      <c r="B416" s="22">
        <v>3636</v>
      </c>
      <c r="C416" s="22" t="s">
        <v>848</v>
      </c>
      <c r="D416" s="23" t="s">
        <v>849</v>
      </c>
      <c r="E416" s="13">
        <v>621.17000000000007</v>
      </c>
      <c r="F416" s="13" t="s">
        <v>14934</v>
      </c>
    </row>
    <row r="417" spans="1:6" x14ac:dyDescent="0.35">
      <c r="A417" s="22">
        <f t="shared" si="6"/>
        <v>413</v>
      </c>
      <c r="B417" s="22" t="s">
        <v>850</v>
      </c>
      <c r="C417" s="22" t="s">
        <v>851</v>
      </c>
      <c r="D417" s="23">
        <v>10137519440</v>
      </c>
      <c r="E417" s="13">
        <v>942</v>
      </c>
      <c r="F417" s="13" t="s">
        <v>14935</v>
      </c>
    </row>
    <row r="418" spans="1:6" x14ac:dyDescent="0.35">
      <c r="A418" s="22">
        <f t="shared" si="6"/>
        <v>414</v>
      </c>
      <c r="B418" s="22" t="s">
        <v>852</v>
      </c>
      <c r="C418" s="22" t="s">
        <v>853</v>
      </c>
      <c r="D418" s="23"/>
      <c r="E418" s="13">
        <v>2356</v>
      </c>
      <c r="F418" s="13" t="s">
        <v>14936</v>
      </c>
    </row>
    <row r="419" spans="1:6" x14ac:dyDescent="0.35">
      <c r="A419" s="22">
        <f t="shared" si="6"/>
        <v>415</v>
      </c>
      <c r="B419" s="22" t="s">
        <v>854</v>
      </c>
      <c r="C419" s="22" t="s">
        <v>855</v>
      </c>
      <c r="D419" s="23">
        <v>13293326293</v>
      </c>
      <c r="E419" s="13">
        <v>471</v>
      </c>
      <c r="F419" s="13" t="s">
        <v>14936</v>
      </c>
    </row>
    <row r="420" spans="1:6" x14ac:dyDescent="0.35">
      <c r="A420" s="22">
        <f t="shared" si="6"/>
        <v>416</v>
      </c>
      <c r="B420" s="22" t="s">
        <v>856</v>
      </c>
      <c r="C420" s="22" t="s">
        <v>857</v>
      </c>
      <c r="D420" s="23" t="s">
        <v>858</v>
      </c>
      <c r="E420" s="13">
        <v>13049</v>
      </c>
      <c r="F420" s="13" t="s">
        <v>14937</v>
      </c>
    </row>
    <row r="421" spans="1:6" x14ac:dyDescent="0.35">
      <c r="A421" s="22">
        <f t="shared" si="6"/>
        <v>417</v>
      </c>
      <c r="B421" s="22" t="s">
        <v>859</v>
      </c>
      <c r="C421" s="22" t="s">
        <v>860</v>
      </c>
      <c r="D421" s="23">
        <v>27791393424</v>
      </c>
      <c r="E421" s="13">
        <v>1950</v>
      </c>
      <c r="F421" s="13" t="s">
        <v>14938</v>
      </c>
    </row>
    <row r="422" spans="1:6" x14ac:dyDescent="0.35">
      <c r="A422" s="22">
        <f t="shared" si="6"/>
        <v>418</v>
      </c>
      <c r="B422" s="22" t="s">
        <v>861</v>
      </c>
      <c r="C422" s="22" t="s">
        <v>862</v>
      </c>
      <c r="D422" s="23">
        <v>51762009411</v>
      </c>
      <c r="E422" s="13">
        <v>90367</v>
      </c>
      <c r="F422" s="13" t="s">
        <v>14939</v>
      </c>
    </row>
    <row r="423" spans="1:6" x14ac:dyDescent="0.35">
      <c r="A423" s="22">
        <f t="shared" si="6"/>
        <v>419</v>
      </c>
      <c r="B423" s="22" t="s">
        <v>863</v>
      </c>
      <c r="C423" s="22" t="s">
        <v>864</v>
      </c>
      <c r="D423" s="23" t="s">
        <v>865</v>
      </c>
      <c r="E423" s="13">
        <v>3031.92</v>
      </c>
      <c r="F423" s="13" t="s">
        <v>14792</v>
      </c>
    </row>
    <row r="424" spans="1:6" x14ac:dyDescent="0.35">
      <c r="A424" s="22">
        <f t="shared" si="6"/>
        <v>420</v>
      </c>
      <c r="B424" s="22" t="s">
        <v>866</v>
      </c>
      <c r="C424" s="22" t="s">
        <v>867</v>
      </c>
      <c r="D424" s="23" t="s">
        <v>868</v>
      </c>
      <c r="E424" s="13">
        <v>7899.8</v>
      </c>
      <c r="F424" s="13" t="s">
        <v>14940</v>
      </c>
    </row>
    <row r="425" spans="1:6" x14ac:dyDescent="0.35">
      <c r="A425" s="22">
        <f t="shared" si="6"/>
        <v>421</v>
      </c>
      <c r="B425" s="22" t="s">
        <v>869</v>
      </c>
      <c r="C425" s="22" t="s">
        <v>870</v>
      </c>
      <c r="D425" s="23">
        <v>51689122004</v>
      </c>
      <c r="E425" s="13">
        <v>212</v>
      </c>
      <c r="F425" s="13" t="s">
        <v>14938</v>
      </c>
    </row>
    <row r="426" spans="1:6" x14ac:dyDescent="0.35">
      <c r="A426" s="22">
        <f t="shared" si="6"/>
        <v>422</v>
      </c>
      <c r="B426" s="22" t="s">
        <v>871</v>
      </c>
      <c r="C426" s="22" t="s">
        <v>872</v>
      </c>
      <c r="D426" s="23" t="s">
        <v>873</v>
      </c>
      <c r="E426" s="13">
        <v>502</v>
      </c>
      <c r="F426" s="13" t="s">
        <v>14941</v>
      </c>
    </row>
    <row r="427" spans="1:6" x14ac:dyDescent="0.35">
      <c r="A427" s="22">
        <f t="shared" si="6"/>
        <v>423</v>
      </c>
      <c r="B427" s="22" t="s">
        <v>874</v>
      </c>
      <c r="C427" s="22" t="s">
        <v>875</v>
      </c>
      <c r="D427" s="23"/>
      <c r="E427" s="13">
        <v>41.62</v>
      </c>
      <c r="F427" s="13" t="s">
        <v>14942</v>
      </c>
    </row>
    <row r="428" spans="1:6" x14ac:dyDescent="0.35">
      <c r="A428" s="22">
        <f t="shared" si="6"/>
        <v>424</v>
      </c>
      <c r="B428" s="22" t="s">
        <v>876</v>
      </c>
      <c r="C428" s="22" t="s">
        <v>877</v>
      </c>
      <c r="D428" s="23"/>
      <c r="E428" s="13">
        <v>2166750</v>
      </c>
      <c r="F428" s="13" t="s">
        <v>14792</v>
      </c>
    </row>
    <row r="429" spans="1:6" x14ac:dyDescent="0.35">
      <c r="A429" s="22">
        <f t="shared" si="6"/>
        <v>425</v>
      </c>
      <c r="B429" s="22" t="s">
        <v>878</v>
      </c>
      <c r="C429" s="22" t="s">
        <v>879</v>
      </c>
      <c r="D429" s="23"/>
      <c r="E429" s="13">
        <v>381.42</v>
      </c>
      <c r="F429" s="13" t="s">
        <v>14943</v>
      </c>
    </row>
    <row r="430" spans="1:6" x14ac:dyDescent="0.35">
      <c r="A430" s="22">
        <f t="shared" si="6"/>
        <v>426</v>
      </c>
      <c r="B430" s="22" t="s">
        <v>880</v>
      </c>
      <c r="C430" s="22" t="s">
        <v>881</v>
      </c>
      <c r="D430" s="23">
        <v>27290229122</v>
      </c>
      <c r="E430" s="13">
        <v>483.3</v>
      </c>
      <c r="F430" s="13" t="s">
        <v>14944</v>
      </c>
    </row>
    <row r="431" spans="1:6" x14ac:dyDescent="0.35">
      <c r="A431" s="22">
        <f t="shared" si="6"/>
        <v>427</v>
      </c>
      <c r="B431" s="22" t="s">
        <v>882</v>
      </c>
      <c r="C431" s="22" t="s">
        <v>883</v>
      </c>
      <c r="D431" s="23"/>
      <c r="E431" s="13">
        <v>87.5</v>
      </c>
      <c r="F431" s="13" t="s">
        <v>14945</v>
      </c>
    </row>
    <row r="432" spans="1:6" x14ac:dyDescent="0.35">
      <c r="A432" s="22">
        <f t="shared" si="6"/>
        <v>428</v>
      </c>
      <c r="B432" s="22" t="s">
        <v>884</v>
      </c>
      <c r="C432" s="22" t="s">
        <v>885</v>
      </c>
      <c r="D432" s="23">
        <v>4200083652643</v>
      </c>
      <c r="E432" s="13">
        <v>2250</v>
      </c>
      <c r="F432" s="13" t="s">
        <v>14946</v>
      </c>
    </row>
    <row r="433" spans="1:6" x14ac:dyDescent="0.35">
      <c r="A433" s="22">
        <f t="shared" si="6"/>
        <v>429</v>
      </c>
      <c r="B433" s="22" t="s">
        <v>886</v>
      </c>
      <c r="C433" s="22" t="s">
        <v>887</v>
      </c>
      <c r="D433" s="23" t="s">
        <v>888</v>
      </c>
      <c r="E433" s="13">
        <v>821.5</v>
      </c>
      <c r="F433" s="13" t="s">
        <v>14792</v>
      </c>
    </row>
    <row r="434" spans="1:6" x14ac:dyDescent="0.35">
      <c r="A434" s="22">
        <f t="shared" si="6"/>
        <v>430</v>
      </c>
      <c r="B434" s="22" t="s">
        <v>889</v>
      </c>
      <c r="C434" s="22" t="s">
        <v>890</v>
      </c>
      <c r="D434" s="23"/>
      <c r="E434" s="13">
        <v>47.25</v>
      </c>
      <c r="F434" s="13" t="s">
        <v>14947</v>
      </c>
    </row>
    <row r="435" spans="1:6" x14ac:dyDescent="0.35">
      <c r="A435" s="22">
        <f t="shared" si="6"/>
        <v>431</v>
      </c>
      <c r="B435" s="22" t="s">
        <v>891</v>
      </c>
      <c r="C435" s="22" t="s">
        <v>892</v>
      </c>
      <c r="D435" s="23" t="s">
        <v>893</v>
      </c>
      <c r="E435" s="13">
        <v>540</v>
      </c>
      <c r="F435" s="13" t="s">
        <v>14948</v>
      </c>
    </row>
    <row r="436" spans="1:6" x14ac:dyDescent="0.35">
      <c r="A436" s="22">
        <f t="shared" si="6"/>
        <v>432</v>
      </c>
      <c r="B436" s="22" t="s">
        <v>894</v>
      </c>
      <c r="C436" s="22" t="s">
        <v>895</v>
      </c>
      <c r="D436" s="23" t="s">
        <v>896</v>
      </c>
      <c r="E436" s="13">
        <v>2010</v>
      </c>
      <c r="F436" s="13" t="s">
        <v>14949</v>
      </c>
    </row>
    <row r="437" spans="1:6" x14ac:dyDescent="0.35">
      <c r="A437" s="22">
        <f t="shared" si="6"/>
        <v>433</v>
      </c>
      <c r="B437" s="22" t="s">
        <v>897</v>
      </c>
      <c r="C437" s="22" t="s">
        <v>898</v>
      </c>
      <c r="D437" s="23" t="s">
        <v>899</v>
      </c>
      <c r="E437" s="13">
        <v>800</v>
      </c>
      <c r="F437" s="13" t="s">
        <v>14950</v>
      </c>
    </row>
    <row r="438" spans="1:6" x14ac:dyDescent="0.35">
      <c r="A438" s="22">
        <f t="shared" si="6"/>
        <v>434</v>
      </c>
      <c r="B438" s="22" t="s">
        <v>900</v>
      </c>
      <c r="C438" s="22" t="s">
        <v>901</v>
      </c>
      <c r="D438" s="23" t="s">
        <v>902</v>
      </c>
      <c r="E438" s="13">
        <v>14205</v>
      </c>
      <c r="F438" s="13" t="s">
        <v>14792</v>
      </c>
    </row>
    <row r="439" spans="1:6" x14ac:dyDescent="0.35">
      <c r="A439" s="22">
        <f t="shared" si="6"/>
        <v>435</v>
      </c>
      <c r="B439" s="22" t="s">
        <v>903</v>
      </c>
      <c r="C439" s="22" t="s">
        <v>904</v>
      </c>
      <c r="D439" s="23"/>
      <c r="E439" s="13">
        <v>875</v>
      </c>
      <c r="F439" s="13" t="s">
        <v>14951</v>
      </c>
    </row>
    <row r="440" spans="1:6" x14ac:dyDescent="0.35">
      <c r="A440" s="22">
        <f t="shared" si="6"/>
        <v>436</v>
      </c>
      <c r="B440" s="22" t="s">
        <v>905</v>
      </c>
      <c r="C440" s="22" t="s">
        <v>906</v>
      </c>
      <c r="D440" s="23" t="s">
        <v>907</v>
      </c>
      <c r="E440" s="13">
        <v>758</v>
      </c>
      <c r="F440" s="13" t="s">
        <v>14952</v>
      </c>
    </row>
    <row r="441" spans="1:6" x14ac:dyDescent="0.35">
      <c r="A441" s="22">
        <f t="shared" si="6"/>
        <v>437</v>
      </c>
      <c r="B441" s="22" t="s">
        <v>908</v>
      </c>
      <c r="C441" s="22" t="s">
        <v>909</v>
      </c>
      <c r="D441" s="23" t="s">
        <v>910</v>
      </c>
      <c r="E441" s="13">
        <v>4305</v>
      </c>
      <c r="F441" s="13" t="s">
        <v>14792</v>
      </c>
    </row>
    <row r="442" spans="1:6" x14ac:dyDescent="0.35">
      <c r="A442" s="22">
        <f t="shared" si="6"/>
        <v>438</v>
      </c>
      <c r="B442" s="22" t="s">
        <v>911</v>
      </c>
      <c r="C442" s="22" t="s">
        <v>912</v>
      </c>
      <c r="D442" s="23" t="s">
        <v>913</v>
      </c>
      <c r="E442" s="13">
        <v>7650</v>
      </c>
      <c r="F442" s="13" t="s">
        <v>14953</v>
      </c>
    </row>
    <row r="443" spans="1:6" x14ac:dyDescent="0.35">
      <c r="A443" s="22">
        <f t="shared" si="6"/>
        <v>439</v>
      </c>
      <c r="B443" s="22" t="s">
        <v>914</v>
      </c>
      <c r="C443" s="22" t="s">
        <v>915</v>
      </c>
      <c r="D443" s="23" t="s">
        <v>916</v>
      </c>
      <c r="E443" s="13">
        <v>720</v>
      </c>
      <c r="F443" s="13" t="s">
        <v>14954</v>
      </c>
    </row>
    <row r="444" spans="1:6" x14ac:dyDescent="0.35">
      <c r="A444" s="22">
        <f t="shared" si="6"/>
        <v>440</v>
      </c>
      <c r="B444" s="22" t="s">
        <v>917</v>
      </c>
      <c r="C444" s="22" t="s">
        <v>918</v>
      </c>
      <c r="D444" s="23" t="s">
        <v>919</v>
      </c>
      <c r="E444" s="13">
        <v>19</v>
      </c>
      <c r="F444" s="13" t="s">
        <v>14955</v>
      </c>
    </row>
    <row r="445" spans="1:6" x14ac:dyDescent="0.35">
      <c r="A445" s="22">
        <f t="shared" si="6"/>
        <v>441</v>
      </c>
      <c r="B445" s="22" t="s">
        <v>920</v>
      </c>
      <c r="C445" s="22" t="s">
        <v>921</v>
      </c>
      <c r="D445" s="23" t="s">
        <v>922</v>
      </c>
      <c r="E445" s="13">
        <v>197</v>
      </c>
      <c r="F445" s="13" t="s">
        <v>923</v>
      </c>
    </row>
    <row r="446" spans="1:6" x14ac:dyDescent="0.35">
      <c r="A446" s="22">
        <f t="shared" si="6"/>
        <v>442</v>
      </c>
      <c r="B446" s="22" t="s">
        <v>924</v>
      </c>
      <c r="C446" s="22" t="s">
        <v>925</v>
      </c>
      <c r="D446" s="23" t="s">
        <v>926</v>
      </c>
      <c r="E446" s="13">
        <v>720</v>
      </c>
      <c r="F446" s="13" t="s">
        <v>14956</v>
      </c>
    </row>
    <row r="447" spans="1:6" x14ac:dyDescent="0.35">
      <c r="A447" s="22">
        <f t="shared" si="6"/>
        <v>443</v>
      </c>
      <c r="B447" s="22" t="s">
        <v>927</v>
      </c>
      <c r="C447" s="22" t="s">
        <v>928</v>
      </c>
      <c r="D447" s="23" t="s">
        <v>929</v>
      </c>
      <c r="E447" s="13">
        <v>5225</v>
      </c>
      <c r="F447" s="13" t="s">
        <v>930</v>
      </c>
    </row>
    <row r="448" spans="1:6" x14ac:dyDescent="0.35">
      <c r="A448" s="22">
        <f t="shared" si="6"/>
        <v>444</v>
      </c>
      <c r="B448" s="22" t="s">
        <v>931</v>
      </c>
      <c r="C448" s="22" t="s">
        <v>932</v>
      </c>
      <c r="D448" s="23"/>
      <c r="E448" s="13">
        <v>90</v>
      </c>
      <c r="F448" s="13" t="s">
        <v>14957</v>
      </c>
    </row>
    <row r="449" spans="1:6" x14ac:dyDescent="0.35">
      <c r="A449" s="22">
        <f t="shared" si="6"/>
        <v>445</v>
      </c>
      <c r="B449" s="22" t="s">
        <v>933</v>
      </c>
      <c r="C449" s="22" t="s">
        <v>934</v>
      </c>
      <c r="D449" s="23" t="s">
        <v>935</v>
      </c>
      <c r="E449" s="13">
        <v>5612.5</v>
      </c>
      <c r="F449" s="13" t="s">
        <v>936</v>
      </c>
    </row>
    <row r="450" spans="1:6" x14ac:dyDescent="0.35">
      <c r="A450" s="22">
        <f t="shared" si="6"/>
        <v>446</v>
      </c>
      <c r="B450" s="22" t="s">
        <v>937</v>
      </c>
      <c r="C450" s="22" t="s">
        <v>938</v>
      </c>
      <c r="D450" s="23" t="s">
        <v>939</v>
      </c>
      <c r="E450" s="13">
        <v>1080</v>
      </c>
      <c r="F450" s="13" t="s">
        <v>14958</v>
      </c>
    </row>
    <row r="451" spans="1:6" x14ac:dyDescent="0.35">
      <c r="A451" s="22">
        <f t="shared" si="6"/>
        <v>447</v>
      </c>
      <c r="B451" s="22" t="s">
        <v>940</v>
      </c>
      <c r="C451" s="22" t="s">
        <v>941</v>
      </c>
      <c r="D451" s="23"/>
      <c r="E451" s="13">
        <v>6187.5</v>
      </c>
      <c r="F451" s="13" t="s">
        <v>14959</v>
      </c>
    </row>
    <row r="452" spans="1:6" x14ac:dyDescent="0.35">
      <c r="A452" s="22">
        <f t="shared" si="6"/>
        <v>448</v>
      </c>
      <c r="B452" s="22" t="s">
        <v>942</v>
      </c>
      <c r="C452" s="22" t="s">
        <v>943</v>
      </c>
      <c r="D452" s="23" t="s">
        <v>944</v>
      </c>
      <c r="E452" s="13">
        <v>4020</v>
      </c>
      <c r="F452" s="13" t="s">
        <v>14960</v>
      </c>
    </row>
    <row r="453" spans="1:6" x14ac:dyDescent="0.35">
      <c r="A453" s="22">
        <f t="shared" si="6"/>
        <v>449</v>
      </c>
      <c r="B453" s="22" t="s">
        <v>945</v>
      </c>
      <c r="C453" s="22" t="s">
        <v>946</v>
      </c>
      <c r="D453" s="23" t="s">
        <v>947</v>
      </c>
      <c r="E453" s="13">
        <v>2160</v>
      </c>
      <c r="F453" s="13" t="s">
        <v>14961</v>
      </c>
    </row>
    <row r="454" spans="1:6" x14ac:dyDescent="0.35">
      <c r="A454" s="22">
        <f t="shared" si="6"/>
        <v>450</v>
      </c>
      <c r="B454" s="22" t="s">
        <v>948</v>
      </c>
      <c r="C454" s="22" t="s">
        <v>949</v>
      </c>
      <c r="D454" s="23" t="s">
        <v>950</v>
      </c>
      <c r="E454" s="13">
        <v>3350</v>
      </c>
      <c r="F454" s="13" t="s">
        <v>14962</v>
      </c>
    </row>
    <row r="455" spans="1:6" x14ac:dyDescent="0.35">
      <c r="A455" s="22">
        <f t="shared" ref="A455:A518" si="7">+A454+1</f>
        <v>451</v>
      </c>
      <c r="B455" s="22" t="s">
        <v>951</v>
      </c>
      <c r="C455" s="22" t="s">
        <v>952</v>
      </c>
      <c r="D455" s="23" t="s">
        <v>953</v>
      </c>
      <c r="E455" s="13">
        <v>360</v>
      </c>
      <c r="F455" s="13" t="s">
        <v>14963</v>
      </c>
    </row>
    <row r="456" spans="1:6" x14ac:dyDescent="0.35">
      <c r="A456" s="22">
        <f t="shared" si="7"/>
        <v>452</v>
      </c>
      <c r="B456" s="22" t="s">
        <v>954</v>
      </c>
      <c r="C456" s="22" t="s">
        <v>955</v>
      </c>
      <c r="D456" s="23" t="s">
        <v>956</v>
      </c>
      <c r="E456" s="13">
        <v>1600</v>
      </c>
      <c r="F456" s="13" t="s">
        <v>14964</v>
      </c>
    </row>
    <row r="457" spans="1:6" x14ac:dyDescent="0.35">
      <c r="A457" s="22">
        <f t="shared" si="7"/>
        <v>453</v>
      </c>
      <c r="B457" s="22" t="s">
        <v>957</v>
      </c>
      <c r="C457" s="22" t="s">
        <v>958</v>
      </c>
      <c r="D457" s="23" t="s">
        <v>959</v>
      </c>
      <c r="E457" s="13">
        <v>2385</v>
      </c>
      <c r="F457" s="13" t="s">
        <v>14792</v>
      </c>
    </row>
    <row r="458" spans="1:6" x14ac:dyDescent="0.35">
      <c r="A458" s="22">
        <f t="shared" si="7"/>
        <v>454</v>
      </c>
      <c r="B458" s="22" t="s">
        <v>960</v>
      </c>
      <c r="C458" s="22" t="s">
        <v>961</v>
      </c>
      <c r="D458" s="23" t="s">
        <v>962</v>
      </c>
      <c r="E458" s="13">
        <v>1235</v>
      </c>
      <c r="F458" s="13" t="s">
        <v>14965</v>
      </c>
    </row>
    <row r="459" spans="1:6" x14ac:dyDescent="0.35">
      <c r="A459" s="22">
        <f t="shared" si="7"/>
        <v>455</v>
      </c>
      <c r="B459" s="22" t="s">
        <v>963</v>
      </c>
      <c r="C459" s="22" t="s">
        <v>964</v>
      </c>
      <c r="D459" s="23" t="s">
        <v>965</v>
      </c>
      <c r="E459" s="13">
        <v>1182</v>
      </c>
      <c r="F459" s="13" t="s">
        <v>14966</v>
      </c>
    </row>
    <row r="460" spans="1:6" x14ac:dyDescent="0.35">
      <c r="A460" s="22">
        <f t="shared" si="7"/>
        <v>456</v>
      </c>
      <c r="B460" s="22" t="s">
        <v>966</v>
      </c>
      <c r="C460" s="22" t="s">
        <v>967</v>
      </c>
      <c r="D460" s="23" t="s">
        <v>968</v>
      </c>
      <c r="E460" s="13">
        <v>360</v>
      </c>
      <c r="F460" s="13" t="s">
        <v>14967</v>
      </c>
    </row>
    <row r="461" spans="1:6" x14ac:dyDescent="0.35">
      <c r="A461" s="22">
        <f t="shared" si="7"/>
        <v>457</v>
      </c>
      <c r="B461" s="22" t="s">
        <v>969</v>
      </c>
      <c r="C461" s="22" t="s">
        <v>970</v>
      </c>
      <c r="D461" s="23" t="s">
        <v>971</v>
      </c>
      <c r="E461" s="13">
        <v>3851</v>
      </c>
      <c r="F461" s="13" t="s">
        <v>14968</v>
      </c>
    </row>
    <row r="462" spans="1:6" x14ac:dyDescent="0.35">
      <c r="A462" s="22">
        <f t="shared" si="7"/>
        <v>458</v>
      </c>
      <c r="B462" s="22" t="s">
        <v>972</v>
      </c>
      <c r="C462" s="22" t="s">
        <v>973</v>
      </c>
      <c r="D462" s="23" t="s">
        <v>974</v>
      </c>
      <c r="E462" s="13">
        <v>335</v>
      </c>
      <c r="F462" s="13" t="s">
        <v>14969</v>
      </c>
    </row>
    <row r="463" spans="1:6" x14ac:dyDescent="0.35">
      <c r="A463" s="22">
        <f t="shared" si="7"/>
        <v>459</v>
      </c>
      <c r="B463" s="22" t="s">
        <v>975</v>
      </c>
      <c r="C463" s="22" t="s">
        <v>976</v>
      </c>
      <c r="D463" s="23" t="s">
        <v>977</v>
      </c>
      <c r="E463" s="13">
        <v>7</v>
      </c>
      <c r="F463" s="13" t="s">
        <v>14970</v>
      </c>
    </row>
    <row r="464" spans="1:6" x14ac:dyDescent="0.35">
      <c r="A464" s="22">
        <f t="shared" si="7"/>
        <v>460</v>
      </c>
      <c r="B464" s="22" t="s">
        <v>978</v>
      </c>
      <c r="C464" s="22" t="s">
        <v>979</v>
      </c>
      <c r="D464" s="23" t="s">
        <v>980</v>
      </c>
      <c r="E464" s="13">
        <v>670</v>
      </c>
      <c r="F464" s="13" t="s">
        <v>14971</v>
      </c>
    </row>
    <row r="465" spans="1:6" x14ac:dyDescent="0.35">
      <c r="A465" s="22">
        <f t="shared" si="7"/>
        <v>461</v>
      </c>
      <c r="B465" s="22" t="s">
        <v>981</v>
      </c>
      <c r="C465" s="22" t="s">
        <v>982</v>
      </c>
      <c r="D465" s="23" t="s">
        <v>983</v>
      </c>
      <c r="E465" s="13">
        <v>4314</v>
      </c>
      <c r="F465" s="13" t="s">
        <v>14972</v>
      </c>
    </row>
    <row r="466" spans="1:6" x14ac:dyDescent="0.35">
      <c r="A466" s="22">
        <f t="shared" si="7"/>
        <v>462</v>
      </c>
      <c r="B466" s="22" t="s">
        <v>984</v>
      </c>
      <c r="C466" s="22" t="s">
        <v>985</v>
      </c>
      <c r="D466" s="23" t="s">
        <v>986</v>
      </c>
      <c r="E466" s="13">
        <v>251.5</v>
      </c>
      <c r="F466" s="13" t="s">
        <v>14973</v>
      </c>
    </row>
    <row r="467" spans="1:6" x14ac:dyDescent="0.35">
      <c r="A467" s="22">
        <f t="shared" si="7"/>
        <v>463</v>
      </c>
      <c r="B467" s="22" t="s">
        <v>987</v>
      </c>
      <c r="C467" s="22" t="s">
        <v>988</v>
      </c>
      <c r="D467" s="23" t="s">
        <v>989</v>
      </c>
      <c r="E467" s="13">
        <v>1232</v>
      </c>
      <c r="F467" s="13" t="s">
        <v>14974</v>
      </c>
    </row>
    <row r="468" spans="1:6" x14ac:dyDescent="0.35">
      <c r="A468" s="22">
        <f t="shared" si="7"/>
        <v>464</v>
      </c>
      <c r="B468" s="22" t="s">
        <v>990</v>
      </c>
      <c r="C468" s="22" t="s">
        <v>991</v>
      </c>
      <c r="D468" s="23" t="s">
        <v>992</v>
      </c>
      <c r="E468" s="13">
        <v>22</v>
      </c>
      <c r="F468" s="13" t="s">
        <v>14975</v>
      </c>
    </row>
    <row r="469" spans="1:6" x14ac:dyDescent="0.35">
      <c r="A469" s="22">
        <f t="shared" si="7"/>
        <v>465</v>
      </c>
      <c r="B469" s="22" t="s">
        <v>993</v>
      </c>
      <c r="C469" s="22" t="s">
        <v>994</v>
      </c>
      <c r="D469" s="23" t="s">
        <v>995</v>
      </c>
      <c r="E469" s="13">
        <v>202</v>
      </c>
      <c r="F469" s="13" t="s">
        <v>14976</v>
      </c>
    </row>
    <row r="470" spans="1:6" x14ac:dyDescent="0.35">
      <c r="A470" s="22">
        <f t="shared" si="7"/>
        <v>466</v>
      </c>
      <c r="B470" s="22" t="s">
        <v>996</v>
      </c>
      <c r="C470" s="22" t="s">
        <v>997</v>
      </c>
      <c r="D470" s="23" t="s">
        <v>998</v>
      </c>
      <c r="E470" s="13">
        <v>9</v>
      </c>
      <c r="F470" s="13" t="s">
        <v>14977</v>
      </c>
    </row>
    <row r="471" spans="1:6" x14ac:dyDescent="0.35">
      <c r="A471" s="22">
        <f t="shared" si="7"/>
        <v>467</v>
      </c>
      <c r="B471" s="22" t="s">
        <v>999</v>
      </c>
      <c r="C471" s="22" t="s">
        <v>312</v>
      </c>
      <c r="D471" s="23" t="s">
        <v>1000</v>
      </c>
      <c r="E471" s="13">
        <v>7</v>
      </c>
      <c r="F471" s="13" t="s">
        <v>1001</v>
      </c>
    </row>
    <row r="472" spans="1:6" x14ac:dyDescent="0.35">
      <c r="A472" s="22">
        <f t="shared" si="7"/>
        <v>468</v>
      </c>
      <c r="B472" s="22" t="s">
        <v>1002</v>
      </c>
      <c r="C472" s="22" t="s">
        <v>1003</v>
      </c>
      <c r="D472" s="23" t="s">
        <v>1004</v>
      </c>
      <c r="E472" s="13">
        <v>4</v>
      </c>
      <c r="F472" s="13" t="s">
        <v>14978</v>
      </c>
    </row>
    <row r="473" spans="1:6" x14ac:dyDescent="0.35">
      <c r="A473" s="22">
        <f t="shared" si="7"/>
        <v>469</v>
      </c>
      <c r="B473" s="22" t="s">
        <v>1005</v>
      </c>
      <c r="C473" s="22" t="s">
        <v>1006</v>
      </c>
      <c r="D473" s="23" t="s">
        <v>1007</v>
      </c>
      <c r="E473" s="13">
        <v>1485</v>
      </c>
      <c r="F473" s="13" t="s">
        <v>14979</v>
      </c>
    </row>
    <row r="474" spans="1:6" x14ac:dyDescent="0.35">
      <c r="A474" s="22">
        <f t="shared" si="7"/>
        <v>470</v>
      </c>
      <c r="B474" s="22" t="s">
        <v>1008</v>
      </c>
      <c r="C474" s="22" t="s">
        <v>1009</v>
      </c>
      <c r="D474" s="23" t="s">
        <v>1010</v>
      </c>
      <c r="E474" s="13">
        <v>200</v>
      </c>
      <c r="F474" s="13" t="s">
        <v>14980</v>
      </c>
    </row>
    <row r="475" spans="1:6" x14ac:dyDescent="0.35">
      <c r="A475" s="22">
        <f t="shared" si="7"/>
        <v>471</v>
      </c>
      <c r="B475" s="22" t="s">
        <v>1011</v>
      </c>
      <c r="C475" s="22" t="s">
        <v>1012</v>
      </c>
      <c r="D475" s="23" t="s">
        <v>1013</v>
      </c>
      <c r="E475" s="13">
        <v>1440</v>
      </c>
      <c r="F475" s="13" t="s">
        <v>14981</v>
      </c>
    </row>
    <row r="476" spans="1:6" x14ac:dyDescent="0.35">
      <c r="A476" s="22">
        <f t="shared" si="7"/>
        <v>472</v>
      </c>
      <c r="B476" s="22" t="s">
        <v>1014</v>
      </c>
      <c r="C476" s="22" t="s">
        <v>1015</v>
      </c>
      <c r="D476" s="23" t="s">
        <v>1016</v>
      </c>
      <c r="E476" s="13">
        <v>1547</v>
      </c>
      <c r="F476" s="13" t="s">
        <v>14982</v>
      </c>
    </row>
    <row r="477" spans="1:6" x14ac:dyDescent="0.35">
      <c r="A477" s="22">
        <f t="shared" si="7"/>
        <v>473</v>
      </c>
      <c r="B477" s="22" t="s">
        <v>1017</v>
      </c>
      <c r="C477" s="22" t="s">
        <v>1018</v>
      </c>
      <c r="D477" s="23" t="s">
        <v>1019</v>
      </c>
      <c r="E477" s="13">
        <v>695</v>
      </c>
      <c r="F477" s="13" t="s">
        <v>14983</v>
      </c>
    </row>
    <row r="478" spans="1:6" x14ac:dyDescent="0.35">
      <c r="A478" s="22">
        <f t="shared" si="7"/>
        <v>474</v>
      </c>
      <c r="B478" s="22" t="s">
        <v>1020</v>
      </c>
      <c r="C478" s="22" t="s">
        <v>1021</v>
      </c>
      <c r="D478" s="23" t="s">
        <v>1022</v>
      </c>
      <c r="E478" s="13">
        <v>9600</v>
      </c>
      <c r="F478" s="13" t="s">
        <v>14984</v>
      </c>
    </row>
    <row r="479" spans="1:6" x14ac:dyDescent="0.35">
      <c r="A479" s="22">
        <f t="shared" si="7"/>
        <v>475</v>
      </c>
      <c r="B479" s="22" t="s">
        <v>1023</v>
      </c>
      <c r="C479" s="22" t="s">
        <v>1024</v>
      </c>
      <c r="D479" s="23" t="s">
        <v>1025</v>
      </c>
      <c r="E479" s="13">
        <v>11825</v>
      </c>
      <c r="F479" s="13" t="s">
        <v>1026</v>
      </c>
    </row>
    <row r="480" spans="1:6" x14ac:dyDescent="0.35">
      <c r="A480" s="22">
        <f t="shared" si="7"/>
        <v>476</v>
      </c>
      <c r="B480" s="22" t="s">
        <v>1027</v>
      </c>
      <c r="C480" s="22" t="s">
        <v>1028</v>
      </c>
      <c r="D480" s="23" t="s">
        <v>1029</v>
      </c>
      <c r="E480" s="13">
        <v>342</v>
      </c>
      <c r="F480" s="13" t="s">
        <v>14985</v>
      </c>
    </row>
    <row r="481" spans="1:6" x14ac:dyDescent="0.35">
      <c r="A481" s="22">
        <f t="shared" si="7"/>
        <v>477</v>
      </c>
      <c r="B481" s="22" t="s">
        <v>1030</v>
      </c>
      <c r="C481" s="22" t="s">
        <v>1031</v>
      </c>
      <c r="D481" s="23" t="s">
        <v>1032</v>
      </c>
      <c r="E481" s="13">
        <v>5525</v>
      </c>
      <c r="F481" s="13" t="s">
        <v>14986</v>
      </c>
    </row>
    <row r="482" spans="1:6" x14ac:dyDescent="0.35">
      <c r="A482" s="22">
        <f t="shared" si="7"/>
        <v>478</v>
      </c>
      <c r="B482" s="22" t="s">
        <v>1033</v>
      </c>
      <c r="C482" s="22" t="s">
        <v>1034</v>
      </c>
      <c r="D482" s="23" t="s">
        <v>1035</v>
      </c>
      <c r="E482" s="13">
        <v>4225</v>
      </c>
      <c r="F482" s="13" t="s">
        <v>14987</v>
      </c>
    </row>
    <row r="483" spans="1:6" x14ac:dyDescent="0.35">
      <c r="A483" s="22">
        <f t="shared" si="7"/>
        <v>479</v>
      </c>
      <c r="B483" s="22" t="s">
        <v>1036</v>
      </c>
      <c r="C483" s="22" t="s">
        <v>1037</v>
      </c>
      <c r="D483" s="23" t="s">
        <v>1038</v>
      </c>
      <c r="E483" s="13">
        <v>320</v>
      </c>
      <c r="F483" s="13" t="s">
        <v>14988</v>
      </c>
    </row>
    <row r="484" spans="1:6" x14ac:dyDescent="0.35">
      <c r="A484" s="22">
        <f t="shared" si="7"/>
        <v>480</v>
      </c>
      <c r="B484" s="22" t="s">
        <v>1039</v>
      </c>
      <c r="C484" s="22" t="s">
        <v>1040</v>
      </c>
      <c r="D484" s="23" t="s">
        <v>1041</v>
      </c>
      <c r="E484" s="13">
        <v>552</v>
      </c>
      <c r="F484" s="13" t="s">
        <v>14989</v>
      </c>
    </row>
    <row r="485" spans="1:6" x14ac:dyDescent="0.35">
      <c r="A485" s="22">
        <f t="shared" si="7"/>
        <v>481</v>
      </c>
      <c r="B485" s="22" t="s">
        <v>1042</v>
      </c>
      <c r="C485" s="22" t="s">
        <v>1043</v>
      </c>
      <c r="D485" s="23" t="s">
        <v>1044</v>
      </c>
      <c r="E485" s="13">
        <v>10</v>
      </c>
      <c r="F485" s="13" t="s">
        <v>14990</v>
      </c>
    </row>
    <row r="486" spans="1:6" x14ac:dyDescent="0.35">
      <c r="A486" s="22">
        <f t="shared" si="7"/>
        <v>482</v>
      </c>
      <c r="B486" s="22" t="s">
        <v>1045</v>
      </c>
      <c r="C486" s="22" t="s">
        <v>1046</v>
      </c>
      <c r="D486" s="23" t="s">
        <v>1047</v>
      </c>
      <c r="E486" s="13">
        <v>3400</v>
      </c>
      <c r="F486" s="13" t="s">
        <v>14991</v>
      </c>
    </row>
    <row r="487" spans="1:6" x14ac:dyDescent="0.35">
      <c r="A487" s="22">
        <f t="shared" si="7"/>
        <v>483</v>
      </c>
      <c r="B487" s="22" t="s">
        <v>1048</v>
      </c>
      <c r="C487" s="22" t="s">
        <v>1049</v>
      </c>
      <c r="D487" s="23" t="s">
        <v>1050</v>
      </c>
      <c r="E487" s="13">
        <v>1230</v>
      </c>
      <c r="F487" s="13" t="s">
        <v>14992</v>
      </c>
    </row>
    <row r="488" spans="1:6" x14ac:dyDescent="0.35">
      <c r="A488" s="22">
        <f t="shared" si="7"/>
        <v>484</v>
      </c>
      <c r="B488" s="22" t="s">
        <v>1051</v>
      </c>
      <c r="C488" s="22" t="s">
        <v>1052</v>
      </c>
      <c r="D488" s="23" t="s">
        <v>1053</v>
      </c>
      <c r="E488" s="13">
        <v>616</v>
      </c>
      <c r="F488" s="13" t="s">
        <v>14993</v>
      </c>
    </row>
    <row r="489" spans="1:6" x14ac:dyDescent="0.35">
      <c r="A489" s="22">
        <f t="shared" si="7"/>
        <v>485</v>
      </c>
      <c r="B489" s="22" t="s">
        <v>1054</v>
      </c>
      <c r="C489" s="22" t="s">
        <v>1055</v>
      </c>
      <c r="D489" s="23" t="s">
        <v>1056</v>
      </c>
      <c r="E489" s="13">
        <v>521</v>
      </c>
      <c r="F489" s="13" t="s">
        <v>14994</v>
      </c>
    </row>
    <row r="490" spans="1:6" x14ac:dyDescent="0.35">
      <c r="A490" s="22">
        <f t="shared" si="7"/>
        <v>486</v>
      </c>
      <c r="B490" s="22">
        <v>3646</v>
      </c>
      <c r="C490" s="22" t="s">
        <v>1057</v>
      </c>
      <c r="D490" s="23" t="s">
        <v>1058</v>
      </c>
      <c r="E490" s="13">
        <v>94</v>
      </c>
      <c r="F490" s="13" t="s">
        <v>14995</v>
      </c>
    </row>
    <row r="491" spans="1:6" x14ac:dyDescent="0.35">
      <c r="A491" s="22">
        <f t="shared" si="7"/>
        <v>487</v>
      </c>
      <c r="B491" s="22">
        <v>3653</v>
      </c>
      <c r="C491" s="22" t="s">
        <v>1059</v>
      </c>
      <c r="D491" s="23" t="s">
        <v>1060</v>
      </c>
      <c r="E491" s="13">
        <v>682</v>
      </c>
      <c r="F491" s="13" t="s">
        <v>14996</v>
      </c>
    </row>
    <row r="492" spans="1:6" x14ac:dyDescent="0.35">
      <c r="A492" s="22">
        <f t="shared" si="7"/>
        <v>488</v>
      </c>
      <c r="B492" s="22">
        <v>3655</v>
      </c>
      <c r="C492" s="22" t="s">
        <v>1061</v>
      </c>
      <c r="D492" s="23" t="s">
        <v>1062</v>
      </c>
      <c r="E492" s="13">
        <v>235</v>
      </c>
      <c r="F492" s="13" t="s">
        <v>14997</v>
      </c>
    </row>
    <row r="493" spans="1:6" x14ac:dyDescent="0.35">
      <c r="A493" s="22">
        <f t="shared" si="7"/>
        <v>489</v>
      </c>
      <c r="B493" s="22">
        <v>3656</v>
      </c>
      <c r="C493" s="22" t="s">
        <v>1063</v>
      </c>
      <c r="D493" s="23" t="s">
        <v>1064</v>
      </c>
      <c r="E493" s="13">
        <v>235</v>
      </c>
      <c r="F493" s="13" t="s">
        <v>14997</v>
      </c>
    </row>
    <row r="494" spans="1:6" x14ac:dyDescent="0.35">
      <c r="A494" s="22">
        <f t="shared" si="7"/>
        <v>490</v>
      </c>
      <c r="B494" s="22">
        <v>3658</v>
      </c>
      <c r="C494" s="22" t="s">
        <v>1065</v>
      </c>
      <c r="D494" s="23" t="s">
        <v>1066</v>
      </c>
      <c r="E494" s="13">
        <v>682</v>
      </c>
      <c r="F494" s="13" t="s">
        <v>14998</v>
      </c>
    </row>
    <row r="495" spans="1:6" x14ac:dyDescent="0.35">
      <c r="A495" s="22">
        <f t="shared" si="7"/>
        <v>491</v>
      </c>
      <c r="B495" s="22">
        <v>3659</v>
      </c>
      <c r="C495" s="22" t="s">
        <v>1067</v>
      </c>
      <c r="D495" s="23" t="s">
        <v>1068</v>
      </c>
      <c r="E495" s="13">
        <v>682</v>
      </c>
      <c r="F495" s="13" t="s">
        <v>14998</v>
      </c>
    </row>
    <row r="496" spans="1:6" x14ac:dyDescent="0.35">
      <c r="A496" s="22">
        <f t="shared" si="7"/>
        <v>492</v>
      </c>
      <c r="B496" s="22">
        <v>3666</v>
      </c>
      <c r="C496" s="22" t="s">
        <v>1069</v>
      </c>
      <c r="D496" s="23" t="s">
        <v>1070</v>
      </c>
      <c r="E496" s="13">
        <v>235</v>
      </c>
      <c r="F496" s="13" t="s">
        <v>14999</v>
      </c>
    </row>
    <row r="497" spans="1:6" x14ac:dyDescent="0.35">
      <c r="A497" s="22">
        <f t="shared" si="7"/>
        <v>493</v>
      </c>
      <c r="B497" s="22">
        <v>3667</v>
      </c>
      <c r="C497" s="22" t="s">
        <v>1071</v>
      </c>
      <c r="D497" s="23" t="s">
        <v>1072</v>
      </c>
      <c r="E497" s="13">
        <v>235</v>
      </c>
      <c r="F497" s="13" t="s">
        <v>14999</v>
      </c>
    </row>
    <row r="498" spans="1:6" x14ac:dyDescent="0.35">
      <c r="A498" s="22">
        <f t="shared" si="7"/>
        <v>494</v>
      </c>
      <c r="B498" s="22">
        <v>3673</v>
      </c>
      <c r="C498" s="22" t="s">
        <v>1073</v>
      </c>
      <c r="D498" s="23" t="s">
        <v>1074</v>
      </c>
      <c r="E498" s="13">
        <v>470</v>
      </c>
      <c r="F498" s="13" t="s">
        <v>15000</v>
      </c>
    </row>
    <row r="499" spans="1:6" x14ac:dyDescent="0.35">
      <c r="A499" s="22">
        <f t="shared" si="7"/>
        <v>495</v>
      </c>
      <c r="B499" s="22">
        <v>3674</v>
      </c>
      <c r="C499" s="22" t="s">
        <v>1075</v>
      </c>
      <c r="D499" s="23" t="s">
        <v>1076</v>
      </c>
      <c r="E499" s="13">
        <v>470</v>
      </c>
      <c r="F499" s="13" t="s">
        <v>15000</v>
      </c>
    </row>
    <row r="500" spans="1:6" x14ac:dyDescent="0.35">
      <c r="A500" s="22">
        <f t="shared" si="7"/>
        <v>496</v>
      </c>
      <c r="B500" s="22">
        <v>3679</v>
      </c>
      <c r="C500" s="22" t="s">
        <v>1077</v>
      </c>
      <c r="D500" s="23" t="s">
        <v>1078</v>
      </c>
      <c r="E500" s="13">
        <v>682</v>
      </c>
      <c r="F500" s="13" t="s">
        <v>15001</v>
      </c>
    </row>
    <row r="501" spans="1:6" x14ac:dyDescent="0.35">
      <c r="A501" s="22">
        <f t="shared" si="7"/>
        <v>497</v>
      </c>
      <c r="B501" s="22">
        <v>3693</v>
      </c>
      <c r="C501" s="22" t="s">
        <v>1079</v>
      </c>
      <c r="D501" s="23" t="s">
        <v>1080</v>
      </c>
      <c r="E501" s="13">
        <v>1929.92</v>
      </c>
      <c r="F501" s="13" t="s">
        <v>15002</v>
      </c>
    </row>
    <row r="502" spans="1:6" x14ac:dyDescent="0.35">
      <c r="A502" s="22">
        <f t="shared" si="7"/>
        <v>498</v>
      </c>
      <c r="B502" s="22">
        <v>3694</v>
      </c>
      <c r="C502" s="22" t="s">
        <v>1081</v>
      </c>
      <c r="D502" s="23" t="s">
        <v>1082</v>
      </c>
      <c r="E502" s="13">
        <v>1929.92</v>
      </c>
      <c r="F502" s="13" t="s">
        <v>15002</v>
      </c>
    </row>
    <row r="503" spans="1:6" x14ac:dyDescent="0.35">
      <c r="A503" s="22">
        <f t="shared" si="7"/>
        <v>499</v>
      </c>
      <c r="B503" s="22">
        <v>3695</v>
      </c>
      <c r="C503" s="22" t="s">
        <v>1083</v>
      </c>
      <c r="D503" s="23" t="s">
        <v>1084</v>
      </c>
      <c r="E503" s="13">
        <v>1929.92</v>
      </c>
      <c r="F503" s="13" t="s">
        <v>15002</v>
      </c>
    </row>
    <row r="504" spans="1:6" x14ac:dyDescent="0.35">
      <c r="A504" s="22">
        <f t="shared" si="7"/>
        <v>500</v>
      </c>
      <c r="B504" s="22">
        <v>3696</v>
      </c>
      <c r="C504" s="22" t="s">
        <v>1085</v>
      </c>
      <c r="D504" s="23" t="s">
        <v>1086</v>
      </c>
      <c r="E504" s="13">
        <v>1408.37</v>
      </c>
      <c r="F504" s="13" t="s">
        <v>15003</v>
      </c>
    </row>
    <row r="505" spans="1:6" x14ac:dyDescent="0.35">
      <c r="A505" s="22">
        <f t="shared" si="7"/>
        <v>501</v>
      </c>
      <c r="B505" s="22">
        <v>3697</v>
      </c>
      <c r="C505" s="22" t="s">
        <v>1087</v>
      </c>
      <c r="D505" s="23" t="s">
        <v>1088</v>
      </c>
      <c r="E505" s="13">
        <v>235</v>
      </c>
      <c r="F505" s="13" t="s">
        <v>15004</v>
      </c>
    </row>
    <row r="506" spans="1:6" x14ac:dyDescent="0.35">
      <c r="A506" s="22">
        <f t="shared" si="7"/>
        <v>502</v>
      </c>
      <c r="B506" s="22">
        <v>3712</v>
      </c>
      <c r="C506" s="22" t="s">
        <v>1089</v>
      </c>
      <c r="D506" s="23" t="s">
        <v>1090</v>
      </c>
      <c r="E506" s="13">
        <v>1141.55</v>
      </c>
      <c r="F506" s="13" t="s">
        <v>15005</v>
      </c>
    </row>
    <row r="507" spans="1:6" x14ac:dyDescent="0.35">
      <c r="A507" s="22">
        <f t="shared" si="7"/>
        <v>503</v>
      </c>
      <c r="B507" s="22">
        <v>3733</v>
      </c>
      <c r="C507" s="22" t="s">
        <v>1091</v>
      </c>
      <c r="D507" s="23" t="s">
        <v>1092</v>
      </c>
      <c r="E507" s="13">
        <v>682</v>
      </c>
      <c r="F507" s="13" t="s">
        <v>15006</v>
      </c>
    </row>
    <row r="508" spans="1:6" x14ac:dyDescent="0.35">
      <c r="A508" s="22">
        <f t="shared" si="7"/>
        <v>504</v>
      </c>
      <c r="B508" s="22">
        <v>3740</v>
      </c>
      <c r="C508" s="22" t="s">
        <v>1093</v>
      </c>
      <c r="D508" s="23" t="s">
        <v>1094</v>
      </c>
      <c r="E508" s="13">
        <v>235</v>
      </c>
      <c r="F508" s="13" t="s">
        <v>15007</v>
      </c>
    </row>
    <row r="509" spans="1:6" x14ac:dyDescent="0.35">
      <c r="A509" s="22">
        <f t="shared" si="7"/>
        <v>505</v>
      </c>
      <c r="B509" s="22">
        <v>3746</v>
      </c>
      <c r="C509" s="22" t="s">
        <v>1095</v>
      </c>
      <c r="D509" s="23" t="s">
        <v>1096</v>
      </c>
      <c r="E509" s="13">
        <v>235</v>
      </c>
      <c r="F509" s="13" t="s">
        <v>15008</v>
      </c>
    </row>
    <row r="510" spans="1:6" x14ac:dyDescent="0.35">
      <c r="A510" s="22">
        <f t="shared" si="7"/>
        <v>506</v>
      </c>
      <c r="B510" s="22">
        <v>3747</v>
      </c>
      <c r="C510" s="22" t="s">
        <v>1097</v>
      </c>
      <c r="D510" s="23" t="s">
        <v>1098</v>
      </c>
      <c r="E510" s="13">
        <v>235</v>
      </c>
      <c r="F510" s="13" t="s">
        <v>15009</v>
      </c>
    </row>
    <row r="511" spans="1:6" x14ac:dyDescent="0.35">
      <c r="A511" s="22">
        <f t="shared" si="7"/>
        <v>507</v>
      </c>
      <c r="B511" s="22">
        <v>3748</v>
      </c>
      <c r="C511" s="22" t="s">
        <v>1099</v>
      </c>
      <c r="D511" s="23" t="s">
        <v>1100</v>
      </c>
      <c r="E511" s="13">
        <v>447</v>
      </c>
      <c r="F511" s="13" t="s">
        <v>15010</v>
      </c>
    </row>
    <row r="512" spans="1:6" x14ac:dyDescent="0.35">
      <c r="A512" s="22">
        <f t="shared" si="7"/>
        <v>508</v>
      </c>
      <c r="B512" s="22">
        <v>3752</v>
      </c>
      <c r="C512" s="22" t="s">
        <v>1101</v>
      </c>
      <c r="D512" s="23" t="s">
        <v>1102</v>
      </c>
      <c r="E512" s="13">
        <v>38166.42</v>
      </c>
      <c r="F512" s="13" t="s">
        <v>15011</v>
      </c>
    </row>
    <row r="513" spans="1:6" x14ac:dyDescent="0.35">
      <c r="A513" s="22">
        <f t="shared" si="7"/>
        <v>509</v>
      </c>
      <c r="B513" s="22">
        <v>3764</v>
      </c>
      <c r="C513" s="22" t="s">
        <v>1103</v>
      </c>
      <c r="D513" s="23" t="s">
        <v>1104</v>
      </c>
      <c r="E513" s="13">
        <v>235</v>
      </c>
      <c r="F513" s="13" t="s">
        <v>15012</v>
      </c>
    </row>
    <row r="514" spans="1:6" x14ac:dyDescent="0.35">
      <c r="A514" s="22">
        <f t="shared" si="7"/>
        <v>510</v>
      </c>
      <c r="B514" s="22">
        <v>3765</v>
      </c>
      <c r="C514" s="22" t="s">
        <v>1105</v>
      </c>
      <c r="D514" s="23" t="s">
        <v>1106</v>
      </c>
      <c r="E514" s="13">
        <v>235</v>
      </c>
      <c r="F514" s="13" t="s">
        <v>15012</v>
      </c>
    </row>
    <row r="515" spans="1:6" x14ac:dyDescent="0.35">
      <c r="A515" s="22">
        <f t="shared" si="7"/>
        <v>511</v>
      </c>
      <c r="B515" s="22">
        <v>3766</v>
      </c>
      <c r="C515" s="22" t="s">
        <v>1107</v>
      </c>
      <c r="D515" s="23" t="s">
        <v>1108</v>
      </c>
      <c r="E515" s="13">
        <v>235</v>
      </c>
      <c r="F515" s="13" t="s">
        <v>15012</v>
      </c>
    </row>
    <row r="516" spans="1:6" x14ac:dyDescent="0.35">
      <c r="A516" s="22">
        <f t="shared" si="7"/>
        <v>512</v>
      </c>
      <c r="B516" s="22">
        <v>3768</v>
      </c>
      <c r="C516" s="22" t="s">
        <v>1109</v>
      </c>
      <c r="D516" s="23" t="s">
        <v>1110</v>
      </c>
      <c r="E516" s="13">
        <v>37696.42</v>
      </c>
      <c r="F516" s="13" t="s">
        <v>15012</v>
      </c>
    </row>
    <row r="517" spans="1:6" x14ac:dyDescent="0.35">
      <c r="A517" s="22">
        <f t="shared" si="7"/>
        <v>513</v>
      </c>
      <c r="B517" s="22">
        <v>3769</v>
      </c>
      <c r="C517" s="22" t="s">
        <v>1111</v>
      </c>
      <c r="D517" s="23" t="s">
        <v>1112</v>
      </c>
      <c r="E517" s="13">
        <v>235</v>
      </c>
      <c r="F517" s="13" t="s">
        <v>15012</v>
      </c>
    </row>
    <row r="518" spans="1:6" x14ac:dyDescent="0.35">
      <c r="A518" s="22">
        <f t="shared" si="7"/>
        <v>514</v>
      </c>
      <c r="B518" s="22">
        <v>3770</v>
      </c>
      <c r="C518" s="22" t="s">
        <v>1113</v>
      </c>
      <c r="D518" s="23" t="s">
        <v>1114</v>
      </c>
      <c r="E518" s="13">
        <v>235</v>
      </c>
      <c r="F518" s="13" t="s">
        <v>15012</v>
      </c>
    </row>
    <row r="519" spans="1:6" x14ac:dyDescent="0.35">
      <c r="A519" s="22">
        <f t="shared" ref="A519:A582" si="8">+A518+1</f>
        <v>515</v>
      </c>
      <c r="B519" s="22">
        <v>3771</v>
      </c>
      <c r="C519" s="22" t="s">
        <v>1115</v>
      </c>
      <c r="D519" s="23" t="s">
        <v>1116</v>
      </c>
      <c r="E519" s="13">
        <v>235</v>
      </c>
      <c r="F519" s="13" t="s">
        <v>15012</v>
      </c>
    </row>
    <row r="520" spans="1:6" x14ac:dyDescent="0.35">
      <c r="A520" s="22">
        <f t="shared" si="8"/>
        <v>516</v>
      </c>
      <c r="B520" s="22">
        <v>3772</v>
      </c>
      <c r="C520" s="22" t="s">
        <v>1117</v>
      </c>
      <c r="D520" s="23" t="s">
        <v>1118</v>
      </c>
      <c r="E520" s="13">
        <v>235</v>
      </c>
      <c r="F520" s="13" t="s">
        <v>15012</v>
      </c>
    </row>
    <row r="521" spans="1:6" x14ac:dyDescent="0.35">
      <c r="A521" s="22">
        <f t="shared" si="8"/>
        <v>517</v>
      </c>
      <c r="B521" s="22">
        <v>3773</v>
      </c>
      <c r="C521" s="22" t="s">
        <v>1119</v>
      </c>
      <c r="D521" s="23" t="s">
        <v>1120</v>
      </c>
      <c r="E521" s="13">
        <v>235</v>
      </c>
      <c r="F521" s="13" t="s">
        <v>15012</v>
      </c>
    </row>
    <row r="522" spans="1:6" x14ac:dyDescent="0.35">
      <c r="A522" s="22">
        <f t="shared" si="8"/>
        <v>518</v>
      </c>
      <c r="B522" s="22">
        <v>3774</v>
      </c>
      <c r="C522" s="22" t="s">
        <v>1121</v>
      </c>
      <c r="D522" s="23" t="s">
        <v>1122</v>
      </c>
      <c r="E522" s="13">
        <v>235</v>
      </c>
      <c r="F522" s="13" t="s">
        <v>15012</v>
      </c>
    </row>
    <row r="523" spans="1:6" x14ac:dyDescent="0.35">
      <c r="A523" s="22">
        <f t="shared" si="8"/>
        <v>519</v>
      </c>
      <c r="B523" s="22">
        <v>3775</v>
      </c>
      <c r="C523" s="22" t="s">
        <v>1123</v>
      </c>
      <c r="D523" s="23" t="s">
        <v>1124</v>
      </c>
      <c r="E523" s="13">
        <v>235</v>
      </c>
      <c r="F523" s="13" t="s">
        <v>15012</v>
      </c>
    </row>
    <row r="524" spans="1:6" x14ac:dyDescent="0.35">
      <c r="A524" s="22">
        <f t="shared" si="8"/>
        <v>520</v>
      </c>
      <c r="B524" s="22">
        <v>3776</v>
      </c>
      <c r="C524" s="22" t="s">
        <v>1125</v>
      </c>
      <c r="D524" s="23" t="s">
        <v>1126</v>
      </c>
      <c r="E524" s="13">
        <v>235</v>
      </c>
      <c r="F524" s="13" t="s">
        <v>15012</v>
      </c>
    </row>
    <row r="525" spans="1:6" x14ac:dyDescent="0.35">
      <c r="A525" s="22">
        <f t="shared" si="8"/>
        <v>521</v>
      </c>
      <c r="B525" s="22">
        <v>3777</v>
      </c>
      <c r="C525" s="22" t="s">
        <v>1127</v>
      </c>
      <c r="D525" s="23" t="s">
        <v>1128</v>
      </c>
      <c r="E525" s="13">
        <v>235</v>
      </c>
      <c r="F525" s="13" t="s">
        <v>15012</v>
      </c>
    </row>
    <row r="526" spans="1:6" x14ac:dyDescent="0.35">
      <c r="A526" s="22">
        <f t="shared" si="8"/>
        <v>522</v>
      </c>
      <c r="B526" s="22">
        <v>3778</v>
      </c>
      <c r="C526" s="22" t="s">
        <v>1129</v>
      </c>
      <c r="D526" s="23" t="s">
        <v>1130</v>
      </c>
      <c r="E526" s="13">
        <v>235</v>
      </c>
      <c r="F526" s="13" t="s">
        <v>15012</v>
      </c>
    </row>
    <row r="527" spans="1:6" x14ac:dyDescent="0.35">
      <c r="A527" s="22">
        <f t="shared" si="8"/>
        <v>523</v>
      </c>
      <c r="B527" s="22">
        <v>3779</v>
      </c>
      <c r="C527" s="22" t="s">
        <v>1131</v>
      </c>
      <c r="D527" s="23" t="s">
        <v>1132</v>
      </c>
      <c r="E527" s="13">
        <v>40012.42</v>
      </c>
      <c r="F527" s="13" t="s">
        <v>15012</v>
      </c>
    </row>
    <row r="528" spans="1:6" x14ac:dyDescent="0.35">
      <c r="A528" s="22">
        <f t="shared" si="8"/>
        <v>524</v>
      </c>
      <c r="B528" s="22">
        <v>3783</v>
      </c>
      <c r="C528" s="22" t="s">
        <v>1133</v>
      </c>
      <c r="D528" s="23" t="s">
        <v>1134</v>
      </c>
      <c r="E528" s="13">
        <v>235</v>
      </c>
      <c r="F528" s="13" t="s">
        <v>15013</v>
      </c>
    </row>
    <row r="529" spans="1:6" x14ac:dyDescent="0.35">
      <c r="A529" s="22">
        <f t="shared" si="8"/>
        <v>525</v>
      </c>
      <c r="B529" s="22">
        <v>3784</v>
      </c>
      <c r="C529" s="22" t="s">
        <v>1135</v>
      </c>
      <c r="D529" s="23" t="s">
        <v>1136</v>
      </c>
      <c r="E529" s="13">
        <v>235</v>
      </c>
      <c r="F529" s="13" t="s">
        <v>15014</v>
      </c>
    </row>
    <row r="530" spans="1:6" x14ac:dyDescent="0.35">
      <c r="A530" s="22">
        <f t="shared" si="8"/>
        <v>526</v>
      </c>
      <c r="B530" s="22">
        <v>3786</v>
      </c>
      <c r="C530" s="22" t="s">
        <v>1137</v>
      </c>
      <c r="D530" s="23" t="s">
        <v>1138</v>
      </c>
      <c r="E530" s="13">
        <v>141</v>
      </c>
      <c r="F530" s="13" t="s">
        <v>15015</v>
      </c>
    </row>
    <row r="531" spans="1:6" x14ac:dyDescent="0.35">
      <c r="A531" s="22">
        <f t="shared" si="8"/>
        <v>527</v>
      </c>
      <c r="B531" s="22">
        <v>3868</v>
      </c>
      <c r="C531" s="22" t="s">
        <v>1139</v>
      </c>
      <c r="D531" s="23" t="s">
        <v>1140</v>
      </c>
      <c r="E531" s="13">
        <v>470</v>
      </c>
      <c r="F531" s="13" t="s">
        <v>15016</v>
      </c>
    </row>
    <row r="532" spans="1:6" x14ac:dyDescent="0.35">
      <c r="A532" s="22">
        <f t="shared" si="8"/>
        <v>528</v>
      </c>
      <c r="B532" s="22">
        <v>3869</v>
      </c>
      <c r="C532" s="22" t="s">
        <v>576</v>
      </c>
      <c r="D532" s="23" t="s">
        <v>1141</v>
      </c>
      <c r="E532" s="13">
        <v>470</v>
      </c>
      <c r="F532" s="13" t="s">
        <v>15017</v>
      </c>
    </row>
    <row r="533" spans="1:6" x14ac:dyDescent="0.35">
      <c r="A533" s="22">
        <f t="shared" si="8"/>
        <v>529</v>
      </c>
      <c r="B533" s="22">
        <v>3882</v>
      </c>
      <c r="C533" s="22" t="s">
        <v>1142</v>
      </c>
      <c r="D533" s="23" t="s">
        <v>1143</v>
      </c>
      <c r="E533" s="13">
        <v>470</v>
      </c>
      <c r="F533" s="13" t="s">
        <v>15018</v>
      </c>
    </row>
    <row r="534" spans="1:6" x14ac:dyDescent="0.35">
      <c r="A534" s="22">
        <f t="shared" si="8"/>
        <v>530</v>
      </c>
      <c r="B534" s="22">
        <v>3885</v>
      </c>
      <c r="C534" s="22" t="s">
        <v>1144</v>
      </c>
      <c r="D534" s="23" t="s">
        <v>1145</v>
      </c>
      <c r="E534" s="13">
        <v>470</v>
      </c>
      <c r="F534" s="13" t="s">
        <v>15018</v>
      </c>
    </row>
    <row r="535" spans="1:6" x14ac:dyDescent="0.35">
      <c r="A535" s="22">
        <f t="shared" si="8"/>
        <v>531</v>
      </c>
      <c r="B535" s="22">
        <v>3886</v>
      </c>
      <c r="C535" s="22" t="s">
        <v>1146</v>
      </c>
      <c r="D535" s="23" t="s">
        <v>1147</v>
      </c>
      <c r="E535" s="13">
        <v>470</v>
      </c>
      <c r="F535" s="13" t="s">
        <v>15019</v>
      </c>
    </row>
    <row r="536" spans="1:6" x14ac:dyDescent="0.35">
      <c r="A536" s="22">
        <f t="shared" si="8"/>
        <v>532</v>
      </c>
      <c r="B536" s="22">
        <v>3887</v>
      </c>
      <c r="C536" s="22" t="s">
        <v>1148</v>
      </c>
      <c r="D536" s="23" t="s">
        <v>1149</v>
      </c>
      <c r="E536" s="13">
        <v>470</v>
      </c>
      <c r="F536" s="13" t="s">
        <v>15020</v>
      </c>
    </row>
    <row r="537" spans="1:6" x14ac:dyDescent="0.35">
      <c r="A537" s="22">
        <f t="shared" si="8"/>
        <v>533</v>
      </c>
      <c r="B537" s="22">
        <v>3889</v>
      </c>
      <c r="C537" s="22" t="s">
        <v>1150</v>
      </c>
      <c r="D537" s="23" t="s">
        <v>1151</v>
      </c>
      <c r="E537" s="13">
        <v>235</v>
      </c>
      <c r="F537" s="13" t="s">
        <v>15021</v>
      </c>
    </row>
    <row r="538" spans="1:6" x14ac:dyDescent="0.35">
      <c r="A538" s="22">
        <f t="shared" si="8"/>
        <v>534</v>
      </c>
      <c r="B538" s="22">
        <v>3891</v>
      </c>
      <c r="C538" s="22" t="s">
        <v>1152</v>
      </c>
      <c r="D538" s="23" t="s">
        <v>1153</v>
      </c>
      <c r="E538" s="13">
        <v>235</v>
      </c>
      <c r="F538" s="13" t="s">
        <v>15022</v>
      </c>
    </row>
    <row r="539" spans="1:6" x14ac:dyDescent="0.35">
      <c r="A539" s="22">
        <f t="shared" si="8"/>
        <v>535</v>
      </c>
      <c r="B539" s="22">
        <v>3893</v>
      </c>
      <c r="C539" s="22" t="s">
        <v>1154</v>
      </c>
      <c r="D539" s="23" t="s">
        <v>1155</v>
      </c>
      <c r="E539" s="13">
        <v>235</v>
      </c>
      <c r="F539" s="13" t="s">
        <v>15023</v>
      </c>
    </row>
    <row r="540" spans="1:6" x14ac:dyDescent="0.35">
      <c r="A540" s="22">
        <f t="shared" si="8"/>
        <v>536</v>
      </c>
      <c r="B540" s="22">
        <v>3896</v>
      </c>
      <c r="C540" s="22" t="s">
        <v>1156</v>
      </c>
      <c r="D540" s="23" t="s">
        <v>1157</v>
      </c>
      <c r="E540" s="13">
        <v>235</v>
      </c>
      <c r="F540" s="13" t="s">
        <v>15024</v>
      </c>
    </row>
    <row r="541" spans="1:6" x14ac:dyDescent="0.35">
      <c r="A541" s="22">
        <f t="shared" si="8"/>
        <v>537</v>
      </c>
      <c r="B541" s="22">
        <v>3900</v>
      </c>
      <c r="C541" s="22" t="s">
        <v>1158</v>
      </c>
      <c r="D541" s="23" t="s">
        <v>1159</v>
      </c>
      <c r="E541" s="13">
        <v>470</v>
      </c>
      <c r="F541" s="13" t="s">
        <v>15018</v>
      </c>
    </row>
    <row r="542" spans="1:6" x14ac:dyDescent="0.35">
      <c r="A542" s="22">
        <f t="shared" si="8"/>
        <v>538</v>
      </c>
      <c r="B542" s="22">
        <v>3902</v>
      </c>
      <c r="C542" s="22" t="s">
        <v>1160</v>
      </c>
      <c r="D542" s="23" t="s">
        <v>1161</v>
      </c>
      <c r="E542" s="13">
        <v>470</v>
      </c>
      <c r="F542" s="13" t="s">
        <v>15025</v>
      </c>
    </row>
    <row r="543" spans="1:6" x14ac:dyDescent="0.35">
      <c r="A543" s="22">
        <f t="shared" si="8"/>
        <v>539</v>
      </c>
      <c r="B543" s="22">
        <v>3905</v>
      </c>
      <c r="C543" s="22" t="s">
        <v>1162</v>
      </c>
      <c r="D543" s="23" t="s">
        <v>1163</v>
      </c>
      <c r="E543" s="13">
        <v>470</v>
      </c>
      <c r="F543" s="13" t="s">
        <v>15026</v>
      </c>
    </row>
    <row r="544" spans="1:6" x14ac:dyDescent="0.35">
      <c r="A544" s="22">
        <f t="shared" si="8"/>
        <v>540</v>
      </c>
      <c r="B544" s="22">
        <v>3906</v>
      </c>
      <c r="C544" s="22" t="s">
        <v>1164</v>
      </c>
      <c r="D544" s="23" t="s">
        <v>1165</v>
      </c>
      <c r="E544" s="13">
        <v>470</v>
      </c>
      <c r="F544" s="13" t="s">
        <v>15027</v>
      </c>
    </row>
    <row r="545" spans="1:6" x14ac:dyDescent="0.35">
      <c r="A545" s="22">
        <f t="shared" si="8"/>
        <v>541</v>
      </c>
      <c r="B545" s="22">
        <v>3907</v>
      </c>
      <c r="C545" s="22" t="s">
        <v>1166</v>
      </c>
      <c r="D545" s="23" t="s">
        <v>1167</v>
      </c>
      <c r="E545" s="13">
        <v>470</v>
      </c>
      <c r="F545" s="13" t="s">
        <v>15028</v>
      </c>
    </row>
    <row r="546" spans="1:6" x14ac:dyDescent="0.35">
      <c r="A546" s="22">
        <f t="shared" si="8"/>
        <v>542</v>
      </c>
      <c r="B546" s="22">
        <v>3909</v>
      </c>
      <c r="C546" s="22" t="s">
        <v>1168</v>
      </c>
      <c r="D546" s="23" t="s">
        <v>1169</v>
      </c>
      <c r="E546" s="13">
        <v>470</v>
      </c>
      <c r="F546" s="13" t="s">
        <v>15029</v>
      </c>
    </row>
    <row r="547" spans="1:6" x14ac:dyDescent="0.35">
      <c r="A547" s="22">
        <f t="shared" si="8"/>
        <v>543</v>
      </c>
      <c r="B547" s="22">
        <v>3912</v>
      </c>
      <c r="C547" s="22" t="s">
        <v>1170</v>
      </c>
      <c r="D547" s="23" t="s">
        <v>1171</v>
      </c>
      <c r="E547" s="13">
        <v>470</v>
      </c>
      <c r="F547" s="13" t="s">
        <v>15030</v>
      </c>
    </row>
    <row r="548" spans="1:6" x14ac:dyDescent="0.35">
      <c r="A548" s="22">
        <f t="shared" si="8"/>
        <v>544</v>
      </c>
      <c r="B548" s="22">
        <v>3913</v>
      </c>
      <c r="C548" s="22" t="s">
        <v>1172</v>
      </c>
      <c r="D548" s="23" t="s">
        <v>1173</v>
      </c>
      <c r="E548" s="13">
        <v>470</v>
      </c>
      <c r="F548" s="13" t="s">
        <v>15031</v>
      </c>
    </row>
    <row r="549" spans="1:6" x14ac:dyDescent="0.35">
      <c r="A549" s="22">
        <f t="shared" si="8"/>
        <v>545</v>
      </c>
      <c r="B549" s="22">
        <v>3914</v>
      </c>
      <c r="C549" s="22" t="s">
        <v>1174</v>
      </c>
      <c r="D549" s="23" t="s">
        <v>1175</v>
      </c>
      <c r="E549" s="13">
        <v>470</v>
      </c>
      <c r="F549" s="13" t="s">
        <v>15032</v>
      </c>
    </row>
    <row r="550" spans="1:6" x14ac:dyDescent="0.35">
      <c r="A550" s="22">
        <f t="shared" si="8"/>
        <v>546</v>
      </c>
      <c r="B550" s="22">
        <v>3915</v>
      </c>
      <c r="C550" s="22" t="s">
        <v>1176</v>
      </c>
      <c r="D550" s="23" t="s">
        <v>1177</v>
      </c>
      <c r="E550" s="13">
        <v>235</v>
      </c>
      <c r="F550" s="13" t="s">
        <v>15033</v>
      </c>
    </row>
    <row r="551" spans="1:6" x14ac:dyDescent="0.35">
      <c r="A551" s="22">
        <f t="shared" si="8"/>
        <v>547</v>
      </c>
      <c r="B551" s="22">
        <v>3966</v>
      </c>
      <c r="C551" s="22" t="s">
        <v>1178</v>
      </c>
      <c r="D551" s="23" t="s">
        <v>1179</v>
      </c>
      <c r="E551" s="13">
        <v>235</v>
      </c>
      <c r="F551" s="13" t="s">
        <v>15034</v>
      </c>
    </row>
    <row r="552" spans="1:6" x14ac:dyDescent="0.35">
      <c r="A552" s="22">
        <f t="shared" si="8"/>
        <v>548</v>
      </c>
      <c r="B552" s="22">
        <v>3968</v>
      </c>
      <c r="C552" s="22" t="s">
        <v>1180</v>
      </c>
      <c r="D552" s="23" t="s">
        <v>1181</v>
      </c>
      <c r="E552" s="13">
        <v>235</v>
      </c>
      <c r="F552" s="13" t="s">
        <v>15035</v>
      </c>
    </row>
    <row r="553" spans="1:6" x14ac:dyDescent="0.35">
      <c r="A553" s="22">
        <f t="shared" si="8"/>
        <v>549</v>
      </c>
      <c r="B553" s="22">
        <v>3969</v>
      </c>
      <c r="C553" s="22" t="s">
        <v>1182</v>
      </c>
      <c r="D553" s="23" t="s">
        <v>1183</v>
      </c>
      <c r="E553" s="13">
        <v>212</v>
      </c>
      <c r="F553" s="13" t="s">
        <v>15036</v>
      </c>
    </row>
    <row r="554" spans="1:6" x14ac:dyDescent="0.35">
      <c r="A554" s="22">
        <f t="shared" si="8"/>
        <v>550</v>
      </c>
      <c r="B554" s="22">
        <v>4031</v>
      </c>
      <c r="C554" s="22" t="s">
        <v>1184</v>
      </c>
      <c r="D554" s="23" t="s">
        <v>1185</v>
      </c>
      <c r="E554" s="13">
        <v>212</v>
      </c>
      <c r="F554" s="13" t="s">
        <v>15037</v>
      </c>
    </row>
    <row r="555" spans="1:6" x14ac:dyDescent="0.35">
      <c r="A555" s="22">
        <f t="shared" si="8"/>
        <v>551</v>
      </c>
      <c r="B555" s="22">
        <v>4044</v>
      </c>
      <c r="C555" s="22" t="s">
        <v>1186</v>
      </c>
      <c r="D555" s="23" t="s">
        <v>1187</v>
      </c>
      <c r="E555" s="13">
        <v>682</v>
      </c>
      <c r="F555" s="13" t="s">
        <v>15038</v>
      </c>
    </row>
    <row r="556" spans="1:6" x14ac:dyDescent="0.35">
      <c r="A556" s="22">
        <f t="shared" si="8"/>
        <v>552</v>
      </c>
      <c r="B556" s="22">
        <v>4045</v>
      </c>
      <c r="C556" s="22" t="s">
        <v>1188</v>
      </c>
      <c r="D556" s="23" t="s">
        <v>1189</v>
      </c>
      <c r="E556" s="13">
        <v>682</v>
      </c>
      <c r="F556" s="13" t="s">
        <v>15038</v>
      </c>
    </row>
    <row r="557" spans="1:6" x14ac:dyDescent="0.35">
      <c r="A557" s="22">
        <f t="shared" si="8"/>
        <v>553</v>
      </c>
      <c r="B557" s="22">
        <v>4051</v>
      </c>
      <c r="C557" s="22" t="s">
        <v>1190</v>
      </c>
      <c r="D557" s="23" t="s">
        <v>1191</v>
      </c>
      <c r="E557" s="13">
        <v>5612.5</v>
      </c>
      <c r="F557" s="13" t="s">
        <v>15039</v>
      </c>
    </row>
    <row r="558" spans="1:6" x14ac:dyDescent="0.35">
      <c r="A558" s="22">
        <f t="shared" si="8"/>
        <v>554</v>
      </c>
      <c r="B558" s="22">
        <v>4053</v>
      </c>
      <c r="C558" s="22" t="s">
        <v>1192</v>
      </c>
      <c r="D558" s="23" t="s">
        <v>1193</v>
      </c>
      <c r="E558" s="13">
        <v>682</v>
      </c>
      <c r="F558" s="13" t="s">
        <v>15040</v>
      </c>
    </row>
    <row r="559" spans="1:6" x14ac:dyDescent="0.35">
      <c r="A559" s="22">
        <f t="shared" si="8"/>
        <v>555</v>
      </c>
      <c r="B559" s="22">
        <v>4055</v>
      </c>
      <c r="C559" s="22" t="s">
        <v>1194</v>
      </c>
      <c r="D559" s="23" t="s">
        <v>1195</v>
      </c>
      <c r="E559" s="13">
        <v>2584.92</v>
      </c>
      <c r="F559" s="13" t="s">
        <v>15041</v>
      </c>
    </row>
    <row r="560" spans="1:6" x14ac:dyDescent="0.35">
      <c r="A560" s="22">
        <f t="shared" si="8"/>
        <v>556</v>
      </c>
      <c r="B560" s="22">
        <v>4078</v>
      </c>
      <c r="C560" s="22" t="s">
        <v>1196</v>
      </c>
      <c r="D560" s="23" t="s">
        <v>1197</v>
      </c>
      <c r="E560" s="13">
        <v>212</v>
      </c>
      <c r="F560" s="13" t="s">
        <v>15042</v>
      </c>
    </row>
    <row r="561" spans="1:6" x14ac:dyDescent="0.35">
      <c r="A561" s="22">
        <f t="shared" si="8"/>
        <v>557</v>
      </c>
      <c r="B561" s="22">
        <v>4081</v>
      </c>
      <c r="C561" s="22" t="s">
        <v>1198</v>
      </c>
      <c r="D561" s="23" t="s">
        <v>1199</v>
      </c>
      <c r="E561" s="13">
        <v>682</v>
      </c>
      <c r="F561" s="13" t="s">
        <v>15043</v>
      </c>
    </row>
    <row r="562" spans="1:6" x14ac:dyDescent="0.35">
      <c r="A562" s="22">
        <f t="shared" si="8"/>
        <v>558</v>
      </c>
      <c r="B562" s="22">
        <v>4084</v>
      </c>
      <c r="C562" s="22" t="s">
        <v>1200</v>
      </c>
      <c r="D562" s="23" t="s">
        <v>1201</v>
      </c>
      <c r="E562" s="13">
        <v>682</v>
      </c>
      <c r="F562" s="13" t="s">
        <v>15044</v>
      </c>
    </row>
    <row r="563" spans="1:6" x14ac:dyDescent="0.35">
      <c r="A563" s="22">
        <f t="shared" si="8"/>
        <v>559</v>
      </c>
      <c r="B563" s="22">
        <v>4088</v>
      </c>
      <c r="C563" s="22" t="s">
        <v>1202</v>
      </c>
      <c r="D563" s="23" t="s">
        <v>1203</v>
      </c>
      <c r="E563" s="13">
        <v>36665.5</v>
      </c>
      <c r="F563" s="13" t="s">
        <v>15045</v>
      </c>
    </row>
    <row r="564" spans="1:6" x14ac:dyDescent="0.35">
      <c r="A564" s="22">
        <f t="shared" si="8"/>
        <v>560</v>
      </c>
      <c r="B564" s="22">
        <v>4090</v>
      </c>
      <c r="C564" s="22" t="s">
        <v>1204</v>
      </c>
      <c r="D564" s="23" t="s">
        <v>1205</v>
      </c>
      <c r="E564" s="13">
        <v>157</v>
      </c>
      <c r="F564" s="13" t="s">
        <v>15046</v>
      </c>
    </row>
    <row r="565" spans="1:6" x14ac:dyDescent="0.35">
      <c r="A565" s="22">
        <f t="shared" si="8"/>
        <v>561</v>
      </c>
      <c r="B565" s="22">
        <v>4095</v>
      </c>
      <c r="C565" s="22" t="s">
        <v>1206</v>
      </c>
      <c r="D565" s="23" t="s">
        <v>1207</v>
      </c>
      <c r="E565" s="13">
        <v>682</v>
      </c>
      <c r="F565" s="13" t="s">
        <v>15047</v>
      </c>
    </row>
    <row r="566" spans="1:6" x14ac:dyDescent="0.35">
      <c r="A566" s="22">
        <f t="shared" si="8"/>
        <v>562</v>
      </c>
      <c r="B566" s="22">
        <v>4101</v>
      </c>
      <c r="C566" s="22" t="s">
        <v>1208</v>
      </c>
      <c r="D566" s="23" t="s">
        <v>1209</v>
      </c>
      <c r="E566" s="13">
        <v>939.5</v>
      </c>
      <c r="F566" s="13" t="s">
        <v>15048</v>
      </c>
    </row>
    <row r="567" spans="1:6" x14ac:dyDescent="0.35">
      <c r="A567" s="22">
        <f t="shared" si="8"/>
        <v>563</v>
      </c>
      <c r="B567" s="22">
        <v>4103</v>
      </c>
      <c r="C567" s="22" t="s">
        <v>1210</v>
      </c>
      <c r="D567" s="23" t="s">
        <v>1211</v>
      </c>
      <c r="E567" s="13">
        <v>47</v>
      </c>
      <c r="F567" s="13" t="s">
        <v>15049</v>
      </c>
    </row>
    <row r="568" spans="1:6" x14ac:dyDescent="0.35">
      <c r="A568" s="22">
        <f t="shared" si="8"/>
        <v>564</v>
      </c>
      <c r="B568" s="22">
        <v>4121</v>
      </c>
      <c r="C568" s="22" t="s">
        <v>1212</v>
      </c>
      <c r="D568" s="23" t="s">
        <v>1213</v>
      </c>
      <c r="E568" s="13">
        <v>447</v>
      </c>
      <c r="F568" s="13" t="s">
        <v>15050</v>
      </c>
    </row>
    <row r="569" spans="1:6" x14ac:dyDescent="0.35">
      <c r="A569" s="22">
        <f t="shared" si="8"/>
        <v>565</v>
      </c>
      <c r="B569" s="22">
        <v>4122</v>
      </c>
      <c r="C569" s="22" t="s">
        <v>1214</v>
      </c>
      <c r="D569" s="23" t="s">
        <v>1215</v>
      </c>
      <c r="E569" s="13">
        <v>447</v>
      </c>
      <c r="F569" s="13" t="s">
        <v>15050</v>
      </c>
    </row>
    <row r="570" spans="1:6" x14ac:dyDescent="0.35">
      <c r="A570" s="22">
        <f t="shared" si="8"/>
        <v>566</v>
      </c>
      <c r="B570" s="22">
        <v>4123</v>
      </c>
      <c r="C570" s="22" t="s">
        <v>1216</v>
      </c>
      <c r="D570" s="23" t="s">
        <v>1217</v>
      </c>
      <c r="E570" s="13">
        <v>235</v>
      </c>
      <c r="F570" s="13" t="s">
        <v>15051</v>
      </c>
    </row>
    <row r="571" spans="1:6" x14ac:dyDescent="0.35">
      <c r="A571" s="22">
        <f t="shared" si="8"/>
        <v>567</v>
      </c>
      <c r="B571" s="22">
        <v>4124</v>
      </c>
      <c r="C571" s="22" t="s">
        <v>1218</v>
      </c>
      <c r="D571" s="23" t="s">
        <v>1219</v>
      </c>
      <c r="E571" s="13">
        <v>235</v>
      </c>
      <c r="F571" s="13" t="s">
        <v>15051</v>
      </c>
    </row>
    <row r="572" spans="1:6" x14ac:dyDescent="0.35">
      <c r="A572" s="22">
        <f t="shared" si="8"/>
        <v>568</v>
      </c>
      <c r="B572" s="22">
        <v>4139</v>
      </c>
      <c r="C572" s="22" t="s">
        <v>483</v>
      </c>
      <c r="D572" s="23" t="s">
        <v>1220</v>
      </c>
      <c r="E572" s="13">
        <v>15089.369999999999</v>
      </c>
      <c r="F572" s="13" t="s">
        <v>15052</v>
      </c>
    </row>
    <row r="573" spans="1:6" x14ac:dyDescent="0.35">
      <c r="A573" s="22">
        <f t="shared" si="8"/>
        <v>569</v>
      </c>
      <c r="B573" s="22" t="s">
        <v>1221</v>
      </c>
      <c r="C573" s="22" t="s">
        <v>1222</v>
      </c>
      <c r="D573" s="23" t="s">
        <v>1223</v>
      </c>
      <c r="E573" s="13">
        <v>1256</v>
      </c>
      <c r="F573" s="13" t="s">
        <v>15053</v>
      </c>
    </row>
    <row r="574" spans="1:6" x14ac:dyDescent="0.35">
      <c r="A574" s="22">
        <f t="shared" si="8"/>
        <v>570</v>
      </c>
      <c r="B574" s="22" t="s">
        <v>1224</v>
      </c>
      <c r="C574" s="22" t="s">
        <v>1225</v>
      </c>
      <c r="D574" s="23" t="s">
        <v>1226</v>
      </c>
      <c r="E574" s="13">
        <v>23934.5</v>
      </c>
      <c r="F574" s="13" t="s">
        <v>14792</v>
      </c>
    </row>
    <row r="575" spans="1:6" x14ac:dyDescent="0.35">
      <c r="A575" s="22">
        <f t="shared" si="8"/>
        <v>571</v>
      </c>
      <c r="B575" s="22">
        <v>4145</v>
      </c>
      <c r="C575" s="22" t="s">
        <v>1227</v>
      </c>
      <c r="D575" s="23" t="s">
        <v>1228</v>
      </c>
      <c r="E575" s="13">
        <v>34866.5</v>
      </c>
      <c r="F575" s="13" t="s">
        <v>15054</v>
      </c>
    </row>
    <row r="576" spans="1:6" x14ac:dyDescent="0.35">
      <c r="A576" s="22">
        <f t="shared" si="8"/>
        <v>572</v>
      </c>
      <c r="B576" s="22">
        <v>4146</v>
      </c>
      <c r="C576" s="22" t="s">
        <v>1229</v>
      </c>
      <c r="D576" s="23" t="s">
        <v>1230</v>
      </c>
      <c r="E576" s="13">
        <v>37719.42</v>
      </c>
      <c r="F576" s="13" t="s">
        <v>15055</v>
      </c>
    </row>
    <row r="577" spans="1:6" x14ac:dyDescent="0.35">
      <c r="A577" s="22">
        <f t="shared" si="8"/>
        <v>573</v>
      </c>
      <c r="B577" s="22" t="s">
        <v>1231</v>
      </c>
      <c r="C577" s="22" t="s">
        <v>1232</v>
      </c>
      <c r="D577" s="23">
        <v>50245478646</v>
      </c>
      <c r="E577" s="13">
        <v>3375</v>
      </c>
      <c r="F577" s="13" t="s">
        <v>15056</v>
      </c>
    </row>
    <row r="578" spans="1:6" x14ac:dyDescent="0.35">
      <c r="A578" s="22">
        <f t="shared" si="8"/>
        <v>574</v>
      </c>
      <c r="B578" s="22" t="s">
        <v>1233</v>
      </c>
      <c r="C578" s="22" t="s">
        <v>1234</v>
      </c>
      <c r="D578" s="23">
        <v>32959014273</v>
      </c>
      <c r="E578" s="13">
        <v>212</v>
      </c>
      <c r="F578" s="13" t="s">
        <v>15057</v>
      </c>
    </row>
    <row r="579" spans="1:6" x14ac:dyDescent="0.35">
      <c r="A579" s="22">
        <f t="shared" si="8"/>
        <v>575</v>
      </c>
      <c r="B579" s="22" t="s">
        <v>1235</v>
      </c>
      <c r="C579" s="22" t="s">
        <v>1236</v>
      </c>
      <c r="D579" s="23">
        <v>43986022961</v>
      </c>
      <c r="E579" s="13">
        <v>5950</v>
      </c>
      <c r="F579" s="13" t="s">
        <v>15058</v>
      </c>
    </row>
    <row r="580" spans="1:6" x14ac:dyDescent="0.35">
      <c r="A580" s="22">
        <f t="shared" si="8"/>
        <v>576</v>
      </c>
      <c r="B580" s="22">
        <v>4265</v>
      </c>
      <c r="C580" s="22" t="s">
        <v>1237</v>
      </c>
      <c r="D580" s="23" t="s">
        <v>1238</v>
      </c>
      <c r="E580" s="13">
        <v>470</v>
      </c>
      <c r="F580" s="13" t="s">
        <v>15059</v>
      </c>
    </row>
    <row r="581" spans="1:6" x14ac:dyDescent="0.35">
      <c r="A581" s="22">
        <f t="shared" si="8"/>
        <v>577</v>
      </c>
      <c r="B581" s="22">
        <v>4273</v>
      </c>
      <c r="C581" s="22" t="s">
        <v>1239</v>
      </c>
      <c r="D581" s="23" t="s">
        <v>1240</v>
      </c>
      <c r="E581" s="13">
        <v>235</v>
      </c>
      <c r="F581" s="13" t="s">
        <v>15060</v>
      </c>
    </row>
    <row r="582" spans="1:6" x14ac:dyDescent="0.35">
      <c r="A582" s="22">
        <f t="shared" si="8"/>
        <v>578</v>
      </c>
      <c r="B582" s="22">
        <v>4274</v>
      </c>
      <c r="C582" s="22" t="s">
        <v>1241</v>
      </c>
      <c r="D582" s="23" t="s">
        <v>1242</v>
      </c>
      <c r="E582" s="13">
        <v>5436.37</v>
      </c>
      <c r="F582" s="13" t="s">
        <v>15060</v>
      </c>
    </row>
    <row r="583" spans="1:6" x14ac:dyDescent="0.35">
      <c r="A583" s="22">
        <f t="shared" ref="A583:A646" si="9">+A582+1</f>
        <v>579</v>
      </c>
      <c r="B583" s="22">
        <v>4283</v>
      </c>
      <c r="C583" s="22" t="s">
        <v>1243</v>
      </c>
      <c r="D583" s="23" t="s">
        <v>1244</v>
      </c>
      <c r="E583" s="13">
        <v>235</v>
      </c>
      <c r="F583" s="13" t="s">
        <v>15061</v>
      </c>
    </row>
    <row r="584" spans="1:6" x14ac:dyDescent="0.35">
      <c r="A584" s="22">
        <f t="shared" si="9"/>
        <v>580</v>
      </c>
      <c r="B584" s="22">
        <v>4304</v>
      </c>
      <c r="C584" s="22" t="s">
        <v>1245</v>
      </c>
      <c r="D584" s="23" t="s">
        <v>1246</v>
      </c>
      <c r="E584" s="13">
        <v>622.5</v>
      </c>
      <c r="F584" s="13" t="s">
        <v>15062</v>
      </c>
    </row>
    <row r="585" spans="1:6" x14ac:dyDescent="0.35">
      <c r="A585" s="22">
        <f t="shared" si="9"/>
        <v>581</v>
      </c>
      <c r="B585" s="22">
        <v>4305</v>
      </c>
      <c r="C585" s="22" t="s">
        <v>1247</v>
      </c>
      <c r="D585" s="23" t="s">
        <v>1248</v>
      </c>
      <c r="E585" s="13">
        <v>38166.42</v>
      </c>
      <c r="F585" s="13" t="s">
        <v>15063</v>
      </c>
    </row>
    <row r="586" spans="1:6" x14ac:dyDescent="0.35">
      <c r="A586" s="22">
        <f t="shared" si="9"/>
        <v>582</v>
      </c>
      <c r="B586" s="22">
        <v>4306</v>
      </c>
      <c r="C586" s="22" t="s">
        <v>1249</v>
      </c>
      <c r="D586" s="23" t="s">
        <v>1250</v>
      </c>
      <c r="E586" s="13">
        <v>38166.42</v>
      </c>
      <c r="F586" s="13" t="s">
        <v>15064</v>
      </c>
    </row>
    <row r="587" spans="1:6" x14ac:dyDescent="0.35">
      <c r="A587" s="22">
        <f t="shared" si="9"/>
        <v>583</v>
      </c>
      <c r="B587" s="22">
        <v>4308</v>
      </c>
      <c r="C587" s="22" t="s">
        <v>1251</v>
      </c>
      <c r="D587" s="23" t="s">
        <v>1252</v>
      </c>
      <c r="E587" s="13">
        <v>37931.42</v>
      </c>
      <c r="F587" s="13" t="s">
        <v>15065</v>
      </c>
    </row>
    <row r="588" spans="1:6" x14ac:dyDescent="0.35">
      <c r="A588" s="22">
        <f t="shared" si="9"/>
        <v>584</v>
      </c>
      <c r="B588" s="22">
        <v>4311</v>
      </c>
      <c r="C588" s="22" t="s">
        <v>1253</v>
      </c>
      <c r="D588" s="23" t="s">
        <v>1254</v>
      </c>
      <c r="E588" s="13">
        <v>21410.92</v>
      </c>
      <c r="F588" s="13" t="s">
        <v>15066</v>
      </c>
    </row>
    <row r="589" spans="1:6" x14ac:dyDescent="0.35">
      <c r="A589" s="22">
        <f t="shared" si="9"/>
        <v>585</v>
      </c>
      <c r="B589" s="22">
        <v>4312</v>
      </c>
      <c r="C589" s="22" t="s">
        <v>1255</v>
      </c>
      <c r="D589" s="23" t="s">
        <v>1256</v>
      </c>
      <c r="E589" s="13">
        <v>13758.92</v>
      </c>
      <c r="F589" s="13" t="s">
        <v>15066</v>
      </c>
    </row>
    <row r="590" spans="1:6" x14ac:dyDescent="0.35">
      <c r="A590" s="22">
        <f t="shared" si="9"/>
        <v>586</v>
      </c>
      <c r="B590" s="22">
        <v>4313</v>
      </c>
      <c r="C590" s="22" t="s">
        <v>1257</v>
      </c>
      <c r="D590" s="23" t="s">
        <v>1258</v>
      </c>
      <c r="E590" s="13">
        <v>26271.919999999998</v>
      </c>
      <c r="F590" s="13" t="s">
        <v>15066</v>
      </c>
    </row>
    <row r="591" spans="1:6" x14ac:dyDescent="0.35">
      <c r="A591" s="22">
        <f t="shared" si="9"/>
        <v>587</v>
      </c>
      <c r="B591" s="22">
        <v>4314</v>
      </c>
      <c r="C591" s="22" t="s">
        <v>1259</v>
      </c>
      <c r="D591" s="23" t="s">
        <v>1260</v>
      </c>
      <c r="E591" s="13">
        <v>25384.92</v>
      </c>
      <c r="F591" s="13" t="s">
        <v>15066</v>
      </c>
    </row>
    <row r="592" spans="1:6" x14ac:dyDescent="0.35">
      <c r="A592" s="22">
        <f t="shared" si="9"/>
        <v>588</v>
      </c>
      <c r="B592" s="22">
        <v>4315</v>
      </c>
      <c r="C592" s="22" t="s">
        <v>1261</v>
      </c>
      <c r="D592" s="23" t="s">
        <v>1262</v>
      </c>
      <c r="E592" s="13">
        <v>13113.92</v>
      </c>
      <c r="F592" s="13" t="s">
        <v>15066</v>
      </c>
    </row>
    <row r="593" spans="1:6" x14ac:dyDescent="0.35">
      <c r="A593" s="22">
        <f t="shared" si="9"/>
        <v>589</v>
      </c>
      <c r="B593" s="22">
        <v>4316</v>
      </c>
      <c r="C593" s="22" t="s">
        <v>1263</v>
      </c>
      <c r="D593" s="23" t="s">
        <v>1264</v>
      </c>
      <c r="E593" s="13">
        <v>38166.42</v>
      </c>
      <c r="F593" s="13" t="s">
        <v>15066</v>
      </c>
    </row>
    <row r="594" spans="1:6" x14ac:dyDescent="0.35">
      <c r="A594" s="22">
        <f t="shared" si="9"/>
        <v>590</v>
      </c>
      <c r="B594" s="22">
        <v>4317</v>
      </c>
      <c r="C594" s="22" t="s">
        <v>1265</v>
      </c>
      <c r="D594" s="23" t="s">
        <v>1266</v>
      </c>
      <c r="E594" s="13">
        <v>13113.92</v>
      </c>
      <c r="F594" s="13" t="s">
        <v>15066</v>
      </c>
    </row>
    <row r="595" spans="1:6" x14ac:dyDescent="0.35">
      <c r="A595" s="22">
        <f t="shared" si="9"/>
        <v>591</v>
      </c>
      <c r="B595" s="22">
        <v>4324</v>
      </c>
      <c r="C595" s="22" t="s">
        <v>1267</v>
      </c>
      <c r="D595" s="23" t="s">
        <v>1268</v>
      </c>
      <c r="E595" s="13">
        <v>235</v>
      </c>
      <c r="F595" s="13" t="s">
        <v>15067</v>
      </c>
    </row>
    <row r="596" spans="1:6" x14ac:dyDescent="0.35">
      <c r="A596" s="22">
        <f t="shared" si="9"/>
        <v>592</v>
      </c>
      <c r="B596" s="22">
        <v>4335</v>
      </c>
      <c r="C596" s="22" t="s">
        <v>1269</v>
      </c>
      <c r="D596" s="23" t="s">
        <v>1270</v>
      </c>
      <c r="E596" s="13">
        <v>2584.92</v>
      </c>
      <c r="F596" s="13" t="s">
        <v>15068</v>
      </c>
    </row>
    <row r="597" spans="1:6" x14ac:dyDescent="0.35">
      <c r="A597" s="22">
        <f t="shared" si="9"/>
        <v>593</v>
      </c>
      <c r="B597" s="22">
        <v>4359</v>
      </c>
      <c r="C597" s="22" t="s">
        <v>1271</v>
      </c>
      <c r="D597" s="23" t="s">
        <v>1272</v>
      </c>
      <c r="E597" s="13">
        <v>447</v>
      </c>
      <c r="F597" s="13" t="s">
        <v>15069</v>
      </c>
    </row>
    <row r="598" spans="1:6" x14ac:dyDescent="0.35">
      <c r="A598" s="22">
        <f t="shared" si="9"/>
        <v>594</v>
      </c>
      <c r="B598" s="22">
        <v>4362</v>
      </c>
      <c r="C598" s="22" t="s">
        <v>1273</v>
      </c>
      <c r="D598" s="23" t="s">
        <v>1274</v>
      </c>
      <c r="E598" s="13">
        <v>2539.92</v>
      </c>
      <c r="F598" s="13" t="s">
        <v>15070</v>
      </c>
    </row>
    <row r="599" spans="1:6" x14ac:dyDescent="0.35">
      <c r="A599" s="22">
        <f t="shared" si="9"/>
        <v>595</v>
      </c>
      <c r="B599" s="22">
        <v>4367</v>
      </c>
      <c r="C599" s="22" t="s">
        <v>1275</v>
      </c>
      <c r="D599" s="23" t="s">
        <v>1276</v>
      </c>
      <c r="E599" s="13">
        <v>2539.92</v>
      </c>
      <c r="F599" s="13" t="s">
        <v>15071</v>
      </c>
    </row>
    <row r="600" spans="1:6" x14ac:dyDescent="0.35">
      <c r="A600" s="22">
        <f t="shared" si="9"/>
        <v>596</v>
      </c>
      <c r="B600" s="22">
        <v>4380</v>
      </c>
      <c r="C600" s="22" t="s">
        <v>1277</v>
      </c>
      <c r="D600" s="23" t="s">
        <v>1278</v>
      </c>
      <c r="E600" s="13">
        <v>621.17000000000007</v>
      </c>
      <c r="F600" s="13" t="s">
        <v>15072</v>
      </c>
    </row>
    <row r="601" spans="1:6" x14ac:dyDescent="0.35">
      <c r="A601" s="22">
        <f t="shared" si="9"/>
        <v>597</v>
      </c>
      <c r="B601" s="22">
        <v>4408</v>
      </c>
      <c r="C601" s="22" t="s">
        <v>1279</v>
      </c>
      <c r="D601" s="23" t="s">
        <v>1280</v>
      </c>
      <c r="E601" s="13">
        <v>470</v>
      </c>
      <c r="F601" s="13" t="s">
        <v>15073</v>
      </c>
    </row>
    <row r="602" spans="1:6" x14ac:dyDescent="0.35">
      <c r="A602" s="22">
        <f t="shared" si="9"/>
        <v>598</v>
      </c>
      <c r="B602" s="22">
        <v>4409</v>
      </c>
      <c r="C602" s="22" t="s">
        <v>1281</v>
      </c>
      <c r="D602" s="23" t="s">
        <v>1282</v>
      </c>
      <c r="E602" s="13">
        <v>470</v>
      </c>
      <c r="F602" s="13" t="s">
        <v>15074</v>
      </c>
    </row>
    <row r="603" spans="1:6" x14ac:dyDescent="0.35">
      <c r="A603" s="22">
        <f t="shared" si="9"/>
        <v>599</v>
      </c>
      <c r="B603" s="22">
        <v>4410</v>
      </c>
      <c r="C603" s="22" t="s">
        <v>1283</v>
      </c>
      <c r="D603" s="23" t="s">
        <v>1284</v>
      </c>
      <c r="E603" s="13">
        <v>470</v>
      </c>
      <c r="F603" s="13" t="s">
        <v>15075</v>
      </c>
    </row>
    <row r="604" spans="1:6" x14ac:dyDescent="0.35">
      <c r="A604" s="22">
        <f t="shared" si="9"/>
        <v>600</v>
      </c>
      <c r="B604" s="22">
        <v>4416</v>
      </c>
      <c r="C604" s="22" t="s">
        <v>1285</v>
      </c>
      <c r="D604" s="23" t="s">
        <v>1286</v>
      </c>
      <c r="E604" s="13">
        <v>141</v>
      </c>
      <c r="F604" s="13" t="s">
        <v>15076</v>
      </c>
    </row>
    <row r="605" spans="1:6" x14ac:dyDescent="0.35">
      <c r="A605" s="22">
        <f t="shared" si="9"/>
        <v>601</v>
      </c>
      <c r="B605" s="22">
        <v>4435</v>
      </c>
      <c r="C605" s="22" t="s">
        <v>1287</v>
      </c>
      <c r="D605" s="23" t="s">
        <v>1288</v>
      </c>
      <c r="E605" s="13">
        <v>2404.5</v>
      </c>
      <c r="F605" s="13" t="s">
        <v>15077</v>
      </c>
    </row>
    <row r="606" spans="1:6" x14ac:dyDescent="0.35">
      <c r="A606" s="22">
        <f t="shared" si="9"/>
        <v>602</v>
      </c>
      <c r="B606" s="22">
        <v>4436</v>
      </c>
      <c r="C606" s="22" t="s">
        <v>1289</v>
      </c>
      <c r="D606" s="23" t="s">
        <v>1290</v>
      </c>
      <c r="E606" s="13">
        <v>38166.42</v>
      </c>
      <c r="F606" s="13" t="s">
        <v>15078</v>
      </c>
    </row>
    <row r="607" spans="1:6" x14ac:dyDescent="0.35">
      <c r="A607" s="22">
        <f t="shared" si="9"/>
        <v>603</v>
      </c>
      <c r="B607" s="22">
        <v>4437</v>
      </c>
      <c r="C607" s="22" t="s">
        <v>1291</v>
      </c>
      <c r="D607" s="23" t="s">
        <v>1292</v>
      </c>
      <c r="E607" s="13">
        <v>235</v>
      </c>
      <c r="F607" s="13" t="s">
        <v>15079</v>
      </c>
    </row>
    <row r="608" spans="1:6" x14ac:dyDescent="0.35">
      <c r="A608" s="22">
        <f t="shared" si="9"/>
        <v>604</v>
      </c>
      <c r="B608" s="22">
        <v>4438</v>
      </c>
      <c r="C608" s="22" t="s">
        <v>1293</v>
      </c>
      <c r="D608" s="23" t="s">
        <v>1294</v>
      </c>
      <c r="E608" s="13">
        <v>273</v>
      </c>
      <c r="F608" s="13" t="s">
        <v>15080</v>
      </c>
    </row>
    <row r="609" spans="1:6" x14ac:dyDescent="0.35">
      <c r="A609" s="22">
        <f t="shared" si="9"/>
        <v>605</v>
      </c>
      <c r="B609" s="22">
        <v>4441</v>
      </c>
      <c r="C609" s="22" t="s">
        <v>1295</v>
      </c>
      <c r="D609" s="23" t="s">
        <v>1296</v>
      </c>
      <c r="E609" s="13">
        <v>273</v>
      </c>
      <c r="F609" s="13" t="s">
        <v>15080</v>
      </c>
    </row>
    <row r="610" spans="1:6" x14ac:dyDescent="0.35">
      <c r="A610" s="22">
        <f t="shared" si="9"/>
        <v>606</v>
      </c>
      <c r="B610" s="22">
        <v>4442</v>
      </c>
      <c r="C610" s="22" t="s">
        <v>1297</v>
      </c>
      <c r="D610" s="23" t="s">
        <v>1298</v>
      </c>
      <c r="E610" s="13">
        <v>409</v>
      </c>
      <c r="F610" s="13" t="s">
        <v>15080</v>
      </c>
    </row>
    <row r="611" spans="1:6" x14ac:dyDescent="0.35">
      <c r="A611" s="22">
        <f t="shared" si="9"/>
        <v>607</v>
      </c>
      <c r="B611" s="22">
        <v>4463</v>
      </c>
      <c r="C611" s="22" t="s">
        <v>1299</v>
      </c>
      <c r="D611" s="23" t="s">
        <v>1300</v>
      </c>
      <c r="E611" s="13">
        <v>235</v>
      </c>
      <c r="F611" s="13" t="s">
        <v>15081</v>
      </c>
    </row>
    <row r="612" spans="1:6" x14ac:dyDescent="0.35">
      <c r="A612" s="22">
        <f t="shared" si="9"/>
        <v>608</v>
      </c>
      <c r="B612" s="22">
        <v>4464</v>
      </c>
      <c r="C612" s="22" t="s">
        <v>1301</v>
      </c>
      <c r="D612" s="23" t="s">
        <v>1302</v>
      </c>
      <c r="E612" s="13">
        <v>235</v>
      </c>
      <c r="F612" s="13" t="s">
        <v>15081</v>
      </c>
    </row>
    <row r="613" spans="1:6" x14ac:dyDescent="0.35">
      <c r="A613" s="22">
        <f t="shared" si="9"/>
        <v>609</v>
      </c>
      <c r="B613" s="22">
        <v>4465</v>
      </c>
      <c r="C613" s="22" t="s">
        <v>1303</v>
      </c>
      <c r="D613" s="23" t="s">
        <v>1304</v>
      </c>
      <c r="E613" s="13">
        <v>235</v>
      </c>
      <c r="F613" s="13" t="s">
        <v>15081</v>
      </c>
    </row>
    <row r="614" spans="1:6" x14ac:dyDescent="0.35">
      <c r="A614" s="22">
        <f t="shared" si="9"/>
        <v>610</v>
      </c>
      <c r="B614" s="22">
        <v>4466</v>
      </c>
      <c r="C614" s="22" t="s">
        <v>1305</v>
      </c>
      <c r="D614" s="23" t="s">
        <v>1306</v>
      </c>
      <c r="E614" s="13">
        <v>235</v>
      </c>
      <c r="F614" s="13" t="s">
        <v>15081</v>
      </c>
    </row>
    <row r="615" spans="1:6" x14ac:dyDescent="0.35">
      <c r="A615" s="22">
        <f t="shared" si="9"/>
        <v>611</v>
      </c>
      <c r="B615" s="22">
        <v>4477</v>
      </c>
      <c r="C615" s="22" t="s">
        <v>12</v>
      </c>
      <c r="D615" s="23" t="s">
        <v>1307</v>
      </c>
      <c r="E615" s="13">
        <v>38166.42</v>
      </c>
      <c r="F615" s="13" t="s">
        <v>15082</v>
      </c>
    </row>
    <row r="616" spans="1:6" x14ac:dyDescent="0.35">
      <c r="A616" s="22">
        <f t="shared" si="9"/>
        <v>612</v>
      </c>
      <c r="B616" s="22">
        <v>4478</v>
      </c>
      <c r="C616" s="22" t="s">
        <v>1308</v>
      </c>
      <c r="D616" s="23" t="s">
        <v>1309</v>
      </c>
      <c r="E616" s="13">
        <v>38166.42</v>
      </c>
      <c r="F616" s="13" t="s">
        <v>15083</v>
      </c>
    </row>
    <row r="617" spans="1:6" x14ac:dyDescent="0.35">
      <c r="A617" s="22">
        <f t="shared" si="9"/>
        <v>613</v>
      </c>
      <c r="B617" s="22">
        <v>4494</v>
      </c>
      <c r="C617" s="22" t="s">
        <v>1310</v>
      </c>
      <c r="D617" s="23" t="s">
        <v>1311</v>
      </c>
      <c r="E617" s="13">
        <v>470</v>
      </c>
      <c r="F617" s="13" t="s">
        <v>15084</v>
      </c>
    </row>
    <row r="618" spans="1:6" x14ac:dyDescent="0.35">
      <c r="A618" s="22">
        <f t="shared" si="9"/>
        <v>614</v>
      </c>
      <c r="B618" s="22">
        <v>4546</v>
      </c>
      <c r="C618" s="22" t="s">
        <v>1312</v>
      </c>
      <c r="D618" s="23" t="s">
        <v>1313</v>
      </c>
      <c r="E618" s="13">
        <v>94</v>
      </c>
      <c r="F618" s="13" t="s">
        <v>15085</v>
      </c>
    </row>
    <row r="619" spans="1:6" x14ac:dyDescent="0.35">
      <c r="A619" s="22">
        <f t="shared" si="9"/>
        <v>615</v>
      </c>
      <c r="B619" s="22">
        <v>4576</v>
      </c>
      <c r="C619" s="22" t="s">
        <v>1314</v>
      </c>
      <c r="D619" s="23" t="s">
        <v>1315</v>
      </c>
      <c r="E619" s="13">
        <v>349.05</v>
      </c>
      <c r="F619" s="13" t="s">
        <v>15086</v>
      </c>
    </row>
    <row r="620" spans="1:6" x14ac:dyDescent="0.35">
      <c r="A620" s="22">
        <f t="shared" si="9"/>
        <v>616</v>
      </c>
      <c r="B620" s="22">
        <v>4577</v>
      </c>
      <c r="C620" s="22" t="s">
        <v>1316</v>
      </c>
      <c r="D620" s="23" t="s">
        <v>1317</v>
      </c>
      <c r="E620" s="13">
        <v>235</v>
      </c>
      <c r="F620" s="13" t="s">
        <v>15087</v>
      </c>
    </row>
    <row r="621" spans="1:6" x14ac:dyDescent="0.35">
      <c r="A621" s="22">
        <f t="shared" si="9"/>
        <v>617</v>
      </c>
      <c r="B621" s="22">
        <v>4579</v>
      </c>
      <c r="C621" s="22" t="s">
        <v>1318</v>
      </c>
      <c r="D621" s="23" t="s">
        <v>1319</v>
      </c>
      <c r="E621" s="13">
        <v>3591.92</v>
      </c>
      <c r="F621" s="13" t="s">
        <v>15088</v>
      </c>
    </row>
    <row r="622" spans="1:6" x14ac:dyDescent="0.35">
      <c r="A622" s="22">
        <f t="shared" si="9"/>
        <v>618</v>
      </c>
      <c r="B622" s="22">
        <v>4615</v>
      </c>
      <c r="C622" s="22" t="s">
        <v>1320</v>
      </c>
      <c r="D622" s="23" t="s">
        <v>1321</v>
      </c>
      <c r="E622" s="13">
        <v>235</v>
      </c>
      <c r="F622" s="13" t="s">
        <v>15089</v>
      </c>
    </row>
    <row r="623" spans="1:6" x14ac:dyDescent="0.35">
      <c r="A623" s="22">
        <f t="shared" si="9"/>
        <v>619</v>
      </c>
      <c r="B623" s="22">
        <v>4616</v>
      </c>
      <c r="C623" s="22" t="s">
        <v>1322</v>
      </c>
      <c r="D623" s="23" t="s">
        <v>1323</v>
      </c>
      <c r="E623" s="13">
        <v>235</v>
      </c>
      <c r="F623" s="13" t="s">
        <v>15090</v>
      </c>
    </row>
    <row r="624" spans="1:6" x14ac:dyDescent="0.35">
      <c r="A624" s="22">
        <f t="shared" si="9"/>
        <v>620</v>
      </c>
      <c r="B624" s="22">
        <v>4618</v>
      </c>
      <c r="C624" s="22" t="s">
        <v>1324</v>
      </c>
      <c r="D624" s="23" t="s">
        <v>1325</v>
      </c>
      <c r="E624" s="13">
        <v>235</v>
      </c>
      <c r="F624" s="13" t="s">
        <v>15091</v>
      </c>
    </row>
    <row r="625" spans="1:6" x14ac:dyDescent="0.35">
      <c r="A625" s="22">
        <f t="shared" si="9"/>
        <v>621</v>
      </c>
      <c r="B625" s="22">
        <v>4620</v>
      </c>
      <c r="C625" s="22" t="s">
        <v>1326</v>
      </c>
      <c r="D625" s="23" t="s">
        <v>1327</v>
      </c>
      <c r="E625" s="13">
        <v>235</v>
      </c>
      <c r="F625" s="13" t="s">
        <v>15092</v>
      </c>
    </row>
    <row r="626" spans="1:6" x14ac:dyDescent="0.35">
      <c r="A626" s="22">
        <f t="shared" si="9"/>
        <v>622</v>
      </c>
      <c r="B626" s="22">
        <v>4623</v>
      </c>
      <c r="C626" s="22" t="s">
        <v>1328</v>
      </c>
      <c r="D626" s="23" t="s">
        <v>1329</v>
      </c>
      <c r="E626" s="13">
        <v>235</v>
      </c>
      <c r="F626" s="13" t="s">
        <v>15093</v>
      </c>
    </row>
    <row r="627" spans="1:6" x14ac:dyDescent="0.35">
      <c r="A627" s="22">
        <f t="shared" si="9"/>
        <v>623</v>
      </c>
      <c r="B627" s="22">
        <v>4625</v>
      </c>
      <c r="C627" s="22" t="s">
        <v>1330</v>
      </c>
      <c r="D627" s="23" t="s">
        <v>1331</v>
      </c>
      <c r="E627" s="13">
        <v>235</v>
      </c>
      <c r="F627" s="13" t="s">
        <v>15093</v>
      </c>
    </row>
    <row r="628" spans="1:6" x14ac:dyDescent="0.35">
      <c r="A628" s="22">
        <f t="shared" si="9"/>
        <v>624</v>
      </c>
      <c r="B628" s="22">
        <v>4626</v>
      </c>
      <c r="C628" s="22" t="s">
        <v>1332</v>
      </c>
      <c r="D628" s="23" t="s">
        <v>1333</v>
      </c>
      <c r="E628" s="13">
        <v>235</v>
      </c>
      <c r="F628" s="13" t="s">
        <v>15094</v>
      </c>
    </row>
    <row r="629" spans="1:6" x14ac:dyDescent="0.35">
      <c r="A629" s="22">
        <f t="shared" si="9"/>
        <v>625</v>
      </c>
      <c r="B629" s="22">
        <v>4641</v>
      </c>
      <c r="C629" s="22" t="s">
        <v>1334</v>
      </c>
      <c r="D629" s="23" t="s">
        <v>1335</v>
      </c>
      <c r="E629" s="13">
        <v>47</v>
      </c>
      <c r="F629" s="13" t="s">
        <v>15095</v>
      </c>
    </row>
    <row r="630" spans="1:6" x14ac:dyDescent="0.35">
      <c r="A630" s="22">
        <f t="shared" si="9"/>
        <v>626</v>
      </c>
      <c r="B630" s="22">
        <v>4642</v>
      </c>
      <c r="C630" s="22" t="s">
        <v>1336</v>
      </c>
      <c r="D630" s="23" t="s">
        <v>1337</v>
      </c>
      <c r="E630" s="13">
        <v>94</v>
      </c>
      <c r="F630" s="13" t="s">
        <v>15095</v>
      </c>
    </row>
    <row r="631" spans="1:6" x14ac:dyDescent="0.35">
      <c r="A631" s="22">
        <f t="shared" si="9"/>
        <v>627</v>
      </c>
      <c r="B631" s="22">
        <v>4661</v>
      </c>
      <c r="C631" s="22" t="s">
        <v>1338</v>
      </c>
      <c r="D631" s="23" t="s">
        <v>1339</v>
      </c>
      <c r="E631" s="13">
        <v>3317.92</v>
      </c>
      <c r="F631" s="13" t="s">
        <v>15096</v>
      </c>
    </row>
    <row r="632" spans="1:6" x14ac:dyDescent="0.35">
      <c r="A632" s="22">
        <f t="shared" si="9"/>
        <v>628</v>
      </c>
      <c r="B632" s="22">
        <v>4662</v>
      </c>
      <c r="C632" s="22" t="s">
        <v>1340</v>
      </c>
      <c r="D632" s="23" t="s">
        <v>1341</v>
      </c>
      <c r="E632" s="13">
        <v>3302.92</v>
      </c>
      <c r="F632" s="13" t="s">
        <v>15097</v>
      </c>
    </row>
    <row r="633" spans="1:6" x14ac:dyDescent="0.35">
      <c r="A633" s="22">
        <f t="shared" si="9"/>
        <v>629</v>
      </c>
      <c r="B633" s="22">
        <v>4663</v>
      </c>
      <c r="C633" s="22" t="s">
        <v>1342</v>
      </c>
      <c r="D633" s="23" t="s">
        <v>1343</v>
      </c>
      <c r="E633" s="13">
        <v>3266.92</v>
      </c>
      <c r="F633" s="13" t="s">
        <v>15097</v>
      </c>
    </row>
    <row r="634" spans="1:6" x14ac:dyDescent="0.35">
      <c r="A634" s="22">
        <f t="shared" si="9"/>
        <v>630</v>
      </c>
      <c r="B634" s="22">
        <v>4664</v>
      </c>
      <c r="C634" s="22" t="s">
        <v>1344</v>
      </c>
      <c r="D634" s="23" t="s">
        <v>1345</v>
      </c>
      <c r="E634" s="13">
        <v>470</v>
      </c>
      <c r="F634" s="13" t="s">
        <v>15098</v>
      </c>
    </row>
    <row r="635" spans="1:6" x14ac:dyDescent="0.35">
      <c r="A635" s="22">
        <f t="shared" si="9"/>
        <v>631</v>
      </c>
      <c r="B635" s="22">
        <v>4675</v>
      </c>
      <c r="C635" s="22" t="s">
        <v>1346</v>
      </c>
      <c r="D635" s="23" t="s">
        <v>1347</v>
      </c>
      <c r="E635" s="13">
        <v>47</v>
      </c>
      <c r="F635" s="13" t="s">
        <v>15099</v>
      </c>
    </row>
    <row r="636" spans="1:6" x14ac:dyDescent="0.35">
      <c r="A636" s="22">
        <f t="shared" si="9"/>
        <v>632</v>
      </c>
      <c r="B636" s="22">
        <v>4682</v>
      </c>
      <c r="C636" s="22" t="s">
        <v>1348</v>
      </c>
      <c r="D636" s="23" t="s">
        <v>1349</v>
      </c>
      <c r="E636" s="13">
        <v>31134.5</v>
      </c>
      <c r="F636" s="13" t="s">
        <v>15100</v>
      </c>
    </row>
    <row r="637" spans="1:6" x14ac:dyDescent="0.35">
      <c r="A637" s="22">
        <f t="shared" si="9"/>
        <v>633</v>
      </c>
      <c r="B637" s="22">
        <v>4701</v>
      </c>
      <c r="C637" s="22" t="s">
        <v>1350</v>
      </c>
      <c r="D637" s="23" t="s">
        <v>1351</v>
      </c>
      <c r="E637" s="13">
        <v>235</v>
      </c>
      <c r="F637" s="13" t="s">
        <v>15101</v>
      </c>
    </row>
    <row r="638" spans="1:6" x14ac:dyDescent="0.35">
      <c r="A638" s="22">
        <f t="shared" si="9"/>
        <v>634</v>
      </c>
      <c r="B638" s="22">
        <v>4702</v>
      </c>
      <c r="C638" s="22" t="s">
        <v>258</v>
      </c>
      <c r="D638" s="23" t="s">
        <v>1352</v>
      </c>
      <c r="E638" s="13">
        <v>235</v>
      </c>
      <c r="F638" s="13" t="s">
        <v>15102</v>
      </c>
    </row>
    <row r="639" spans="1:6" x14ac:dyDescent="0.35">
      <c r="A639" s="22">
        <f t="shared" si="9"/>
        <v>635</v>
      </c>
      <c r="B639" s="22">
        <v>4703</v>
      </c>
      <c r="C639" s="22" t="s">
        <v>1148</v>
      </c>
      <c r="D639" s="23" t="s">
        <v>1353</v>
      </c>
      <c r="E639" s="13">
        <v>235</v>
      </c>
      <c r="F639" s="13" t="s">
        <v>15102</v>
      </c>
    </row>
    <row r="640" spans="1:6" x14ac:dyDescent="0.35">
      <c r="A640" s="22">
        <f t="shared" si="9"/>
        <v>636</v>
      </c>
      <c r="B640" s="22">
        <v>4770</v>
      </c>
      <c r="C640" s="22" t="s">
        <v>1354</v>
      </c>
      <c r="D640" s="23" t="s">
        <v>1355</v>
      </c>
      <c r="E640" s="13">
        <v>470</v>
      </c>
      <c r="F640" s="13" t="s">
        <v>15103</v>
      </c>
    </row>
    <row r="641" spans="1:6" x14ac:dyDescent="0.35">
      <c r="A641" s="22">
        <f t="shared" si="9"/>
        <v>637</v>
      </c>
      <c r="B641" s="22">
        <v>4779</v>
      </c>
      <c r="C641" s="22" t="s">
        <v>1356</v>
      </c>
      <c r="D641" s="23" t="s">
        <v>1357</v>
      </c>
      <c r="E641" s="13">
        <v>470</v>
      </c>
      <c r="F641" s="13" t="s">
        <v>15104</v>
      </c>
    </row>
    <row r="642" spans="1:6" x14ac:dyDescent="0.35">
      <c r="A642" s="22">
        <f t="shared" si="9"/>
        <v>638</v>
      </c>
      <c r="B642" s="22">
        <v>4781</v>
      </c>
      <c r="C642" s="22" t="s">
        <v>1358</v>
      </c>
      <c r="D642" s="23" t="s">
        <v>1359</v>
      </c>
      <c r="E642" s="13">
        <v>470</v>
      </c>
      <c r="F642" s="13" t="s">
        <v>15105</v>
      </c>
    </row>
    <row r="643" spans="1:6" x14ac:dyDescent="0.35">
      <c r="A643" s="22">
        <f t="shared" si="9"/>
        <v>639</v>
      </c>
      <c r="B643" s="22">
        <v>4783</v>
      </c>
      <c r="C643" s="22" t="s">
        <v>1360</v>
      </c>
      <c r="D643" s="23" t="s">
        <v>1361</v>
      </c>
      <c r="E643" s="13">
        <v>470</v>
      </c>
      <c r="F643" s="13" t="s">
        <v>15106</v>
      </c>
    </row>
    <row r="644" spans="1:6" x14ac:dyDescent="0.35">
      <c r="A644" s="22">
        <f t="shared" si="9"/>
        <v>640</v>
      </c>
      <c r="B644" s="22">
        <v>4785</v>
      </c>
      <c r="C644" s="22" t="s">
        <v>1362</v>
      </c>
      <c r="D644" s="23" t="s">
        <v>1363</v>
      </c>
      <c r="E644" s="13">
        <v>470</v>
      </c>
      <c r="F644" s="13" t="s">
        <v>15107</v>
      </c>
    </row>
    <row r="645" spans="1:6" x14ac:dyDescent="0.35">
      <c r="A645" s="22">
        <f t="shared" si="9"/>
        <v>641</v>
      </c>
      <c r="B645" s="22">
        <v>4804</v>
      </c>
      <c r="C645" s="22" t="s">
        <v>1364</v>
      </c>
      <c r="D645" s="23" t="s">
        <v>1365</v>
      </c>
      <c r="E645" s="13">
        <v>30553.75</v>
      </c>
      <c r="F645" s="13" t="s">
        <v>15108</v>
      </c>
    </row>
    <row r="646" spans="1:6" x14ac:dyDescent="0.35">
      <c r="A646" s="22">
        <f t="shared" si="9"/>
        <v>642</v>
      </c>
      <c r="B646" s="22">
        <v>4839</v>
      </c>
      <c r="C646" s="22" t="s">
        <v>1366</v>
      </c>
      <c r="D646" s="23" t="s">
        <v>1367</v>
      </c>
      <c r="E646" s="13">
        <v>470</v>
      </c>
      <c r="F646" s="13" t="s">
        <v>15109</v>
      </c>
    </row>
    <row r="647" spans="1:6" x14ac:dyDescent="0.35">
      <c r="A647" s="22">
        <f t="shared" ref="A647:A710" si="10">+A646+1</f>
        <v>643</v>
      </c>
      <c r="B647" s="22">
        <v>4852</v>
      </c>
      <c r="C647" s="22" t="s">
        <v>1368</v>
      </c>
      <c r="D647" s="23" t="s">
        <v>1369</v>
      </c>
      <c r="E647" s="13">
        <v>470</v>
      </c>
      <c r="F647" s="13" t="s">
        <v>15110</v>
      </c>
    </row>
    <row r="648" spans="1:6" x14ac:dyDescent="0.35">
      <c r="A648" s="22">
        <f t="shared" si="10"/>
        <v>644</v>
      </c>
      <c r="B648" s="22">
        <v>4857</v>
      </c>
      <c r="C648" s="22" t="s">
        <v>1370</v>
      </c>
      <c r="D648" s="23" t="s">
        <v>1371</v>
      </c>
      <c r="E648" s="13">
        <v>674</v>
      </c>
      <c r="F648" s="13" t="s">
        <v>15111</v>
      </c>
    </row>
    <row r="649" spans="1:6" x14ac:dyDescent="0.35">
      <c r="A649" s="22">
        <f t="shared" si="10"/>
        <v>645</v>
      </c>
      <c r="B649" s="22">
        <v>4858</v>
      </c>
      <c r="C649" s="22" t="s">
        <v>1372</v>
      </c>
      <c r="D649" s="23" t="s">
        <v>1373</v>
      </c>
      <c r="E649" s="13">
        <v>674</v>
      </c>
      <c r="F649" s="13" t="s">
        <v>15112</v>
      </c>
    </row>
    <row r="650" spans="1:6" x14ac:dyDescent="0.35">
      <c r="A650" s="22">
        <f t="shared" si="10"/>
        <v>646</v>
      </c>
      <c r="B650" s="22">
        <v>4859</v>
      </c>
      <c r="C650" s="22" t="s">
        <v>1374</v>
      </c>
      <c r="D650" s="23" t="s">
        <v>1375</v>
      </c>
      <c r="E650" s="13">
        <v>674</v>
      </c>
      <c r="F650" s="13" t="s">
        <v>15112</v>
      </c>
    </row>
    <row r="651" spans="1:6" x14ac:dyDescent="0.35">
      <c r="A651" s="22">
        <f t="shared" si="10"/>
        <v>647</v>
      </c>
      <c r="B651" s="22">
        <v>4860</v>
      </c>
      <c r="C651" s="22" t="s">
        <v>1376</v>
      </c>
      <c r="D651" s="23" t="s">
        <v>1377</v>
      </c>
      <c r="E651" s="13">
        <v>674</v>
      </c>
      <c r="F651" s="13" t="s">
        <v>15113</v>
      </c>
    </row>
    <row r="652" spans="1:6" x14ac:dyDescent="0.35">
      <c r="A652" s="22">
        <f t="shared" si="10"/>
        <v>648</v>
      </c>
      <c r="B652" s="22">
        <v>4865</v>
      </c>
      <c r="C652" s="22" t="s">
        <v>1378</v>
      </c>
      <c r="D652" s="23" t="s">
        <v>1379</v>
      </c>
      <c r="E652" s="13">
        <v>470</v>
      </c>
      <c r="F652" s="13" t="s">
        <v>15114</v>
      </c>
    </row>
    <row r="653" spans="1:6" x14ac:dyDescent="0.35">
      <c r="A653" s="22">
        <f t="shared" si="10"/>
        <v>649</v>
      </c>
      <c r="B653" s="22">
        <v>4867</v>
      </c>
      <c r="C653" s="22" t="s">
        <v>1380</v>
      </c>
      <c r="D653" s="23" t="s">
        <v>1381</v>
      </c>
      <c r="E653" s="13">
        <v>235</v>
      </c>
      <c r="F653" s="13" t="s">
        <v>15115</v>
      </c>
    </row>
    <row r="654" spans="1:6" x14ac:dyDescent="0.35">
      <c r="A654" s="22">
        <f t="shared" si="10"/>
        <v>650</v>
      </c>
      <c r="B654" s="22">
        <v>4869</v>
      </c>
      <c r="C654" s="22" t="s">
        <v>1382</v>
      </c>
      <c r="D654" s="23" t="s">
        <v>1383</v>
      </c>
      <c r="E654" s="13">
        <v>235</v>
      </c>
      <c r="F654" s="13" t="s">
        <v>15116</v>
      </c>
    </row>
    <row r="655" spans="1:6" x14ac:dyDescent="0.35">
      <c r="A655" s="22">
        <f t="shared" si="10"/>
        <v>651</v>
      </c>
      <c r="B655" s="22">
        <v>4871</v>
      </c>
      <c r="C655" s="22" t="s">
        <v>1384</v>
      </c>
      <c r="D655" s="23" t="s">
        <v>1385</v>
      </c>
      <c r="E655" s="13">
        <v>470</v>
      </c>
      <c r="F655" s="13" t="s">
        <v>15116</v>
      </c>
    </row>
    <row r="656" spans="1:6" x14ac:dyDescent="0.35">
      <c r="A656" s="22">
        <f t="shared" si="10"/>
        <v>652</v>
      </c>
      <c r="B656" s="22">
        <v>4873</v>
      </c>
      <c r="C656" s="22" t="s">
        <v>1386</v>
      </c>
      <c r="D656" s="23" t="s">
        <v>1387</v>
      </c>
      <c r="E656" s="13">
        <v>188</v>
      </c>
      <c r="F656" s="13" t="s">
        <v>15116</v>
      </c>
    </row>
    <row r="657" spans="1:6" x14ac:dyDescent="0.35">
      <c r="A657" s="22">
        <f t="shared" si="10"/>
        <v>653</v>
      </c>
      <c r="B657" s="22">
        <v>4879</v>
      </c>
      <c r="C657" s="22" t="s">
        <v>1388</v>
      </c>
      <c r="D657" s="23" t="s">
        <v>1389</v>
      </c>
      <c r="E657" s="13">
        <v>2633.75</v>
      </c>
      <c r="F657" s="13" t="s">
        <v>15117</v>
      </c>
    </row>
    <row r="658" spans="1:6" x14ac:dyDescent="0.35">
      <c r="A658" s="22">
        <f t="shared" si="10"/>
        <v>654</v>
      </c>
      <c r="B658" s="22">
        <v>4880</v>
      </c>
      <c r="C658" s="22" t="s">
        <v>1390</v>
      </c>
      <c r="D658" s="23" t="s">
        <v>1391</v>
      </c>
      <c r="E658" s="13">
        <v>621.17000000000007</v>
      </c>
      <c r="F658" s="13" t="s">
        <v>15117</v>
      </c>
    </row>
    <row r="659" spans="1:6" x14ac:dyDescent="0.35">
      <c r="A659" s="22">
        <f t="shared" si="10"/>
        <v>655</v>
      </c>
      <c r="B659" s="22">
        <v>4883</v>
      </c>
      <c r="C659" s="22" t="s">
        <v>1392</v>
      </c>
      <c r="D659" s="23" t="s">
        <v>1393</v>
      </c>
      <c r="E659" s="13">
        <v>6135.5</v>
      </c>
      <c r="F659" s="13" t="s">
        <v>15118</v>
      </c>
    </row>
    <row r="660" spans="1:6" x14ac:dyDescent="0.35">
      <c r="A660" s="22">
        <f t="shared" si="10"/>
        <v>656</v>
      </c>
      <c r="B660" s="22" t="s">
        <v>1394</v>
      </c>
      <c r="C660" s="22" t="s">
        <v>1395</v>
      </c>
      <c r="D660" s="23">
        <v>51357056190</v>
      </c>
      <c r="E660" s="13">
        <v>1350</v>
      </c>
      <c r="F660" s="13" t="s">
        <v>15119</v>
      </c>
    </row>
    <row r="661" spans="1:6" x14ac:dyDescent="0.35">
      <c r="A661" s="22">
        <f t="shared" si="10"/>
        <v>657</v>
      </c>
      <c r="B661" s="22" t="s">
        <v>1396</v>
      </c>
      <c r="C661" s="22" t="s">
        <v>1397</v>
      </c>
      <c r="D661" s="23">
        <v>50158495342</v>
      </c>
      <c r="E661" s="13">
        <v>337</v>
      </c>
      <c r="F661" s="13" t="s">
        <v>15120</v>
      </c>
    </row>
    <row r="662" spans="1:6" x14ac:dyDescent="0.35">
      <c r="A662" s="22">
        <f t="shared" si="10"/>
        <v>658</v>
      </c>
      <c r="B662" s="22" t="s">
        <v>1398</v>
      </c>
      <c r="C662" s="22" t="s">
        <v>1399</v>
      </c>
      <c r="D662" s="23">
        <v>50164782370</v>
      </c>
      <c r="E662" s="13">
        <v>1367</v>
      </c>
      <c r="F662" s="13" t="s">
        <v>15121</v>
      </c>
    </row>
    <row r="663" spans="1:6" x14ac:dyDescent="0.35">
      <c r="A663" s="22">
        <f t="shared" si="10"/>
        <v>659</v>
      </c>
      <c r="B663" s="22" t="s">
        <v>1400</v>
      </c>
      <c r="C663" s="22" t="s">
        <v>1401</v>
      </c>
      <c r="D663" s="23">
        <v>50945117306</v>
      </c>
      <c r="E663" s="13">
        <v>1062</v>
      </c>
      <c r="F663" s="13" t="s">
        <v>15122</v>
      </c>
    </row>
    <row r="664" spans="1:6" x14ac:dyDescent="0.35">
      <c r="A664" s="22">
        <f t="shared" si="10"/>
        <v>660</v>
      </c>
      <c r="B664" s="22">
        <v>4891</v>
      </c>
      <c r="C664" s="22" t="s">
        <v>1402</v>
      </c>
      <c r="D664" s="23" t="s">
        <v>1403</v>
      </c>
      <c r="E664" s="13">
        <v>2006.5</v>
      </c>
      <c r="F664" s="13" t="s">
        <v>15123</v>
      </c>
    </row>
    <row r="665" spans="1:6" x14ac:dyDescent="0.35">
      <c r="A665" s="22">
        <f t="shared" si="10"/>
        <v>661</v>
      </c>
      <c r="B665" s="22">
        <v>4892</v>
      </c>
      <c r="C665" s="22" t="s">
        <v>1404</v>
      </c>
      <c r="D665" s="23" t="s">
        <v>1405</v>
      </c>
      <c r="E665" s="13">
        <v>5110.55</v>
      </c>
      <c r="F665" s="13" t="s">
        <v>15124</v>
      </c>
    </row>
    <row r="666" spans="1:6" x14ac:dyDescent="0.35">
      <c r="A666" s="22">
        <f t="shared" si="10"/>
        <v>662</v>
      </c>
      <c r="B666" s="22">
        <v>4893</v>
      </c>
      <c r="C666" s="22" t="s">
        <v>1406</v>
      </c>
      <c r="D666" s="23" t="s">
        <v>1407</v>
      </c>
      <c r="E666" s="13">
        <v>5110.55</v>
      </c>
      <c r="F666" s="13" t="s">
        <v>15124</v>
      </c>
    </row>
    <row r="667" spans="1:6" x14ac:dyDescent="0.35">
      <c r="A667" s="22">
        <f t="shared" si="10"/>
        <v>663</v>
      </c>
      <c r="B667" s="22">
        <v>4894</v>
      </c>
      <c r="C667" s="22" t="s">
        <v>1408</v>
      </c>
      <c r="D667" s="23" t="s">
        <v>1409</v>
      </c>
      <c r="E667" s="13">
        <v>2006.5</v>
      </c>
      <c r="F667" s="13" t="s">
        <v>15125</v>
      </c>
    </row>
    <row r="668" spans="1:6" x14ac:dyDescent="0.35">
      <c r="A668" s="22">
        <f t="shared" si="10"/>
        <v>664</v>
      </c>
      <c r="B668" s="22">
        <v>4934</v>
      </c>
      <c r="C668" s="22" t="s">
        <v>1410</v>
      </c>
      <c r="D668" s="23" t="s">
        <v>1411</v>
      </c>
      <c r="E668" s="13">
        <v>2656.37</v>
      </c>
      <c r="F668" s="13" t="s">
        <v>15126</v>
      </c>
    </row>
    <row r="669" spans="1:6" x14ac:dyDescent="0.35">
      <c r="A669" s="22">
        <f t="shared" si="10"/>
        <v>665</v>
      </c>
      <c r="B669" s="22">
        <v>4942</v>
      </c>
      <c r="C669" s="22" t="s">
        <v>1412</v>
      </c>
      <c r="D669" s="23" t="s">
        <v>1413</v>
      </c>
      <c r="E669" s="13">
        <v>470</v>
      </c>
      <c r="F669" s="13" t="s">
        <v>15127</v>
      </c>
    </row>
    <row r="670" spans="1:6" x14ac:dyDescent="0.35">
      <c r="A670" s="22">
        <f t="shared" si="10"/>
        <v>666</v>
      </c>
      <c r="B670" s="22">
        <v>4966</v>
      </c>
      <c r="C670" s="22" t="s">
        <v>1414</v>
      </c>
      <c r="D670" s="23" t="s">
        <v>1415</v>
      </c>
      <c r="E670" s="13">
        <v>682</v>
      </c>
      <c r="F670" s="13" t="s">
        <v>15128</v>
      </c>
    </row>
    <row r="671" spans="1:6" x14ac:dyDescent="0.35">
      <c r="A671" s="22">
        <f t="shared" si="10"/>
        <v>667</v>
      </c>
      <c r="B671" s="22">
        <v>4967</v>
      </c>
      <c r="C671" s="22" t="s">
        <v>1416</v>
      </c>
      <c r="D671" s="23" t="s">
        <v>1417</v>
      </c>
      <c r="E671" s="13">
        <v>682</v>
      </c>
      <c r="F671" s="13" t="s">
        <v>15128</v>
      </c>
    </row>
    <row r="672" spans="1:6" x14ac:dyDescent="0.35">
      <c r="A672" s="22">
        <f t="shared" si="10"/>
        <v>668</v>
      </c>
      <c r="B672" s="22" t="s">
        <v>1418</v>
      </c>
      <c r="C672" s="22" t="s">
        <v>1419</v>
      </c>
      <c r="D672" s="23"/>
      <c r="E672" s="13">
        <v>90</v>
      </c>
      <c r="F672" s="13" t="s">
        <v>15129</v>
      </c>
    </row>
    <row r="673" spans="1:6" x14ac:dyDescent="0.35">
      <c r="A673" s="22">
        <f t="shared" si="10"/>
        <v>669</v>
      </c>
      <c r="B673" s="22">
        <v>4971</v>
      </c>
      <c r="C673" s="22" t="s">
        <v>1420</v>
      </c>
      <c r="D673" s="23" t="s">
        <v>1421</v>
      </c>
      <c r="E673" s="13">
        <v>2663.55</v>
      </c>
      <c r="F673" s="13" t="s">
        <v>15130</v>
      </c>
    </row>
    <row r="674" spans="1:6" x14ac:dyDescent="0.35">
      <c r="A674" s="22">
        <f t="shared" si="10"/>
        <v>670</v>
      </c>
      <c r="B674" s="22">
        <v>4973</v>
      </c>
      <c r="C674" s="22" t="s">
        <v>1422</v>
      </c>
      <c r="D674" s="23" t="s">
        <v>1423</v>
      </c>
      <c r="E674" s="13">
        <v>682</v>
      </c>
      <c r="F674" s="13" t="s">
        <v>15131</v>
      </c>
    </row>
    <row r="675" spans="1:6" x14ac:dyDescent="0.35">
      <c r="A675" s="22">
        <f t="shared" si="10"/>
        <v>671</v>
      </c>
      <c r="B675" s="22">
        <v>4977</v>
      </c>
      <c r="C675" s="22" t="s">
        <v>1424</v>
      </c>
      <c r="D675" s="23" t="s">
        <v>1425</v>
      </c>
      <c r="E675" s="13">
        <v>38523.42</v>
      </c>
      <c r="F675" s="13" t="s">
        <v>15132</v>
      </c>
    </row>
    <row r="676" spans="1:6" x14ac:dyDescent="0.35">
      <c r="A676" s="22">
        <f t="shared" si="10"/>
        <v>672</v>
      </c>
      <c r="B676" s="22" t="s">
        <v>1426</v>
      </c>
      <c r="C676" s="22" t="s">
        <v>1427</v>
      </c>
      <c r="D676" s="23" t="s">
        <v>1428</v>
      </c>
      <c r="E676" s="13">
        <v>36</v>
      </c>
      <c r="F676" s="13" t="s">
        <v>15133</v>
      </c>
    </row>
    <row r="677" spans="1:6" x14ac:dyDescent="0.35">
      <c r="A677" s="22">
        <f t="shared" si="10"/>
        <v>673</v>
      </c>
      <c r="B677" s="22" t="s">
        <v>1429</v>
      </c>
      <c r="C677" s="22" t="s">
        <v>1430</v>
      </c>
      <c r="D677" s="23"/>
      <c r="E677" s="13">
        <v>1950</v>
      </c>
      <c r="F677" s="13" t="s">
        <v>15134</v>
      </c>
    </row>
    <row r="678" spans="1:6" x14ac:dyDescent="0.35">
      <c r="A678" s="22">
        <f t="shared" si="10"/>
        <v>674</v>
      </c>
      <c r="B678" s="22" t="s">
        <v>1431</v>
      </c>
      <c r="C678" s="22" t="s">
        <v>1432</v>
      </c>
      <c r="D678" s="23"/>
      <c r="E678" s="13">
        <v>0.87</v>
      </c>
      <c r="F678" s="13" t="s">
        <v>15135</v>
      </c>
    </row>
    <row r="679" spans="1:6" x14ac:dyDescent="0.35">
      <c r="A679" s="22">
        <f t="shared" si="10"/>
        <v>675</v>
      </c>
      <c r="B679" s="22" t="s">
        <v>1433</v>
      </c>
      <c r="C679" s="22" t="s">
        <v>294</v>
      </c>
      <c r="D679" s="23" t="s">
        <v>1434</v>
      </c>
      <c r="E679" s="13">
        <v>1520</v>
      </c>
      <c r="F679" s="13" t="s">
        <v>15136</v>
      </c>
    </row>
    <row r="680" spans="1:6" x14ac:dyDescent="0.35">
      <c r="A680" s="22">
        <f t="shared" si="10"/>
        <v>676</v>
      </c>
      <c r="B680" s="22" t="s">
        <v>1435</v>
      </c>
      <c r="C680" s="22" t="s">
        <v>1436</v>
      </c>
      <c r="D680" s="23" t="s">
        <v>1437</v>
      </c>
      <c r="E680" s="13">
        <v>130740</v>
      </c>
      <c r="F680" s="13" t="s">
        <v>15137</v>
      </c>
    </row>
    <row r="681" spans="1:6" x14ac:dyDescent="0.35">
      <c r="A681" s="22">
        <f t="shared" si="10"/>
        <v>677</v>
      </c>
      <c r="B681" s="22" t="s">
        <v>1438</v>
      </c>
      <c r="C681" s="22" t="s">
        <v>1439</v>
      </c>
      <c r="D681" s="23" t="s">
        <v>1440</v>
      </c>
      <c r="E681" s="13">
        <v>3350</v>
      </c>
      <c r="F681" s="13" t="s">
        <v>1441</v>
      </c>
    </row>
    <row r="682" spans="1:6" x14ac:dyDescent="0.35">
      <c r="A682" s="22">
        <f t="shared" si="10"/>
        <v>678</v>
      </c>
      <c r="B682" s="22" t="s">
        <v>1442</v>
      </c>
      <c r="C682" s="22" t="s">
        <v>1443</v>
      </c>
      <c r="D682" s="23" t="s">
        <v>1444</v>
      </c>
      <c r="E682" s="13">
        <v>875</v>
      </c>
      <c r="F682" s="13" t="s">
        <v>15138</v>
      </c>
    </row>
    <row r="683" spans="1:6" x14ac:dyDescent="0.35">
      <c r="A683" s="22">
        <f t="shared" si="10"/>
        <v>679</v>
      </c>
      <c r="B683" s="22" t="s">
        <v>1445</v>
      </c>
      <c r="C683" s="22" t="s">
        <v>1446</v>
      </c>
      <c r="D683" s="23"/>
      <c r="E683" s="13">
        <v>5685</v>
      </c>
      <c r="F683" s="13" t="s">
        <v>15139</v>
      </c>
    </row>
    <row r="684" spans="1:6" x14ac:dyDescent="0.35">
      <c r="A684" s="22">
        <f t="shared" si="10"/>
        <v>680</v>
      </c>
      <c r="B684" s="22">
        <v>5225</v>
      </c>
      <c r="C684" s="22" t="s">
        <v>1447</v>
      </c>
      <c r="D684" s="23" t="s">
        <v>1448</v>
      </c>
      <c r="E684" s="13">
        <v>470</v>
      </c>
      <c r="F684" s="13" t="s">
        <v>15140</v>
      </c>
    </row>
    <row r="685" spans="1:6" x14ac:dyDescent="0.35">
      <c r="A685" s="22">
        <f t="shared" si="10"/>
        <v>681</v>
      </c>
      <c r="B685" s="22">
        <v>5227</v>
      </c>
      <c r="C685" s="22" t="s">
        <v>1449</v>
      </c>
      <c r="D685" s="23" t="s">
        <v>1450</v>
      </c>
      <c r="E685" s="13">
        <v>135</v>
      </c>
      <c r="F685" s="13" t="s">
        <v>15141</v>
      </c>
    </row>
    <row r="686" spans="1:6" x14ac:dyDescent="0.35">
      <c r="A686" s="22">
        <f t="shared" si="10"/>
        <v>682</v>
      </c>
      <c r="B686" s="22">
        <v>5270</v>
      </c>
      <c r="C686" s="22" t="s">
        <v>1308</v>
      </c>
      <c r="D686" s="23" t="s">
        <v>1451</v>
      </c>
      <c r="E686" s="13">
        <v>1265.92</v>
      </c>
      <c r="F686" s="13" t="s">
        <v>15142</v>
      </c>
    </row>
    <row r="687" spans="1:6" x14ac:dyDescent="0.35">
      <c r="A687" s="22">
        <f t="shared" si="10"/>
        <v>683</v>
      </c>
      <c r="B687" s="22">
        <v>5274</v>
      </c>
      <c r="C687" s="22" t="s">
        <v>1452</v>
      </c>
      <c r="D687" s="23" t="s">
        <v>1453</v>
      </c>
      <c r="E687" s="13">
        <v>470</v>
      </c>
      <c r="F687" s="13" t="s">
        <v>15143</v>
      </c>
    </row>
    <row r="688" spans="1:6" x14ac:dyDescent="0.35">
      <c r="A688" s="22">
        <f t="shared" si="10"/>
        <v>684</v>
      </c>
      <c r="B688" s="22">
        <v>5278</v>
      </c>
      <c r="C688" s="22" t="s">
        <v>1454</v>
      </c>
      <c r="D688" s="23" t="s">
        <v>1455</v>
      </c>
      <c r="E688" s="13">
        <v>235</v>
      </c>
      <c r="F688" s="13" t="s">
        <v>15144</v>
      </c>
    </row>
    <row r="689" spans="1:6" x14ac:dyDescent="0.35">
      <c r="A689" s="22">
        <f t="shared" si="10"/>
        <v>685</v>
      </c>
      <c r="B689" s="22">
        <v>5291</v>
      </c>
      <c r="C689" s="22" t="s">
        <v>1454</v>
      </c>
      <c r="D689" s="23" t="s">
        <v>1455</v>
      </c>
      <c r="E689" s="13">
        <v>235</v>
      </c>
      <c r="F689" s="13" t="s">
        <v>15144</v>
      </c>
    </row>
    <row r="690" spans="1:6" x14ac:dyDescent="0.35">
      <c r="A690" s="22">
        <f t="shared" si="10"/>
        <v>686</v>
      </c>
      <c r="B690" s="22">
        <v>5304</v>
      </c>
      <c r="C690" s="22" t="s">
        <v>1456</v>
      </c>
      <c r="D690" s="23" t="s">
        <v>1457</v>
      </c>
      <c r="E690" s="13">
        <v>2691.5</v>
      </c>
      <c r="F690" s="13" t="s">
        <v>15145</v>
      </c>
    </row>
    <row r="691" spans="1:6" x14ac:dyDescent="0.35">
      <c r="A691" s="22">
        <f t="shared" si="10"/>
        <v>687</v>
      </c>
      <c r="B691" s="22">
        <v>5305</v>
      </c>
      <c r="C691" s="22" t="s">
        <v>1458</v>
      </c>
      <c r="D691" s="23" t="s">
        <v>1459</v>
      </c>
      <c r="E691" s="13">
        <v>188</v>
      </c>
      <c r="F691" s="13" t="s">
        <v>15146</v>
      </c>
    </row>
    <row r="692" spans="1:6" x14ac:dyDescent="0.35">
      <c r="A692" s="22">
        <f t="shared" si="10"/>
        <v>688</v>
      </c>
      <c r="B692" s="22">
        <v>5323</v>
      </c>
      <c r="C692" s="22" t="s">
        <v>1460</v>
      </c>
      <c r="D692" s="23" t="s">
        <v>1461</v>
      </c>
      <c r="E692" s="13">
        <v>235</v>
      </c>
      <c r="F692" s="13" t="s">
        <v>15147</v>
      </c>
    </row>
    <row r="693" spans="1:6" x14ac:dyDescent="0.35">
      <c r="A693" s="22">
        <f t="shared" si="10"/>
        <v>689</v>
      </c>
      <c r="B693" s="22">
        <v>5324</v>
      </c>
      <c r="C693" s="22" t="s">
        <v>1462</v>
      </c>
      <c r="D693" s="23" t="s">
        <v>1463</v>
      </c>
      <c r="E693" s="13">
        <v>235</v>
      </c>
      <c r="F693" s="13" t="s">
        <v>15148</v>
      </c>
    </row>
    <row r="694" spans="1:6" x14ac:dyDescent="0.35">
      <c r="A694" s="22">
        <f t="shared" si="10"/>
        <v>690</v>
      </c>
      <c r="B694" s="22">
        <v>5331</v>
      </c>
      <c r="C694" s="22" t="s">
        <v>1464</v>
      </c>
      <c r="D694" s="23" t="s">
        <v>1465</v>
      </c>
      <c r="E694" s="13">
        <v>2268.0500000000002</v>
      </c>
      <c r="F694" s="13" t="s">
        <v>15149</v>
      </c>
    </row>
    <row r="695" spans="1:6" x14ac:dyDescent="0.35">
      <c r="A695" s="22">
        <f t="shared" si="10"/>
        <v>691</v>
      </c>
      <c r="B695" s="22">
        <v>5343</v>
      </c>
      <c r="C695" s="22" t="s">
        <v>1466</v>
      </c>
      <c r="D695" s="23" t="s">
        <v>1467</v>
      </c>
      <c r="E695" s="13">
        <v>94</v>
      </c>
      <c r="F695" s="13" t="s">
        <v>15150</v>
      </c>
    </row>
    <row r="696" spans="1:6" x14ac:dyDescent="0.35">
      <c r="A696" s="22">
        <f t="shared" si="10"/>
        <v>692</v>
      </c>
      <c r="B696" s="22">
        <v>5345</v>
      </c>
      <c r="C696" s="22" t="s">
        <v>1468</v>
      </c>
      <c r="D696" s="23" t="s">
        <v>1469</v>
      </c>
      <c r="E696" s="13">
        <v>235</v>
      </c>
      <c r="F696" s="13" t="s">
        <v>15150</v>
      </c>
    </row>
    <row r="697" spans="1:6" x14ac:dyDescent="0.35">
      <c r="A697" s="22">
        <f t="shared" si="10"/>
        <v>693</v>
      </c>
      <c r="B697" s="22">
        <v>5348</v>
      </c>
      <c r="C697" s="22" t="s">
        <v>1470</v>
      </c>
      <c r="D697" s="23" t="s">
        <v>1471</v>
      </c>
      <c r="E697" s="13">
        <v>470</v>
      </c>
      <c r="F697" s="13" t="s">
        <v>15150</v>
      </c>
    </row>
    <row r="698" spans="1:6" x14ac:dyDescent="0.35">
      <c r="A698" s="22">
        <f t="shared" si="10"/>
        <v>694</v>
      </c>
      <c r="B698" s="22">
        <v>5349</v>
      </c>
      <c r="C698" s="22" t="s">
        <v>1472</v>
      </c>
      <c r="D698" s="23" t="s">
        <v>1473</v>
      </c>
      <c r="E698" s="13">
        <v>3974</v>
      </c>
      <c r="F698" s="13" t="s">
        <v>15151</v>
      </c>
    </row>
    <row r="699" spans="1:6" x14ac:dyDescent="0.35">
      <c r="A699" s="22">
        <f t="shared" si="10"/>
        <v>695</v>
      </c>
      <c r="B699" s="22">
        <v>5352</v>
      </c>
      <c r="C699" s="22" t="s">
        <v>1474</v>
      </c>
      <c r="D699" s="23" t="s">
        <v>1475</v>
      </c>
      <c r="E699" s="13">
        <v>282</v>
      </c>
      <c r="F699" s="13" t="s">
        <v>15152</v>
      </c>
    </row>
    <row r="700" spans="1:6" x14ac:dyDescent="0.35">
      <c r="A700" s="22">
        <f t="shared" si="10"/>
        <v>696</v>
      </c>
      <c r="B700" s="22">
        <v>5373</v>
      </c>
      <c r="C700" s="22" t="s">
        <v>1476</v>
      </c>
      <c r="D700" s="23" t="s">
        <v>1477</v>
      </c>
      <c r="E700" s="13">
        <v>17155.5</v>
      </c>
      <c r="F700" s="13" t="s">
        <v>15153</v>
      </c>
    </row>
    <row r="701" spans="1:6" x14ac:dyDescent="0.35">
      <c r="A701" s="22">
        <f t="shared" si="10"/>
        <v>697</v>
      </c>
      <c r="B701" s="22">
        <v>5374</v>
      </c>
      <c r="C701" s="22" t="s">
        <v>1478</v>
      </c>
      <c r="D701" s="23" t="s">
        <v>1479</v>
      </c>
      <c r="E701" s="13">
        <v>3944</v>
      </c>
      <c r="F701" s="13" t="s">
        <v>15153</v>
      </c>
    </row>
    <row r="702" spans="1:6" x14ac:dyDescent="0.35">
      <c r="A702" s="22">
        <f t="shared" si="10"/>
        <v>698</v>
      </c>
      <c r="B702" s="22">
        <v>5376</v>
      </c>
      <c r="C702" s="22" t="s">
        <v>1480</v>
      </c>
      <c r="D702" s="23" t="s">
        <v>1481</v>
      </c>
      <c r="E702" s="13">
        <v>212</v>
      </c>
      <c r="F702" s="13" t="s">
        <v>15153</v>
      </c>
    </row>
    <row r="703" spans="1:6" x14ac:dyDescent="0.35">
      <c r="A703" s="22">
        <f t="shared" si="10"/>
        <v>699</v>
      </c>
      <c r="B703" s="22">
        <v>5377</v>
      </c>
      <c r="C703" s="22" t="s">
        <v>1482</v>
      </c>
      <c r="D703" s="23" t="s">
        <v>1483</v>
      </c>
      <c r="E703" s="13">
        <v>18752.5</v>
      </c>
      <c r="F703" s="13" t="s">
        <v>15154</v>
      </c>
    </row>
    <row r="704" spans="1:6" x14ac:dyDescent="0.35">
      <c r="A704" s="22">
        <f t="shared" si="10"/>
        <v>700</v>
      </c>
      <c r="B704" s="22">
        <v>5378</v>
      </c>
      <c r="C704" s="22" t="s">
        <v>1484</v>
      </c>
      <c r="D704" s="23" t="s">
        <v>1485</v>
      </c>
      <c r="E704" s="13">
        <v>212</v>
      </c>
      <c r="F704" s="13" t="s">
        <v>15153</v>
      </c>
    </row>
    <row r="705" spans="1:6" x14ac:dyDescent="0.35">
      <c r="A705" s="22">
        <f t="shared" si="10"/>
        <v>701</v>
      </c>
      <c r="B705" s="22">
        <v>5379</v>
      </c>
      <c r="C705" s="22" t="s">
        <v>1486</v>
      </c>
      <c r="D705" s="23" t="s">
        <v>1487</v>
      </c>
      <c r="E705" s="13">
        <v>212</v>
      </c>
      <c r="F705" s="13" t="s">
        <v>15153</v>
      </c>
    </row>
    <row r="706" spans="1:6" x14ac:dyDescent="0.35">
      <c r="A706" s="22">
        <f t="shared" si="10"/>
        <v>702</v>
      </c>
      <c r="B706" s="22">
        <v>5380</v>
      </c>
      <c r="C706" s="22" t="s">
        <v>1488</v>
      </c>
      <c r="D706" s="23" t="s">
        <v>1489</v>
      </c>
      <c r="E706" s="13">
        <v>212</v>
      </c>
      <c r="F706" s="13" t="s">
        <v>15155</v>
      </c>
    </row>
    <row r="707" spans="1:6" x14ac:dyDescent="0.35">
      <c r="A707" s="22">
        <f t="shared" si="10"/>
        <v>703</v>
      </c>
      <c r="B707" s="22">
        <v>5383</v>
      </c>
      <c r="C707" s="22" t="s">
        <v>1490</v>
      </c>
      <c r="D707" s="23" t="s">
        <v>1491</v>
      </c>
      <c r="E707" s="13">
        <v>212</v>
      </c>
      <c r="F707" s="13" t="s">
        <v>15156</v>
      </c>
    </row>
    <row r="708" spans="1:6" x14ac:dyDescent="0.35">
      <c r="A708" s="22">
        <f t="shared" si="10"/>
        <v>704</v>
      </c>
      <c r="B708" s="22">
        <v>5384</v>
      </c>
      <c r="C708" s="22" t="s">
        <v>1492</v>
      </c>
      <c r="D708" s="23" t="s">
        <v>1493</v>
      </c>
      <c r="E708" s="13">
        <v>212</v>
      </c>
      <c r="F708" s="13" t="s">
        <v>15153</v>
      </c>
    </row>
    <row r="709" spans="1:6" x14ac:dyDescent="0.35">
      <c r="A709" s="22">
        <f t="shared" si="10"/>
        <v>705</v>
      </c>
      <c r="B709" s="22">
        <v>5386</v>
      </c>
      <c r="C709" s="22" t="s">
        <v>1494</v>
      </c>
      <c r="D709" s="23" t="s">
        <v>1495</v>
      </c>
      <c r="E709" s="13">
        <v>212</v>
      </c>
      <c r="F709" s="13" t="s">
        <v>15153</v>
      </c>
    </row>
    <row r="710" spans="1:6" x14ac:dyDescent="0.35">
      <c r="A710" s="22">
        <f t="shared" si="10"/>
        <v>706</v>
      </c>
      <c r="B710" s="22" t="s">
        <v>1496</v>
      </c>
      <c r="C710" s="22" t="s">
        <v>1497</v>
      </c>
      <c r="D710" s="23"/>
      <c r="E710" s="13">
        <v>1476.12</v>
      </c>
      <c r="F710" s="13" t="s">
        <v>15157</v>
      </c>
    </row>
    <row r="711" spans="1:6" x14ac:dyDescent="0.35">
      <c r="A711" s="22">
        <f t="shared" ref="A711:A774" si="11">+A710+1</f>
        <v>707</v>
      </c>
      <c r="B711" s="22" t="s">
        <v>1498</v>
      </c>
      <c r="C711" s="22" t="s">
        <v>1499</v>
      </c>
      <c r="D711" s="23">
        <v>50255112618</v>
      </c>
      <c r="E711" s="13">
        <v>212</v>
      </c>
      <c r="F711" s="13" t="s">
        <v>15158</v>
      </c>
    </row>
    <row r="712" spans="1:6" x14ac:dyDescent="0.35">
      <c r="A712" s="22">
        <f t="shared" si="11"/>
        <v>708</v>
      </c>
      <c r="B712" s="22" t="s">
        <v>1500</v>
      </c>
      <c r="C712" s="22" t="s">
        <v>1501</v>
      </c>
      <c r="D712" s="23">
        <v>4220167139983</v>
      </c>
      <c r="E712" s="13">
        <v>455</v>
      </c>
      <c r="F712" s="13" t="s">
        <v>15159</v>
      </c>
    </row>
    <row r="713" spans="1:6" x14ac:dyDescent="0.35">
      <c r="A713" s="22">
        <f t="shared" si="11"/>
        <v>709</v>
      </c>
      <c r="B713" s="22" t="s">
        <v>1502</v>
      </c>
      <c r="C713" s="22" t="s">
        <v>1503</v>
      </c>
      <c r="D713" s="23" t="s">
        <v>1504</v>
      </c>
      <c r="E713" s="13">
        <v>1491.5</v>
      </c>
      <c r="F713" s="13" t="s">
        <v>14792</v>
      </c>
    </row>
    <row r="714" spans="1:6" x14ac:dyDescent="0.35">
      <c r="A714" s="22">
        <f t="shared" si="11"/>
        <v>710</v>
      </c>
      <c r="B714" s="22" t="s">
        <v>1505</v>
      </c>
      <c r="C714" s="22" t="s">
        <v>1506</v>
      </c>
      <c r="D714" s="23" t="s">
        <v>1507</v>
      </c>
      <c r="E714" s="13">
        <v>248</v>
      </c>
      <c r="F714" s="13" t="s">
        <v>15160</v>
      </c>
    </row>
    <row r="715" spans="1:6" x14ac:dyDescent="0.35">
      <c r="A715" s="22">
        <f t="shared" si="11"/>
        <v>711</v>
      </c>
      <c r="B715" s="22" t="s">
        <v>1508</v>
      </c>
      <c r="C715" s="22" t="s">
        <v>312</v>
      </c>
      <c r="D715" s="23"/>
      <c r="E715" s="13">
        <v>112.5</v>
      </c>
      <c r="F715" s="13" t="s">
        <v>15161</v>
      </c>
    </row>
    <row r="716" spans="1:6" x14ac:dyDescent="0.35">
      <c r="A716" s="22">
        <f t="shared" si="11"/>
        <v>712</v>
      </c>
      <c r="B716" s="22" t="s">
        <v>1509</v>
      </c>
      <c r="C716" s="22" t="s">
        <v>1510</v>
      </c>
      <c r="D716" s="23" t="s">
        <v>1511</v>
      </c>
      <c r="E716" s="13">
        <v>10222</v>
      </c>
      <c r="F716" s="13" t="s">
        <v>15162</v>
      </c>
    </row>
    <row r="717" spans="1:6" x14ac:dyDescent="0.35">
      <c r="A717" s="22">
        <f t="shared" si="11"/>
        <v>713</v>
      </c>
      <c r="B717" s="22" t="s">
        <v>1512</v>
      </c>
      <c r="C717" s="22" t="s">
        <v>1513</v>
      </c>
      <c r="D717" s="23" t="s">
        <v>1514</v>
      </c>
      <c r="E717" s="13">
        <v>335</v>
      </c>
      <c r="F717" s="13" t="s">
        <v>15163</v>
      </c>
    </row>
    <row r="718" spans="1:6" x14ac:dyDescent="0.35">
      <c r="A718" s="22">
        <f t="shared" si="11"/>
        <v>714</v>
      </c>
      <c r="B718" s="22" t="s">
        <v>1515</v>
      </c>
      <c r="C718" s="22" t="s">
        <v>1516</v>
      </c>
      <c r="D718" s="23" t="s">
        <v>1517</v>
      </c>
      <c r="E718" s="13">
        <v>33</v>
      </c>
      <c r="F718" s="13" t="s">
        <v>15164</v>
      </c>
    </row>
    <row r="719" spans="1:6" x14ac:dyDescent="0.35">
      <c r="A719" s="22">
        <f t="shared" si="11"/>
        <v>715</v>
      </c>
      <c r="B719" s="22" t="s">
        <v>1518</v>
      </c>
      <c r="C719" s="22" t="s">
        <v>1519</v>
      </c>
      <c r="D719" s="23" t="s">
        <v>1520</v>
      </c>
      <c r="E719" s="13">
        <v>189</v>
      </c>
      <c r="F719" s="13" t="s">
        <v>15165</v>
      </c>
    </row>
    <row r="720" spans="1:6" x14ac:dyDescent="0.35">
      <c r="A720" s="22">
        <f t="shared" si="11"/>
        <v>716</v>
      </c>
      <c r="B720" s="22">
        <v>5442</v>
      </c>
      <c r="C720" s="22" t="s">
        <v>1521</v>
      </c>
      <c r="D720" s="23" t="s">
        <v>1522</v>
      </c>
      <c r="E720" s="13">
        <v>1943.5</v>
      </c>
      <c r="F720" s="13" t="s">
        <v>15166</v>
      </c>
    </row>
    <row r="721" spans="1:6" x14ac:dyDescent="0.35">
      <c r="A721" s="22">
        <f t="shared" si="11"/>
        <v>717</v>
      </c>
      <c r="B721" s="22">
        <v>5443</v>
      </c>
      <c r="C721" s="22" t="s">
        <v>1523</v>
      </c>
      <c r="D721" s="23" t="s">
        <v>1524</v>
      </c>
      <c r="E721" s="13">
        <v>682</v>
      </c>
      <c r="F721" s="13" t="s">
        <v>15167</v>
      </c>
    </row>
    <row r="722" spans="1:6" x14ac:dyDescent="0.35">
      <c r="A722" s="22">
        <f t="shared" si="11"/>
        <v>718</v>
      </c>
      <c r="B722" s="22">
        <v>5444</v>
      </c>
      <c r="C722" s="22" t="s">
        <v>1525</v>
      </c>
      <c r="D722" s="23" t="s">
        <v>1526</v>
      </c>
      <c r="E722" s="13">
        <v>235</v>
      </c>
      <c r="F722" s="13" t="s">
        <v>15168</v>
      </c>
    </row>
    <row r="723" spans="1:6" x14ac:dyDescent="0.35">
      <c r="A723" s="22">
        <f t="shared" si="11"/>
        <v>719</v>
      </c>
      <c r="B723" s="22">
        <v>5452</v>
      </c>
      <c r="C723" s="22" t="s">
        <v>1527</v>
      </c>
      <c r="D723" s="23" t="s">
        <v>1528</v>
      </c>
      <c r="E723" s="13">
        <v>376</v>
      </c>
      <c r="F723" s="13" t="s">
        <v>15169</v>
      </c>
    </row>
    <row r="724" spans="1:6" x14ac:dyDescent="0.35">
      <c r="A724" s="22">
        <f t="shared" si="11"/>
        <v>720</v>
      </c>
      <c r="B724" s="22">
        <v>5455</v>
      </c>
      <c r="C724" s="22" t="s">
        <v>1529</v>
      </c>
      <c r="D724" s="23" t="s">
        <v>1530</v>
      </c>
      <c r="E724" s="13">
        <v>188</v>
      </c>
      <c r="F724" s="13" t="s">
        <v>15170</v>
      </c>
    </row>
    <row r="725" spans="1:6" x14ac:dyDescent="0.35">
      <c r="A725" s="22">
        <f t="shared" si="11"/>
        <v>721</v>
      </c>
      <c r="B725" s="22">
        <v>5488</v>
      </c>
      <c r="C725" s="22" t="s">
        <v>1531</v>
      </c>
      <c r="D725" s="23" t="s">
        <v>1532</v>
      </c>
      <c r="E725" s="13">
        <v>470</v>
      </c>
      <c r="F725" s="13" t="s">
        <v>15171</v>
      </c>
    </row>
    <row r="726" spans="1:6" x14ac:dyDescent="0.35">
      <c r="A726" s="22">
        <f t="shared" si="11"/>
        <v>722</v>
      </c>
      <c r="B726" s="22">
        <v>5514</v>
      </c>
      <c r="C726" s="22" t="s">
        <v>1533</v>
      </c>
      <c r="D726" s="23" t="s">
        <v>1534</v>
      </c>
      <c r="E726" s="13">
        <v>235</v>
      </c>
      <c r="F726" s="13" t="s">
        <v>15172</v>
      </c>
    </row>
    <row r="727" spans="1:6" x14ac:dyDescent="0.35">
      <c r="A727" s="22">
        <f t="shared" si="11"/>
        <v>723</v>
      </c>
      <c r="B727" s="22">
        <v>5517</v>
      </c>
      <c r="C727" s="22" t="s">
        <v>1535</v>
      </c>
      <c r="D727" s="23" t="s">
        <v>1536</v>
      </c>
      <c r="E727" s="13">
        <v>682</v>
      </c>
      <c r="F727" s="13" t="s">
        <v>15173</v>
      </c>
    </row>
    <row r="728" spans="1:6" x14ac:dyDescent="0.35">
      <c r="A728" s="22">
        <f t="shared" si="11"/>
        <v>724</v>
      </c>
      <c r="B728" s="22">
        <v>5519</v>
      </c>
      <c r="C728" s="22" t="s">
        <v>1537</v>
      </c>
      <c r="D728" s="23" t="s">
        <v>1538</v>
      </c>
      <c r="E728" s="13">
        <v>774.87</v>
      </c>
      <c r="F728" s="13" t="s">
        <v>15174</v>
      </c>
    </row>
    <row r="729" spans="1:6" x14ac:dyDescent="0.35">
      <c r="A729" s="22">
        <f t="shared" si="11"/>
        <v>725</v>
      </c>
      <c r="B729" s="22">
        <v>5520</v>
      </c>
      <c r="C729" s="22" t="s">
        <v>1539</v>
      </c>
      <c r="D729" s="23" t="s">
        <v>1540</v>
      </c>
      <c r="E729" s="13">
        <v>235</v>
      </c>
      <c r="F729" s="13" t="s">
        <v>15175</v>
      </c>
    </row>
    <row r="730" spans="1:6" x14ac:dyDescent="0.35">
      <c r="A730" s="22">
        <f t="shared" si="11"/>
        <v>726</v>
      </c>
      <c r="B730" s="22">
        <v>5521</v>
      </c>
      <c r="C730" s="22" t="s">
        <v>1541</v>
      </c>
      <c r="D730" s="23" t="s">
        <v>1542</v>
      </c>
      <c r="E730" s="13">
        <v>6350.5</v>
      </c>
      <c r="F730" s="13" t="s">
        <v>15176</v>
      </c>
    </row>
    <row r="731" spans="1:6" x14ac:dyDescent="0.35">
      <c r="A731" s="22">
        <f t="shared" si="11"/>
        <v>727</v>
      </c>
      <c r="B731" s="22">
        <v>5522</v>
      </c>
      <c r="C731" s="22" t="s">
        <v>1543</v>
      </c>
      <c r="D731" s="23" t="s">
        <v>1544</v>
      </c>
      <c r="E731" s="13">
        <v>6350.5</v>
      </c>
      <c r="F731" s="13" t="s">
        <v>15176</v>
      </c>
    </row>
    <row r="732" spans="1:6" x14ac:dyDescent="0.35">
      <c r="A732" s="22">
        <f t="shared" si="11"/>
        <v>728</v>
      </c>
      <c r="B732" s="22">
        <v>5531</v>
      </c>
      <c r="C732" s="22" t="s">
        <v>1545</v>
      </c>
      <c r="D732" s="23" t="s">
        <v>1546</v>
      </c>
      <c r="E732" s="13">
        <v>1262.92</v>
      </c>
      <c r="F732" s="13" t="s">
        <v>15177</v>
      </c>
    </row>
    <row r="733" spans="1:6" x14ac:dyDescent="0.35">
      <c r="A733" s="22">
        <f t="shared" si="11"/>
        <v>729</v>
      </c>
      <c r="B733" s="22">
        <v>5532</v>
      </c>
      <c r="C733" s="22" t="s">
        <v>1547</v>
      </c>
      <c r="D733" s="23" t="s">
        <v>1548</v>
      </c>
      <c r="E733" s="13">
        <v>2460.92</v>
      </c>
      <c r="F733" s="13" t="s">
        <v>15178</v>
      </c>
    </row>
    <row r="734" spans="1:6" x14ac:dyDescent="0.35">
      <c r="A734" s="22">
        <f t="shared" si="11"/>
        <v>730</v>
      </c>
      <c r="B734" s="22">
        <v>5533</v>
      </c>
      <c r="C734" s="22" t="s">
        <v>1549</v>
      </c>
      <c r="D734" s="23" t="s">
        <v>1550</v>
      </c>
      <c r="E734" s="13">
        <v>212</v>
      </c>
      <c r="F734" s="13" t="s">
        <v>15179</v>
      </c>
    </row>
    <row r="735" spans="1:6" x14ac:dyDescent="0.35">
      <c r="A735" s="22">
        <f t="shared" si="11"/>
        <v>731</v>
      </c>
      <c r="B735" s="22">
        <v>5534</v>
      </c>
      <c r="C735" s="22" t="s">
        <v>1551</v>
      </c>
      <c r="D735" s="23" t="s">
        <v>1552</v>
      </c>
      <c r="E735" s="13">
        <v>3810</v>
      </c>
      <c r="F735" s="13" t="s">
        <v>15179</v>
      </c>
    </row>
    <row r="736" spans="1:6" x14ac:dyDescent="0.35">
      <c r="A736" s="22">
        <f t="shared" si="11"/>
        <v>732</v>
      </c>
      <c r="B736" s="22" t="s">
        <v>1553</v>
      </c>
      <c r="C736" s="22" t="s">
        <v>1554</v>
      </c>
      <c r="D736" s="23"/>
      <c r="E736" s="13">
        <v>562.5</v>
      </c>
      <c r="F736" s="13" t="s">
        <v>15180</v>
      </c>
    </row>
    <row r="737" spans="1:6" x14ac:dyDescent="0.35">
      <c r="A737" s="22">
        <f t="shared" si="11"/>
        <v>733</v>
      </c>
      <c r="B737" s="22">
        <v>5548</v>
      </c>
      <c r="C737" s="22" t="s">
        <v>1555</v>
      </c>
      <c r="D737" s="23" t="s">
        <v>1556</v>
      </c>
      <c r="E737" s="13">
        <v>682</v>
      </c>
      <c r="F737" s="13" t="s">
        <v>15181</v>
      </c>
    </row>
    <row r="738" spans="1:6" x14ac:dyDescent="0.35">
      <c r="A738" s="22">
        <f t="shared" si="11"/>
        <v>734</v>
      </c>
      <c r="B738" s="22">
        <v>5551</v>
      </c>
      <c r="C738" s="22" t="s">
        <v>1557</v>
      </c>
      <c r="D738" s="23" t="s">
        <v>1558</v>
      </c>
      <c r="E738" s="13">
        <v>235</v>
      </c>
      <c r="F738" s="13" t="s">
        <v>15182</v>
      </c>
    </row>
    <row r="739" spans="1:6" x14ac:dyDescent="0.35">
      <c r="A739" s="22">
        <f t="shared" si="11"/>
        <v>735</v>
      </c>
      <c r="B739" s="22">
        <v>5554</v>
      </c>
      <c r="C739" s="22" t="s">
        <v>1559</v>
      </c>
      <c r="D739" s="23" t="s">
        <v>1560</v>
      </c>
      <c r="E739" s="13">
        <v>3031.92</v>
      </c>
      <c r="F739" s="13" t="s">
        <v>15183</v>
      </c>
    </row>
    <row r="740" spans="1:6" x14ac:dyDescent="0.35">
      <c r="A740" s="22">
        <f t="shared" si="11"/>
        <v>736</v>
      </c>
      <c r="B740" s="22">
        <v>5556</v>
      </c>
      <c r="C740" s="22" t="s">
        <v>1561</v>
      </c>
      <c r="D740" s="23" t="s">
        <v>1562</v>
      </c>
      <c r="E740" s="13">
        <v>235</v>
      </c>
      <c r="F740" s="13" t="s">
        <v>15184</v>
      </c>
    </row>
    <row r="741" spans="1:6" x14ac:dyDescent="0.35">
      <c r="A741" s="22">
        <f t="shared" si="11"/>
        <v>737</v>
      </c>
      <c r="B741" s="22">
        <v>5562</v>
      </c>
      <c r="C741" s="22" t="s">
        <v>1563</v>
      </c>
      <c r="D741" s="23" t="s">
        <v>1564</v>
      </c>
      <c r="E741" s="13">
        <v>235</v>
      </c>
      <c r="F741" s="13" t="s">
        <v>15185</v>
      </c>
    </row>
    <row r="742" spans="1:6" x14ac:dyDescent="0.35">
      <c r="A742" s="22">
        <f t="shared" si="11"/>
        <v>738</v>
      </c>
      <c r="B742" s="22">
        <v>5588</v>
      </c>
      <c r="C742" s="22" t="s">
        <v>1565</v>
      </c>
      <c r="D742" s="23" t="s">
        <v>1566</v>
      </c>
      <c r="E742" s="13">
        <v>447</v>
      </c>
      <c r="F742" s="13" t="s">
        <v>15186</v>
      </c>
    </row>
    <row r="743" spans="1:6" x14ac:dyDescent="0.35">
      <c r="A743" s="22">
        <f t="shared" si="11"/>
        <v>739</v>
      </c>
      <c r="B743" s="22">
        <v>5594</v>
      </c>
      <c r="C743" s="22" t="s">
        <v>1567</v>
      </c>
      <c r="D743" s="23" t="s">
        <v>1568</v>
      </c>
      <c r="E743" s="13">
        <v>235</v>
      </c>
      <c r="F743" s="13" t="s">
        <v>15187</v>
      </c>
    </row>
    <row r="744" spans="1:6" x14ac:dyDescent="0.35">
      <c r="A744" s="22">
        <f t="shared" si="11"/>
        <v>740</v>
      </c>
      <c r="B744" s="22">
        <v>5606</v>
      </c>
      <c r="C744" s="22" t="s">
        <v>1569</v>
      </c>
      <c r="D744" s="23" t="s">
        <v>1570</v>
      </c>
      <c r="E744" s="13">
        <v>38166.42</v>
      </c>
      <c r="F744" s="13" t="s">
        <v>15188</v>
      </c>
    </row>
    <row r="745" spans="1:6" x14ac:dyDescent="0.35">
      <c r="A745" s="22">
        <f t="shared" si="11"/>
        <v>741</v>
      </c>
      <c r="B745" s="22">
        <v>5610</v>
      </c>
      <c r="C745" s="22" t="s">
        <v>1571</v>
      </c>
      <c r="D745" s="23" t="s">
        <v>1572</v>
      </c>
      <c r="E745" s="13">
        <v>39038.42</v>
      </c>
      <c r="F745" s="13" t="s">
        <v>15189</v>
      </c>
    </row>
    <row r="746" spans="1:6" x14ac:dyDescent="0.35">
      <c r="A746" s="22">
        <f t="shared" si="11"/>
        <v>742</v>
      </c>
      <c r="B746" s="22">
        <v>5612</v>
      </c>
      <c r="C746" s="22" t="s">
        <v>1573</v>
      </c>
      <c r="D746" s="23" t="s">
        <v>1574</v>
      </c>
      <c r="E746" s="13">
        <v>38166.42</v>
      </c>
      <c r="F746" s="13" t="s">
        <v>15190</v>
      </c>
    </row>
    <row r="747" spans="1:6" x14ac:dyDescent="0.35">
      <c r="A747" s="22">
        <f t="shared" si="11"/>
        <v>743</v>
      </c>
      <c r="B747" s="22">
        <v>5617</v>
      </c>
      <c r="C747" s="22" t="s">
        <v>1575</v>
      </c>
      <c r="D747" s="23" t="s">
        <v>1576</v>
      </c>
      <c r="E747" s="13">
        <v>235</v>
      </c>
      <c r="F747" s="13" t="s">
        <v>15191</v>
      </c>
    </row>
    <row r="748" spans="1:6" x14ac:dyDescent="0.35">
      <c r="A748" s="22">
        <f t="shared" si="11"/>
        <v>744</v>
      </c>
      <c r="B748" s="22">
        <v>5620</v>
      </c>
      <c r="C748" s="22" t="s">
        <v>1577</v>
      </c>
      <c r="D748" s="23" t="s">
        <v>1578</v>
      </c>
      <c r="E748" s="13">
        <v>37696.42</v>
      </c>
      <c r="F748" s="13" t="s">
        <v>15192</v>
      </c>
    </row>
    <row r="749" spans="1:6" x14ac:dyDescent="0.35">
      <c r="A749" s="22">
        <f t="shared" si="11"/>
        <v>745</v>
      </c>
      <c r="B749" s="22">
        <v>5622</v>
      </c>
      <c r="C749" s="22" t="s">
        <v>1579</v>
      </c>
      <c r="D749" s="23" t="s">
        <v>1580</v>
      </c>
      <c r="E749" s="13">
        <v>470</v>
      </c>
      <c r="F749" s="13" t="s">
        <v>15193</v>
      </c>
    </row>
    <row r="750" spans="1:6" x14ac:dyDescent="0.35">
      <c r="A750" s="22">
        <f t="shared" si="11"/>
        <v>746</v>
      </c>
      <c r="B750" s="22">
        <v>5625</v>
      </c>
      <c r="C750" s="22" t="s">
        <v>1581</v>
      </c>
      <c r="D750" s="23" t="s">
        <v>1582</v>
      </c>
      <c r="E750" s="13">
        <v>235</v>
      </c>
      <c r="F750" s="13" t="s">
        <v>15194</v>
      </c>
    </row>
    <row r="751" spans="1:6" x14ac:dyDescent="0.35">
      <c r="A751" s="22">
        <f t="shared" si="11"/>
        <v>747</v>
      </c>
      <c r="B751" s="22">
        <v>5630</v>
      </c>
      <c r="C751" s="22" t="s">
        <v>1583</v>
      </c>
      <c r="D751" s="23" t="s">
        <v>1584</v>
      </c>
      <c r="E751" s="13">
        <v>235</v>
      </c>
      <c r="F751" s="13" t="s">
        <v>15195</v>
      </c>
    </row>
    <row r="752" spans="1:6" x14ac:dyDescent="0.35">
      <c r="A752" s="22">
        <f t="shared" si="11"/>
        <v>748</v>
      </c>
      <c r="B752" s="22">
        <v>5634</v>
      </c>
      <c r="C752" s="22" t="s">
        <v>1585</v>
      </c>
      <c r="D752" s="23" t="s">
        <v>1586</v>
      </c>
      <c r="E752" s="13">
        <v>24528.5</v>
      </c>
      <c r="F752" s="13" t="s">
        <v>15196</v>
      </c>
    </row>
    <row r="753" spans="1:6" x14ac:dyDescent="0.35">
      <c r="A753" s="22">
        <f t="shared" si="11"/>
        <v>749</v>
      </c>
      <c r="B753" s="22">
        <v>5638</v>
      </c>
      <c r="C753" s="22" t="s">
        <v>1587</v>
      </c>
      <c r="D753" s="23" t="s">
        <v>1588</v>
      </c>
      <c r="E753" s="13">
        <v>35897.550000000003</v>
      </c>
      <c r="F753" s="13" t="s">
        <v>15197</v>
      </c>
    </row>
    <row r="754" spans="1:6" x14ac:dyDescent="0.35">
      <c r="A754" s="22">
        <f t="shared" si="11"/>
        <v>750</v>
      </c>
      <c r="B754" s="22">
        <v>5639</v>
      </c>
      <c r="C754" s="22" t="s">
        <v>1589</v>
      </c>
      <c r="D754" s="23" t="s">
        <v>1590</v>
      </c>
      <c r="E754" s="13">
        <v>36367.42</v>
      </c>
      <c r="F754" s="13" t="s">
        <v>15197</v>
      </c>
    </row>
    <row r="755" spans="1:6" x14ac:dyDescent="0.35">
      <c r="A755" s="22">
        <f t="shared" si="11"/>
        <v>751</v>
      </c>
      <c r="B755" s="22">
        <v>5643</v>
      </c>
      <c r="C755" s="22" t="s">
        <v>1591</v>
      </c>
      <c r="D755" s="23" t="s">
        <v>1592</v>
      </c>
      <c r="E755" s="13">
        <v>212</v>
      </c>
      <c r="F755" s="13" t="s">
        <v>15198</v>
      </c>
    </row>
    <row r="756" spans="1:6" x14ac:dyDescent="0.35">
      <c r="A756" s="22">
        <f t="shared" si="11"/>
        <v>752</v>
      </c>
      <c r="B756" s="22">
        <v>5644</v>
      </c>
      <c r="C756" s="22" t="s">
        <v>1593</v>
      </c>
      <c r="D756" s="23" t="s">
        <v>1594</v>
      </c>
      <c r="E756" s="13">
        <v>212</v>
      </c>
      <c r="F756" s="13" t="s">
        <v>15199</v>
      </c>
    </row>
    <row r="757" spans="1:6" x14ac:dyDescent="0.35">
      <c r="A757" s="22">
        <f t="shared" si="11"/>
        <v>753</v>
      </c>
      <c r="B757" s="22">
        <v>5645</v>
      </c>
      <c r="C757" s="22" t="s">
        <v>1595</v>
      </c>
      <c r="D757" s="23" t="s">
        <v>1596</v>
      </c>
      <c r="E757" s="13">
        <v>447</v>
      </c>
      <c r="F757" s="13" t="s">
        <v>15198</v>
      </c>
    </row>
    <row r="758" spans="1:6" x14ac:dyDescent="0.35">
      <c r="A758" s="22">
        <f t="shared" si="11"/>
        <v>754</v>
      </c>
      <c r="B758" s="22">
        <v>5650</v>
      </c>
      <c r="C758" s="22" t="s">
        <v>1597</v>
      </c>
      <c r="D758" s="23" t="s">
        <v>1598</v>
      </c>
      <c r="E758" s="13">
        <v>4029.42</v>
      </c>
      <c r="F758" s="13" t="s">
        <v>15200</v>
      </c>
    </row>
    <row r="759" spans="1:6" x14ac:dyDescent="0.35">
      <c r="A759" s="22">
        <f t="shared" si="11"/>
        <v>755</v>
      </c>
      <c r="B759" s="22">
        <v>5653</v>
      </c>
      <c r="C759" s="22" t="s">
        <v>1599</v>
      </c>
      <c r="D759" s="23" t="s">
        <v>1600</v>
      </c>
      <c r="E759" s="13">
        <v>470</v>
      </c>
      <c r="F759" s="13" t="s">
        <v>15201</v>
      </c>
    </row>
    <row r="760" spans="1:6" x14ac:dyDescent="0.35">
      <c r="A760" s="22">
        <f t="shared" si="11"/>
        <v>756</v>
      </c>
      <c r="B760" s="22">
        <v>5654</v>
      </c>
      <c r="C760" s="22" t="s">
        <v>1601</v>
      </c>
      <c r="D760" s="23" t="s">
        <v>1602</v>
      </c>
      <c r="E760" s="13">
        <v>2766</v>
      </c>
      <c r="F760" s="13" t="s">
        <v>15202</v>
      </c>
    </row>
    <row r="761" spans="1:6" x14ac:dyDescent="0.35">
      <c r="A761" s="22">
        <f t="shared" si="11"/>
        <v>757</v>
      </c>
      <c r="B761" s="22">
        <v>5655</v>
      </c>
      <c r="C761" s="22" t="s">
        <v>1603</v>
      </c>
      <c r="D761" s="23" t="s">
        <v>1604</v>
      </c>
      <c r="E761" s="13">
        <v>10781</v>
      </c>
      <c r="F761" s="13" t="s">
        <v>15203</v>
      </c>
    </row>
    <row r="762" spans="1:6" x14ac:dyDescent="0.35">
      <c r="A762" s="22">
        <f t="shared" si="11"/>
        <v>758</v>
      </c>
      <c r="B762" s="22">
        <v>5656</v>
      </c>
      <c r="C762" s="22" t="s">
        <v>1605</v>
      </c>
      <c r="D762" s="23" t="s">
        <v>1606</v>
      </c>
      <c r="E762" s="13">
        <v>682</v>
      </c>
      <c r="F762" s="13" t="s">
        <v>15204</v>
      </c>
    </row>
    <row r="763" spans="1:6" x14ac:dyDescent="0.35">
      <c r="A763" s="22">
        <f t="shared" si="11"/>
        <v>759</v>
      </c>
      <c r="B763" s="22">
        <v>5657</v>
      </c>
      <c r="C763" s="22" t="s">
        <v>1607</v>
      </c>
      <c r="D763" s="23" t="s">
        <v>1608</v>
      </c>
      <c r="E763" s="13">
        <v>447</v>
      </c>
      <c r="F763" s="13" t="s">
        <v>15205</v>
      </c>
    </row>
    <row r="764" spans="1:6" x14ac:dyDescent="0.35">
      <c r="A764" s="22">
        <f t="shared" si="11"/>
        <v>760</v>
      </c>
      <c r="B764" s="22">
        <v>5665</v>
      </c>
      <c r="C764" s="22" t="s">
        <v>1609</v>
      </c>
      <c r="D764" s="23" t="s">
        <v>1610</v>
      </c>
      <c r="E764" s="13">
        <v>470</v>
      </c>
      <c r="F764" s="13" t="s">
        <v>15206</v>
      </c>
    </row>
    <row r="765" spans="1:6" x14ac:dyDescent="0.35">
      <c r="A765" s="22">
        <f t="shared" si="11"/>
        <v>761</v>
      </c>
      <c r="B765" s="22">
        <v>5668</v>
      </c>
      <c r="C765" s="22" t="s">
        <v>1611</v>
      </c>
      <c r="D765" s="23" t="s">
        <v>1612</v>
      </c>
      <c r="E765" s="13">
        <v>38166.42</v>
      </c>
      <c r="F765" s="13" t="s">
        <v>15206</v>
      </c>
    </row>
    <row r="766" spans="1:6" x14ac:dyDescent="0.35">
      <c r="A766" s="22">
        <f t="shared" si="11"/>
        <v>762</v>
      </c>
      <c r="B766" s="22">
        <v>5672</v>
      </c>
      <c r="C766" s="22" t="s">
        <v>1613</v>
      </c>
      <c r="D766" s="23" t="s">
        <v>1614</v>
      </c>
      <c r="E766" s="13">
        <v>235</v>
      </c>
      <c r="F766" s="13" t="s">
        <v>15207</v>
      </c>
    </row>
    <row r="767" spans="1:6" x14ac:dyDescent="0.35">
      <c r="A767" s="22">
        <f t="shared" si="11"/>
        <v>763</v>
      </c>
      <c r="B767" s="22">
        <v>5678</v>
      </c>
      <c r="C767" s="22" t="s">
        <v>1615</v>
      </c>
      <c r="D767" s="23" t="s">
        <v>1616</v>
      </c>
      <c r="E767" s="13">
        <v>235</v>
      </c>
      <c r="F767" s="13" t="s">
        <v>15208</v>
      </c>
    </row>
    <row r="768" spans="1:6" x14ac:dyDescent="0.35">
      <c r="A768" s="22">
        <f t="shared" si="11"/>
        <v>764</v>
      </c>
      <c r="B768" s="22">
        <v>5690</v>
      </c>
      <c r="C768" s="22" t="s">
        <v>1617</v>
      </c>
      <c r="D768" s="23" t="s">
        <v>1618</v>
      </c>
      <c r="E768" s="13">
        <v>470</v>
      </c>
      <c r="F768" s="13" t="s">
        <v>15209</v>
      </c>
    </row>
    <row r="769" spans="1:6" x14ac:dyDescent="0.35">
      <c r="A769" s="22">
        <f t="shared" si="11"/>
        <v>765</v>
      </c>
      <c r="B769" s="22">
        <v>5691</v>
      </c>
      <c r="C769" s="22" t="s">
        <v>1619</v>
      </c>
      <c r="D769" s="23" t="s">
        <v>1620</v>
      </c>
      <c r="E769" s="13">
        <v>2246</v>
      </c>
      <c r="F769" s="13" t="s">
        <v>15210</v>
      </c>
    </row>
    <row r="770" spans="1:6" x14ac:dyDescent="0.35">
      <c r="A770" s="22">
        <f t="shared" si="11"/>
        <v>766</v>
      </c>
      <c r="B770" s="22">
        <v>5692</v>
      </c>
      <c r="C770" s="22" t="s">
        <v>1621</v>
      </c>
      <c r="D770" s="23" t="s">
        <v>1622</v>
      </c>
      <c r="E770" s="13">
        <v>470</v>
      </c>
      <c r="F770" s="13" t="s">
        <v>15211</v>
      </c>
    </row>
    <row r="771" spans="1:6" x14ac:dyDescent="0.35">
      <c r="A771" s="22">
        <f t="shared" si="11"/>
        <v>767</v>
      </c>
      <c r="B771" s="22">
        <v>5693</v>
      </c>
      <c r="C771" s="22" t="s">
        <v>1623</v>
      </c>
      <c r="D771" s="23" t="s">
        <v>1624</v>
      </c>
      <c r="E771" s="13">
        <v>235</v>
      </c>
      <c r="F771" s="13" t="s">
        <v>15212</v>
      </c>
    </row>
    <row r="772" spans="1:6" x14ac:dyDescent="0.35">
      <c r="A772" s="22">
        <f t="shared" si="11"/>
        <v>768</v>
      </c>
      <c r="B772" s="22">
        <v>5698</v>
      </c>
      <c r="C772" s="22" t="s">
        <v>1625</v>
      </c>
      <c r="D772" s="23" t="s">
        <v>1626</v>
      </c>
      <c r="E772" s="13">
        <v>38166.42</v>
      </c>
      <c r="F772" s="13" t="s">
        <v>15213</v>
      </c>
    </row>
    <row r="773" spans="1:6" x14ac:dyDescent="0.35">
      <c r="A773" s="22">
        <f t="shared" si="11"/>
        <v>769</v>
      </c>
      <c r="B773" s="22" t="s">
        <v>1627</v>
      </c>
      <c r="C773" s="22" t="s">
        <v>1628</v>
      </c>
      <c r="D773" s="23">
        <v>51085295819</v>
      </c>
      <c r="E773" s="13">
        <v>675</v>
      </c>
      <c r="F773" s="13" t="s">
        <v>15214</v>
      </c>
    </row>
    <row r="774" spans="1:6" x14ac:dyDescent="0.35">
      <c r="A774" s="22">
        <f t="shared" si="11"/>
        <v>770</v>
      </c>
      <c r="B774" s="22" t="s">
        <v>1629</v>
      </c>
      <c r="C774" s="22" t="s">
        <v>1630</v>
      </c>
      <c r="D774" s="23">
        <v>51788047354</v>
      </c>
      <c r="E774" s="13">
        <v>942</v>
      </c>
      <c r="F774" s="13" t="s">
        <v>1631</v>
      </c>
    </row>
    <row r="775" spans="1:6" x14ac:dyDescent="0.35">
      <c r="A775" s="22">
        <f t="shared" ref="A775:A838" si="12">+A774+1</f>
        <v>771</v>
      </c>
      <c r="B775" s="22" t="s">
        <v>1632</v>
      </c>
      <c r="C775" s="22" t="s">
        <v>1633</v>
      </c>
      <c r="D775" s="23">
        <v>51763144543</v>
      </c>
      <c r="E775" s="13">
        <v>1367</v>
      </c>
      <c r="F775" s="13" t="s">
        <v>15215</v>
      </c>
    </row>
    <row r="776" spans="1:6" x14ac:dyDescent="0.35">
      <c r="A776" s="22">
        <f t="shared" si="12"/>
        <v>772</v>
      </c>
      <c r="B776" s="22" t="s">
        <v>1634</v>
      </c>
      <c r="C776" s="22" t="s">
        <v>1635</v>
      </c>
      <c r="D776" s="23">
        <v>51893137487</v>
      </c>
      <c r="E776" s="13">
        <v>1350</v>
      </c>
      <c r="F776" s="13" t="s">
        <v>15216</v>
      </c>
    </row>
    <row r="777" spans="1:6" x14ac:dyDescent="0.35">
      <c r="A777" s="22">
        <f t="shared" si="12"/>
        <v>773</v>
      </c>
      <c r="B777" s="22">
        <v>5710</v>
      </c>
      <c r="C777" s="22" t="s">
        <v>396</v>
      </c>
      <c r="D777" s="23" t="s">
        <v>1636</v>
      </c>
      <c r="E777" s="13">
        <v>235</v>
      </c>
      <c r="F777" s="13" t="s">
        <v>15217</v>
      </c>
    </row>
    <row r="778" spans="1:6" x14ac:dyDescent="0.35">
      <c r="A778" s="22">
        <f t="shared" si="12"/>
        <v>774</v>
      </c>
      <c r="B778" s="22">
        <v>5713</v>
      </c>
      <c r="C778" s="22" t="s">
        <v>1637</v>
      </c>
      <c r="D778" s="23" t="s">
        <v>1638</v>
      </c>
      <c r="E778" s="13">
        <v>1440</v>
      </c>
      <c r="F778" s="13" t="s">
        <v>15218</v>
      </c>
    </row>
    <row r="779" spans="1:6" x14ac:dyDescent="0.35">
      <c r="A779" s="22">
        <f t="shared" si="12"/>
        <v>775</v>
      </c>
      <c r="B779" s="22">
        <v>5715</v>
      </c>
      <c r="C779" s="22" t="s">
        <v>1639</v>
      </c>
      <c r="D779" s="23" t="s">
        <v>1640</v>
      </c>
      <c r="E779" s="13">
        <v>235</v>
      </c>
      <c r="F779" s="13" t="s">
        <v>15219</v>
      </c>
    </row>
    <row r="780" spans="1:6" x14ac:dyDescent="0.35">
      <c r="A780" s="22">
        <f t="shared" si="12"/>
        <v>776</v>
      </c>
      <c r="B780" s="22">
        <v>5718</v>
      </c>
      <c r="C780" s="22" t="s">
        <v>1641</v>
      </c>
      <c r="D780" s="23" t="s">
        <v>1642</v>
      </c>
      <c r="E780" s="13">
        <v>235</v>
      </c>
      <c r="F780" s="13" t="s">
        <v>15220</v>
      </c>
    </row>
    <row r="781" spans="1:6" x14ac:dyDescent="0.35">
      <c r="A781" s="22">
        <f t="shared" si="12"/>
        <v>777</v>
      </c>
      <c r="B781" s="22">
        <v>5719</v>
      </c>
      <c r="C781" s="22" t="s">
        <v>1643</v>
      </c>
      <c r="D781" s="23" t="s">
        <v>1644</v>
      </c>
      <c r="E781" s="13">
        <v>30003.42</v>
      </c>
      <c r="F781" s="13" t="s">
        <v>15221</v>
      </c>
    </row>
    <row r="782" spans="1:6" x14ac:dyDescent="0.35">
      <c r="A782" s="22">
        <f t="shared" si="12"/>
        <v>778</v>
      </c>
      <c r="B782" s="22">
        <v>5720</v>
      </c>
      <c r="C782" s="22" t="s">
        <v>1645</v>
      </c>
      <c r="D782" s="23" t="s">
        <v>1646</v>
      </c>
      <c r="E782" s="13">
        <v>235</v>
      </c>
      <c r="F782" s="13" t="s">
        <v>15221</v>
      </c>
    </row>
    <row r="783" spans="1:6" x14ac:dyDescent="0.35">
      <c r="A783" s="22">
        <f t="shared" si="12"/>
        <v>779</v>
      </c>
      <c r="B783" s="22">
        <v>5721</v>
      </c>
      <c r="C783" s="22" t="s">
        <v>1647</v>
      </c>
      <c r="D783" s="23" t="s">
        <v>1648</v>
      </c>
      <c r="E783" s="13">
        <v>470</v>
      </c>
      <c r="F783" s="13" t="s">
        <v>15221</v>
      </c>
    </row>
    <row r="784" spans="1:6" x14ac:dyDescent="0.35">
      <c r="A784" s="22">
        <f t="shared" si="12"/>
        <v>780</v>
      </c>
      <c r="B784" s="22">
        <v>5722</v>
      </c>
      <c r="C784" s="22" t="s">
        <v>1649</v>
      </c>
      <c r="D784" s="23" t="s">
        <v>1650</v>
      </c>
      <c r="E784" s="13">
        <v>470</v>
      </c>
      <c r="F784" s="13" t="s">
        <v>15221</v>
      </c>
    </row>
    <row r="785" spans="1:6" x14ac:dyDescent="0.35">
      <c r="A785" s="22">
        <f t="shared" si="12"/>
        <v>781</v>
      </c>
      <c r="B785" s="22">
        <v>5728</v>
      </c>
      <c r="C785" s="22" t="s">
        <v>1651</v>
      </c>
      <c r="D785" s="23" t="s">
        <v>1652</v>
      </c>
      <c r="E785" s="13">
        <v>26627.42</v>
      </c>
      <c r="F785" s="13" t="s">
        <v>15222</v>
      </c>
    </row>
    <row r="786" spans="1:6" x14ac:dyDescent="0.35">
      <c r="A786" s="22">
        <f t="shared" si="12"/>
        <v>782</v>
      </c>
      <c r="B786" s="22">
        <v>5729</v>
      </c>
      <c r="C786" s="22" t="s">
        <v>1653</v>
      </c>
      <c r="D786" s="23" t="s">
        <v>1654</v>
      </c>
      <c r="E786" s="13">
        <v>28426.42</v>
      </c>
      <c r="F786" s="13" t="s">
        <v>15222</v>
      </c>
    </row>
    <row r="787" spans="1:6" x14ac:dyDescent="0.35">
      <c r="A787" s="22">
        <f t="shared" si="12"/>
        <v>783</v>
      </c>
      <c r="B787" s="22">
        <v>5732</v>
      </c>
      <c r="C787" s="22" t="s">
        <v>1655</v>
      </c>
      <c r="D787" s="23" t="s">
        <v>1656</v>
      </c>
      <c r="E787" s="13">
        <v>38166.42</v>
      </c>
      <c r="F787" s="13" t="s">
        <v>15223</v>
      </c>
    </row>
    <row r="788" spans="1:6" x14ac:dyDescent="0.35">
      <c r="A788" s="22">
        <f t="shared" si="12"/>
        <v>784</v>
      </c>
      <c r="B788" s="22">
        <v>5774</v>
      </c>
      <c r="C788" s="22" t="s">
        <v>1657</v>
      </c>
      <c r="D788" s="23" t="s">
        <v>1658</v>
      </c>
      <c r="E788" s="13">
        <v>447</v>
      </c>
      <c r="F788" s="13" t="s">
        <v>15224</v>
      </c>
    </row>
    <row r="789" spans="1:6" x14ac:dyDescent="0.35">
      <c r="A789" s="22">
        <f t="shared" si="12"/>
        <v>785</v>
      </c>
      <c r="B789" s="22">
        <v>5778</v>
      </c>
      <c r="C789" s="22" t="s">
        <v>1659</v>
      </c>
      <c r="D789" s="23" t="s">
        <v>1660</v>
      </c>
      <c r="E789" s="13">
        <v>38166.42</v>
      </c>
      <c r="F789" s="13" t="s">
        <v>15225</v>
      </c>
    </row>
    <row r="790" spans="1:6" x14ac:dyDescent="0.35">
      <c r="A790" s="22">
        <f t="shared" si="12"/>
        <v>786</v>
      </c>
      <c r="B790" s="22">
        <v>5779</v>
      </c>
      <c r="C790" s="22" t="s">
        <v>1661</v>
      </c>
      <c r="D790" s="23" t="s">
        <v>1662</v>
      </c>
      <c r="E790" s="13">
        <v>38166.42</v>
      </c>
      <c r="F790" s="13" t="s">
        <v>15226</v>
      </c>
    </row>
    <row r="791" spans="1:6" x14ac:dyDescent="0.35">
      <c r="A791" s="22">
        <f t="shared" si="12"/>
        <v>787</v>
      </c>
      <c r="B791" s="22">
        <v>5801</v>
      </c>
      <c r="C791" s="22" t="s">
        <v>1663</v>
      </c>
      <c r="D791" s="23" t="s">
        <v>1664</v>
      </c>
      <c r="E791" s="13">
        <v>235</v>
      </c>
      <c r="F791" s="13" t="s">
        <v>15227</v>
      </c>
    </row>
    <row r="792" spans="1:6" x14ac:dyDescent="0.35">
      <c r="A792" s="22">
        <f t="shared" si="12"/>
        <v>788</v>
      </c>
      <c r="B792" s="22">
        <v>5804</v>
      </c>
      <c r="C792" s="22" t="s">
        <v>1665</v>
      </c>
      <c r="D792" s="23" t="s">
        <v>1666</v>
      </c>
      <c r="E792" s="13">
        <v>470</v>
      </c>
      <c r="F792" s="13" t="s">
        <v>15228</v>
      </c>
    </row>
    <row r="793" spans="1:6" x14ac:dyDescent="0.35">
      <c r="A793" s="22">
        <f t="shared" si="12"/>
        <v>789</v>
      </c>
      <c r="B793" s="22">
        <v>5811</v>
      </c>
      <c r="C793" s="22" t="s">
        <v>1667</v>
      </c>
      <c r="D793" s="23" t="s">
        <v>1668</v>
      </c>
      <c r="E793" s="13">
        <v>36367.42</v>
      </c>
      <c r="F793" s="13" t="s">
        <v>15229</v>
      </c>
    </row>
    <row r="794" spans="1:6" x14ac:dyDescent="0.35">
      <c r="A794" s="22">
        <f t="shared" si="12"/>
        <v>790</v>
      </c>
      <c r="B794" s="22">
        <v>5817</v>
      </c>
      <c r="C794" s="22" t="s">
        <v>1669</v>
      </c>
      <c r="D794" s="23" t="s">
        <v>1670</v>
      </c>
      <c r="E794" s="13">
        <v>682</v>
      </c>
      <c r="F794" s="13" t="s">
        <v>15230</v>
      </c>
    </row>
    <row r="795" spans="1:6" x14ac:dyDescent="0.35">
      <c r="A795" s="22">
        <f t="shared" si="12"/>
        <v>791</v>
      </c>
      <c r="B795" s="22">
        <v>5818</v>
      </c>
      <c r="C795" s="22" t="s">
        <v>497</v>
      </c>
      <c r="D795" s="23" t="s">
        <v>1671</v>
      </c>
      <c r="E795" s="13">
        <v>682</v>
      </c>
      <c r="F795" s="13" t="s">
        <v>15231</v>
      </c>
    </row>
    <row r="796" spans="1:6" x14ac:dyDescent="0.35">
      <c r="A796" s="22">
        <f t="shared" si="12"/>
        <v>792</v>
      </c>
      <c r="B796" s="22">
        <v>5827</v>
      </c>
      <c r="C796" s="22" t="s">
        <v>1672</v>
      </c>
      <c r="D796" s="23" t="s">
        <v>1673</v>
      </c>
      <c r="E796" s="13">
        <v>821</v>
      </c>
      <c r="F796" s="13" t="s">
        <v>15232</v>
      </c>
    </row>
    <row r="797" spans="1:6" x14ac:dyDescent="0.35">
      <c r="A797" s="22">
        <f t="shared" si="12"/>
        <v>793</v>
      </c>
      <c r="B797" s="22">
        <v>5829</v>
      </c>
      <c r="C797" s="22" t="s">
        <v>1674</v>
      </c>
      <c r="D797" s="23" t="s">
        <v>1675</v>
      </c>
      <c r="E797" s="13">
        <v>235</v>
      </c>
      <c r="F797" s="13" t="s">
        <v>15233</v>
      </c>
    </row>
    <row r="798" spans="1:6" x14ac:dyDescent="0.35">
      <c r="A798" s="22">
        <f t="shared" si="12"/>
        <v>794</v>
      </c>
      <c r="B798" s="22" t="s">
        <v>1676</v>
      </c>
      <c r="C798" s="22" t="s">
        <v>1677</v>
      </c>
      <c r="D798" s="23">
        <v>50239399075</v>
      </c>
      <c r="E798" s="13">
        <v>33750</v>
      </c>
      <c r="F798" s="13" t="s">
        <v>15234</v>
      </c>
    </row>
    <row r="799" spans="1:6" x14ac:dyDescent="0.35">
      <c r="A799" s="22">
        <f t="shared" si="12"/>
        <v>795</v>
      </c>
      <c r="B799" s="22">
        <v>5887</v>
      </c>
      <c r="C799" s="22" t="s">
        <v>1678</v>
      </c>
      <c r="D799" s="23" t="s">
        <v>1679</v>
      </c>
      <c r="E799" s="13">
        <v>235</v>
      </c>
      <c r="F799" s="13" t="s">
        <v>15235</v>
      </c>
    </row>
    <row r="800" spans="1:6" x14ac:dyDescent="0.35">
      <c r="A800" s="22">
        <f t="shared" si="12"/>
        <v>796</v>
      </c>
      <c r="B800" s="22">
        <v>5920</v>
      </c>
      <c r="C800" s="22" t="s">
        <v>1680</v>
      </c>
      <c r="D800" s="23" t="s">
        <v>1681</v>
      </c>
      <c r="E800" s="13">
        <v>470</v>
      </c>
      <c r="F800" s="13" t="s">
        <v>14792</v>
      </c>
    </row>
    <row r="801" spans="1:6" x14ac:dyDescent="0.35">
      <c r="A801" s="22">
        <f t="shared" si="12"/>
        <v>797</v>
      </c>
      <c r="B801" s="22">
        <v>5921</v>
      </c>
      <c r="C801" s="22" t="s">
        <v>1682</v>
      </c>
      <c r="D801" s="23" t="s">
        <v>1683</v>
      </c>
      <c r="E801" s="13">
        <v>470</v>
      </c>
      <c r="F801" s="13" t="s">
        <v>15236</v>
      </c>
    </row>
    <row r="802" spans="1:6" x14ac:dyDescent="0.35">
      <c r="A802" s="22">
        <f t="shared" si="12"/>
        <v>798</v>
      </c>
      <c r="B802" s="22">
        <v>5922</v>
      </c>
      <c r="C802" s="22" t="s">
        <v>1684</v>
      </c>
      <c r="D802" s="23" t="s">
        <v>1685</v>
      </c>
      <c r="E802" s="13">
        <v>682</v>
      </c>
      <c r="F802" s="13" t="s">
        <v>15237</v>
      </c>
    </row>
    <row r="803" spans="1:6" x14ac:dyDescent="0.35">
      <c r="A803" s="22">
        <f t="shared" si="12"/>
        <v>799</v>
      </c>
      <c r="B803" s="22">
        <v>5923</v>
      </c>
      <c r="C803" s="22" t="s">
        <v>1686</v>
      </c>
      <c r="D803" s="23" t="s">
        <v>1687</v>
      </c>
      <c r="E803" s="13">
        <v>682</v>
      </c>
      <c r="F803" s="13" t="s">
        <v>15238</v>
      </c>
    </row>
    <row r="804" spans="1:6" x14ac:dyDescent="0.35">
      <c r="A804" s="22">
        <f t="shared" si="12"/>
        <v>800</v>
      </c>
      <c r="B804" s="22">
        <v>5936</v>
      </c>
      <c r="C804" s="22" t="s">
        <v>1688</v>
      </c>
      <c r="D804" s="23" t="s">
        <v>1689</v>
      </c>
      <c r="E804" s="13">
        <v>47</v>
      </c>
      <c r="F804" s="13" t="s">
        <v>15239</v>
      </c>
    </row>
    <row r="805" spans="1:6" x14ac:dyDescent="0.35">
      <c r="A805" s="22">
        <f t="shared" si="12"/>
        <v>801</v>
      </c>
      <c r="B805" s="22">
        <v>5940</v>
      </c>
      <c r="C805" s="22" t="s">
        <v>1690</v>
      </c>
      <c r="D805" s="23" t="s">
        <v>1691</v>
      </c>
      <c r="E805" s="13">
        <v>4029.42</v>
      </c>
      <c r="F805" s="13" t="s">
        <v>15240</v>
      </c>
    </row>
    <row r="806" spans="1:6" x14ac:dyDescent="0.35">
      <c r="A806" s="22">
        <f t="shared" si="12"/>
        <v>802</v>
      </c>
      <c r="B806" s="22" t="s">
        <v>1692</v>
      </c>
      <c r="C806" s="22" t="s">
        <v>1693</v>
      </c>
      <c r="D806" s="23" t="s">
        <v>1694</v>
      </c>
      <c r="E806" s="13">
        <v>136550</v>
      </c>
      <c r="F806" s="13" t="s">
        <v>14792</v>
      </c>
    </row>
    <row r="807" spans="1:6" x14ac:dyDescent="0.35">
      <c r="A807" s="22">
        <f t="shared" si="12"/>
        <v>803</v>
      </c>
      <c r="B807" s="22" t="s">
        <v>1695</v>
      </c>
      <c r="C807" s="22" t="s">
        <v>1696</v>
      </c>
      <c r="D807" s="23">
        <v>50139361320</v>
      </c>
      <c r="E807" s="13">
        <v>6750</v>
      </c>
      <c r="F807" s="13" t="s">
        <v>15241</v>
      </c>
    </row>
    <row r="808" spans="1:6" x14ac:dyDescent="0.35">
      <c r="A808" s="22">
        <f t="shared" si="12"/>
        <v>804</v>
      </c>
      <c r="B808" s="22" t="s">
        <v>1697</v>
      </c>
      <c r="C808" s="22" t="s">
        <v>1698</v>
      </c>
      <c r="D808" s="23"/>
      <c r="E808" s="13">
        <v>33.75</v>
      </c>
      <c r="F808" s="13" t="s">
        <v>15242</v>
      </c>
    </row>
    <row r="809" spans="1:6" x14ac:dyDescent="0.35">
      <c r="A809" s="22">
        <f t="shared" si="12"/>
        <v>805</v>
      </c>
      <c r="B809" s="22" t="s">
        <v>1699</v>
      </c>
      <c r="C809" s="22" t="s">
        <v>1700</v>
      </c>
      <c r="D809" s="23">
        <v>51630162652</v>
      </c>
      <c r="E809" s="13">
        <v>42500</v>
      </c>
      <c r="F809" s="13" t="s">
        <v>15243</v>
      </c>
    </row>
    <row r="810" spans="1:6" x14ac:dyDescent="0.35">
      <c r="A810" s="22">
        <f t="shared" si="12"/>
        <v>806</v>
      </c>
      <c r="B810" s="22" t="s">
        <v>1701</v>
      </c>
      <c r="C810" s="22" t="s">
        <v>1702</v>
      </c>
      <c r="D810" s="23">
        <v>4210111101387</v>
      </c>
      <c r="E810" s="13">
        <v>325</v>
      </c>
      <c r="F810" s="13" t="s">
        <v>15244</v>
      </c>
    </row>
    <row r="811" spans="1:6" x14ac:dyDescent="0.35">
      <c r="A811" s="22">
        <f t="shared" si="12"/>
        <v>807</v>
      </c>
      <c r="B811" s="22">
        <v>5997</v>
      </c>
      <c r="C811" s="22" t="s">
        <v>1703</v>
      </c>
      <c r="D811" s="23" t="s">
        <v>1704</v>
      </c>
      <c r="E811" s="13">
        <v>235</v>
      </c>
      <c r="F811" s="13" t="s">
        <v>15245</v>
      </c>
    </row>
    <row r="812" spans="1:6" x14ac:dyDescent="0.35">
      <c r="A812" s="22">
        <f t="shared" si="12"/>
        <v>808</v>
      </c>
      <c r="B812" s="22">
        <v>5999</v>
      </c>
      <c r="C812" s="22" t="s">
        <v>1705</v>
      </c>
      <c r="D812" s="23" t="s">
        <v>1706</v>
      </c>
      <c r="E812" s="13">
        <v>983.62</v>
      </c>
      <c r="F812" s="13" t="s">
        <v>15246</v>
      </c>
    </row>
    <row r="813" spans="1:6" x14ac:dyDescent="0.35">
      <c r="A813" s="22">
        <f t="shared" si="12"/>
        <v>809</v>
      </c>
      <c r="B813" s="22">
        <v>6000</v>
      </c>
      <c r="C813" s="22" t="s">
        <v>1707</v>
      </c>
      <c r="D813" s="23" t="s">
        <v>1708</v>
      </c>
      <c r="E813" s="13">
        <v>2148.0500000000002</v>
      </c>
      <c r="F813" s="13" t="s">
        <v>15247</v>
      </c>
    </row>
    <row r="814" spans="1:6" x14ac:dyDescent="0.35">
      <c r="A814" s="22">
        <f t="shared" si="12"/>
        <v>810</v>
      </c>
      <c r="B814" s="22">
        <v>6001</v>
      </c>
      <c r="C814" s="22" t="s">
        <v>1709</v>
      </c>
      <c r="D814" s="23" t="s">
        <v>1710</v>
      </c>
      <c r="E814" s="13">
        <v>5880.05</v>
      </c>
      <c r="F814" s="13" t="s">
        <v>15248</v>
      </c>
    </row>
    <row r="815" spans="1:6" x14ac:dyDescent="0.35">
      <c r="A815" s="22">
        <f t="shared" si="12"/>
        <v>811</v>
      </c>
      <c r="B815" s="22">
        <v>6002</v>
      </c>
      <c r="C815" s="22" t="s">
        <v>1711</v>
      </c>
      <c r="D815" s="23"/>
      <c r="E815" s="13">
        <v>235</v>
      </c>
      <c r="F815" s="13" t="s">
        <v>15249</v>
      </c>
    </row>
    <row r="816" spans="1:6" x14ac:dyDescent="0.35">
      <c r="A816" s="22">
        <f t="shared" si="12"/>
        <v>812</v>
      </c>
      <c r="B816" s="22">
        <v>6006</v>
      </c>
      <c r="C816" s="22" t="s">
        <v>1712</v>
      </c>
      <c r="D816" s="23" t="s">
        <v>1713</v>
      </c>
      <c r="E816" s="13">
        <v>682</v>
      </c>
      <c r="F816" s="13" t="s">
        <v>15250</v>
      </c>
    </row>
    <row r="817" spans="1:6" x14ac:dyDescent="0.35">
      <c r="A817" s="22">
        <f t="shared" si="12"/>
        <v>813</v>
      </c>
      <c r="B817" s="22">
        <v>6007</v>
      </c>
      <c r="C817" s="22" t="s">
        <v>1714</v>
      </c>
      <c r="D817" s="23" t="s">
        <v>1715</v>
      </c>
      <c r="E817" s="13">
        <v>235</v>
      </c>
      <c r="F817" s="13" t="s">
        <v>15251</v>
      </c>
    </row>
    <row r="818" spans="1:6" x14ac:dyDescent="0.35">
      <c r="A818" s="22">
        <f t="shared" si="12"/>
        <v>814</v>
      </c>
      <c r="B818" s="22">
        <v>6010</v>
      </c>
      <c r="C818" s="22" t="s">
        <v>1716</v>
      </c>
      <c r="D818" s="23" t="s">
        <v>1717</v>
      </c>
      <c r="E818" s="13">
        <v>470</v>
      </c>
      <c r="F818" s="13" t="s">
        <v>15252</v>
      </c>
    </row>
    <row r="819" spans="1:6" x14ac:dyDescent="0.35">
      <c r="A819" s="22">
        <f t="shared" si="12"/>
        <v>815</v>
      </c>
      <c r="B819" s="22">
        <v>6012</v>
      </c>
      <c r="C819" s="22" t="s">
        <v>1718</v>
      </c>
      <c r="D819" s="23" t="s">
        <v>1719</v>
      </c>
      <c r="E819" s="13">
        <v>3113.92</v>
      </c>
      <c r="F819" s="13" t="s">
        <v>15253</v>
      </c>
    </row>
    <row r="820" spans="1:6" x14ac:dyDescent="0.35">
      <c r="A820" s="22">
        <f t="shared" si="12"/>
        <v>816</v>
      </c>
      <c r="B820" s="22">
        <v>6013</v>
      </c>
      <c r="C820" s="22" t="s">
        <v>1720</v>
      </c>
      <c r="D820" s="23" t="s">
        <v>1721</v>
      </c>
      <c r="E820" s="13">
        <v>34139.5</v>
      </c>
      <c r="F820" s="13" t="s">
        <v>15254</v>
      </c>
    </row>
    <row r="821" spans="1:6" x14ac:dyDescent="0.35">
      <c r="A821" s="22">
        <f t="shared" si="12"/>
        <v>817</v>
      </c>
      <c r="B821" s="22">
        <v>6017</v>
      </c>
      <c r="C821" s="22" t="s">
        <v>1722</v>
      </c>
      <c r="D821" s="23" t="s">
        <v>1723</v>
      </c>
      <c r="E821" s="13">
        <v>682</v>
      </c>
      <c r="F821" s="13" t="s">
        <v>15255</v>
      </c>
    </row>
    <row r="822" spans="1:6" x14ac:dyDescent="0.35">
      <c r="A822" s="22">
        <f t="shared" si="12"/>
        <v>818</v>
      </c>
      <c r="B822" s="22">
        <v>6018</v>
      </c>
      <c r="C822" s="22" t="s">
        <v>1724</v>
      </c>
      <c r="D822" s="23" t="s">
        <v>1725</v>
      </c>
      <c r="E822" s="13">
        <v>447</v>
      </c>
      <c r="F822" s="13" t="s">
        <v>15256</v>
      </c>
    </row>
    <row r="823" spans="1:6" x14ac:dyDescent="0.35">
      <c r="A823" s="22">
        <f t="shared" si="12"/>
        <v>819</v>
      </c>
      <c r="B823" s="22">
        <v>6019</v>
      </c>
      <c r="C823" s="22" t="s">
        <v>1726</v>
      </c>
      <c r="D823" s="23" t="s">
        <v>1727</v>
      </c>
      <c r="E823" s="13">
        <v>447</v>
      </c>
      <c r="F823" s="13" t="s">
        <v>15257</v>
      </c>
    </row>
    <row r="824" spans="1:6" x14ac:dyDescent="0.35">
      <c r="A824" s="22">
        <f t="shared" si="12"/>
        <v>820</v>
      </c>
      <c r="B824" s="22">
        <v>6020</v>
      </c>
      <c r="C824" s="22" t="s">
        <v>1728</v>
      </c>
      <c r="D824" s="23" t="s">
        <v>1729</v>
      </c>
      <c r="E824" s="13">
        <v>235</v>
      </c>
      <c r="F824" s="13" t="s">
        <v>15258</v>
      </c>
    </row>
    <row r="825" spans="1:6" x14ac:dyDescent="0.35">
      <c r="A825" s="22">
        <f t="shared" si="12"/>
        <v>821</v>
      </c>
      <c r="B825" s="22">
        <v>6021</v>
      </c>
      <c r="C825" s="22" t="s">
        <v>1730</v>
      </c>
      <c r="D825" s="23" t="s">
        <v>1731</v>
      </c>
      <c r="E825" s="13">
        <v>235</v>
      </c>
      <c r="F825" s="13" t="s">
        <v>15258</v>
      </c>
    </row>
    <row r="826" spans="1:6" x14ac:dyDescent="0.35">
      <c r="A826" s="22">
        <f t="shared" si="12"/>
        <v>822</v>
      </c>
      <c r="B826" s="22">
        <v>6024</v>
      </c>
      <c r="C826" s="22" t="s">
        <v>1732</v>
      </c>
      <c r="D826" s="23" t="s">
        <v>1733</v>
      </c>
      <c r="E826" s="13">
        <v>283</v>
      </c>
      <c r="F826" s="13" t="s">
        <v>15259</v>
      </c>
    </row>
    <row r="827" spans="1:6" x14ac:dyDescent="0.35">
      <c r="A827" s="22">
        <f t="shared" si="12"/>
        <v>823</v>
      </c>
      <c r="B827" s="22">
        <v>6025</v>
      </c>
      <c r="C827" s="22" t="s">
        <v>1734</v>
      </c>
      <c r="D827" s="23" t="s">
        <v>1735</v>
      </c>
      <c r="E827" s="13">
        <v>538</v>
      </c>
      <c r="F827" s="13" t="s">
        <v>15259</v>
      </c>
    </row>
    <row r="828" spans="1:6" x14ac:dyDescent="0.35">
      <c r="A828" s="22">
        <f t="shared" si="12"/>
        <v>824</v>
      </c>
      <c r="B828" s="22">
        <v>6027</v>
      </c>
      <c r="C828" s="22" t="s">
        <v>1736</v>
      </c>
      <c r="D828" s="23" t="s">
        <v>1737</v>
      </c>
      <c r="E828" s="13">
        <v>235</v>
      </c>
      <c r="F828" s="13" t="s">
        <v>15260</v>
      </c>
    </row>
    <row r="829" spans="1:6" x14ac:dyDescent="0.35">
      <c r="A829" s="22">
        <f t="shared" si="12"/>
        <v>825</v>
      </c>
      <c r="B829" s="22">
        <v>6033</v>
      </c>
      <c r="C829" s="22" t="s">
        <v>1738</v>
      </c>
      <c r="D829" s="23" t="s">
        <v>1739</v>
      </c>
      <c r="E829" s="13">
        <v>235</v>
      </c>
      <c r="F829" s="13" t="s">
        <v>15261</v>
      </c>
    </row>
    <row r="830" spans="1:6" x14ac:dyDescent="0.35">
      <c r="A830" s="22">
        <f t="shared" si="12"/>
        <v>826</v>
      </c>
      <c r="B830" s="22">
        <v>6034</v>
      </c>
      <c r="C830" s="22" t="s">
        <v>1740</v>
      </c>
      <c r="D830" s="23" t="s">
        <v>1741</v>
      </c>
      <c r="E830" s="13">
        <v>470</v>
      </c>
      <c r="F830" s="13" t="s">
        <v>15262</v>
      </c>
    </row>
    <row r="831" spans="1:6" x14ac:dyDescent="0.35">
      <c r="A831" s="22">
        <f t="shared" si="12"/>
        <v>827</v>
      </c>
      <c r="B831" s="22">
        <v>6046</v>
      </c>
      <c r="C831" s="22" t="s">
        <v>1742</v>
      </c>
      <c r="D831" s="23" t="s">
        <v>1743</v>
      </c>
      <c r="E831" s="13">
        <v>349.05</v>
      </c>
      <c r="F831" s="13" t="s">
        <v>15263</v>
      </c>
    </row>
    <row r="832" spans="1:6" x14ac:dyDescent="0.35">
      <c r="A832" s="22">
        <f t="shared" si="12"/>
        <v>828</v>
      </c>
      <c r="B832" s="22">
        <v>6050</v>
      </c>
      <c r="C832" s="22" t="s">
        <v>41</v>
      </c>
      <c r="D832" s="23" t="s">
        <v>1744</v>
      </c>
      <c r="E832" s="13">
        <v>470</v>
      </c>
      <c r="F832" s="13" t="s">
        <v>15264</v>
      </c>
    </row>
    <row r="833" spans="1:6" x14ac:dyDescent="0.35">
      <c r="A833" s="22">
        <f t="shared" si="12"/>
        <v>829</v>
      </c>
      <c r="B833" s="22">
        <v>6093</v>
      </c>
      <c r="C833" s="22" t="s">
        <v>1745</v>
      </c>
      <c r="D833" s="23" t="s">
        <v>1746</v>
      </c>
      <c r="E833" s="13">
        <v>470</v>
      </c>
      <c r="F833" s="13" t="s">
        <v>15265</v>
      </c>
    </row>
    <row r="834" spans="1:6" x14ac:dyDescent="0.35">
      <c r="A834" s="22">
        <f t="shared" si="12"/>
        <v>830</v>
      </c>
      <c r="B834" s="22">
        <v>6110</v>
      </c>
      <c r="C834" s="22" t="s">
        <v>1747</v>
      </c>
      <c r="D834" s="23" t="s">
        <v>1748</v>
      </c>
      <c r="E834" s="13">
        <v>188</v>
      </c>
      <c r="F834" s="13" t="s">
        <v>15266</v>
      </c>
    </row>
    <row r="835" spans="1:6" x14ac:dyDescent="0.35">
      <c r="A835" s="22">
        <f t="shared" si="12"/>
        <v>831</v>
      </c>
      <c r="B835" s="22">
        <v>6111</v>
      </c>
      <c r="C835" s="22" t="s">
        <v>1749</v>
      </c>
      <c r="D835" s="23" t="s">
        <v>1750</v>
      </c>
      <c r="E835" s="13">
        <v>47</v>
      </c>
      <c r="F835" s="13" t="s">
        <v>15267</v>
      </c>
    </row>
    <row r="836" spans="1:6" x14ac:dyDescent="0.35">
      <c r="A836" s="22">
        <f t="shared" si="12"/>
        <v>832</v>
      </c>
      <c r="B836" s="22">
        <v>6118</v>
      </c>
      <c r="C836" s="22" t="s">
        <v>1751</v>
      </c>
      <c r="D836" s="23" t="s">
        <v>1752</v>
      </c>
      <c r="E836" s="13">
        <v>18140</v>
      </c>
      <c r="F836" s="13" t="s">
        <v>15268</v>
      </c>
    </row>
    <row r="837" spans="1:6" x14ac:dyDescent="0.35">
      <c r="A837" s="22">
        <f t="shared" si="12"/>
        <v>833</v>
      </c>
      <c r="B837" s="22">
        <v>6156</v>
      </c>
      <c r="C837" s="22" t="s">
        <v>1753</v>
      </c>
      <c r="D837" s="23" t="s">
        <v>1754</v>
      </c>
      <c r="E837" s="13">
        <v>37484.42</v>
      </c>
      <c r="F837" s="13" t="s">
        <v>15269</v>
      </c>
    </row>
    <row r="838" spans="1:6" x14ac:dyDescent="0.35">
      <c r="A838" s="22">
        <f t="shared" si="12"/>
        <v>834</v>
      </c>
      <c r="B838" s="22">
        <v>6161</v>
      </c>
      <c r="C838" s="22" t="s">
        <v>1755</v>
      </c>
      <c r="D838" s="23" t="s">
        <v>1756</v>
      </c>
      <c r="E838" s="13">
        <v>37484.42</v>
      </c>
      <c r="F838" s="13" t="s">
        <v>15269</v>
      </c>
    </row>
    <row r="839" spans="1:6" x14ac:dyDescent="0.35">
      <c r="A839" s="22">
        <f t="shared" ref="A839:A902" si="13">+A838+1</f>
        <v>835</v>
      </c>
      <c r="B839" s="22">
        <v>6162</v>
      </c>
      <c r="C839" s="22" t="s">
        <v>1757</v>
      </c>
      <c r="D839" s="23" t="s">
        <v>1758</v>
      </c>
      <c r="E839" s="13">
        <v>37484.42</v>
      </c>
      <c r="F839" s="13" t="s">
        <v>15269</v>
      </c>
    </row>
    <row r="840" spans="1:6" x14ac:dyDescent="0.35">
      <c r="A840" s="22">
        <f t="shared" si="13"/>
        <v>836</v>
      </c>
      <c r="B840" s="22">
        <v>6163</v>
      </c>
      <c r="C840" s="22" t="s">
        <v>1759</v>
      </c>
      <c r="D840" s="23" t="s">
        <v>1760</v>
      </c>
      <c r="E840" s="13">
        <v>37484.42</v>
      </c>
      <c r="F840" s="13" t="s">
        <v>15269</v>
      </c>
    </row>
    <row r="841" spans="1:6" x14ac:dyDescent="0.35">
      <c r="A841" s="22">
        <f t="shared" si="13"/>
        <v>837</v>
      </c>
      <c r="B841" s="22">
        <v>6164</v>
      </c>
      <c r="C841" s="22" t="s">
        <v>1761</v>
      </c>
      <c r="D841" s="23" t="s">
        <v>1762</v>
      </c>
      <c r="E841" s="13">
        <v>37484.42</v>
      </c>
      <c r="F841" s="13" t="s">
        <v>15269</v>
      </c>
    </row>
    <row r="842" spans="1:6" x14ac:dyDescent="0.35">
      <c r="A842" s="22">
        <f t="shared" si="13"/>
        <v>838</v>
      </c>
      <c r="B842" s="22">
        <v>6165</v>
      </c>
      <c r="C842" s="22" t="s">
        <v>1763</v>
      </c>
      <c r="D842" s="23" t="s">
        <v>1764</v>
      </c>
      <c r="E842" s="13">
        <v>37484.42</v>
      </c>
      <c r="F842" s="13" t="s">
        <v>15269</v>
      </c>
    </row>
    <row r="843" spans="1:6" x14ac:dyDescent="0.35">
      <c r="A843" s="22">
        <f t="shared" si="13"/>
        <v>839</v>
      </c>
      <c r="B843" s="22">
        <v>6174</v>
      </c>
      <c r="C843" s="22" t="s">
        <v>1765</v>
      </c>
      <c r="D843" s="23" t="s">
        <v>1766</v>
      </c>
      <c r="E843" s="13">
        <v>188</v>
      </c>
      <c r="F843" s="13" t="s">
        <v>15270</v>
      </c>
    </row>
    <row r="844" spans="1:6" x14ac:dyDescent="0.35">
      <c r="A844" s="22">
        <f t="shared" si="13"/>
        <v>840</v>
      </c>
      <c r="B844" s="22">
        <v>6176</v>
      </c>
      <c r="C844" s="22" t="s">
        <v>1767</v>
      </c>
      <c r="D844" s="23" t="s">
        <v>1768</v>
      </c>
      <c r="E844" s="13">
        <v>282</v>
      </c>
      <c r="F844" s="13" t="s">
        <v>15270</v>
      </c>
    </row>
    <row r="845" spans="1:6" x14ac:dyDescent="0.35">
      <c r="A845" s="22">
        <f t="shared" si="13"/>
        <v>841</v>
      </c>
      <c r="B845" s="22">
        <v>6186</v>
      </c>
      <c r="C845" s="22" t="s">
        <v>1769</v>
      </c>
      <c r="D845" s="23" t="s">
        <v>1770</v>
      </c>
      <c r="E845" s="13">
        <v>4029.42</v>
      </c>
      <c r="F845" s="13" t="s">
        <v>15271</v>
      </c>
    </row>
    <row r="846" spans="1:6" x14ac:dyDescent="0.35">
      <c r="A846" s="22">
        <f t="shared" si="13"/>
        <v>842</v>
      </c>
      <c r="B846" s="22" t="s">
        <v>1771</v>
      </c>
      <c r="C846" s="22" t="s">
        <v>1772</v>
      </c>
      <c r="D846" s="23"/>
      <c r="E846" s="13">
        <v>6509</v>
      </c>
      <c r="F846" s="13" t="s">
        <v>14792</v>
      </c>
    </row>
    <row r="847" spans="1:6" x14ac:dyDescent="0.35">
      <c r="A847" s="22">
        <f t="shared" si="13"/>
        <v>843</v>
      </c>
      <c r="B847" s="22" t="s">
        <v>1773</v>
      </c>
      <c r="C847" s="22" t="s">
        <v>1774</v>
      </c>
      <c r="D847" s="23">
        <v>14355258325</v>
      </c>
      <c r="E847" s="13">
        <v>337</v>
      </c>
      <c r="F847" s="13" t="s">
        <v>15272</v>
      </c>
    </row>
    <row r="848" spans="1:6" x14ac:dyDescent="0.35">
      <c r="A848" s="22">
        <f t="shared" si="13"/>
        <v>844</v>
      </c>
      <c r="B848" s="22" t="s">
        <v>1775</v>
      </c>
      <c r="C848" s="22" t="s">
        <v>1776</v>
      </c>
      <c r="D848" s="23" t="s">
        <v>1777</v>
      </c>
      <c r="E848" s="13">
        <v>75032.87</v>
      </c>
      <c r="F848" s="13" t="s">
        <v>14792</v>
      </c>
    </row>
    <row r="849" spans="1:6" x14ac:dyDescent="0.35">
      <c r="A849" s="22">
        <f t="shared" si="13"/>
        <v>845</v>
      </c>
      <c r="B849" s="22" t="s">
        <v>1778</v>
      </c>
      <c r="C849" s="22" t="s">
        <v>1779</v>
      </c>
      <c r="D849" s="23" t="s">
        <v>1780</v>
      </c>
      <c r="E849" s="13">
        <v>753</v>
      </c>
      <c r="F849" s="13" t="s">
        <v>15273</v>
      </c>
    </row>
    <row r="850" spans="1:6" x14ac:dyDescent="0.35">
      <c r="A850" s="22">
        <f t="shared" si="13"/>
        <v>846</v>
      </c>
      <c r="B850" s="22" t="s">
        <v>1781</v>
      </c>
      <c r="C850" s="22" t="s">
        <v>1782</v>
      </c>
      <c r="D850" s="23">
        <v>51758268037</v>
      </c>
      <c r="E850" s="13">
        <v>235</v>
      </c>
      <c r="F850" s="13" t="s">
        <v>15274</v>
      </c>
    </row>
    <row r="851" spans="1:6" x14ac:dyDescent="0.35">
      <c r="A851" s="22">
        <f t="shared" si="13"/>
        <v>847</v>
      </c>
      <c r="B851" s="22" t="s">
        <v>1783</v>
      </c>
      <c r="C851" s="22" t="s">
        <v>1784</v>
      </c>
      <c r="D851" s="23" t="s">
        <v>1785</v>
      </c>
      <c r="E851" s="13">
        <v>209</v>
      </c>
      <c r="F851" s="13" t="s">
        <v>14792</v>
      </c>
    </row>
    <row r="852" spans="1:6" x14ac:dyDescent="0.35">
      <c r="A852" s="22">
        <f t="shared" si="13"/>
        <v>848</v>
      </c>
      <c r="B852" s="22" t="s">
        <v>1786</v>
      </c>
      <c r="C852" s="22" t="s">
        <v>1787</v>
      </c>
      <c r="D852" s="23" t="s">
        <v>1788</v>
      </c>
      <c r="E852" s="13">
        <v>3598</v>
      </c>
      <c r="F852" s="13" t="s">
        <v>15275</v>
      </c>
    </row>
    <row r="853" spans="1:6" x14ac:dyDescent="0.35">
      <c r="A853" s="22">
        <f t="shared" si="13"/>
        <v>849</v>
      </c>
      <c r="B853" s="22" t="s">
        <v>1789</v>
      </c>
      <c r="C853" s="22" t="s">
        <v>1790</v>
      </c>
      <c r="D853" s="23">
        <v>1730125141345</v>
      </c>
      <c r="E853" s="13">
        <v>1235</v>
      </c>
      <c r="F853" s="13" t="s">
        <v>15276</v>
      </c>
    </row>
    <row r="854" spans="1:6" x14ac:dyDescent="0.35">
      <c r="A854" s="22">
        <f t="shared" si="13"/>
        <v>850</v>
      </c>
      <c r="B854" s="22" t="s">
        <v>1791</v>
      </c>
      <c r="C854" s="22" t="s">
        <v>1792</v>
      </c>
      <c r="D854" s="23" t="s">
        <v>1793</v>
      </c>
      <c r="E854" s="13">
        <v>3712</v>
      </c>
      <c r="F854" s="13" t="s">
        <v>15277</v>
      </c>
    </row>
    <row r="855" spans="1:6" x14ac:dyDescent="0.35">
      <c r="A855" s="22">
        <f t="shared" si="13"/>
        <v>851</v>
      </c>
      <c r="B855" s="22" t="s">
        <v>1794</v>
      </c>
      <c r="C855" s="22" t="s">
        <v>1795</v>
      </c>
      <c r="D855" s="23" t="s">
        <v>1796</v>
      </c>
      <c r="E855" s="13">
        <v>2985</v>
      </c>
      <c r="F855" s="13" t="s">
        <v>15278</v>
      </c>
    </row>
    <row r="856" spans="1:6" x14ac:dyDescent="0.35">
      <c r="A856" s="22">
        <f t="shared" si="13"/>
        <v>852</v>
      </c>
      <c r="B856" s="22" t="s">
        <v>1797</v>
      </c>
      <c r="C856" s="22" t="s">
        <v>1798</v>
      </c>
      <c r="D856" s="23" t="s">
        <v>1799</v>
      </c>
      <c r="E856" s="13">
        <v>1340</v>
      </c>
      <c r="F856" s="13" t="s">
        <v>15279</v>
      </c>
    </row>
    <row r="857" spans="1:6" x14ac:dyDescent="0.35">
      <c r="A857" s="22">
        <f t="shared" si="13"/>
        <v>853</v>
      </c>
      <c r="B857" s="22" t="s">
        <v>1800</v>
      </c>
      <c r="C857" s="22" t="s">
        <v>1801</v>
      </c>
      <c r="D857" s="23" t="s">
        <v>1802</v>
      </c>
      <c r="E857" s="13">
        <v>670</v>
      </c>
      <c r="F857" s="13" t="s">
        <v>15280</v>
      </c>
    </row>
    <row r="858" spans="1:6" x14ac:dyDescent="0.35">
      <c r="A858" s="22">
        <f t="shared" si="13"/>
        <v>854</v>
      </c>
      <c r="B858" s="22" t="s">
        <v>1803</v>
      </c>
      <c r="C858" s="22" t="s">
        <v>1804</v>
      </c>
      <c r="D858" s="23" t="s">
        <v>1805</v>
      </c>
      <c r="E858" s="13">
        <v>670</v>
      </c>
      <c r="F858" s="13" t="s">
        <v>15281</v>
      </c>
    </row>
    <row r="859" spans="1:6" x14ac:dyDescent="0.35">
      <c r="A859" s="22">
        <f t="shared" si="13"/>
        <v>855</v>
      </c>
      <c r="B859" s="22" t="s">
        <v>1806</v>
      </c>
      <c r="C859" s="22" t="s">
        <v>1807</v>
      </c>
      <c r="D859" s="23" t="s">
        <v>1808</v>
      </c>
      <c r="E859" s="13">
        <v>2019</v>
      </c>
      <c r="F859" s="13" t="s">
        <v>14792</v>
      </c>
    </row>
    <row r="860" spans="1:6" x14ac:dyDescent="0.35">
      <c r="A860" s="22">
        <f t="shared" si="13"/>
        <v>856</v>
      </c>
      <c r="B860" s="22" t="s">
        <v>1809</v>
      </c>
      <c r="C860" s="22" t="s">
        <v>1810</v>
      </c>
      <c r="D860" s="23" t="s">
        <v>1811</v>
      </c>
      <c r="E860" s="13">
        <v>670</v>
      </c>
      <c r="F860" s="13" t="s">
        <v>15282</v>
      </c>
    </row>
    <row r="861" spans="1:6" x14ac:dyDescent="0.35">
      <c r="A861" s="22">
        <f t="shared" si="13"/>
        <v>857</v>
      </c>
      <c r="B861" s="22" t="s">
        <v>1812</v>
      </c>
      <c r="C861" s="22" t="s">
        <v>1813</v>
      </c>
      <c r="D861" s="23" t="s">
        <v>1814</v>
      </c>
      <c r="E861" s="13">
        <v>1675</v>
      </c>
      <c r="F861" s="13" t="s">
        <v>15283</v>
      </c>
    </row>
    <row r="862" spans="1:6" x14ac:dyDescent="0.35">
      <c r="A862" s="22">
        <f t="shared" si="13"/>
        <v>858</v>
      </c>
      <c r="B862" s="22" t="s">
        <v>1815</v>
      </c>
      <c r="C862" s="22" t="s">
        <v>1816</v>
      </c>
      <c r="D862" s="23" t="s">
        <v>1817</v>
      </c>
      <c r="E862" s="13">
        <v>1880</v>
      </c>
      <c r="F862" s="13" t="s">
        <v>15284</v>
      </c>
    </row>
    <row r="863" spans="1:6" x14ac:dyDescent="0.35">
      <c r="A863" s="22">
        <f t="shared" si="13"/>
        <v>859</v>
      </c>
      <c r="B863" s="22" t="s">
        <v>1818</v>
      </c>
      <c r="C863" s="22" t="s">
        <v>1819</v>
      </c>
      <c r="D863" s="23" t="s">
        <v>1820</v>
      </c>
      <c r="E863" s="13">
        <v>6162</v>
      </c>
      <c r="F863" s="13" t="s">
        <v>14792</v>
      </c>
    </row>
    <row r="864" spans="1:6" x14ac:dyDescent="0.35">
      <c r="A864" s="22">
        <f t="shared" si="13"/>
        <v>860</v>
      </c>
      <c r="B864" s="22" t="s">
        <v>1821</v>
      </c>
      <c r="C864" s="22" t="s">
        <v>1822</v>
      </c>
      <c r="D864" s="23" t="s">
        <v>1823</v>
      </c>
      <c r="E864" s="13">
        <v>320</v>
      </c>
      <c r="F864" s="13" t="s">
        <v>15285</v>
      </c>
    </row>
    <row r="865" spans="1:6" x14ac:dyDescent="0.35">
      <c r="A865" s="22">
        <f t="shared" si="13"/>
        <v>861</v>
      </c>
      <c r="B865" s="22" t="s">
        <v>1824</v>
      </c>
      <c r="C865" s="22" t="s">
        <v>1825</v>
      </c>
      <c r="D865" s="23" t="s">
        <v>1826</v>
      </c>
      <c r="E865" s="13">
        <v>1163</v>
      </c>
      <c r="F865" s="13" t="s">
        <v>14792</v>
      </c>
    </row>
    <row r="866" spans="1:6" x14ac:dyDescent="0.35">
      <c r="A866" s="22">
        <f t="shared" si="13"/>
        <v>862</v>
      </c>
      <c r="B866" s="22" t="s">
        <v>1827</v>
      </c>
      <c r="C866" s="22" t="s">
        <v>1828</v>
      </c>
      <c r="D866" s="23" t="s">
        <v>1829</v>
      </c>
      <c r="E866" s="13">
        <v>1182</v>
      </c>
      <c r="F866" s="13" t="s">
        <v>14792</v>
      </c>
    </row>
    <row r="867" spans="1:6" x14ac:dyDescent="0.35">
      <c r="A867" s="22">
        <f t="shared" si="13"/>
        <v>863</v>
      </c>
      <c r="B867" s="22" t="s">
        <v>1830</v>
      </c>
      <c r="C867" s="22" t="s">
        <v>1831</v>
      </c>
      <c r="D867" s="23" t="s">
        <v>1832</v>
      </c>
      <c r="E867" s="13">
        <v>1820</v>
      </c>
      <c r="F867" s="13" t="s">
        <v>15286</v>
      </c>
    </row>
    <row r="868" spans="1:6" x14ac:dyDescent="0.35">
      <c r="A868" s="22">
        <f t="shared" si="13"/>
        <v>864</v>
      </c>
      <c r="B868" s="22">
        <v>6241</v>
      </c>
      <c r="C868" s="22" t="s">
        <v>1833</v>
      </c>
      <c r="D868" s="23" t="s">
        <v>1834</v>
      </c>
      <c r="E868" s="13">
        <v>141</v>
      </c>
      <c r="F868" s="13" t="s">
        <v>15287</v>
      </c>
    </row>
    <row r="869" spans="1:6" x14ac:dyDescent="0.35">
      <c r="A869" s="22">
        <f t="shared" si="13"/>
        <v>865</v>
      </c>
      <c r="B869" s="22">
        <v>6242</v>
      </c>
      <c r="C869" s="22" t="s">
        <v>1835</v>
      </c>
      <c r="D869" s="23" t="s">
        <v>1836</v>
      </c>
      <c r="E869" s="13">
        <v>3142.92</v>
      </c>
      <c r="F869" s="13" t="s">
        <v>15288</v>
      </c>
    </row>
    <row r="870" spans="1:6" x14ac:dyDescent="0.35">
      <c r="A870" s="22">
        <f t="shared" si="13"/>
        <v>866</v>
      </c>
      <c r="B870" s="22">
        <v>6291</v>
      </c>
      <c r="C870" s="22" t="s">
        <v>1837</v>
      </c>
      <c r="D870" s="23" t="s">
        <v>1838</v>
      </c>
      <c r="E870" s="13">
        <v>235</v>
      </c>
      <c r="F870" s="13" t="s">
        <v>15289</v>
      </c>
    </row>
    <row r="871" spans="1:6" x14ac:dyDescent="0.35">
      <c r="A871" s="22">
        <f t="shared" si="13"/>
        <v>867</v>
      </c>
      <c r="B871" s="22">
        <v>6313</v>
      </c>
      <c r="C871" s="22" t="s">
        <v>1839</v>
      </c>
      <c r="D871" s="23" t="s">
        <v>1840</v>
      </c>
      <c r="E871" s="13">
        <v>470</v>
      </c>
      <c r="F871" s="13" t="s">
        <v>15290</v>
      </c>
    </row>
    <row r="872" spans="1:6" x14ac:dyDescent="0.35">
      <c r="A872" s="22">
        <f t="shared" si="13"/>
        <v>868</v>
      </c>
      <c r="B872" s="22">
        <v>6319</v>
      </c>
      <c r="C872" s="22" t="s">
        <v>1841</v>
      </c>
      <c r="D872" s="23" t="s">
        <v>1842</v>
      </c>
      <c r="E872" s="13">
        <v>470</v>
      </c>
      <c r="F872" s="13" t="s">
        <v>15291</v>
      </c>
    </row>
    <row r="873" spans="1:6" x14ac:dyDescent="0.35">
      <c r="A873" s="22">
        <f t="shared" si="13"/>
        <v>869</v>
      </c>
      <c r="B873" s="22">
        <v>6320</v>
      </c>
      <c r="C873" s="22" t="s">
        <v>1843</v>
      </c>
      <c r="D873" s="23" t="s">
        <v>1844</v>
      </c>
      <c r="E873" s="13">
        <v>235</v>
      </c>
      <c r="F873" s="13" t="s">
        <v>15292</v>
      </c>
    </row>
    <row r="874" spans="1:6" x14ac:dyDescent="0.35">
      <c r="A874" s="22">
        <f t="shared" si="13"/>
        <v>870</v>
      </c>
      <c r="B874" s="22">
        <v>6322</v>
      </c>
      <c r="C874" s="22" t="s">
        <v>1845</v>
      </c>
      <c r="D874" s="23" t="s">
        <v>1846</v>
      </c>
      <c r="E874" s="13">
        <v>17950</v>
      </c>
      <c r="F874" s="13" t="s">
        <v>15293</v>
      </c>
    </row>
    <row r="875" spans="1:6" x14ac:dyDescent="0.35">
      <c r="A875" s="22">
        <f t="shared" si="13"/>
        <v>871</v>
      </c>
      <c r="B875" s="22">
        <v>6323</v>
      </c>
      <c r="C875" s="22" t="s">
        <v>1847</v>
      </c>
      <c r="D875" s="23" t="s">
        <v>1848</v>
      </c>
      <c r="E875" s="13">
        <v>36665.5</v>
      </c>
      <c r="F875" s="13" t="s">
        <v>15294</v>
      </c>
    </row>
    <row r="876" spans="1:6" x14ac:dyDescent="0.35">
      <c r="A876" s="22">
        <f t="shared" si="13"/>
        <v>872</v>
      </c>
      <c r="B876" s="22">
        <v>6327</v>
      </c>
      <c r="C876" s="22" t="s">
        <v>1849</v>
      </c>
      <c r="D876" s="23" t="s">
        <v>1850</v>
      </c>
      <c r="E876" s="13">
        <v>235</v>
      </c>
      <c r="F876" s="13" t="s">
        <v>15295</v>
      </c>
    </row>
    <row r="877" spans="1:6" x14ac:dyDescent="0.35">
      <c r="A877" s="22">
        <f t="shared" si="13"/>
        <v>873</v>
      </c>
      <c r="B877" s="22">
        <v>6333</v>
      </c>
      <c r="C877" s="22" t="s">
        <v>1851</v>
      </c>
      <c r="D877" s="23" t="s">
        <v>1852</v>
      </c>
      <c r="E877" s="13">
        <v>7553.67</v>
      </c>
      <c r="F877" s="13" t="s">
        <v>15296</v>
      </c>
    </row>
    <row r="878" spans="1:6" x14ac:dyDescent="0.35">
      <c r="A878" s="22">
        <f t="shared" si="13"/>
        <v>874</v>
      </c>
      <c r="B878" s="22">
        <v>6335</v>
      </c>
      <c r="C878" s="22" t="s">
        <v>1853</v>
      </c>
      <c r="D878" s="23" t="s">
        <v>1854</v>
      </c>
      <c r="E878" s="13">
        <v>39238.42</v>
      </c>
      <c r="F878" s="13" t="s">
        <v>15297</v>
      </c>
    </row>
    <row r="879" spans="1:6" x14ac:dyDescent="0.35">
      <c r="A879" s="22">
        <f t="shared" si="13"/>
        <v>875</v>
      </c>
      <c r="B879" s="22">
        <v>6336</v>
      </c>
      <c r="C879" s="22" t="s">
        <v>1855</v>
      </c>
      <c r="D879" s="23" t="s">
        <v>1856</v>
      </c>
      <c r="E879" s="13">
        <v>9774.5</v>
      </c>
      <c r="F879" s="13" t="s">
        <v>15297</v>
      </c>
    </row>
    <row r="880" spans="1:6" x14ac:dyDescent="0.35">
      <c r="A880" s="22">
        <f t="shared" si="13"/>
        <v>876</v>
      </c>
      <c r="B880" s="22">
        <v>6342</v>
      </c>
      <c r="C880" s="22" t="s">
        <v>1857</v>
      </c>
      <c r="D880" s="23" t="s">
        <v>1858</v>
      </c>
      <c r="E880" s="13">
        <v>16943.5</v>
      </c>
      <c r="F880" s="13" t="s">
        <v>15298</v>
      </c>
    </row>
    <row r="881" spans="1:6" x14ac:dyDescent="0.35">
      <c r="A881" s="22">
        <f t="shared" si="13"/>
        <v>877</v>
      </c>
      <c r="B881" s="22">
        <v>6343</v>
      </c>
      <c r="C881" s="22" t="s">
        <v>1859</v>
      </c>
      <c r="D881" s="23" t="s">
        <v>1860</v>
      </c>
      <c r="E881" s="13">
        <v>13748.5</v>
      </c>
      <c r="F881" s="13" t="s">
        <v>15298</v>
      </c>
    </row>
    <row r="882" spans="1:6" x14ac:dyDescent="0.35">
      <c r="A882" s="22">
        <f t="shared" si="13"/>
        <v>878</v>
      </c>
      <c r="B882" s="22">
        <v>6344</v>
      </c>
      <c r="C882" s="22" t="s">
        <v>1861</v>
      </c>
      <c r="D882" s="23" t="s">
        <v>1862</v>
      </c>
      <c r="E882" s="13">
        <v>9559.5</v>
      </c>
      <c r="F882" s="13" t="s">
        <v>15298</v>
      </c>
    </row>
    <row r="883" spans="1:6" x14ac:dyDescent="0.35">
      <c r="A883" s="22">
        <f t="shared" si="13"/>
        <v>879</v>
      </c>
      <c r="B883" s="22">
        <v>6348</v>
      </c>
      <c r="C883" s="22" t="s">
        <v>1863</v>
      </c>
      <c r="D883" s="23" t="s">
        <v>1864</v>
      </c>
      <c r="E883" s="13">
        <v>470</v>
      </c>
      <c r="F883" s="13" t="s">
        <v>15299</v>
      </c>
    </row>
    <row r="884" spans="1:6" x14ac:dyDescent="0.35">
      <c r="A884" s="22">
        <f t="shared" si="13"/>
        <v>880</v>
      </c>
      <c r="B884" s="22">
        <v>6367</v>
      </c>
      <c r="C884" s="22" t="s">
        <v>1865</v>
      </c>
      <c r="D884" s="23" t="s">
        <v>1866</v>
      </c>
      <c r="E884" s="13">
        <v>470</v>
      </c>
      <c r="F884" s="13" t="s">
        <v>15300</v>
      </c>
    </row>
    <row r="885" spans="1:6" x14ac:dyDescent="0.35">
      <c r="A885" s="22">
        <f t="shared" si="13"/>
        <v>881</v>
      </c>
      <c r="B885" s="22">
        <v>6371</v>
      </c>
      <c r="C885" s="22" t="s">
        <v>1867</v>
      </c>
      <c r="D885" s="23" t="s">
        <v>1868</v>
      </c>
      <c r="E885" s="13">
        <v>6618.5</v>
      </c>
      <c r="F885" s="13" t="s">
        <v>15301</v>
      </c>
    </row>
    <row r="886" spans="1:6" x14ac:dyDescent="0.35">
      <c r="A886" s="22">
        <f t="shared" si="13"/>
        <v>882</v>
      </c>
      <c r="B886" s="22" t="s">
        <v>1869</v>
      </c>
      <c r="C886" s="22" t="s">
        <v>1870</v>
      </c>
      <c r="D886" s="23">
        <v>50143253968</v>
      </c>
      <c r="E886" s="13">
        <v>1350</v>
      </c>
      <c r="F886" s="13" t="s">
        <v>1871</v>
      </c>
    </row>
    <row r="887" spans="1:6" x14ac:dyDescent="0.35">
      <c r="A887" s="22">
        <f t="shared" si="13"/>
        <v>883</v>
      </c>
      <c r="B887" s="22" t="s">
        <v>1872</v>
      </c>
      <c r="C887" s="22" t="s">
        <v>1873</v>
      </c>
      <c r="D887" s="23">
        <v>4210114352203</v>
      </c>
      <c r="E887" s="13">
        <v>2250</v>
      </c>
      <c r="F887" s="13" t="s">
        <v>15302</v>
      </c>
    </row>
    <row r="888" spans="1:6" x14ac:dyDescent="0.35">
      <c r="A888" s="22">
        <f t="shared" si="13"/>
        <v>884</v>
      </c>
      <c r="B888" s="22" t="s">
        <v>1874</v>
      </c>
      <c r="C888" s="22" t="s">
        <v>1875</v>
      </c>
      <c r="D888" s="23"/>
      <c r="E888" s="13">
        <v>87.5</v>
      </c>
      <c r="F888" s="13" t="s">
        <v>15303</v>
      </c>
    </row>
    <row r="889" spans="1:6" x14ac:dyDescent="0.35">
      <c r="A889" s="22">
        <f t="shared" si="13"/>
        <v>885</v>
      </c>
      <c r="B889" s="22" t="s">
        <v>1876</v>
      </c>
      <c r="C889" s="22" t="s">
        <v>1877</v>
      </c>
      <c r="D889" s="23" t="s">
        <v>1878</v>
      </c>
      <c r="E889" s="13">
        <v>39625</v>
      </c>
      <c r="F889" s="13" t="s">
        <v>14792</v>
      </c>
    </row>
    <row r="890" spans="1:6" x14ac:dyDescent="0.35">
      <c r="A890" s="22">
        <f t="shared" si="13"/>
        <v>886</v>
      </c>
      <c r="B890" s="22" t="s">
        <v>1879</v>
      </c>
      <c r="C890" s="22" t="s">
        <v>1880</v>
      </c>
      <c r="D890" s="23" t="s">
        <v>1881</v>
      </c>
      <c r="E890" s="13">
        <v>358</v>
      </c>
      <c r="F890" s="13" t="s">
        <v>15304</v>
      </c>
    </row>
    <row r="891" spans="1:6" x14ac:dyDescent="0.35">
      <c r="A891" s="22">
        <f t="shared" si="13"/>
        <v>887</v>
      </c>
      <c r="B891" s="22" t="s">
        <v>1882</v>
      </c>
      <c r="C891" s="22" t="s">
        <v>1883</v>
      </c>
      <c r="D891" s="23" t="s">
        <v>1884</v>
      </c>
      <c r="E891" s="13">
        <v>24862</v>
      </c>
      <c r="F891" s="13" t="s">
        <v>14792</v>
      </c>
    </row>
    <row r="892" spans="1:6" x14ac:dyDescent="0.35">
      <c r="A892" s="22">
        <f t="shared" si="13"/>
        <v>888</v>
      </c>
      <c r="B892" s="22" t="s">
        <v>1885</v>
      </c>
      <c r="C892" s="22" t="s">
        <v>1886</v>
      </c>
      <c r="D892" s="23" t="s">
        <v>1887</v>
      </c>
      <c r="E892" s="13">
        <v>16575</v>
      </c>
      <c r="F892" s="13" t="s">
        <v>14792</v>
      </c>
    </row>
    <row r="893" spans="1:6" x14ac:dyDescent="0.35">
      <c r="A893" s="22">
        <f t="shared" si="13"/>
        <v>889</v>
      </c>
      <c r="B893" s="22" t="s">
        <v>1888</v>
      </c>
      <c r="C893" s="22" t="s">
        <v>1889</v>
      </c>
      <c r="D893" s="23" t="s">
        <v>1890</v>
      </c>
      <c r="E893" s="13">
        <v>17887</v>
      </c>
      <c r="F893" s="13" t="s">
        <v>14792</v>
      </c>
    </row>
    <row r="894" spans="1:6" x14ac:dyDescent="0.35">
      <c r="A894" s="22">
        <f t="shared" si="13"/>
        <v>890</v>
      </c>
      <c r="B894" s="22">
        <v>6385</v>
      </c>
      <c r="C894" s="22" t="s">
        <v>1891</v>
      </c>
      <c r="D894" s="23" t="s">
        <v>1892</v>
      </c>
      <c r="E894" s="13">
        <v>3266.92</v>
      </c>
      <c r="F894" s="13" t="s">
        <v>15305</v>
      </c>
    </row>
    <row r="895" spans="1:6" x14ac:dyDescent="0.35">
      <c r="A895" s="22">
        <f t="shared" si="13"/>
        <v>891</v>
      </c>
      <c r="B895" s="22" t="s">
        <v>1893</v>
      </c>
      <c r="C895" s="22" t="s">
        <v>1894</v>
      </c>
      <c r="D895" s="23" t="s">
        <v>1895</v>
      </c>
      <c r="E895" s="13">
        <v>3870</v>
      </c>
      <c r="F895" s="13" t="s">
        <v>15306</v>
      </c>
    </row>
    <row r="896" spans="1:6" x14ac:dyDescent="0.35">
      <c r="A896" s="22">
        <f t="shared" si="13"/>
        <v>892</v>
      </c>
      <c r="B896" s="22" t="s">
        <v>1896</v>
      </c>
      <c r="C896" s="22" t="s">
        <v>1897</v>
      </c>
      <c r="D896" s="23">
        <v>51754231228</v>
      </c>
      <c r="E896" s="13">
        <v>2356</v>
      </c>
      <c r="F896" s="13" t="s">
        <v>15307</v>
      </c>
    </row>
    <row r="897" spans="1:6" x14ac:dyDescent="0.35">
      <c r="A897" s="22">
        <f t="shared" si="13"/>
        <v>893</v>
      </c>
      <c r="B897" s="22" t="s">
        <v>1898</v>
      </c>
      <c r="C897" s="22" t="s">
        <v>1899</v>
      </c>
      <c r="D897" s="23" t="s">
        <v>1900</v>
      </c>
      <c r="E897" s="13">
        <v>3974</v>
      </c>
      <c r="F897" s="13" t="s">
        <v>15308</v>
      </c>
    </row>
    <row r="898" spans="1:6" x14ac:dyDescent="0.35">
      <c r="A898" s="22">
        <f t="shared" si="13"/>
        <v>894</v>
      </c>
      <c r="B898" s="22" t="s">
        <v>1901</v>
      </c>
      <c r="C898" s="22" t="s">
        <v>1902</v>
      </c>
      <c r="D898" s="23">
        <v>51788846904</v>
      </c>
      <c r="E898" s="13">
        <v>4724</v>
      </c>
      <c r="F898" s="13" t="s">
        <v>15309</v>
      </c>
    </row>
    <row r="899" spans="1:6" x14ac:dyDescent="0.35">
      <c r="A899" s="22">
        <f t="shared" si="13"/>
        <v>895</v>
      </c>
      <c r="B899" s="22" t="s">
        <v>1903</v>
      </c>
      <c r="C899" s="22" t="s">
        <v>1904</v>
      </c>
      <c r="D899" s="23">
        <v>27044150026</v>
      </c>
      <c r="E899" s="13">
        <v>1687</v>
      </c>
      <c r="F899" s="13" t="s">
        <v>15310</v>
      </c>
    </row>
    <row r="900" spans="1:6" x14ac:dyDescent="0.35">
      <c r="A900" s="22">
        <f t="shared" si="13"/>
        <v>896</v>
      </c>
      <c r="B900" s="22" t="s">
        <v>1905</v>
      </c>
      <c r="C900" s="22" t="s">
        <v>1906</v>
      </c>
      <c r="D900" s="23" t="s">
        <v>1907</v>
      </c>
      <c r="E900" s="13">
        <v>4224</v>
      </c>
      <c r="F900" s="13" t="s">
        <v>14792</v>
      </c>
    </row>
    <row r="901" spans="1:6" x14ac:dyDescent="0.35">
      <c r="A901" s="22">
        <f t="shared" si="13"/>
        <v>897</v>
      </c>
      <c r="B901" s="22" t="s">
        <v>1908</v>
      </c>
      <c r="C901" s="22" t="s">
        <v>1909</v>
      </c>
      <c r="D901" s="23" t="s">
        <v>1910</v>
      </c>
      <c r="E901" s="13">
        <v>13125</v>
      </c>
      <c r="F901" s="13" t="s">
        <v>15311</v>
      </c>
    </row>
    <row r="902" spans="1:6" x14ac:dyDescent="0.35">
      <c r="A902" s="22">
        <f t="shared" si="13"/>
        <v>898</v>
      </c>
      <c r="B902" s="22" t="s">
        <v>1911</v>
      </c>
      <c r="C902" s="22" t="s">
        <v>1912</v>
      </c>
      <c r="D902" s="23">
        <v>4220107576019</v>
      </c>
      <c r="E902" s="13">
        <v>30375</v>
      </c>
      <c r="F902" s="13" t="s">
        <v>15312</v>
      </c>
    </row>
    <row r="903" spans="1:6" x14ac:dyDescent="0.35">
      <c r="A903" s="22">
        <f t="shared" ref="A903:A966" si="14">+A902+1</f>
        <v>899</v>
      </c>
      <c r="B903" s="22">
        <v>6694</v>
      </c>
      <c r="C903" s="22" t="s">
        <v>1913</v>
      </c>
      <c r="D903" s="23" t="s">
        <v>1914</v>
      </c>
      <c r="E903" s="13">
        <v>2819.92</v>
      </c>
      <c r="F903" s="13" t="s">
        <v>15313</v>
      </c>
    </row>
    <row r="904" spans="1:6" x14ac:dyDescent="0.35">
      <c r="A904" s="22">
        <f t="shared" si="14"/>
        <v>900</v>
      </c>
      <c r="B904" s="22">
        <v>6696</v>
      </c>
      <c r="C904" s="22" t="s">
        <v>1915</v>
      </c>
      <c r="D904" s="23" t="s">
        <v>1916</v>
      </c>
      <c r="E904" s="13">
        <v>235</v>
      </c>
      <c r="F904" s="13" t="s">
        <v>15314</v>
      </c>
    </row>
    <row r="905" spans="1:6" x14ac:dyDescent="0.35">
      <c r="A905" s="22">
        <f t="shared" si="14"/>
        <v>901</v>
      </c>
      <c r="B905" s="22">
        <v>6698</v>
      </c>
      <c r="C905" s="22" t="s">
        <v>1917</v>
      </c>
      <c r="D905" s="23" t="s">
        <v>1918</v>
      </c>
      <c r="E905" s="13">
        <v>235</v>
      </c>
      <c r="F905" s="13" t="s">
        <v>15314</v>
      </c>
    </row>
    <row r="906" spans="1:6" x14ac:dyDescent="0.35">
      <c r="A906" s="22">
        <f t="shared" si="14"/>
        <v>902</v>
      </c>
      <c r="B906" s="22">
        <v>6708</v>
      </c>
      <c r="C906" s="22" t="s">
        <v>1919</v>
      </c>
      <c r="D906" s="23" t="s">
        <v>1920</v>
      </c>
      <c r="E906" s="13">
        <v>235</v>
      </c>
      <c r="F906" s="13" t="s">
        <v>15315</v>
      </c>
    </row>
    <row r="907" spans="1:6" x14ac:dyDescent="0.35">
      <c r="A907" s="22">
        <f t="shared" si="14"/>
        <v>903</v>
      </c>
      <c r="B907" s="22">
        <v>6727</v>
      </c>
      <c r="C907" s="22" t="s">
        <v>1921</v>
      </c>
      <c r="D907" s="23" t="s">
        <v>1922</v>
      </c>
      <c r="E907" s="13">
        <v>141</v>
      </c>
      <c r="F907" s="13" t="s">
        <v>15316</v>
      </c>
    </row>
    <row r="908" spans="1:6" x14ac:dyDescent="0.35">
      <c r="A908" s="22">
        <f t="shared" si="14"/>
        <v>904</v>
      </c>
      <c r="B908" s="22">
        <v>6736</v>
      </c>
      <c r="C908" s="22" t="s">
        <v>1923</v>
      </c>
      <c r="D908" s="23" t="s">
        <v>1924</v>
      </c>
      <c r="E908" s="13">
        <v>470</v>
      </c>
      <c r="F908" s="13" t="s">
        <v>15317</v>
      </c>
    </row>
    <row r="909" spans="1:6" x14ac:dyDescent="0.35">
      <c r="A909" s="22">
        <f t="shared" si="14"/>
        <v>905</v>
      </c>
      <c r="B909" s="22">
        <v>6737</v>
      </c>
      <c r="C909" s="22" t="s">
        <v>1925</v>
      </c>
      <c r="D909" s="23" t="s">
        <v>1926</v>
      </c>
      <c r="E909" s="13">
        <v>470</v>
      </c>
      <c r="F909" s="13" t="s">
        <v>15318</v>
      </c>
    </row>
    <row r="910" spans="1:6" x14ac:dyDescent="0.35">
      <c r="A910" s="22">
        <f t="shared" si="14"/>
        <v>906</v>
      </c>
      <c r="B910" s="22">
        <v>6740</v>
      </c>
      <c r="C910" s="22" t="s">
        <v>1927</v>
      </c>
      <c r="D910" s="23" t="s">
        <v>1928</v>
      </c>
      <c r="E910" s="13">
        <v>282</v>
      </c>
      <c r="F910" s="13" t="s">
        <v>15319</v>
      </c>
    </row>
    <row r="911" spans="1:6" x14ac:dyDescent="0.35">
      <c r="A911" s="22">
        <f t="shared" si="14"/>
        <v>907</v>
      </c>
      <c r="B911" s="22">
        <v>6810</v>
      </c>
      <c r="C911" s="22" t="s">
        <v>1929</v>
      </c>
      <c r="D911" s="23" t="s">
        <v>1930</v>
      </c>
      <c r="E911" s="13">
        <v>22984.5</v>
      </c>
      <c r="F911" s="13" t="s">
        <v>15320</v>
      </c>
    </row>
    <row r="912" spans="1:6" x14ac:dyDescent="0.35">
      <c r="A912" s="22">
        <f t="shared" si="14"/>
        <v>908</v>
      </c>
      <c r="B912" s="22">
        <v>6811</v>
      </c>
      <c r="C912" s="22" t="s">
        <v>1931</v>
      </c>
      <c r="D912" s="23" t="s">
        <v>1932</v>
      </c>
      <c r="E912" s="13">
        <v>1799</v>
      </c>
      <c r="F912" s="13" t="s">
        <v>15321</v>
      </c>
    </row>
    <row r="913" spans="1:6" x14ac:dyDescent="0.35">
      <c r="A913" s="22">
        <f t="shared" si="14"/>
        <v>909</v>
      </c>
      <c r="B913" s="22">
        <v>6817</v>
      </c>
      <c r="C913" s="22" t="s">
        <v>1933</v>
      </c>
      <c r="D913" s="23" t="s">
        <v>1934</v>
      </c>
      <c r="E913" s="13">
        <v>235</v>
      </c>
      <c r="F913" s="13" t="s">
        <v>15322</v>
      </c>
    </row>
    <row r="914" spans="1:6" x14ac:dyDescent="0.35">
      <c r="A914" s="22">
        <f t="shared" si="14"/>
        <v>910</v>
      </c>
      <c r="B914" s="22">
        <v>6833</v>
      </c>
      <c r="C914" s="22" t="s">
        <v>1935</v>
      </c>
      <c r="D914" s="23" t="s">
        <v>1936</v>
      </c>
      <c r="E914" s="13">
        <v>470</v>
      </c>
      <c r="F914" s="13" t="s">
        <v>15323</v>
      </c>
    </row>
    <row r="915" spans="1:6" x14ac:dyDescent="0.35">
      <c r="A915" s="22">
        <f t="shared" si="14"/>
        <v>911</v>
      </c>
      <c r="B915" s="22">
        <v>6836</v>
      </c>
      <c r="C915" s="22" t="s">
        <v>1937</v>
      </c>
      <c r="D915" s="23" t="s">
        <v>1938</v>
      </c>
      <c r="E915" s="13">
        <v>753.5</v>
      </c>
      <c r="F915" s="13" t="s">
        <v>15324</v>
      </c>
    </row>
    <row r="916" spans="1:6" x14ac:dyDescent="0.35">
      <c r="A916" s="22">
        <f t="shared" si="14"/>
        <v>912</v>
      </c>
      <c r="B916" s="22">
        <v>6841</v>
      </c>
      <c r="C916" s="22" t="s">
        <v>1939</v>
      </c>
      <c r="D916" s="23" t="s">
        <v>1940</v>
      </c>
      <c r="E916" s="13">
        <v>235</v>
      </c>
      <c r="F916" s="13" t="s">
        <v>15325</v>
      </c>
    </row>
    <row r="917" spans="1:6" x14ac:dyDescent="0.35">
      <c r="A917" s="22">
        <f t="shared" si="14"/>
        <v>913</v>
      </c>
      <c r="B917" s="22">
        <v>6842</v>
      </c>
      <c r="C917" s="22" t="s">
        <v>1941</v>
      </c>
      <c r="D917" s="23" t="s">
        <v>1942</v>
      </c>
      <c r="E917" s="13">
        <v>16453.87</v>
      </c>
      <c r="F917" s="13" t="s">
        <v>15326</v>
      </c>
    </row>
    <row r="918" spans="1:6" x14ac:dyDescent="0.35">
      <c r="A918" s="22">
        <f t="shared" si="14"/>
        <v>914</v>
      </c>
      <c r="B918" s="22">
        <v>6845</v>
      </c>
      <c r="C918" s="22" t="s">
        <v>1943</v>
      </c>
      <c r="D918" s="23" t="s">
        <v>1944</v>
      </c>
      <c r="E918" s="13">
        <v>34899.5</v>
      </c>
      <c r="F918" s="13" t="s">
        <v>15327</v>
      </c>
    </row>
    <row r="919" spans="1:6" x14ac:dyDescent="0.35">
      <c r="A919" s="22">
        <f t="shared" si="14"/>
        <v>915</v>
      </c>
      <c r="B919" s="22">
        <v>6848</v>
      </c>
      <c r="C919" s="22" t="s">
        <v>1945</v>
      </c>
      <c r="D919" s="23" t="s">
        <v>1946</v>
      </c>
      <c r="E919" s="13">
        <v>447</v>
      </c>
      <c r="F919" s="13" t="s">
        <v>15328</v>
      </c>
    </row>
    <row r="920" spans="1:6" x14ac:dyDescent="0.35">
      <c r="A920" s="22">
        <f t="shared" si="14"/>
        <v>916</v>
      </c>
      <c r="B920" s="22">
        <v>6849</v>
      </c>
      <c r="C920" s="22" t="s">
        <v>1947</v>
      </c>
      <c r="D920" s="23" t="s">
        <v>1948</v>
      </c>
      <c r="E920" s="13">
        <v>235</v>
      </c>
      <c r="F920" s="13" t="s">
        <v>15329</v>
      </c>
    </row>
    <row r="921" spans="1:6" x14ac:dyDescent="0.35">
      <c r="A921" s="22">
        <f t="shared" si="14"/>
        <v>917</v>
      </c>
      <c r="B921" s="22">
        <v>6853</v>
      </c>
      <c r="C921" s="22" t="s">
        <v>1798</v>
      </c>
      <c r="D921" s="23" t="s">
        <v>1949</v>
      </c>
      <c r="E921" s="13">
        <v>682</v>
      </c>
      <c r="F921" s="13" t="s">
        <v>15330</v>
      </c>
    </row>
    <row r="922" spans="1:6" x14ac:dyDescent="0.35">
      <c r="A922" s="22">
        <f t="shared" si="14"/>
        <v>918</v>
      </c>
      <c r="B922" s="22">
        <v>6854</v>
      </c>
      <c r="C922" s="22" t="s">
        <v>1950</v>
      </c>
      <c r="D922" s="23" t="s">
        <v>1951</v>
      </c>
      <c r="E922" s="13">
        <v>10761.5</v>
      </c>
      <c r="F922" s="13" t="s">
        <v>15331</v>
      </c>
    </row>
    <row r="923" spans="1:6" x14ac:dyDescent="0.35">
      <c r="A923" s="22">
        <f t="shared" si="14"/>
        <v>919</v>
      </c>
      <c r="B923" s="22">
        <v>6857</v>
      </c>
      <c r="C923" s="22" t="s">
        <v>1952</v>
      </c>
      <c r="D923" s="23"/>
      <c r="E923" s="13">
        <v>235</v>
      </c>
      <c r="F923" s="13" t="s">
        <v>15332</v>
      </c>
    </row>
    <row r="924" spans="1:6" x14ac:dyDescent="0.35">
      <c r="A924" s="22">
        <f t="shared" si="14"/>
        <v>920</v>
      </c>
      <c r="B924" s="22">
        <v>6860</v>
      </c>
      <c r="C924" s="22" t="s">
        <v>1953</v>
      </c>
      <c r="D924" s="23"/>
      <c r="E924" s="13">
        <v>36095</v>
      </c>
      <c r="F924" s="13" t="s">
        <v>14684</v>
      </c>
    </row>
    <row r="925" spans="1:6" x14ac:dyDescent="0.35">
      <c r="A925" s="22">
        <f t="shared" si="14"/>
        <v>921</v>
      </c>
      <c r="B925" s="22">
        <v>6868</v>
      </c>
      <c r="C925" s="22" t="s">
        <v>1954</v>
      </c>
      <c r="D925" s="23" t="s">
        <v>1955</v>
      </c>
      <c r="E925" s="13">
        <v>235</v>
      </c>
      <c r="F925" s="13" t="s">
        <v>15333</v>
      </c>
    </row>
    <row r="926" spans="1:6" x14ac:dyDescent="0.35">
      <c r="A926" s="22">
        <f t="shared" si="14"/>
        <v>922</v>
      </c>
      <c r="B926" s="22">
        <v>6869</v>
      </c>
      <c r="C926" s="22" t="s">
        <v>1956</v>
      </c>
      <c r="D926" s="23" t="s">
        <v>1957</v>
      </c>
      <c r="E926" s="13">
        <v>447</v>
      </c>
      <c r="F926" s="13" t="s">
        <v>15334</v>
      </c>
    </row>
    <row r="927" spans="1:6" x14ac:dyDescent="0.35">
      <c r="A927" s="22">
        <f t="shared" si="14"/>
        <v>923</v>
      </c>
      <c r="B927" s="22">
        <v>6888</v>
      </c>
      <c r="C927" s="22" t="s">
        <v>1958</v>
      </c>
      <c r="D927" s="23" t="s">
        <v>1959</v>
      </c>
      <c r="E927" s="13">
        <v>682</v>
      </c>
      <c r="F927" s="13" t="s">
        <v>15335</v>
      </c>
    </row>
    <row r="928" spans="1:6" x14ac:dyDescent="0.35">
      <c r="A928" s="22">
        <f t="shared" si="14"/>
        <v>924</v>
      </c>
      <c r="B928" s="22">
        <v>6894</v>
      </c>
      <c r="C928" s="22" t="s">
        <v>1960</v>
      </c>
      <c r="D928" s="23" t="s">
        <v>1961</v>
      </c>
      <c r="E928" s="13">
        <v>38166.42</v>
      </c>
      <c r="F928" s="13" t="s">
        <v>15336</v>
      </c>
    </row>
    <row r="929" spans="1:6" x14ac:dyDescent="0.35">
      <c r="A929" s="22">
        <f t="shared" si="14"/>
        <v>925</v>
      </c>
      <c r="B929" s="22">
        <v>6898</v>
      </c>
      <c r="C929" s="22" t="s">
        <v>1962</v>
      </c>
      <c r="D929" s="23" t="s">
        <v>1963</v>
      </c>
      <c r="E929" s="13">
        <v>235</v>
      </c>
      <c r="F929" s="13" t="s">
        <v>15337</v>
      </c>
    </row>
    <row r="930" spans="1:6" x14ac:dyDescent="0.35">
      <c r="A930" s="22">
        <f t="shared" si="14"/>
        <v>926</v>
      </c>
      <c r="B930" s="22">
        <v>6903</v>
      </c>
      <c r="C930" s="22" t="s">
        <v>1964</v>
      </c>
      <c r="D930" s="23" t="s">
        <v>1965</v>
      </c>
      <c r="E930" s="13">
        <v>349.05</v>
      </c>
      <c r="F930" s="13" t="s">
        <v>15338</v>
      </c>
    </row>
    <row r="931" spans="1:6" x14ac:dyDescent="0.35">
      <c r="A931" s="22">
        <f t="shared" si="14"/>
        <v>927</v>
      </c>
      <c r="B931" s="22">
        <v>6904</v>
      </c>
      <c r="C931" s="22" t="s">
        <v>1966</v>
      </c>
      <c r="D931" s="23" t="s">
        <v>1967</v>
      </c>
      <c r="E931" s="13">
        <v>349.05</v>
      </c>
      <c r="F931" s="13" t="s">
        <v>15339</v>
      </c>
    </row>
    <row r="932" spans="1:6" x14ac:dyDescent="0.35">
      <c r="A932" s="22">
        <f t="shared" si="14"/>
        <v>928</v>
      </c>
      <c r="B932" s="22">
        <v>6905</v>
      </c>
      <c r="C932" s="22" t="s">
        <v>1968</v>
      </c>
      <c r="D932" s="23" t="s">
        <v>1969</v>
      </c>
      <c r="E932" s="13">
        <v>349.05</v>
      </c>
      <c r="F932" s="13" t="s">
        <v>15338</v>
      </c>
    </row>
    <row r="933" spans="1:6" x14ac:dyDescent="0.35">
      <c r="A933" s="22">
        <f t="shared" si="14"/>
        <v>929</v>
      </c>
      <c r="B933" s="22">
        <v>6909</v>
      </c>
      <c r="C933" s="22" t="s">
        <v>1970</v>
      </c>
      <c r="D933" s="23" t="s">
        <v>1971</v>
      </c>
      <c r="E933" s="13">
        <v>470</v>
      </c>
      <c r="F933" s="13" t="s">
        <v>15340</v>
      </c>
    </row>
    <row r="934" spans="1:6" x14ac:dyDescent="0.35">
      <c r="A934" s="22">
        <f t="shared" si="14"/>
        <v>930</v>
      </c>
      <c r="B934" s="22">
        <v>6910</v>
      </c>
      <c r="C934" s="22" t="s">
        <v>1972</v>
      </c>
      <c r="D934" s="23" t="s">
        <v>1973</v>
      </c>
      <c r="E934" s="13">
        <v>235</v>
      </c>
      <c r="F934" s="13" t="s">
        <v>1974</v>
      </c>
    </row>
    <row r="935" spans="1:6" x14ac:dyDescent="0.35">
      <c r="A935" s="22">
        <f t="shared" si="14"/>
        <v>931</v>
      </c>
      <c r="B935" s="22">
        <v>6911</v>
      </c>
      <c r="C935" s="22" t="s">
        <v>1975</v>
      </c>
      <c r="D935" s="23" t="s">
        <v>1976</v>
      </c>
      <c r="E935" s="13">
        <v>470</v>
      </c>
      <c r="F935" s="13" t="s">
        <v>15341</v>
      </c>
    </row>
    <row r="936" spans="1:6" x14ac:dyDescent="0.35">
      <c r="A936" s="22">
        <f t="shared" si="14"/>
        <v>932</v>
      </c>
      <c r="B936" s="22">
        <v>6912</v>
      </c>
      <c r="C936" s="22" t="s">
        <v>1977</v>
      </c>
      <c r="D936" s="23" t="s">
        <v>1978</v>
      </c>
      <c r="E936" s="13">
        <v>470</v>
      </c>
      <c r="F936" s="13" t="s">
        <v>15342</v>
      </c>
    </row>
    <row r="937" spans="1:6" x14ac:dyDescent="0.35">
      <c r="A937" s="22">
        <f t="shared" si="14"/>
        <v>933</v>
      </c>
      <c r="B937" s="22">
        <v>6913</v>
      </c>
      <c r="C937" s="22" t="s">
        <v>1979</v>
      </c>
      <c r="D937" s="23" t="s">
        <v>1980</v>
      </c>
      <c r="E937" s="13">
        <v>470</v>
      </c>
      <c r="F937" s="13" t="s">
        <v>15341</v>
      </c>
    </row>
    <row r="938" spans="1:6" x14ac:dyDescent="0.35">
      <c r="A938" s="22">
        <f t="shared" si="14"/>
        <v>934</v>
      </c>
      <c r="B938" s="22">
        <v>6924</v>
      </c>
      <c r="C938" s="22" t="s">
        <v>1981</v>
      </c>
      <c r="D938" s="23" t="s">
        <v>1982</v>
      </c>
      <c r="E938" s="13">
        <v>6847.05</v>
      </c>
      <c r="F938" s="13" t="s">
        <v>15343</v>
      </c>
    </row>
    <row r="939" spans="1:6" x14ac:dyDescent="0.35">
      <c r="A939" s="22">
        <f t="shared" si="14"/>
        <v>935</v>
      </c>
      <c r="B939" s="22">
        <v>6925</v>
      </c>
      <c r="C939" s="22" t="s">
        <v>483</v>
      </c>
      <c r="D939" s="23" t="s">
        <v>1983</v>
      </c>
      <c r="E939" s="13">
        <v>2695.92</v>
      </c>
      <c r="F939" s="13" t="s">
        <v>15344</v>
      </c>
    </row>
    <row r="940" spans="1:6" x14ac:dyDescent="0.35">
      <c r="A940" s="22">
        <f t="shared" si="14"/>
        <v>936</v>
      </c>
      <c r="B940" s="22">
        <v>6939</v>
      </c>
      <c r="C940" s="22" t="s">
        <v>1984</v>
      </c>
      <c r="D940" s="23" t="s">
        <v>1985</v>
      </c>
      <c r="E940" s="13">
        <v>12130</v>
      </c>
      <c r="F940" s="13" t="s">
        <v>15345</v>
      </c>
    </row>
    <row r="941" spans="1:6" x14ac:dyDescent="0.35">
      <c r="A941" s="22">
        <f t="shared" si="14"/>
        <v>937</v>
      </c>
      <c r="B941" s="22">
        <v>6943</v>
      </c>
      <c r="C941" s="22" t="s">
        <v>1986</v>
      </c>
      <c r="D941" s="23" t="s">
        <v>1987</v>
      </c>
      <c r="E941" s="13">
        <v>3794.42</v>
      </c>
      <c r="F941" s="13" t="s">
        <v>15346</v>
      </c>
    </row>
    <row r="942" spans="1:6" x14ac:dyDescent="0.35">
      <c r="A942" s="22">
        <f t="shared" si="14"/>
        <v>938</v>
      </c>
      <c r="B942" s="22">
        <v>6958</v>
      </c>
      <c r="C942" s="22" t="s">
        <v>1988</v>
      </c>
      <c r="D942" s="23" t="s">
        <v>1989</v>
      </c>
      <c r="E942" s="13">
        <v>337</v>
      </c>
      <c r="F942" s="13" t="s">
        <v>15347</v>
      </c>
    </row>
    <row r="943" spans="1:6" x14ac:dyDescent="0.35">
      <c r="A943" s="22">
        <f t="shared" si="14"/>
        <v>939</v>
      </c>
      <c r="B943" s="22">
        <v>6967</v>
      </c>
      <c r="C943" s="22" t="s">
        <v>1990</v>
      </c>
      <c r="D943" s="23" t="s">
        <v>1991</v>
      </c>
      <c r="E943" s="13">
        <v>235</v>
      </c>
      <c r="F943" s="13" t="s">
        <v>15348</v>
      </c>
    </row>
    <row r="944" spans="1:6" x14ac:dyDescent="0.35">
      <c r="A944" s="22">
        <f t="shared" si="14"/>
        <v>940</v>
      </c>
      <c r="B944" s="22">
        <v>6968</v>
      </c>
      <c r="C944" s="22" t="s">
        <v>1992</v>
      </c>
      <c r="D944" s="23" t="s">
        <v>1993</v>
      </c>
      <c r="E944" s="13">
        <v>470</v>
      </c>
      <c r="F944" s="13" t="s">
        <v>15349</v>
      </c>
    </row>
    <row r="945" spans="1:6" x14ac:dyDescent="0.35">
      <c r="A945" s="22">
        <f t="shared" si="14"/>
        <v>941</v>
      </c>
      <c r="B945" s="22">
        <v>6971</v>
      </c>
      <c r="C945" s="22" t="s">
        <v>1994</v>
      </c>
      <c r="D945" s="23" t="s">
        <v>1995</v>
      </c>
      <c r="E945" s="13">
        <v>38166.42</v>
      </c>
      <c r="F945" s="13" t="s">
        <v>1996</v>
      </c>
    </row>
    <row r="946" spans="1:6" x14ac:dyDescent="0.35">
      <c r="A946" s="22">
        <f t="shared" si="14"/>
        <v>942</v>
      </c>
      <c r="B946" s="22">
        <v>6973</v>
      </c>
      <c r="C946" s="22" t="s">
        <v>1997</v>
      </c>
      <c r="D946" s="23" t="s">
        <v>1998</v>
      </c>
      <c r="E946" s="13">
        <v>235</v>
      </c>
      <c r="F946" s="13" t="s">
        <v>1996</v>
      </c>
    </row>
    <row r="947" spans="1:6" x14ac:dyDescent="0.35">
      <c r="A947" s="22">
        <f t="shared" si="14"/>
        <v>943</v>
      </c>
      <c r="B947" s="22">
        <v>6975</v>
      </c>
      <c r="C947" s="22" t="s">
        <v>1999</v>
      </c>
      <c r="D947" s="23" t="s">
        <v>2000</v>
      </c>
      <c r="E947" s="13">
        <v>235</v>
      </c>
      <c r="F947" s="13" t="s">
        <v>2001</v>
      </c>
    </row>
    <row r="948" spans="1:6" x14ac:dyDescent="0.35">
      <c r="A948" s="22">
        <f t="shared" si="14"/>
        <v>944</v>
      </c>
      <c r="B948" s="22">
        <v>6976</v>
      </c>
      <c r="C948" s="22" t="s">
        <v>2002</v>
      </c>
      <c r="D948" s="23" t="s">
        <v>2003</v>
      </c>
      <c r="E948" s="13">
        <v>470</v>
      </c>
      <c r="F948" s="13" t="s">
        <v>15350</v>
      </c>
    </row>
    <row r="949" spans="1:6" x14ac:dyDescent="0.35">
      <c r="A949" s="22">
        <f t="shared" si="14"/>
        <v>945</v>
      </c>
      <c r="B949" s="22">
        <v>6981</v>
      </c>
      <c r="C949" s="22" t="s">
        <v>1414</v>
      </c>
      <c r="D949" s="23" t="s">
        <v>2004</v>
      </c>
      <c r="E949" s="13">
        <v>235</v>
      </c>
      <c r="F949" s="13" t="s">
        <v>2005</v>
      </c>
    </row>
    <row r="950" spans="1:6" x14ac:dyDescent="0.35">
      <c r="A950" s="22">
        <f t="shared" si="14"/>
        <v>946</v>
      </c>
      <c r="B950" s="22">
        <v>6982</v>
      </c>
      <c r="C950" s="22" t="s">
        <v>2006</v>
      </c>
      <c r="D950" s="23" t="s">
        <v>2007</v>
      </c>
      <c r="E950" s="13">
        <v>27399.5</v>
      </c>
      <c r="F950" s="13" t="s">
        <v>15351</v>
      </c>
    </row>
    <row r="951" spans="1:6" x14ac:dyDescent="0.35">
      <c r="A951" s="22">
        <f t="shared" si="14"/>
        <v>947</v>
      </c>
      <c r="B951" s="22">
        <v>6983</v>
      </c>
      <c r="C951" s="22" t="s">
        <v>2008</v>
      </c>
      <c r="D951" s="23" t="s">
        <v>2009</v>
      </c>
      <c r="E951" s="13">
        <v>682</v>
      </c>
      <c r="F951" s="13" t="s">
        <v>15352</v>
      </c>
    </row>
    <row r="952" spans="1:6" x14ac:dyDescent="0.35">
      <c r="A952" s="22">
        <f t="shared" si="14"/>
        <v>948</v>
      </c>
      <c r="B952" s="22">
        <v>6997</v>
      </c>
      <c r="C952" s="22" t="s">
        <v>2010</v>
      </c>
      <c r="D952" s="23" t="s">
        <v>2011</v>
      </c>
      <c r="E952" s="13">
        <v>447</v>
      </c>
      <c r="F952" s="13" t="s">
        <v>15353</v>
      </c>
    </row>
    <row r="953" spans="1:6" x14ac:dyDescent="0.35">
      <c r="A953" s="22">
        <f t="shared" si="14"/>
        <v>949</v>
      </c>
      <c r="B953" s="22">
        <v>6998</v>
      </c>
      <c r="C953" s="22" t="s">
        <v>2012</v>
      </c>
      <c r="D953" s="23" t="s">
        <v>2013</v>
      </c>
      <c r="E953" s="13">
        <v>3031.92</v>
      </c>
      <c r="F953" s="13" t="s">
        <v>15354</v>
      </c>
    </row>
    <row r="954" spans="1:6" x14ac:dyDescent="0.35">
      <c r="A954" s="22">
        <f t="shared" si="14"/>
        <v>950</v>
      </c>
      <c r="B954" s="22">
        <v>6999</v>
      </c>
      <c r="C954" s="22" t="s">
        <v>2014</v>
      </c>
      <c r="D954" s="23" t="s">
        <v>2015</v>
      </c>
      <c r="E954" s="13">
        <v>447</v>
      </c>
      <c r="F954" s="13" t="s">
        <v>15355</v>
      </c>
    </row>
    <row r="955" spans="1:6" x14ac:dyDescent="0.35">
      <c r="A955" s="22">
        <f t="shared" si="14"/>
        <v>951</v>
      </c>
      <c r="B955" s="22">
        <v>7000</v>
      </c>
      <c r="C955" s="22" t="s">
        <v>2016</v>
      </c>
      <c r="D955" s="23" t="s">
        <v>2017</v>
      </c>
      <c r="E955" s="13">
        <v>447</v>
      </c>
      <c r="F955" s="13" t="s">
        <v>15356</v>
      </c>
    </row>
    <row r="956" spans="1:6" x14ac:dyDescent="0.35">
      <c r="A956" s="22">
        <f t="shared" si="14"/>
        <v>952</v>
      </c>
      <c r="B956" s="22">
        <v>7002</v>
      </c>
      <c r="C956" s="22" t="s">
        <v>2018</v>
      </c>
      <c r="D956" s="23" t="s">
        <v>2019</v>
      </c>
      <c r="E956" s="13">
        <v>5165.87</v>
      </c>
      <c r="F956" s="13" t="s">
        <v>2020</v>
      </c>
    </row>
    <row r="957" spans="1:6" x14ac:dyDescent="0.35">
      <c r="A957" s="22">
        <f t="shared" si="14"/>
        <v>953</v>
      </c>
      <c r="B957" s="22">
        <v>7024</v>
      </c>
      <c r="C957" s="22" t="s">
        <v>2021</v>
      </c>
      <c r="D957" s="23" t="s">
        <v>2022</v>
      </c>
      <c r="E957" s="13">
        <v>188</v>
      </c>
      <c r="F957" s="13" t="s">
        <v>15357</v>
      </c>
    </row>
    <row r="958" spans="1:6" x14ac:dyDescent="0.35">
      <c r="A958" s="22">
        <f t="shared" si="14"/>
        <v>954</v>
      </c>
      <c r="B958" s="22">
        <v>7025</v>
      </c>
      <c r="C958" s="22" t="s">
        <v>2023</v>
      </c>
      <c r="D958" s="23" t="s">
        <v>2024</v>
      </c>
      <c r="E958" s="13">
        <v>39540</v>
      </c>
      <c r="F958" s="13" t="s">
        <v>15358</v>
      </c>
    </row>
    <row r="959" spans="1:6" x14ac:dyDescent="0.35">
      <c r="A959" s="22">
        <f t="shared" si="14"/>
        <v>955</v>
      </c>
      <c r="B959" s="22">
        <v>7040</v>
      </c>
      <c r="C959" s="22" t="s">
        <v>2025</v>
      </c>
      <c r="D959" s="23" t="s">
        <v>2026</v>
      </c>
      <c r="E959" s="13">
        <v>682</v>
      </c>
      <c r="F959" s="13" t="s">
        <v>15359</v>
      </c>
    </row>
    <row r="960" spans="1:6" x14ac:dyDescent="0.35">
      <c r="A960" s="22">
        <f t="shared" si="14"/>
        <v>956</v>
      </c>
      <c r="B960" s="22">
        <v>7051</v>
      </c>
      <c r="C960" s="22" t="s">
        <v>2027</v>
      </c>
      <c r="D960" s="23" t="s">
        <v>2028</v>
      </c>
      <c r="E960" s="13">
        <v>470</v>
      </c>
      <c r="F960" s="13" t="s">
        <v>15360</v>
      </c>
    </row>
    <row r="961" spans="1:6" x14ac:dyDescent="0.35">
      <c r="A961" s="22">
        <f t="shared" si="14"/>
        <v>957</v>
      </c>
      <c r="B961" s="22">
        <v>7058</v>
      </c>
      <c r="C961" s="22" t="s">
        <v>2029</v>
      </c>
      <c r="D961" s="23" t="s">
        <v>2030</v>
      </c>
      <c r="E961" s="13">
        <v>37484.42</v>
      </c>
      <c r="F961" s="13" t="s">
        <v>15361</v>
      </c>
    </row>
    <row r="962" spans="1:6" x14ac:dyDescent="0.35">
      <c r="A962" s="22">
        <f t="shared" si="14"/>
        <v>958</v>
      </c>
      <c r="B962" s="22">
        <v>7060</v>
      </c>
      <c r="C962" s="22" t="s">
        <v>2031</v>
      </c>
      <c r="D962" s="23" t="s">
        <v>2032</v>
      </c>
      <c r="E962" s="13">
        <v>33749.5</v>
      </c>
      <c r="F962" s="13" t="s">
        <v>15362</v>
      </c>
    </row>
    <row r="963" spans="1:6" x14ac:dyDescent="0.35">
      <c r="A963" s="22">
        <f t="shared" si="14"/>
        <v>959</v>
      </c>
      <c r="B963" s="22">
        <v>7062</v>
      </c>
      <c r="C963" s="22" t="s">
        <v>2033</v>
      </c>
      <c r="D963" s="23" t="s">
        <v>2034</v>
      </c>
      <c r="E963" s="13">
        <v>235</v>
      </c>
      <c r="F963" s="13" t="s">
        <v>15363</v>
      </c>
    </row>
    <row r="964" spans="1:6" x14ac:dyDescent="0.35">
      <c r="A964" s="22">
        <f t="shared" si="14"/>
        <v>960</v>
      </c>
      <c r="B964" s="22">
        <v>7073</v>
      </c>
      <c r="C964" s="22" t="s">
        <v>2035</v>
      </c>
      <c r="D964" s="23" t="s">
        <v>2036</v>
      </c>
      <c r="E964" s="13">
        <v>1326.55</v>
      </c>
      <c r="F964" s="13" t="s">
        <v>15364</v>
      </c>
    </row>
    <row r="965" spans="1:6" x14ac:dyDescent="0.35">
      <c r="A965" s="22">
        <f t="shared" si="14"/>
        <v>961</v>
      </c>
      <c r="B965" s="22">
        <v>7074</v>
      </c>
      <c r="C965" s="22" t="s">
        <v>2037</v>
      </c>
      <c r="D965" s="23" t="s">
        <v>2038</v>
      </c>
      <c r="E965" s="13">
        <v>387.5</v>
      </c>
      <c r="F965" s="13" t="s">
        <v>2039</v>
      </c>
    </row>
    <row r="966" spans="1:6" x14ac:dyDescent="0.35">
      <c r="A966" s="22">
        <f t="shared" si="14"/>
        <v>962</v>
      </c>
      <c r="B966" s="22">
        <v>7076</v>
      </c>
      <c r="C966" s="22" t="s">
        <v>2040</v>
      </c>
      <c r="D966" s="23" t="s">
        <v>2041</v>
      </c>
      <c r="E966" s="13">
        <v>4468.42</v>
      </c>
      <c r="F966" s="13" t="s">
        <v>15365</v>
      </c>
    </row>
    <row r="967" spans="1:6" x14ac:dyDescent="0.35">
      <c r="A967" s="22">
        <f t="shared" ref="A967:A1030" si="15">+A966+1</f>
        <v>963</v>
      </c>
      <c r="B967" s="22">
        <v>7079</v>
      </c>
      <c r="C967" s="22" t="s">
        <v>2042</v>
      </c>
      <c r="D967" s="23" t="s">
        <v>2043</v>
      </c>
      <c r="E967" s="13">
        <v>3732</v>
      </c>
      <c r="F967" s="13" t="s">
        <v>15366</v>
      </c>
    </row>
    <row r="968" spans="1:6" x14ac:dyDescent="0.35">
      <c r="A968" s="22">
        <f t="shared" si="15"/>
        <v>964</v>
      </c>
      <c r="B968" s="22">
        <v>7082</v>
      </c>
      <c r="C968" s="22" t="s">
        <v>2044</v>
      </c>
      <c r="D968" s="23" t="s">
        <v>2045</v>
      </c>
      <c r="E968" s="13">
        <v>470</v>
      </c>
      <c r="F968" s="13" t="s">
        <v>15367</v>
      </c>
    </row>
    <row r="969" spans="1:6" x14ac:dyDescent="0.35">
      <c r="A969" s="22">
        <f t="shared" si="15"/>
        <v>965</v>
      </c>
      <c r="B969" s="22">
        <v>7085</v>
      </c>
      <c r="C969" s="22" t="s">
        <v>306</v>
      </c>
      <c r="D969" s="23" t="s">
        <v>2046</v>
      </c>
      <c r="E969" s="13">
        <v>235</v>
      </c>
      <c r="F969" s="13" t="s">
        <v>15368</v>
      </c>
    </row>
    <row r="970" spans="1:6" x14ac:dyDescent="0.35">
      <c r="A970" s="22">
        <f t="shared" si="15"/>
        <v>966</v>
      </c>
      <c r="B970" s="22">
        <v>7087</v>
      </c>
      <c r="C970" s="22" t="s">
        <v>2047</v>
      </c>
      <c r="D970" s="23" t="s">
        <v>2048</v>
      </c>
      <c r="E970" s="13">
        <v>212</v>
      </c>
      <c r="F970" s="13" t="s">
        <v>15369</v>
      </c>
    </row>
    <row r="971" spans="1:6" x14ac:dyDescent="0.35">
      <c r="A971" s="22">
        <f t="shared" si="15"/>
        <v>967</v>
      </c>
      <c r="B971" s="22">
        <v>7091</v>
      </c>
      <c r="C971" s="22" t="s">
        <v>2049</v>
      </c>
      <c r="D971" s="23" t="s">
        <v>2050</v>
      </c>
      <c r="E971" s="13">
        <v>6082.5</v>
      </c>
      <c r="F971" s="13" t="s">
        <v>15370</v>
      </c>
    </row>
    <row r="972" spans="1:6" x14ac:dyDescent="0.35">
      <c r="A972" s="22">
        <f t="shared" si="15"/>
        <v>968</v>
      </c>
      <c r="B972" s="22">
        <v>7092</v>
      </c>
      <c r="C972" s="22" t="s">
        <v>2051</v>
      </c>
      <c r="D972" s="23" t="s">
        <v>2052</v>
      </c>
      <c r="E972" s="13">
        <v>25240.5</v>
      </c>
      <c r="F972" s="13" t="s">
        <v>15370</v>
      </c>
    </row>
    <row r="973" spans="1:6" x14ac:dyDescent="0.35">
      <c r="A973" s="22">
        <f t="shared" si="15"/>
        <v>969</v>
      </c>
      <c r="B973" s="22">
        <v>7094</v>
      </c>
      <c r="C973" s="22" t="s">
        <v>2053</v>
      </c>
      <c r="D973" s="23" t="s">
        <v>2054</v>
      </c>
      <c r="E973" s="13">
        <v>235</v>
      </c>
      <c r="F973" s="13" t="s">
        <v>2055</v>
      </c>
    </row>
    <row r="974" spans="1:6" x14ac:dyDescent="0.35">
      <c r="A974" s="22">
        <f t="shared" si="15"/>
        <v>970</v>
      </c>
      <c r="B974" s="22">
        <v>7097</v>
      </c>
      <c r="C974" s="22" t="s">
        <v>2056</v>
      </c>
      <c r="D974" s="23" t="s">
        <v>2057</v>
      </c>
      <c r="E974" s="13">
        <v>3187.3</v>
      </c>
      <c r="F974" s="13" t="s">
        <v>15371</v>
      </c>
    </row>
    <row r="975" spans="1:6" x14ac:dyDescent="0.35">
      <c r="A975" s="22">
        <f t="shared" si="15"/>
        <v>971</v>
      </c>
      <c r="B975" s="22">
        <v>7098</v>
      </c>
      <c r="C975" s="22" t="s">
        <v>2058</v>
      </c>
      <c r="D975" s="23" t="s">
        <v>2059</v>
      </c>
      <c r="E975" s="13">
        <v>38166.42</v>
      </c>
      <c r="F975" s="13" t="s">
        <v>15372</v>
      </c>
    </row>
    <row r="976" spans="1:6" x14ac:dyDescent="0.35">
      <c r="A976" s="22">
        <f t="shared" si="15"/>
        <v>972</v>
      </c>
      <c r="B976" s="22">
        <v>7099</v>
      </c>
      <c r="C976" s="22" t="s">
        <v>2060</v>
      </c>
      <c r="D976" s="23" t="s">
        <v>2061</v>
      </c>
      <c r="E976" s="13">
        <v>38166.42</v>
      </c>
      <c r="F976" s="13" t="s">
        <v>15373</v>
      </c>
    </row>
    <row r="977" spans="1:6" x14ac:dyDescent="0.35">
      <c r="A977" s="22">
        <f t="shared" si="15"/>
        <v>973</v>
      </c>
      <c r="B977" s="22">
        <v>7100</v>
      </c>
      <c r="C977" s="22" t="s">
        <v>2062</v>
      </c>
      <c r="D977" s="23" t="s">
        <v>2063</v>
      </c>
      <c r="E977" s="13">
        <v>5486.42</v>
      </c>
      <c r="F977" s="13" t="s">
        <v>15374</v>
      </c>
    </row>
    <row r="978" spans="1:6" x14ac:dyDescent="0.35">
      <c r="A978" s="22">
        <f t="shared" si="15"/>
        <v>974</v>
      </c>
      <c r="B978" s="22">
        <v>7101</v>
      </c>
      <c r="C978" s="22" t="s">
        <v>2064</v>
      </c>
      <c r="D978" s="23" t="s">
        <v>2065</v>
      </c>
      <c r="E978" s="13">
        <v>8203.119999999999</v>
      </c>
      <c r="F978" s="13" t="s">
        <v>15375</v>
      </c>
    </row>
    <row r="979" spans="1:6" x14ac:dyDescent="0.35">
      <c r="A979" s="22">
        <f t="shared" si="15"/>
        <v>975</v>
      </c>
      <c r="B979" s="22">
        <v>7122</v>
      </c>
      <c r="C979" s="22" t="s">
        <v>2066</v>
      </c>
      <c r="D979" s="23" t="s">
        <v>2067</v>
      </c>
      <c r="E979" s="13">
        <v>682</v>
      </c>
      <c r="F979" s="13" t="s">
        <v>15376</v>
      </c>
    </row>
    <row r="980" spans="1:6" x14ac:dyDescent="0.35">
      <c r="A980" s="22">
        <f t="shared" si="15"/>
        <v>976</v>
      </c>
      <c r="B980" s="22">
        <v>7125</v>
      </c>
      <c r="C980" s="22" t="s">
        <v>2068</v>
      </c>
      <c r="D980" s="23" t="s">
        <v>2069</v>
      </c>
      <c r="E980" s="13">
        <v>16823.62</v>
      </c>
      <c r="F980" s="13" t="s">
        <v>15377</v>
      </c>
    </row>
    <row r="981" spans="1:6" x14ac:dyDescent="0.35">
      <c r="A981" s="22">
        <f t="shared" si="15"/>
        <v>977</v>
      </c>
      <c r="B981" s="22">
        <v>7126</v>
      </c>
      <c r="C981" s="22" t="s">
        <v>2070</v>
      </c>
      <c r="D981" s="23" t="s">
        <v>2071</v>
      </c>
      <c r="E981" s="13">
        <v>4470.12</v>
      </c>
      <c r="F981" s="13" t="s">
        <v>15378</v>
      </c>
    </row>
    <row r="982" spans="1:6" x14ac:dyDescent="0.35">
      <c r="A982" s="22">
        <f t="shared" si="15"/>
        <v>978</v>
      </c>
      <c r="B982" s="22">
        <v>7127</v>
      </c>
      <c r="C982" s="22" t="s">
        <v>2072</v>
      </c>
      <c r="D982" s="23" t="s">
        <v>2073</v>
      </c>
      <c r="E982" s="13">
        <v>674</v>
      </c>
      <c r="F982" s="13" t="s">
        <v>15379</v>
      </c>
    </row>
    <row r="983" spans="1:6" x14ac:dyDescent="0.35">
      <c r="A983" s="22">
        <f t="shared" si="15"/>
        <v>979</v>
      </c>
      <c r="B983" s="22">
        <v>7128</v>
      </c>
      <c r="C983" s="22" t="s">
        <v>2074</v>
      </c>
      <c r="D983" s="23" t="s">
        <v>2075</v>
      </c>
      <c r="E983" s="13">
        <v>674</v>
      </c>
      <c r="F983" s="13" t="s">
        <v>15379</v>
      </c>
    </row>
    <row r="984" spans="1:6" x14ac:dyDescent="0.35">
      <c r="A984" s="22">
        <f t="shared" si="15"/>
        <v>980</v>
      </c>
      <c r="B984" s="22">
        <v>7131</v>
      </c>
      <c r="C984" s="22" t="s">
        <v>2076</v>
      </c>
      <c r="D984" s="23" t="s">
        <v>2077</v>
      </c>
      <c r="E984" s="13">
        <v>470</v>
      </c>
      <c r="F984" s="13" t="s">
        <v>15380</v>
      </c>
    </row>
    <row r="985" spans="1:6" x14ac:dyDescent="0.35">
      <c r="A985" s="22">
        <f t="shared" si="15"/>
        <v>981</v>
      </c>
      <c r="B985" s="22">
        <v>7132</v>
      </c>
      <c r="C985" s="22" t="s">
        <v>2078</v>
      </c>
      <c r="D985" s="23" t="s">
        <v>2079</v>
      </c>
      <c r="E985" s="13">
        <v>704.87</v>
      </c>
      <c r="F985" s="13" t="s">
        <v>15381</v>
      </c>
    </row>
    <row r="986" spans="1:6" x14ac:dyDescent="0.35">
      <c r="A986" s="22">
        <f t="shared" si="15"/>
        <v>982</v>
      </c>
      <c r="B986" s="22">
        <v>7133</v>
      </c>
      <c r="C986" s="22" t="s">
        <v>2080</v>
      </c>
      <c r="D986" s="23" t="s">
        <v>2081</v>
      </c>
      <c r="E986" s="13">
        <v>38166.42</v>
      </c>
      <c r="F986" s="13" t="s">
        <v>15382</v>
      </c>
    </row>
    <row r="987" spans="1:6" x14ac:dyDescent="0.35">
      <c r="A987" s="22">
        <f t="shared" si="15"/>
        <v>983</v>
      </c>
      <c r="B987" s="22">
        <v>7137</v>
      </c>
      <c r="C987" s="22" t="s">
        <v>2082</v>
      </c>
      <c r="D987" s="23" t="s">
        <v>2083</v>
      </c>
      <c r="E987" s="13">
        <v>235</v>
      </c>
      <c r="F987" s="13" t="s">
        <v>15383</v>
      </c>
    </row>
    <row r="988" spans="1:6" x14ac:dyDescent="0.35">
      <c r="A988" s="22">
        <f t="shared" si="15"/>
        <v>984</v>
      </c>
      <c r="B988" s="22">
        <v>7149</v>
      </c>
      <c r="C988" s="22" t="s">
        <v>2084</v>
      </c>
      <c r="D988" s="23" t="s">
        <v>2085</v>
      </c>
      <c r="E988" s="13">
        <v>37696.550000000003</v>
      </c>
      <c r="F988" s="13" t="s">
        <v>15384</v>
      </c>
    </row>
    <row r="989" spans="1:6" x14ac:dyDescent="0.35">
      <c r="A989" s="22">
        <f t="shared" si="15"/>
        <v>985</v>
      </c>
      <c r="B989" s="22">
        <v>7151</v>
      </c>
      <c r="C989" s="22" t="s">
        <v>2086</v>
      </c>
      <c r="D989" s="23" t="s">
        <v>2087</v>
      </c>
      <c r="E989" s="13">
        <v>470</v>
      </c>
      <c r="F989" s="13" t="s">
        <v>15385</v>
      </c>
    </row>
    <row r="990" spans="1:6" x14ac:dyDescent="0.35">
      <c r="A990" s="22">
        <f t="shared" si="15"/>
        <v>986</v>
      </c>
      <c r="B990" s="22">
        <v>7152</v>
      </c>
      <c r="C990" s="22" t="s">
        <v>2088</v>
      </c>
      <c r="D990" s="23" t="s">
        <v>2089</v>
      </c>
      <c r="E990" s="13">
        <v>470</v>
      </c>
      <c r="F990" s="13" t="s">
        <v>15385</v>
      </c>
    </row>
    <row r="991" spans="1:6" x14ac:dyDescent="0.35">
      <c r="A991" s="22">
        <f t="shared" si="15"/>
        <v>987</v>
      </c>
      <c r="B991" s="22">
        <v>7153</v>
      </c>
      <c r="C991" s="22" t="s">
        <v>2090</v>
      </c>
      <c r="D991" s="23" t="s">
        <v>2091</v>
      </c>
      <c r="E991" s="13">
        <v>235</v>
      </c>
      <c r="F991" s="13" t="s">
        <v>15386</v>
      </c>
    </row>
    <row r="992" spans="1:6" x14ac:dyDescent="0.35">
      <c r="A992" s="22">
        <f t="shared" si="15"/>
        <v>988</v>
      </c>
      <c r="B992" s="22">
        <v>7159</v>
      </c>
      <c r="C992" s="22" t="s">
        <v>2092</v>
      </c>
      <c r="D992" s="23" t="s">
        <v>2093</v>
      </c>
      <c r="E992" s="13">
        <v>38166.42</v>
      </c>
      <c r="F992" s="13" t="s">
        <v>15387</v>
      </c>
    </row>
    <row r="993" spans="1:6" x14ac:dyDescent="0.35">
      <c r="A993" s="22">
        <f t="shared" si="15"/>
        <v>989</v>
      </c>
      <c r="B993" s="22">
        <v>7160</v>
      </c>
      <c r="C993" s="22" t="s">
        <v>2094</v>
      </c>
      <c r="D993" s="23" t="s">
        <v>2095</v>
      </c>
      <c r="E993" s="13">
        <v>38166.42</v>
      </c>
      <c r="F993" s="13" t="s">
        <v>15387</v>
      </c>
    </row>
    <row r="994" spans="1:6" x14ac:dyDescent="0.35">
      <c r="A994" s="22">
        <f t="shared" si="15"/>
        <v>990</v>
      </c>
      <c r="B994" s="22">
        <v>7166</v>
      </c>
      <c r="C994" s="22" t="s">
        <v>2096</v>
      </c>
      <c r="D994" s="23" t="s">
        <v>2097</v>
      </c>
      <c r="E994" s="13">
        <v>38166.42</v>
      </c>
      <c r="F994" s="13" t="s">
        <v>15388</v>
      </c>
    </row>
    <row r="995" spans="1:6" x14ac:dyDescent="0.35">
      <c r="A995" s="22">
        <f t="shared" si="15"/>
        <v>991</v>
      </c>
      <c r="B995" s="22">
        <v>7174</v>
      </c>
      <c r="C995" s="22" t="s">
        <v>2098</v>
      </c>
      <c r="D995" s="23" t="s">
        <v>2099</v>
      </c>
      <c r="E995" s="13">
        <v>470</v>
      </c>
      <c r="F995" s="13" t="s">
        <v>15389</v>
      </c>
    </row>
    <row r="996" spans="1:6" x14ac:dyDescent="0.35">
      <c r="A996" s="22">
        <f t="shared" si="15"/>
        <v>992</v>
      </c>
      <c r="B996" s="22">
        <v>7178</v>
      </c>
      <c r="C996" s="22" t="s">
        <v>2100</v>
      </c>
      <c r="D996" s="23" t="s">
        <v>2101</v>
      </c>
      <c r="E996" s="13">
        <v>4067.87</v>
      </c>
      <c r="F996" s="13" t="s">
        <v>15390</v>
      </c>
    </row>
    <row r="997" spans="1:6" x14ac:dyDescent="0.35">
      <c r="A997" s="22">
        <f t="shared" si="15"/>
        <v>993</v>
      </c>
      <c r="B997" s="22">
        <v>7179</v>
      </c>
      <c r="C997" s="22" t="s">
        <v>2102</v>
      </c>
      <c r="D997" s="23" t="s">
        <v>2103</v>
      </c>
      <c r="E997" s="13">
        <v>235</v>
      </c>
      <c r="F997" s="13" t="s">
        <v>15391</v>
      </c>
    </row>
    <row r="998" spans="1:6" x14ac:dyDescent="0.35">
      <c r="A998" s="22">
        <f t="shared" si="15"/>
        <v>994</v>
      </c>
      <c r="B998" s="22">
        <v>7181</v>
      </c>
      <c r="C998" s="22" t="s">
        <v>2104</v>
      </c>
      <c r="D998" s="23" t="s">
        <v>2105</v>
      </c>
      <c r="E998" s="13">
        <v>5408.5</v>
      </c>
      <c r="F998" s="13" t="s">
        <v>15392</v>
      </c>
    </row>
    <row r="999" spans="1:6" x14ac:dyDescent="0.35">
      <c r="A999" s="22">
        <f t="shared" si="15"/>
        <v>995</v>
      </c>
      <c r="B999" s="22">
        <v>7186</v>
      </c>
      <c r="C999" s="22" t="s">
        <v>2106</v>
      </c>
      <c r="D999" s="23" t="s">
        <v>2107</v>
      </c>
      <c r="E999" s="13">
        <v>447</v>
      </c>
      <c r="F999" s="13" t="s">
        <v>15393</v>
      </c>
    </row>
    <row r="1000" spans="1:6" x14ac:dyDescent="0.35">
      <c r="A1000" s="22">
        <f t="shared" si="15"/>
        <v>996</v>
      </c>
      <c r="B1000" s="22">
        <v>7195</v>
      </c>
      <c r="C1000" s="22" t="s">
        <v>2108</v>
      </c>
      <c r="D1000" s="23" t="s">
        <v>2109</v>
      </c>
      <c r="E1000" s="13">
        <v>235</v>
      </c>
      <c r="F1000" s="13" t="s">
        <v>15394</v>
      </c>
    </row>
    <row r="1001" spans="1:6" x14ac:dyDescent="0.35">
      <c r="A1001" s="22">
        <f t="shared" si="15"/>
        <v>997</v>
      </c>
      <c r="B1001" s="22">
        <v>7200</v>
      </c>
      <c r="C1001" s="22" t="s">
        <v>2110</v>
      </c>
      <c r="D1001" s="23" t="s">
        <v>2111</v>
      </c>
      <c r="E1001" s="13">
        <v>555</v>
      </c>
      <c r="F1001" s="13" t="s">
        <v>15395</v>
      </c>
    </row>
    <row r="1002" spans="1:6" x14ac:dyDescent="0.35">
      <c r="A1002" s="22">
        <f t="shared" si="15"/>
        <v>998</v>
      </c>
      <c r="B1002" s="22">
        <v>7202</v>
      </c>
      <c r="C1002" s="22" t="s">
        <v>2112</v>
      </c>
      <c r="D1002" s="23" t="s">
        <v>2113</v>
      </c>
      <c r="E1002" s="13">
        <v>38166.42</v>
      </c>
      <c r="F1002" s="13" t="s">
        <v>15396</v>
      </c>
    </row>
    <row r="1003" spans="1:6" x14ac:dyDescent="0.35">
      <c r="A1003" s="22">
        <f t="shared" si="15"/>
        <v>999</v>
      </c>
      <c r="B1003" s="22">
        <v>7216</v>
      </c>
      <c r="C1003" s="22" t="s">
        <v>2114</v>
      </c>
      <c r="D1003" s="23" t="s">
        <v>2115</v>
      </c>
      <c r="E1003" s="13">
        <v>37556.5</v>
      </c>
      <c r="F1003" s="13" t="s">
        <v>15397</v>
      </c>
    </row>
    <row r="1004" spans="1:6" x14ac:dyDescent="0.35">
      <c r="A1004" s="22">
        <f t="shared" si="15"/>
        <v>1000</v>
      </c>
      <c r="B1004" s="22">
        <v>7217</v>
      </c>
      <c r="C1004" s="22" t="s">
        <v>2116</v>
      </c>
      <c r="D1004" s="23" t="s">
        <v>2117</v>
      </c>
      <c r="E1004" s="13">
        <v>24978.5</v>
      </c>
      <c r="F1004" s="13" t="s">
        <v>15397</v>
      </c>
    </row>
    <row r="1005" spans="1:6" x14ac:dyDescent="0.35">
      <c r="A1005" s="22">
        <f t="shared" si="15"/>
        <v>1001</v>
      </c>
      <c r="B1005" s="22">
        <v>7221</v>
      </c>
      <c r="C1005" s="22" t="s">
        <v>2118</v>
      </c>
      <c r="D1005" s="23" t="s">
        <v>2119</v>
      </c>
      <c r="E1005" s="13">
        <v>470</v>
      </c>
      <c r="F1005" s="13" t="s">
        <v>15398</v>
      </c>
    </row>
    <row r="1006" spans="1:6" x14ac:dyDescent="0.35">
      <c r="A1006" s="22">
        <f t="shared" si="15"/>
        <v>1002</v>
      </c>
      <c r="B1006" s="22">
        <v>7222</v>
      </c>
      <c r="C1006" s="22" t="s">
        <v>2120</v>
      </c>
      <c r="D1006" s="23" t="s">
        <v>2121</v>
      </c>
      <c r="E1006" s="13">
        <v>470</v>
      </c>
      <c r="F1006" s="13" t="s">
        <v>15398</v>
      </c>
    </row>
    <row r="1007" spans="1:6" x14ac:dyDescent="0.35">
      <c r="A1007" s="22">
        <f t="shared" si="15"/>
        <v>1003</v>
      </c>
      <c r="B1007" s="22">
        <v>7223</v>
      </c>
      <c r="C1007" s="22" t="s">
        <v>2122</v>
      </c>
      <c r="D1007" s="23" t="s">
        <v>2123</v>
      </c>
      <c r="E1007" s="13">
        <v>7470</v>
      </c>
      <c r="F1007" s="13" t="s">
        <v>15399</v>
      </c>
    </row>
    <row r="1008" spans="1:6" x14ac:dyDescent="0.35">
      <c r="A1008" s="22">
        <f t="shared" si="15"/>
        <v>1004</v>
      </c>
      <c r="B1008" s="22">
        <v>7240</v>
      </c>
      <c r="C1008" s="22" t="s">
        <v>458</v>
      </c>
      <c r="D1008" s="23" t="s">
        <v>2124</v>
      </c>
      <c r="E1008" s="13">
        <v>15433.5</v>
      </c>
      <c r="F1008" s="13" t="s">
        <v>15400</v>
      </c>
    </row>
    <row r="1009" spans="1:6" x14ac:dyDescent="0.35">
      <c r="A1009" s="22">
        <f t="shared" si="15"/>
        <v>1005</v>
      </c>
      <c r="B1009" s="22">
        <v>7243</v>
      </c>
      <c r="C1009" s="22" t="s">
        <v>2125</v>
      </c>
      <c r="D1009" s="23" t="s">
        <v>2126</v>
      </c>
      <c r="E1009" s="13">
        <v>31946.42</v>
      </c>
      <c r="F1009" s="13" t="s">
        <v>15401</v>
      </c>
    </row>
    <row r="1010" spans="1:6" x14ac:dyDescent="0.35">
      <c r="A1010" s="22">
        <f t="shared" si="15"/>
        <v>1006</v>
      </c>
      <c r="B1010" s="22">
        <v>7251</v>
      </c>
      <c r="C1010" s="22" t="s">
        <v>2127</v>
      </c>
      <c r="D1010" s="23" t="s">
        <v>2128</v>
      </c>
      <c r="E1010" s="13">
        <v>3113.87</v>
      </c>
      <c r="F1010" s="13" t="s">
        <v>15402</v>
      </c>
    </row>
    <row r="1011" spans="1:6" x14ac:dyDescent="0.35">
      <c r="A1011" s="22">
        <f t="shared" si="15"/>
        <v>1007</v>
      </c>
      <c r="B1011" s="22">
        <v>7257</v>
      </c>
      <c r="C1011" s="22" t="s">
        <v>2129</v>
      </c>
      <c r="D1011" s="23" t="s">
        <v>2130</v>
      </c>
      <c r="E1011" s="13">
        <v>141</v>
      </c>
      <c r="F1011" s="13" t="s">
        <v>15403</v>
      </c>
    </row>
    <row r="1012" spans="1:6" x14ac:dyDescent="0.35">
      <c r="A1012" s="22">
        <f t="shared" si="15"/>
        <v>1008</v>
      </c>
      <c r="B1012" s="22">
        <v>7263</v>
      </c>
      <c r="C1012" s="22" t="s">
        <v>2131</v>
      </c>
      <c r="D1012" s="23" t="s">
        <v>2132</v>
      </c>
      <c r="E1012" s="13">
        <v>674</v>
      </c>
      <c r="F1012" s="13" t="s">
        <v>15404</v>
      </c>
    </row>
    <row r="1013" spans="1:6" x14ac:dyDescent="0.35">
      <c r="A1013" s="22">
        <f t="shared" si="15"/>
        <v>1009</v>
      </c>
      <c r="B1013" s="22">
        <v>7265</v>
      </c>
      <c r="C1013" s="22" t="s">
        <v>2133</v>
      </c>
      <c r="D1013" s="23" t="s">
        <v>2134</v>
      </c>
      <c r="E1013" s="13">
        <v>235</v>
      </c>
      <c r="F1013" s="13" t="s">
        <v>15405</v>
      </c>
    </row>
    <row r="1014" spans="1:6" x14ac:dyDescent="0.35">
      <c r="A1014" s="22">
        <f t="shared" si="15"/>
        <v>1010</v>
      </c>
      <c r="B1014" s="22">
        <v>7281</v>
      </c>
      <c r="C1014" s="22" t="s">
        <v>2135</v>
      </c>
      <c r="D1014" s="23" t="s">
        <v>2136</v>
      </c>
      <c r="E1014" s="13">
        <v>94</v>
      </c>
      <c r="F1014" s="13" t="s">
        <v>15406</v>
      </c>
    </row>
    <row r="1015" spans="1:6" x14ac:dyDescent="0.35">
      <c r="A1015" s="22">
        <f t="shared" si="15"/>
        <v>1011</v>
      </c>
      <c r="B1015" s="22">
        <v>7282</v>
      </c>
      <c r="C1015" s="22" t="s">
        <v>2137</v>
      </c>
      <c r="D1015" s="23" t="s">
        <v>2138</v>
      </c>
      <c r="E1015" s="13">
        <v>235</v>
      </c>
      <c r="F1015" s="13" t="s">
        <v>15406</v>
      </c>
    </row>
    <row r="1016" spans="1:6" x14ac:dyDescent="0.35">
      <c r="A1016" s="22">
        <f t="shared" si="15"/>
        <v>1012</v>
      </c>
      <c r="B1016" s="22">
        <v>7283</v>
      </c>
      <c r="C1016" s="22" t="s">
        <v>2139</v>
      </c>
      <c r="D1016" s="23" t="s">
        <v>2140</v>
      </c>
      <c r="E1016" s="13">
        <v>235</v>
      </c>
      <c r="F1016" s="13" t="s">
        <v>15406</v>
      </c>
    </row>
    <row r="1017" spans="1:6" x14ac:dyDescent="0.35">
      <c r="A1017" s="22">
        <f t="shared" si="15"/>
        <v>1013</v>
      </c>
      <c r="B1017" s="22">
        <v>7284</v>
      </c>
      <c r="C1017" s="22" t="s">
        <v>2141</v>
      </c>
      <c r="D1017" s="23" t="s">
        <v>2142</v>
      </c>
      <c r="E1017" s="13">
        <v>141</v>
      </c>
      <c r="F1017" s="13" t="s">
        <v>15406</v>
      </c>
    </row>
    <row r="1018" spans="1:6" x14ac:dyDescent="0.35">
      <c r="A1018" s="22">
        <f t="shared" si="15"/>
        <v>1014</v>
      </c>
      <c r="B1018" s="22">
        <v>7327</v>
      </c>
      <c r="C1018" s="22" t="s">
        <v>842</v>
      </c>
      <c r="D1018" s="23" t="s">
        <v>2143</v>
      </c>
      <c r="E1018" s="13">
        <v>235</v>
      </c>
      <c r="F1018" s="13" t="s">
        <v>15407</v>
      </c>
    </row>
    <row r="1019" spans="1:6" x14ac:dyDescent="0.35">
      <c r="A1019" s="22">
        <f t="shared" si="15"/>
        <v>1015</v>
      </c>
      <c r="B1019" s="22">
        <v>7328</v>
      </c>
      <c r="C1019" s="22" t="s">
        <v>2144</v>
      </c>
      <c r="D1019" s="23" t="s">
        <v>2145</v>
      </c>
      <c r="E1019" s="13">
        <v>235</v>
      </c>
      <c r="F1019" s="13" t="s">
        <v>15407</v>
      </c>
    </row>
    <row r="1020" spans="1:6" x14ac:dyDescent="0.35">
      <c r="A1020" s="22">
        <f t="shared" si="15"/>
        <v>1016</v>
      </c>
      <c r="B1020" s="22">
        <v>7334</v>
      </c>
      <c r="C1020" s="22" t="s">
        <v>574</v>
      </c>
      <c r="D1020" s="23" t="s">
        <v>2146</v>
      </c>
      <c r="E1020" s="13">
        <v>235</v>
      </c>
      <c r="F1020" s="13" t="s">
        <v>15408</v>
      </c>
    </row>
    <row r="1021" spans="1:6" x14ac:dyDescent="0.35">
      <c r="A1021" s="22">
        <f t="shared" si="15"/>
        <v>1017</v>
      </c>
      <c r="B1021" s="22">
        <v>7346</v>
      </c>
      <c r="C1021" s="22" t="s">
        <v>2147</v>
      </c>
      <c r="D1021" s="23" t="s">
        <v>2148</v>
      </c>
      <c r="E1021" s="13">
        <v>235</v>
      </c>
      <c r="F1021" s="13" t="s">
        <v>15409</v>
      </c>
    </row>
    <row r="1022" spans="1:6" x14ac:dyDescent="0.35">
      <c r="A1022" s="22">
        <f t="shared" si="15"/>
        <v>1018</v>
      </c>
      <c r="B1022" s="22">
        <v>7355</v>
      </c>
      <c r="C1022" s="22" t="s">
        <v>2149</v>
      </c>
      <c r="D1022" s="23" t="s">
        <v>2150</v>
      </c>
      <c r="E1022" s="13">
        <v>235</v>
      </c>
      <c r="F1022" s="13" t="s">
        <v>15410</v>
      </c>
    </row>
    <row r="1023" spans="1:6" x14ac:dyDescent="0.35">
      <c r="A1023" s="22">
        <f t="shared" si="15"/>
        <v>1019</v>
      </c>
      <c r="B1023" s="22">
        <v>7362</v>
      </c>
      <c r="C1023" s="22" t="s">
        <v>2151</v>
      </c>
      <c r="D1023" s="23" t="s">
        <v>2152</v>
      </c>
      <c r="E1023" s="13">
        <v>235</v>
      </c>
      <c r="F1023" s="13" t="s">
        <v>15411</v>
      </c>
    </row>
    <row r="1024" spans="1:6" x14ac:dyDescent="0.35">
      <c r="A1024" s="22">
        <f t="shared" si="15"/>
        <v>1020</v>
      </c>
      <c r="B1024" s="22">
        <v>7364</v>
      </c>
      <c r="C1024" s="22" t="s">
        <v>2153</v>
      </c>
      <c r="D1024" s="23" t="s">
        <v>2154</v>
      </c>
      <c r="E1024" s="13">
        <v>235</v>
      </c>
      <c r="F1024" s="13" t="s">
        <v>15412</v>
      </c>
    </row>
    <row r="1025" spans="1:6" x14ac:dyDescent="0.35">
      <c r="A1025" s="22">
        <f t="shared" si="15"/>
        <v>1021</v>
      </c>
      <c r="B1025" s="22">
        <v>7365</v>
      </c>
      <c r="C1025" s="22" t="s">
        <v>2155</v>
      </c>
      <c r="D1025" s="23" t="s">
        <v>2156</v>
      </c>
      <c r="E1025" s="13">
        <v>235</v>
      </c>
      <c r="F1025" s="13" t="s">
        <v>15412</v>
      </c>
    </row>
    <row r="1026" spans="1:6" x14ac:dyDescent="0.35">
      <c r="A1026" s="22">
        <f t="shared" si="15"/>
        <v>1022</v>
      </c>
      <c r="B1026" s="22">
        <v>7366</v>
      </c>
      <c r="C1026" s="22" t="s">
        <v>2157</v>
      </c>
      <c r="D1026" s="23" t="s">
        <v>2158</v>
      </c>
      <c r="E1026" s="13">
        <v>235</v>
      </c>
      <c r="F1026" s="13" t="s">
        <v>15412</v>
      </c>
    </row>
    <row r="1027" spans="1:6" x14ac:dyDescent="0.35">
      <c r="A1027" s="22">
        <f t="shared" si="15"/>
        <v>1023</v>
      </c>
      <c r="B1027" s="22" t="s">
        <v>2159</v>
      </c>
      <c r="C1027" s="22" t="s">
        <v>2160</v>
      </c>
      <c r="D1027" s="23">
        <v>51347010146</v>
      </c>
      <c r="E1027" s="13">
        <v>270</v>
      </c>
      <c r="F1027" s="13" t="s">
        <v>15413</v>
      </c>
    </row>
    <row r="1028" spans="1:6" x14ac:dyDescent="0.35">
      <c r="A1028" s="22">
        <f t="shared" si="15"/>
        <v>1024</v>
      </c>
      <c r="B1028" s="22" t="s">
        <v>2161</v>
      </c>
      <c r="C1028" s="22" t="s">
        <v>2162</v>
      </c>
      <c r="D1028" s="23">
        <v>50291152899</v>
      </c>
      <c r="E1028" s="13">
        <v>675</v>
      </c>
      <c r="F1028" s="13" t="s">
        <v>15414</v>
      </c>
    </row>
    <row r="1029" spans="1:6" x14ac:dyDescent="0.35">
      <c r="A1029" s="22">
        <f t="shared" si="15"/>
        <v>1025</v>
      </c>
      <c r="B1029" s="22">
        <v>7416</v>
      </c>
      <c r="C1029" s="22" t="s">
        <v>2163</v>
      </c>
      <c r="D1029" s="23" t="s">
        <v>2164</v>
      </c>
      <c r="E1029" s="13">
        <v>47</v>
      </c>
      <c r="F1029" s="13" t="s">
        <v>15415</v>
      </c>
    </row>
    <row r="1030" spans="1:6" x14ac:dyDescent="0.35">
      <c r="A1030" s="22">
        <f t="shared" si="15"/>
        <v>1026</v>
      </c>
      <c r="B1030" s="22">
        <v>7434</v>
      </c>
      <c r="C1030" s="22" t="s">
        <v>2165</v>
      </c>
      <c r="D1030" s="23" t="s">
        <v>2166</v>
      </c>
      <c r="E1030" s="13">
        <v>6370.5</v>
      </c>
      <c r="F1030" s="13" t="s">
        <v>15416</v>
      </c>
    </row>
    <row r="1031" spans="1:6" x14ac:dyDescent="0.35">
      <c r="A1031" s="22">
        <f t="shared" ref="A1031:A1094" si="16">+A1030+1</f>
        <v>1027</v>
      </c>
      <c r="B1031" s="22" t="s">
        <v>2167</v>
      </c>
      <c r="C1031" s="22" t="s">
        <v>2168</v>
      </c>
      <c r="D1031" s="23">
        <v>27245455779</v>
      </c>
      <c r="E1031" s="13">
        <v>212</v>
      </c>
      <c r="F1031" s="13" t="s">
        <v>15417</v>
      </c>
    </row>
    <row r="1032" spans="1:6" x14ac:dyDescent="0.35">
      <c r="A1032" s="22">
        <f t="shared" si="16"/>
        <v>1028</v>
      </c>
      <c r="B1032" s="22" t="s">
        <v>2169</v>
      </c>
      <c r="C1032" s="22" t="s">
        <v>2170</v>
      </c>
      <c r="D1032" s="23">
        <v>51652075229</v>
      </c>
      <c r="E1032" s="13">
        <v>51872.5</v>
      </c>
      <c r="F1032" s="13" t="s">
        <v>14792</v>
      </c>
    </row>
    <row r="1033" spans="1:6" x14ac:dyDescent="0.35">
      <c r="A1033" s="22">
        <f t="shared" si="16"/>
        <v>1029</v>
      </c>
      <c r="B1033" s="22">
        <v>7545</v>
      </c>
      <c r="C1033" s="22" t="s">
        <v>2171</v>
      </c>
      <c r="D1033" s="23" t="s">
        <v>2172</v>
      </c>
      <c r="E1033" s="13">
        <v>470</v>
      </c>
      <c r="F1033" s="13" t="s">
        <v>2173</v>
      </c>
    </row>
    <row r="1034" spans="1:6" x14ac:dyDescent="0.35">
      <c r="A1034" s="22">
        <f t="shared" si="16"/>
        <v>1030</v>
      </c>
      <c r="B1034" s="22">
        <v>7546</v>
      </c>
      <c r="C1034" s="22" t="s">
        <v>2174</v>
      </c>
      <c r="D1034" s="23" t="s">
        <v>2175</v>
      </c>
      <c r="E1034" s="13">
        <v>470</v>
      </c>
      <c r="F1034" s="13" t="s">
        <v>2173</v>
      </c>
    </row>
    <row r="1035" spans="1:6" x14ac:dyDescent="0.35">
      <c r="A1035" s="22">
        <f t="shared" si="16"/>
        <v>1031</v>
      </c>
      <c r="B1035" s="22">
        <v>7547</v>
      </c>
      <c r="C1035" s="22" t="s">
        <v>2176</v>
      </c>
      <c r="D1035" s="23" t="s">
        <v>2177</v>
      </c>
      <c r="E1035" s="13">
        <v>212</v>
      </c>
      <c r="F1035" s="13" t="s">
        <v>15418</v>
      </c>
    </row>
    <row r="1036" spans="1:6" x14ac:dyDescent="0.35">
      <c r="A1036" s="22">
        <f t="shared" si="16"/>
        <v>1032</v>
      </c>
      <c r="B1036" s="22">
        <v>7553</v>
      </c>
      <c r="C1036" s="22" t="s">
        <v>2178</v>
      </c>
      <c r="D1036" s="23" t="s">
        <v>2179</v>
      </c>
      <c r="E1036" s="13">
        <v>33772.369999999995</v>
      </c>
      <c r="F1036" s="13" t="s">
        <v>15419</v>
      </c>
    </row>
    <row r="1037" spans="1:6" x14ac:dyDescent="0.35">
      <c r="A1037" s="22">
        <f t="shared" si="16"/>
        <v>1033</v>
      </c>
      <c r="B1037" s="22">
        <v>7555</v>
      </c>
      <c r="C1037" s="22" t="s">
        <v>2180</v>
      </c>
      <c r="D1037" s="23" t="s">
        <v>2181</v>
      </c>
      <c r="E1037" s="13">
        <v>38166.42</v>
      </c>
      <c r="F1037" s="13" t="s">
        <v>15420</v>
      </c>
    </row>
    <row r="1038" spans="1:6" x14ac:dyDescent="0.35">
      <c r="A1038" s="22">
        <f t="shared" si="16"/>
        <v>1034</v>
      </c>
      <c r="B1038" s="22">
        <v>7558</v>
      </c>
      <c r="C1038" s="22" t="s">
        <v>2182</v>
      </c>
      <c r="D1038" s="23" t="s">
        <v>2183</v>
      </c>
      <c r="E1038" s="13">
        <v>8712.92</v>
      </c>
      <c r="F1038" s="13" t="s">
        <v>15421</v>
      </c>
    </row>
    <row r="1039" spans="1:6" x14ac:dyDescent="0.35">
      <c r="A1039" s="22">
        <f t="shared" si="16"/>
        <v>1035</v>
      </c>
      <c r="B1039" s="22">
        <v>7577</v>
      </c>
      <c r="C1039" s="22" t="s">
        <v>2184</v>
      </c>
      <c r="D1039" s="23" t="s">
        <v>2185</v>
      </c>
      <c r="E1039" s="13">
        <v>37461.550000000003</v>
      </c>
      <c r="F1039" s="13" t="s">
        <v>15422</v>
      </c>
    </row>
    <row r="1040" spans="1:6" x14ac:dyDescent="0.35">
      <c r="A1040" s="22">
        <f t="shared" si="16"/>
        <v>1036</v>
      </c>
      <c r="B1040" s="22">
        <v>7583</v>
      </c>
      <c r="C1040" s="22" t="s">
        <v>1427</v>
      </c>
      <c r="D1040" s="23" t="s">
        <v>2186</v>
      </c>
      <c r="E1040" s="13">
        <v>2848.87</v>
      </c>
      <c r="F1040" s="13" t="s">
        <v>15423</v>
      </c>
    </row>
    <row r="1041" spans="1:6" x14ac:dyDescent="0.35">
      <c r="A1041" s="22">
        <f t="shared" si="16"/>
        <v>1037</v>
      </c>
      <c r="B1041" s="22">
        <v>7587</v>
      </c>
      <c r="C1041" s="22" t="s">
        <v>2187</v>
      </c>
      <c r="D1041" s="23" t="s">
        <v>2188</v>
      </c>
      <c r="E1041" s="13">
        <v>22944.55</v>
      </c>
      <c r="F1041" s="13" t="s">
        <v>15424</v>
      </c>
    </row>
    <row r="1042" spans="1:6" x14ac:dyDescent="0.35">
      <c r="A1042" s="22">
        <f t="shared" si="16"/>
        <v>1038</v>
      </c>
      <c r="B1042" s="22">
        <v>7592</v>
      </c>
      <c r="C1042" s="22" t="s">
        <v>2189</v>
      </c>
      <c r="D1042" s="23" t="s">
        <v>2190</v>
      </c>
      <c r="E1042" s="13">
        <v>38166.42</v>
      </c>
      <c r="F1042" s="13" t="s">
        <v>15425</v>
      </c>
    </row>
    <row r="1043" spans="1:6" x14ac:dyDescent="0.35">
      <c r="A1043" s="22">
        <f t="shared" si="16"/>
        <v>1039</v>
      </c>
      <c r="B1043" s="22">
        <v>7594</v>
      </c>
      <c r="C1043" s="22" t="s">
        <v>2191</v>
      </c>
      <c r="D1043" s="23" t="s">
        <v>2192</v>
      </c>
      <c r="E1043" s="13">
        <v>7600.67</v>
      </c>
      <c r="F1043" s="13" t="s">
        <v>15426</v>
      </c>
    </row>
    <row r="1044" spans="1:6" x14ac:dyDescent="0.35">
      <c r="A1044" s="22">
        <f t="shared" si="16"/>
        <v>1040</v>
      </c>
      <c r="B1044" s="22">
        <v>7614</v>
      </c>
      <c r="C1044" s="22" t="s">
        <v>2193</v>
      </c>
      <c r="D1044" s="23" t="s">
        <v>2194</v>
      </c>
      <c r="E1044" s="13">
        <v>337</v>
      </c>
      <c r="F1044" s="13" t="s">
        <v>15427</v>
      </c>
    </row>
    <row r="1045" spans="1:6" x14ac:dyDescent="0.35">
      <c r="A1045" s="22">
        <f t="shared" si="16"/>
        <v>1041</v>
      </c>
      <c r="B1045" s="22">
        <v>7615</v>
      </c>
      <c r="C1045" s="22" t="s">
        <v>2195</v>
      </c>
      <c r="D1045" s="23" t="s">
        <v>2196</v>
      </c>
      <c r="E1045" s="13">
        <v>337</v>
      </c>
      <c r="F1045" s="13" t="s">
        <v>15428</v>
      </c>
    </row>
    <row r="1046" spans="1:6" x14ac:dyDescent="0.35">
      <c r="A1046" s="22">
        <f t="shared" si="16"/>
        <v>1042</v>
      </c>
      <c r="B1046" s="22">
        <v>7616</v>
      </c>
      <c r="C1046" s="22" t="s">
        <v>2197</v>
      </c>
      <c r="D1046" s="23" t="s">
        <v>2198</v>
      </c>
      <c r="E1046" s="13">
        <v>337</v>
      </c>
      <c r="F1046" s="13" t="s">
        <v>15429</v>
      </c>
    </row>
    <row r="1047" spans="1:6" x14ac:dyDescent="0.35">
      <c r="A1047" s="22">
        <f t="shared" si="16"/>
        <v>1043</v>
      </c>
      <c r="B1047" s="22">
        <v>7617</v>
      </c>
      <c r="C1047" s="22" t="s">
        <v>2199</v>
      </c>
      <c r="D1047" s="23" t="s">
        <v>2200</v>
      </c>
      <c r="E1047" s="13">
        <v>32208.37</v>
      </c>
      <c r="F1047" s="13" t="s">
        <v>15430</v>
      </c>
    </row>
    <row r="1048" spans="1:6" x14ac:dyDescent="0.35">
      <c r="A1048" s="22">
        <f t="shared" si="16"/>
        <v>1044</v>
      </c>
      <c r="B1048" s="22">
        <v>7624</v>
      </c>
      <c r="C1048" s="22" t="s">
        <v>2201</v>
      </c>
      <c r="D1048" s="23" t="s">
        <v>2202</v>
      </c>
      <c r="E1048" s="13">
        <v>235</v>
      </c>
      <c r="F1048" s="13" t="s">
        <v>15431</v>
      </c>
    </row>
    <row r="1049" spans="1:6" x14ac:dyDescent="0.35">
      <c r="A1049" s="22">
        <f t="shared" si="16"/>
        <v>1045</v>
      </c>
      <c r="B1049" s="22">
        <v>7625</v>
      </c>
      <c r="C1049" s="22" t="s">
        <v>2203</v>
      </c>
      <c r="D1049" s="23" t="s">
        <v>2204</v>
      </c>
      <c r="E1049" s="13">
        <v>235</v>
      </c>
      <c r="F1049" s="13" t="s">
        <v>15431</v>
      </c>
    </row>
    <row r="1050" spans="1:6" x14ac:dyDescent="0.35">
      <c r="A1050" s="22">
        <f t="shared" si="16"/>
        <v>1046</v>
      </c>
      <c r="B1050" s="22">
        <v>7626</v>
      </c>
      <c r="C1050" s="22" t="s">
        <v>2205</v>
      </c>
      <c r="D1050" s="23" t="s">
        <v>2206</v>
      </c>
      <c r="E1050" s="13">
        <v>94</v>
      </c>
      <c r="F1050" s="13" t="s">
        <v>15432</v>
      </c>
    </row>
    <row r="1051" spans="1:6" x14ac:dyDescent="0.35">
      <c r="A1051" s="22">
        <f t="shared" si="16"/>
        <v>1047</v>
      </c>
      <c r="B1051" s="22">
        <v>7639</v>
      </c>
      <c r="C1051" s="22" t="s">
        <v>2207</v>
      </c>
      <c r="D1051" s="23" t="s">
        <v>2208</v>
      </c>
      <c r="E1051" s="13">
        <v>235</v>
      </c>
      <c r="F1051" s="13" t="s">
        <v>15433</v>
      </c>
    </row>
    <row r="1052" spans="1:6" x14ac:dyDescent="0.35">
      <c r="A1052" s="22">
        <f t="shared" si="16"/>
        <v>1048</v>
      </c>
      <c r="B1052" s="22">
        <v>7700</v>
      </c>
      <c r="C1052" s="22" t="s">
        <v>2209</v>
      </c>
      <c r="D1052" s="23" t="s">
        <v>2210</v>
      </c>
      <c r="E1052" s="13">
        <v>235</v>
      </c>
      <c r="F1052" s="13" t="s">
        <v>15434</v>
      </c>
    </row>
    <row r="1053" spans="1:6" x14ac:dyDescent="0.35">
      <c r="A1053" s="22">
        <f t="shared" si="16"/>
        <v>1049</v>
      </c>
      <c r="B1053" s="22">
        <v>7710</v>
      </c>
      <c r="C1053" s="22" t="s">
        <v>2211</v>
      </c>
      <c r="D1053" s="23" t="s">
        <v>2212</v>
      </c>
      <c r="E1053" s="13">
        <v>235</v>
      </c>
      <c r="F1053" s="13" t="s">
        <v>15435</v>
      </c>
    </row>
    <row r="1054" spans="1:6" x14ac:dyDescent="0.35">
      <c r="A1054" s="22">
        <f t="shared" si="16"/>
        <v>1050</v>
      </c>
      <c r="B1054" s="22">
        <v>7749</v>
      </c>
      <c r="C1054" s="22" t="s">
        <v>2213</v>
      </c>
      <c r="D1054" s="23" t="s">
        <v>2214</v>
      </c>
      <c r="E1054" s="13">
        <v>337</v>
      </c>
      <c r="F1054" s="13" t="s">
        <v>15436</v>
      </c>
    </row>
    <row r="1055" spans="1:6" x14ac:dyDescent="0.35">
      <c r="A1055" s="22">
        <f t="shared" si="16"/>
        <v>1051</v>
      </c>
      <c r="B1055" s="22">
        <v>7759</v>
      </c>
      <c r="C1055" s="22" t="s">
        <v>2215</v>
      </c>
      <c r="D1055" s="23" t="s">
        <v>2216</v>
      </c>
      <c r="E1055" s="13">
        <v>470</v>
      </c>
      <c r="F1055" s="13" t="s">
        <v>15437</v>
      </c>
    </row>
    <row r="1056" spans="1:6" x14ac:dyDescent="0.35">
      <c r="A1056" s="22">
        <f t="shared" si="16"/>
        <v>1052</v>
      </c>
      <c r="B1056" s="22">
        <v>7760</v>
      </c>
      <c r="C1056" s="22" t="s">
        <v>2217</v>
      </c>
      <c r="D1056" s="23" t="s">
        <v>2218</v>
      </c>
      <c r="E1056" s="13">
        <v>2796.92</v>
      </c>
      <c r="F1056" s="13" t="s">
        <v>15438</v>
      </c>
    </row>
    <row r="1057" spans="1:6" x14ac:dyDescent="0.35">
      <c r="A1057" s="22">
        <f t="shared" si="16"/>
        <v>1053</v>
      </c>
      <c r="B1057" s="22">
        <v>7761</v>
      </c>
      <c r="C1057" s="22" t="s">
        <v>2219</v>
      </c>
      <c r="D1057" s="23" t="s">
        <v>2220</v>
      </c>
      <c r="E1057" s="13">
        <v>235</v>
      </c>
      <c r="F1057" s="13" t="s">
        <v>15439</v>
      </c>
    </row>
    <row r="1058" spans="1:6" x14ac:dyDescent="0.35">
      <c r="A1058" s="22">
        <f t="shared" si="16"/>
        <v>1054</v>
      </c>
      <c r="B1058" s="22">
        <v>7763</v>
      </c>
      <c r="C1058" s="22" t="s">
        <v>2221</v>
      </c>
      <c r="D1058" s="23" t="s">
        <v>2222</v>
      </c>
      <c r="E1058" s="13">
        <v>470</v>
      </c>
      <c r="F1058" s="13" t="s">
        <v>15439</v>
      </c>
    </row>
    <row r="1059" spans="1:6" x14ac:dyDescent="0.35">
      <c r="A1059" s="22">
        <f t="shared" si="16"/>
        <v>1055</v>
      </c>
      <c r="B1059" s="22">
        <v>7764</v>
      </c>
      <c r="C1059" s="22" t="s">
        <v>2223</v>
      </c>
      <c r="D1059" s="23" t="s">
        <v>2224</v>
      </c>
      <c r="E1059" s="13">
        <v>470</v>
      </c>
      <c r="F1059" s="13" t="s">
        <v>15439</v>
      </c>
    </row>
    <row r="1060" spans="1:6" x14ac:dyDescent="0.35">
      <c r="A1060" s="22">
        <f t="shared" si="16"/>
        <v>1056</v>
      </c>
      <c r="B1060" s="22">
        <v>7766</v>
      </c>
      <c r="C1060" s="22" t="s">
        <v>97</v>
      </c>
      <c r="D1060" s="23" t="s">
        <v>2225</v>
      </c>
      <c r="E1060" s="13">
        <v>470</v>
      </c>
      <c r="F1060" s="13" t="s">
        <v>15440</v>
      </c>
    </row>
    <row r="1061" spans="1:6" x14ac:dyDescent="0.35">
      <c r="A1061" s="22">
        <f t="shared" si="16"/>
        <v>1057</v>
      </c>
      <c r="B1061" s="22">
        <v>7767</v>
      </c>
      <c r="C1061" s="22" t="s">
        <v>2226</v>
      </c>
      <c r="D1061" s="23" t="s">
        <v>2227</v>
      </c>
      <c r="E1061" s="13">
        <v>470</v>
      </c>
      <c r="F1061" s="13" t="s">
        <v>15440</v>
      </c>
    </row>
    <row r="1062" spans="1:6" x14ac:dyDescent="0.35">
      <c r="A1062" s="22">
        <f t="shared" si="16"/>
        <v>1058</v>
      </c>
      <c r="B1062" s="22">
        <v>7774</v>
      </c>
      <c r="C1062" s="22" t="s">
        <v>2228</v>
      </c>
      <c r="D1062" s="23" t="s">
        <v>2229</v>
      </c>
      <c r="E1062" s="13">
        <v>447</v>
      </c>
      <c r="F1062" s="13" t="s">
        <v>15441</v>
      </c>
    </row>
    <row r="1063" spans="1:6" x14ac:dyDescent="0.35">
      <c r="A1063" s="22">
        <f t="shared" si="16"/>
        <v>1059</v>
      </c>
      <c r="B1063" s="22">
        <v>7775</v>
      </c>
      <c r="C1063" s="22" t="s">
        <v>2230</v>
      </c>
      <c r="D1063" s="23" t="s">
        <v>2231</v>
      </c>
      <c r="E1063" s="13">
        <v>235</v>
      </c>
      <c r="F1063" s="13" t="s">
        <v>15442</v>
      </c>
    </row>
    <row r="1064" spans="1:6" x14ac:dyDescent="0.35">
      <c r="A1064" s="22">
        <f t="shared" si="16"/>
        <v>1060</v>
      </c>
      <c r="B1064" s="22">
        <v>7783</v>
      </c>
      <c r="C1064" s="22" t="s">
        <v>2232</v>
      </c>
      <c r="D1064" s="23" t="s">
        <v>2233</v>
      </c>
      <c r="E1064" s="13">
        <v>470</v>
      </c>
      <c r="F1064" s="13" t="s">
        <v>15443</v>
      </c>
    </row>
    <row r="1065" spans="1:6" x14ac:dyDescent="0.35">
      <c r="A1065" s="22">
        <f t="shared" si="16"/>
        <v>1061</v>
      </c>
      <c r="B1065" s="22">
        <v>7786</v>
      </c>
      <c r="C1065" s="22" t="s">
        <v>2234</v>
      </c>
      <c r="D1065" s="23" t="s">
        <v>2235</v>
      </c>
      <c r="E1065" s="13">
        <v>470</v>
      </c>
      <c r="F1065" s="13" t="s">
        <v>15444</v>
      </c>
    </row>
    <row r="1066" spans="1:6" x14ac:dyDescent="0.35">
      <c r="A1066" s="22">
        <f t="shared" si="16"/>
        <v>1062</v>
      </c>
      <c r="B1066" s="22">
        <v>7787</v>
      </c>
      <c r="C1066" s="22" t="s">
        <v>446</v>
      </c>
      <c r="D1066" s="23" t="s">
        <v>2236</v>
      </c>
      <c r="E1066" s="13">
        <v>470</v>
      </c>
      <c r="F1066" s="13" t="s">
        <v>15445</v>
      </c>
    </row>
    <row r="1067" spans="1:6" x14ac:dyDescent="0.35">
      <c r="A1067" s="22">
        <f t="shared" si="16"/>
        <v>1063</v>
      </c>
      <c r="B1067" s="22">
        <v>7794</v>
      </c>
      <c r="C1067" s="22" t="s">
        <v>2237</v>
      </c>
      <c r="D1067" s="23" t="s">
        <v>2238</v>
      </c>
      <c r="E1067" s="13">
        <v>45844.119999999995</v>
      </c>
      <c r="F1067" s="13" t="s">
        <v>15446</v>
      </c>
    </row>
    <row r="1068" spans="1:6" x14ac:dyDescent="0.35">
      <c r="A1068" s="22">
        <f t="shared" si="16"/>
        <v>1064</v>
      </c>
      <c r="B1068" s="22">
        <v>7796</v>
      </c>
      <c r="C1068" s="22" t="s">
        <v>2239</v>
      </c>
      <c r="D1068" s="23" t="s">
        <v>2240</v>
      </c>
      <c r="E1068" s="13">
        <v>45844.119999999995</v>
      </c>
      <c r="F1068" s="13" t="s">
        <v>15446</v>
      </c>
    </row>
    <row r="1069" spans="1:6" x14ac:dyDescent="0.35">
      <c r="A1069" s="22">
        <f t="shared" si="16"/>
        <v>1065</v>
      </c>
      <c r="B1069" s="22" t="s">
        <v>2241</v>
      </c>
      <c r="C1069" s="22" t="s">
        <v>2242</v>
      </c>
      <c r="D1069" s="23">
        <v>51191027074</v>
      </c>
      <c r="E1069" s="13">
        <v>3037</v>
      </c>
      <c r="F1069" s="13" t="s">
        <v>15447</v>
      </c>
    </row>
    <row r="1070" spans="1:6" x14ac:dyDescent="0.35">
      <c r="A1070" s="22">
        <f t="shared" si="16"/>
        <v>1066</v>
      </c>
      <c r="B1070" s="22" t="s">
        <v>2243</v>
      </c>
      <c r="C1070" s="22" t="s">
        <v>2244</v>
      </c>
      <c r="D1070" s="23">
        <v>51258308013</v>
      </c>
      <c r="E1070" s="13">
        <v>675</v>
      </c>
      <c r="F1070" s="13" t="s">
        <v>15448</v>
      </c>
    </row>
    <row r="1071" spans="1:6" x14ac:dyDescent="0.35">
      <c r="A1071" s="22">
        <f t="shared" si="16"/>
        <v>1067</v>
      </c>
      <c r="B1071" s="22" t="s">
        <v>2245</v>
      </c>
      <c r="C1071" s="22" t="s">
        <v>2246</v>
      </c>
      <c r="D1071" s="23">
        <v>51221006484</v>
      </c>
      <c r="E1071" s="13">
        <v>6750</v>
      </c>
      <c r="F1071" s="13" t="s">
        <v>15449</v>
      </c>
    </row>
    <row r="1072" spans="1:6" x14ac:dyDescent="0.35">
      <c r="A1072" s="22">
        <f t="shared" si="16"/>
        <v>1068</v>
      </c>
      <c r="B1072" s="22" t="s">
        <v>2247</v>
      </c>
      <c r="C1072" s="22" t="s">
        <v>2248</v>
      </c>
      <c r="D1072" s="23">
        <v>4230110786955</v>
      </c>
      <c r="E1072" s="13">
        <v>2812.5</v>
      </c>
      <c r="F1072" s="13" t="s">
        <v>15450</v>
      </c>
    </row>
    <row r="1073" spans="1:6" x14ac:dyDescent="0.35">
      <c r="A1073" s="22">
        <f t="shared" si="16"/>
        <v>1069</v>
      </c>
      <c r="B1073" s="22">
        <v>7873</v>
      </c>
      <c r="C1073" s="22" t="s">
        <v>2249</v>
      </c>
      <c r="D1073" s="23" t="s">
        <v>2250</v>
      </c>
      <c r="E1073" s="13">
        <v>3311.55</v>
      </c>
      <c r="F1073" s="13" t="s">
        <v>15451</v>
      </c>
    </row>
    <row r="1074" spans="1:6" x14ac:dyDescent="0.35">
      <c r="A1074" s="22">
        <f t="shared" si="16"/>
        <v>1070</v>
      </c>
      <c r="B1074" s="22">
        <v>7874</v>
      </c>
      <c r="C1074" s="22" t="s">
        <v>2251</v>
      </c>
      <c r="D1074" s="23" t="s">
        <v>2252</v>
      </c>
      <c r="E1074" s="13">
        <v>3311.55</v>
      </c>
      <c r="F1074" s="13" t="s">
        <v>15451</v>
      </c>
    </row>
    <row r="1075" spans="1:6" x14ac:dyDescent="0.35">
      <c r="A1075" s="22">
        <f t="shared" si="16"/>
        <v>1071</v>
      </c>
      <c r="B1075" s="22">
        <v>7880</v>
      </c>
      <c r="C1075" s="22" t="s">
        <v>2253</v>
      </c>
      <c r="D1075" s="23" t="s">
        <v>2254</v>
      </c>
      <c r="E1075" s="13">
        <v>682</v>
      </c>
      <c r="F1075" s="13" t="s">
        <v>15452</v>
      </c>
    </row>
    <row r="1076" spans="1:6" x14ac:dyDescent="0.35">
      <c r="A1076" s="22">
        <f t="shared" si="16"/>
        <v>1072</v>
      </c>
      <c r="B1076" s="22">
        <v>7888</v>
      </c>
      <c r="C1076" s="22" t="s">
        <v>2255</v>
      </c>
      <c r="D1076" s="23" t="s">
        <v>2256</v>
      </c>
      <c r="E1076" s="13">
        <v>235</v>
      </c>
      <c r="F1076" s="13" t="s">
        <v>15453</v>
      </c>
    </row>
    <row r="1077" spans="1:6" x14ac:dyDescent="0.35">
      <c r="A1077" s="22">
        <f t="shared" si="16"/>
        <v>1073</v>
      </c>
      <c r="B1077" s="22">
        <v>7892</v>
      </c>
      <c r="C1077" s="22" t="s">
        <v>2257</v>
      </c>
      <c r="D1077" s="23" t="s">
        <v>2258</v>
      </c>
      <c r="E1077" s="13">
        <v>470</v>
      </c>
      <c r="F1077" s="13" t="s">
        <v>15454</v>
      </c>
    </row>
    <row r="1078" spans="1:6" x14ac:dyDescent="0.35">
      <c r="A1078" s="22">
        <f t="shared" si="16"/>
        <v>1074</v>
      </c>
      <c r="B1078" s="22">
        <v>7893</v>
      </c>
      <c r="C1078" s="22" t="s">
        <v>2259</v>
      </c>
      <c r="D1078" s="23" t="s">
        <v>2260</v>
      </c>
      <c r="E1078" s="13">
        <v>470</v>
      </c>
      <c r="F1078" s="13" t="s">
        <v>15455</v>
      </c>
    </row>
    <row r="1079" spans="1:6" x14ac:dyDescent="0.35">
      <c r="A1079" s="22">
        <f t="shared" si="16"/>
        <v>1075</v>
      </c>
      <c r="B1079" s="22">
        <v>7901</v>
      </c>
      <c r="C1079" s="22" t="s">
        <v>2261</v>
      </c>
      <c r="D1079" s="23" t="s">
        <v>2262</v>
      </c>
      <c r="E1079" s="13">
        <v>470</v>
      </c>
      <c r="F1079" s="13" t="s">
        <v>14819</v>
      </c>
    </row>
    <row r="1080" spans="1:6" x14ac:dyDescent="0.35">
      <c r="A1080" s="22">
        <f t="shared" si="16"/>
        <v>1076</v>
      </c>
      <c r="B1080" s="22">
        <v>7903</v>
      </c>
      <c r="C1080" s="22" t="s">
        <v>2263</v>
      </c>
      <c r="D1080" s="23" t="s">
        <v>2264</v>
      </c>
      <c r="E1080" s="13">
        <v>24.05</v>
      </c>
      <c r="F1080" s="13" t="s">
        <v>15456</v>
      </c>
    </row>
    <row r="1081" spans="1:6" x14ac:dyDescent="0.35">
      <c r="A1081" s="22">
        <f t="shared" si="16"/>
        <v>1077</v>
      </c>
      <c r="B1081" s="22">
        <v>7904</v>
      </c>
      <c r="C1081" s="22" t="s">
        <v>2265</v>
      </c>
      <c r="D1081" s="23" t="s">
        <v>2266</v>
      </c>
      <c r="E1081" s="13">
        <v>24.05</v>
      </c>
      <c r="F1081" s="13" t="s">
        <v>15457</v>
      </c>
    </row>
    <row r="1082" spans="1:6" x14ac:dyDescent="0.35">
      <c r="A1082" s="22">
        <f t="shared" si="16"/>
        <v>1078</v>
      </c>
      <c r="B1082" s="22">
        <v>7913</v>
      </c>
      <c r="C1082" s="22" t="s">
        <v>2267</v>
      </c>
      <c r="D1082" s="23" t="s">
        <v>2268</v>
      </c>
      <c r="E1082" s="13">
        <v>337</v>
      </c>
      <c r="F1082" s="13" t="s">
        <v>15458</v>
      </c>
    </row>
    <row r="1083" spans="1:6" x14ac:dyDescent="0.35">
      <c r="A1083" s="22">
        <f t="shared" si="16"/>
        <v>1079</v>
      </c>
      <c r="B1083" s="22">
        <v>7927</v>
      </c>
      <c r="C1083" s="22" t="s">
        <v>2269</v>
      </c>
      <c r="D1083" s="23" t="s">
        <v>2270</v>
      </c>
      <c r="E1083" s="13">
        <v>235</v>
      </c>
      <c r="F1083" s="13" t="s">
        <v>15459</v>
      </c>
    </row>
    <row r="1084" spans="1:6" x14ac:dyDescent="0.35">
      <c r="A1084" s="22">
        <f t="shared" si="16"/>
        <v>1080</v>
      </c>
      <c r="B1084" s="22">
        <v>7930</v>
      </c>
      <c r="C1084" s="22" t="s">
        <v>2271</v>
      </c>
      <c r="D1084" s="23" t="s">
        <v>2272</v>
      </c>
      <c r="E1084" s="13">
        <v>3597</v>
      </c>
      <c r="F1084" s="13" t="s">
        <v>15460</v>
      </c>
    </row>
    <row r="1085" spans="1:6" x14ac:dyDescent="0.35">
      <c r="A1085" s="22">
        <f t="shared" si="16"/>
        <v>1081</v>
      </c>
      <c r="B1085" s="22">
        <v>7939</v>
      </c>
      <c r="C1085" s="22" t="s">
        <v>2273</v>
      </c>
      <c r="D1085" s="23" t="s">
        <v>2274</v>
      </c>
      <c r="E1085" s="13">
        <v>38166.42</v>
      </c>
      <c r="F1085" s="13" t="s">
        <v>15461</v>
      </c>
    </row>
    <row r="1086" spans="1:6" x14ac:dyDescent="0.35">
      <c r="A1086" s="22">
        <f t="shared" si="16"/>
        <v>1082</v>
      </c>
      <c r="B1086" s="22" t="s">
        <v>2275</v>
      </c>
      <c r="C1086" s="22" t="s">
        <v>2276</v>
      </c>
      <c r="D1086" s="23">
        <v>45064123914</v>
      </c>
      <c r="E1086" s="13">
        <v>1012</v>
      </c>
      <c r="F1086" s="13" t="s">
        <v>15462</v>
      </c>
    </row>
    <row r="1087" spans="1:6" x14ac:dyDescent="0.35">
      <c r="A1087" s="22">
        <f t="shared" si="16"/>
        <v>1083</v>
      </c>
      <c r="B1087" s="22">
        <v>7957</v>
      </c>
      <c r="C1087" s="22" t="s">
        <v>2277</v>
      </c>
      <c r="D1087" s="23" t="s">
        <v>2278</v>
      </c>
      <c r="E1087" s="13">
        <v>235</v>
      </c>
      <c r="F1087" s="13" t="s">
        <v>15463</v>
      </c>
    </row>
    <row r="1088" spans="1:6" x14ac:dyDescent="0.35">
      <c r="A1088" s="22">
        <f t="shared" si="16"/>
        <v>1084</v>
      </c>
      <c r="B1088" s="22">
        <v>7961</v>
      </c>
      <c r="C1088" s="22" t="s">
        <v>654</v>
      </c>
      <c r="D1088" s="23" t="s">
        <v>2279</v>
      </c>
      <c r="E1088" s="13">
        <v>47</v>
      </c>
      <c r="F1088" s="13" t="s">
        <v>15464</v>
      </c>
    </row>
    <row r="1089" spans="1:6" x14ac:dyDescent="0.35">
      <c r="A1089" s="22">
        <f t="shared" si="16"/>
        <v>1085</v>
      </c>
      <c r="B1089" s="22">
        <v>7962</v>
      </c>
      <c r="C1089" s="22" t="s">
        <v>2280</v>
      </c>
      <c r="D1089" s="23" t="s">
        <v>2281</v>
      </c>
      <c r="E1089" s="13">
        <v>715.17000000000007</v>
      </c>
      <c r="F1089" s="13" t="s">
        <v>15465</v>
      </c>
    </row>
    <row r="1090" spans="1:6" x14ac:dyDescent="0.35">
      <c r="A1090" s="22">
        <f t="shared" si="16"/>
        <v>1086</v>
      </c>
      <c r="B1090" s="22">
        <v>7963</v>
      </c>
      <c r="C1090" s="22" t="s">
        <v>2282</v>
      </c>
      <c r="D1090" s="23" t="s">
        <v>2283</v>
      </c>
      <c r="E1090" s="13">
        <v>188</v>
      </c>
      <c r="F1090" s="13" t="s">
        <v>15466</v>
      </c>
    </row>
    <row r="1091" spans="1:6" x14ac:dyDescent="0.35">
      <c r="A1091" s="22">
        <f t="shared" si="16"/>
        <v>1087</v>
      </c>
      <c r="B1091" s="22">
        <v>7964</v>
      </c>
      <c r="C1091" s="22" t="s">
        <v>518</v>
      </c>
      <c r="D1091" s="23" t="s">
        <v>2284</v>
      </c>
      <c r="E1091" s="13">
        <v>47</v>
      </c>
      <c r="F1091" s="13" t="s">
        <v>15466</v>
      </c>
    </row>
    <row r="1092" spans="1:6" x14ac:dyDescent="0.35">
      <c r="A1092" s="22">
        <f t="shared" si="16"/>
        <v>1088</v>
      </c>
      <c r="B1092" s="22">
        <v>7975</v>
      </c>
      <c r="C1092" s="22" t="s">
        <v>2285</v>
      </c>
      <c r="D1092" s="23" t="s">
        <v>2286</v>
      </c>
      <c r="E1092" s="13">
        <v>235</v>
      </c>
      <c r="F1092" s="13" t="s">
        <v>15467</v>
      </c>
    </row>
    <row r="1093" spans="1:6" x14ac:dyDescent="0.35">
      <c r="A1093" s="22">
        <f t="shared" si="16"/>
        <v>1089</v>
      </c>
      <c r="B1093" s="22">
        <v>7991</v>
      </c>
      <c r="C1093" s="22" t="s">
        <v>2287</v>
      </c>
      <c r="D1093" s="23" t="s">
        <v>2288</v>
      </c>
      <c r="E1093" s="13">
        <v>235</v>
      </c>
      <c r="F1093" s="13" t="s">
        <v>15468</v>
      </c>
    </row>
    <row r="1094" spans="1:6" x14ac:dyDescent="0.35">
      <c r="A1094" s="22">
        <f t="shared" si="16"/>
        <v>1090</v>
      </c>
      <c r="B1094" s="22">
        <v>8010</v>
      </c>
      <c r="C1094" s="22" t="s">
        <v>2289</v>
      </c>
      <c r="D1094" s="23" t="s">
        <v>2290</v>
      </c>
      <c r="E1094" s="13">
        <v>2584.92</v>
      </c>
      <c r="F1094" s="13" t="s">
        <v>15469</v>
      </c>
    </row>
    <row r="1095" spans="1:6" x14ac:dyDescent="0.35">
      <c r="A1095" s="22">
        <f t="shared" ref="A1095:A1158" si="17">+A1094+1</f>
        <v>1091</v>
      </c>
      <c r="B1095" s="22">
        <v>8012</v>
      </c>
      <c r="C1095" s="22" t="s">
        <v>286</v>
      </c>
      <c r="D1095" s="23" t="s">
        <v>2291</v>
      </c>
      <c r="E1095" s="13">
        <v>47</v>
      </c>
      <c r="F1095" s="13" t="s">
        <v>15470</v>
      </c>
    </row>
    <row r="1096" spans="1:6" x14ac:dyDescent="0.35">
      <c r="A1096" s="22">
        <f t="shared" si="17"/>
        <v>1092</v>
      </c>
      <c r="B1096" s="22">
        <v>8013</v>
      </c>
      <c r="C1096" s="22" t="s">
        <v>2292</v>
      </c>
      <c r="D1096" s="23" t="s">
        <v>2293</v>
      </c>
      <c r="E1096" s="13">
        <v>47</v>
      </c>
      <c r="F1096" s="13" t="s">
        <v>15470</v>
      </c>
    </row>
    <row r="1097" spans="1:6" x14ac:dyDescent="0.35">
      <c r="A1097" s="22">
        <f t="shared" si="17"/>
        <v>1093</v>
      </c>
      <c r="B1097" s="22">
        <v>8014</v>
      </c>
      <c r="C1097" s="22" t="s">
        <v>2294</v>
      </c>
      <c r="D1097" s="23" t="s">
        <v>2295</v>
      </c>
      <c r="E1097" s="13">
        <v>47</v>
      </c>
      <c r="F1097" s="13" t="s">
        <v>15471</v>
      </c>
    </row>
    <row r="1098" spans="1:6" x14ac:dyDescent="0.35">
      <c r="A1098" s="22">
        <f t="shared" si="17"/>
        <v>1094</v>
      </c>
      <c r="B1098" s="22">
        <v>8015</v>
      </c>
      <c r="C1098" s="22" t="s">
        <v>1305</v>
      </c>
      <c r="D1098" s="23" t="s">
        <v>2296</v>
      </c>
      <c r="E1098" s="13">
        <v>47</v>
      </c>
      <c r="F1098" s="13" t="s">
        <v>15472</v>
      </c>
    </row>
    <row r="1099" spans="1:6" x14ac:dyDescent="0.35">
      <c r="A1099" s="22">
        <f t="shared" si="17"/>
        <v>1095</v>
      </c>
      <c r="B1099" s="22">
        <v>8023</v>
      </c>
      <c r="C1099" s="22" t="s">
        <v>2297</v>
      </c>
      <c r="D1099" s="23" t="s">
        <v>2298</v>
      </c>
      <c r="E1099" s="13">
        <v>4029.42</v>
      </c>
      <c r="F1099" s="13" t="s">
        <v>15473</v>
      </c>
    </row>
    <row r="1100" spans="1:6" x14ac:dyDescent="0.35">
      <c r="A1100" s="22">
        <f t="shared" si="17"/>
        <v>1096</v>
      </c>
      <c r="B1100" s="22">
        <v>8028</v>
      </c>
      <c r="C1100" s="22" t="s">
        <v>2299</v>
      </c>
      <c r="D1100" s="23" t="s">
        <v>2300</v>
      </c>
      <c r="E1100" s="13">
        <v>470</v>
      </c>
      <c r="F1100" s="13" t="s">
        <v>15474</v>
      </c>
    </row>
    <row r="1101" spans="1:6" x14ac:dyDescent="0.35">
      <c r="A1101" s="22">
        <f t="shared" si="17"/>
        <v>1097</v>
      </c>
      <c r="B1101" s="22">
        <v>8029</v>
      </c>
      <c r="C1101" s="22" t="s">
        <v>2301</v>
      </c>
      <c r="D1101" s="23" t="s">
        <v>2302</v>
      </c>
      <c r="E1101" s="13">
        <v>470</v>
      </c>
      <c r="F1101" s="13" t="s">
        <v>15474</v>
      </c>
    </row>
    <row r="1102" spans="1:6" x14ac:dyDescent="0.35">
      <c r="A1102" s="22">
        <f t="shared" si="17"/>
        <v>1098</v>
      </c>
      <c r="B1102" s="22">
        <v>8030</v>
      </c>
      <c r="C1102" s="22" t="s">
        <v>2303</v>
      </c>
      <c r="D1102" s="23" t="s">
        <v>2304</v>
      </c>
      <c r="E1102" s="13">
        <v>235</v>
      </c>
      <c r="F1102" s="13" t="s">
        <v>15475</v>
      </c>
    </row>
    <row r="1103" spans="1:6" x14ac:dyDescent="0.35">
      <c r="A1103" s="22">
        <f t="shared" si="17"/>
        <v>1099</v>
      </c>
      <c r="B1103" s="22">
        <v>8039</v>
      </c>
      <c r="C1103" s="22" t="s">
        <v>134</v>
      </c>
      <c r="D1103" s="23" t="s">
        <v>2305</v>
      </c>
      <c r="E1103" s="13">
        <v>235</v>
      </c>
      <c r="F1103" s="13" t="s">
        <v>15476</v>
      </c>
    </row>
    <row r="1104" spans="1:6" x14ac:dyDescent="0.35">
      <c r="A1104" s="22">
        <f t="shared" si="17"/>
        <v>1100</v>
      </c>
      <c r="B1104" s="22">
        <v>8040</v>
      </c>
      <c r="C1104" s="22" t="s">
        <v>2306</v>
      </c>
      <c r="D1104" s="23" t="s">
        <v>2307</v>
      </c>
      <c r="E1104" s="13">
        <v>235</v>
      </c>
      <c r="F1104" s="13" t="s">
        <v>15476</v>
      </c>
    </row>
    <row r="1105" spans="1:6" x14ac:dyDescent="0.35">
      <c r="A1105" s="22">
        <f t="shared" si="17"/>
        <v>1101</v>
      </c>
      <c r="B1105" s="22">
        <v>8041</v>
      </c>
      <c r="C1105" s="22" t="s">
        <v>2308</v>
      </c>
      <c r="D1105" s="23" t="s">
        <v>2309</v>
      </c>
      <c r="E1105" s="13">
        <v>235</v>
      </c>
      <c r="F1105" s="13" t="s">
        <v>15475</v>
      </c>
    </row>
    <row r="1106" spans="1:6" x14ac:dyDescent="0.35">
      <c r="A1106" s="22">
        <f t="shared" si="17"/>
        <v>1102</v>
      </c>
      <c r="B1106" s="22">
        <v>8080</v>
      </c>
      <c r="C1106" s="22" t="s">
        <v>1619</v>
      </c>
      <c r="D1106" s="23" t="s">
        <v>2310</v>
      </c>
      <c r="E1106" s="13">
        <v>21709.5</v>
      </c>
      <c r="F1106" s="13" t="s">
        <v>15477</v>
      </c>
    </row>
    <row r="1107" spans="1:6" x14ac:dyDescent="0.35">
      <c r="A1107" s="22">
        <f t="shared" si="17"/>
        <v>1103</v>
      </c>
      <c r="B1107" s="22">
        <v>8083</v>
      </c>
      <c r="C1107" s="22" t="s">
        <v>2311</v>
      </c>
      <c r="D1107" s="23" t="s">
        <v>2312</v>
      </c>
      <c r="E1107" s="13">
        <v>4029.42</v>
      </c>
      <c r="F1107" s="13" t="s">
        <v>15478</v>
      </c>
    </row>
    <row r="1108" spans="1:6" x14ac:dyDescent="0.35">
      <c r="A1108" s="22">
        <f t="shared" si="17"/>
        <v>1104</v>
      </c>
      <c r="B1108" s="22">
        <v>8090</v>
      </c>
      <c r="C1108" s="22" t="s">
        <v>2313</v>
      </c>
      <c r="D1108" s="23" t="s">
        <v>2314</v>
      </c>
      <c r="E1108" s="13">
        <v>3337.75</v>
      </c>
      <c r="F1108" s="13" t="s">
        <v>15478</v>
      </c>
    </row>
    <row r="1109" spans="1:6" x14ac:dyDescent="0.35">
      <c r="A1109" s="22">
        <f t="shared" si="17"/>
        <v>1105</v>
      </c>
      <c r="B1109" s="22" t="s">
        <v>2315</v>
      </c>
      <c r="C1109" s="22" t="s">
        <v>2316</v>
      </c>
      <c r="D1109" s="23">
        <v>23190357498</v>
      </c>
      <c r="E1109" s="13">
        <v>471</v>
      </c>
      <c r="F1109" s="13" t="s">
        <v>2317</v>
      </c>
    </row>
    <row r="1110" spans="1:6" x14ac:dyDescent="0.35">
      <c r="A1110" s="22">
        <f t="shared" si="17"/>
        <v>1106</v>
      </c>
      <c r="B1110" s="22">
        <v>8116</v>
      </c>
      <c r="C1110" s="22" t="s">
        <v>2318</v>
      </c>
      <c r="D1110" s="23" t="s">
        <v>2319</v>
      </c>
      <c r="E1110" s="13">
        <v>94</v>
      </c>
      <c r="F1110" s="13" t="s">
        <v>15479</v>
      </c>
    </row>
    <row r="1111" spans="1:6" x14ac:dyDescent="0.35">
      <c r="A1111" s="22">
        <f t="shared" si="17"/>
        <v>1107</v>
      </c>
      <c r="B1111" s="22">
        <v>8149</v>
      </c>
      <c r="C1111" s="22" t="s">
        <v>2320</v>
      </c>
      <c r="D1111" s="23" t="s">
        <v>2321</v>
      </c>
      <c r="E1111" s="13">
        <v>37135.369999999995</v>
      </c>
      <c r="F1111" s="13" t="s">
        <v>15480</v>
      </c>
    </row>
    <row r="1112" spans="1:6" x14ac:dyDescent="0.35">
      <c r="A1112" s="22">
        <f t="shared" si="17"/>
        <v>1108</v>
      </c>
      <c r="B1112" s="22">
        <v>8153</v>
      </c>
      <c r="C1112" s="22" t="s">
        <v>2322</v>
      </c>
      <c r="D1112" s="23" t="s">
        <v>2323</v>
      </c>
      <c r="E1112" s="13">
        <v>470</v>
      </c>
      <c r="F1112" s="13" t="s">
        <v>15481</v>
      </c>
    </row>
    <row r="1113" spans="1:6" x14ac:dyDescent="0.35">
      <c r="A1113" s="22">
        <f t="shared" si="17"/>
        <v>1109</v>
      </c>
      <c r="B1113" s="22">
        <v>8155</v>
      </c>
      <c r="C1113" s="22" t="s">
        <v>2324</v>
      </c>
      <c r="D1113" s="23" t="s">
        <v>2325</v>
      </c>
      <c r="E1113" s="13">
        <v>235</v>
      </c>
      <c r="F1113" s="13" t="s">
        <v>15482</v>
      </c>
    </row>
    <row r="1114" spans="1:6" x14ac:dyDescent="0.35">
      <c r="A1114" s="22">
        <f t="shared" si="17"/>
        <v>1110</v>
      </c>
      <c r="B1114" s="22">
        <v>8162</v>
      </c>
      <c r="C1114" s="22" t="s">
        <v>1308</v>
      </c>
      <c r="D1114" s="23" t="s">
        <v>2326</v>
      </c>
      <c r="E1114" s="13">
        <v>13603.5</v>
      </c>
      <c r="F1114" s="13" t="s">
        <v>15483</v>
      </c>
    </row>
    <row r="1115" spans="1:6" x14ac:dyDescent="0.35">
      <c r="A1115" s="22">
        <f t="shared" si="17"/>
        <v>1111</v>
      </c>
      <c r="B1115" s="22">
        <v>8163</v>
      </c>
      <c r="C1115" s="22" t="s">
        <v>2327</v>
      </c>
      <c r="D1115" s="23" t="s">
        <v>2328</v>
      </c>
      <c r="E1115" s="13">
        <v>10005.5</v>
      </c>
      <c r="F1115" s="13" t="s">
        <v>15483</v>
      </c>
    </row>
    <row r="1116" spans="1:6" x14ac:dyDescent="0.35">
      <c r="A1116" s="22">
        <f t="shared" si="17"/>
        <v>1112</v>
      </c>
      <c r="B1116" s="22">
        <v>8164</v>
      </c>
      <c r="C1116" s="22" t="s">
        <v>2329</v>
      </c>
      <c r="D1116" s="23" t="s">
        <v>2330</v>
      </c>
      <c r="E1116" s="13">
        <v>13603.5</v>
      </c>
      <c r="F1116" s="13" t="s">
        <v>15483</v>
      </c>
    </row>
    <row r="1117" spans="1:6" x14ac:dyDescent="0.35">
      <c r="A1117" s="22">
        <f t="shared" si="17"/>
        <v>1113</v>
      </c>
      <c r="B1117" s="22">
        <v>8165</v>
      </c>
      <c r="C1117" s="22" t="s">
        <v>132</v>
      </c>
      <c r="D1117" s="23" t="s">
        <v>2331</v>
      </c>
      <c r="E1117" s="13">
        <v>11804.5</v>
      </c>
      <c r="F1117" s="13" t="s">
        <v>15483</v>
      </c>
    </row>
    <row r="1118" spans="1:6" x14ac:dyDescent="0.35">
      <c r="A1118" s="22">
        <f t="shared" si="17"/>
        <v>1114</v>
      </c>
      <c r="B1118" s="22">
        <v>8179</v>
      </c>
      <c r="C1118" s="22" t="s">
        <v>2332</v>
      </c>
      <c r="D1118" s="23" t="s">
        <v>2333</v>
      </c>
      <c r="E1118" s="13">
        <v>2560.87</v>
      </c>
      <c r="F1118" s="13" t="s">
        <v>15483</v>
      </c>
    </row>
    <row r="1119" spans="1:6" x14ac:dyDescent="0.35">
      <c r="A1119" s="22">
        <f t="shared" si="17"/>
        <v>1115</v>
      </c>
      <c r="B1119" s="22">
        <v>8198</v>
      </c>
      <c r="C1119" s="22" t="s">
        <v>2334</v>
      </c>
      <c r="D1119" s="23" t="s">
        <v>2335</v>
      </c>
      <c r="E1119" s="13">
        <v>235</v>
      </c>
      <c r="F1119" s="13" t="s">
        <v>15484</v>
      </c>
    </row>
    <row r="1120" spans="1:6" x14ac:dyDescent="0.35">
      <c r="A1120" s="22">
        <f t="shared" si="17"/>
        <v>1116</v>
      </c>
      <c r="B1120" s="22">
        <v>8199</v>
      </c>
      <c r="C1120" s="22" t="s">
        <v>2336</v>
      </c>
      <c r="D1120" s="23" t="s">
        <v>2337</v>
      </c>
      <c r="E1120" s="13">
        <v>235</v>
      </c>
      <c r="F1120" s="13" t="s">
        <v>15484</v>
      </c>
    </row>
    <row r="1121" spans="1:6" x14ac:dyDescent="0.35">
      <c r="A1121" s="22">
        <f t="shared" si="17"/>
        <v>1117</v>
      </c>
      <c r="B1121" s="22">
        <v>8201</v>
      </c>
      <c r="C1121" s="22" t="s">
        <v>2338</v>
      </c>
      <c r="D1121" s="23" t="s">
        <v>2339</v>
      </c>
      <c r="E1121" s="13">
        <v>235</v>
      </c>
      <c r="F1121" s="13" t="s">
        <v>15484</v>
      </c>
    </row>
    <row r="1122" spans="1:6" x14ac:dyDescent="0.35">
      <c r="A1122" s="22">
        <f t="shared" si="17"/>
        <v>1118</v>
      </c>
      <c r="B1122" s="22">
        <v>8202</v>
      </c>
      <c r="C1122" s="22" t="s">
        <v>2340</v>
      </c>
      <c r="D1122" s="23" t="s">
        <v>2341</v>
      </c>
      <c r="E1122" s="13">
        <v>235</v>
      </c>
      <c r="F1122" s="13" t="s">
        <v>15484</v>
      </c>
    </row>
    <row r="1123" spans="1:6" x14ac:dyDescent="0.35">
      <c r="A1123" s="22">
        <f t="shared" si="17"/>
        <v>1119</v>
      </c>
      <c r="B1123" s="22">
        <v>8246</v>
      </c>
      <c r="C1123" s="22" t="s">
        <v>2342</v>
      </c>
      <c r="D1123" s="23" t="s">
        <v>2343</v>
      </c>
      <c r="E1123" s="13">
        <v>273</v>
      </c>
      <c r="F1123" s="13" t="s">
        <v>15485</v>
      </c>
    </row>
    <row r="1124" spans="1:6" x14ac:dyDescent="0.35">
      <c r="A1124" s="22">
        <f t="shared" si="17"/>
        <v>1120</v>
      </c>
      <c r="B1124" s="22">
        <v>8259</v>
      </c>
      <c r="C1124" s="22" t="s">
        <v>2344</v>
      </c>
      <c r="D1124" s="23" t="s">
        <v>2345</v>
      </c>
      <c r="E1124" s="13">
        <v>682</v>
      </c>
      <c r="F1124" s="13" t="s">
        <v>15486</v>
      </c>
    </row>
    <row r="1125" spans="1:6" x14ac:dyDescent="0.35">
      <c r="A1125" s="22">
        <f t="shared" si="17"/>
        <v>1121</v>
      </c>
      <c r="B1125" s="22">
        <v>8260</v>
      </c>
      <c r="C1125" s="22" t="s">
        <v>2346</v>
      </c>
      <c r="D1125" s="23" t="s">
        <v>2347</v>
      </c>
      <c r="E1125" s="13">
        <v>546</v>
      </c>
      <c r="F1125" s="13" t="s">
        <v>15486</v>
      </c>
    </row>
    <row r="1126" spans="1:6" x14ac:dyDescent="0.35">
      <c r="A1126" s="22">
        <f t="shared" si="17"/>
        <v>1122</v>
      </c>
      <c r="B1126" s="22">
        <v>8263</v>
      </c>
      <c r="C1126" s="22" t="s">
        <v>2348</v>
      </c>
      <c r="D1126" s="23" t="s">
        <v>2349</v>
      </c>
      <c r="E1126" s="13">
        <v>136</v>
      </c>
      <c r="F1126" s="13" t="s">
        <v>15486</v>
      </c>
    </row>
    <row r="1127" spans="1:6" x14ac:dyDescent="0.35">
      <c r="A1127" s="22">
        <f t="shared" si="17"/>
        <v>1123</v>
      </c>
      <c r="B1127" s="22">
        <v>8264</v>
      </c>
      <c r="C1127" s="22" t="s">
        <v>817</v>
      </c>
      <c r="D1127" s="23" t="s">
        <v>2350</v>
      </c>
      <c r="E1127" s="13">
        <v>470</v>
      </c>
      <c r="F1127" s="13" t="s">
        <v>15486</v>
      </c>
    </row>
    <row r="1128" spans="1:6" x14ac:dyDescent="0.35">
      <c r="A1128" s="22">
        <f t="shared" si="17"/>
        <v>1124</v>
      </c>
      <c r="B1128" s="22">
        <v>8265</v>
      </c>
      <c r="C1128" s="22" t="s">
        <v>2234</v>
      </c>
      <c r="D1128" s="23" t="s">
        <v>2351</v>
      </c>
      <c r="E1128" s="13">
        <v>470</v>
      </c>
      <c r="F1128" s="13" t="s">
        <v>15486</v>
      </c>
    </row>
    <row r="1129" spans="1:6" x14ac:dyDescent="0.35">
      <c r="A1129" s="22">
        <f t="shared" si="17"/>
        <v>1125</v>
      </c>
      <c r="B1129" s="22">
        <v>8266</v>
      </c>
      <c r="C1129" s="22" t="s">
        <v>2352</v>
      </c>
      <c r="D1129" s="23" t="s">
        <v>2353</v>
      </c>
      <c r="E1129" s="13">
        <v>470</v>
      </c>
      <c r="F1129" s="13" t="s">
        <v>15486</v>
      </c>
    </row>
    <row r="1130" spans="1:6" x14ac:dyDescent="0.35">
      <c r="A1130" s="22">
        <f t="shared" si="17"/>
        <v>1126</v>
      </c>
      <c r="B1130" s="22">
        <v>8267</v>
      </c>
      <c r="C1130" s="22" t="s">
        <v>2354</v>
      </c>
      <c r="D1130" s="23" t="s">
        <v>2355</v>
      </c>
      <c r="E1130" s="13">
        <v>470</v>
      </c>
      <c r="F1130" s="13" t="s">
        <v>15486</v>
      </c>
    </row>
    <row r="1131" spans="1:6" x14ac:dyDescent="0.35">
      <c r="A1131" s="22">
        <f t="shared" si="17"/>
        <v>1127</v>
      </c>
      <c r="B1131" s="22">
        <v>8268</v>
      </c>
      <c r="C1131" s="22" t="s">
        <v>2356</v>
      </c>
      <c r="D1131" s="23" t="s">
        <v>2357</v>
      </c>
      <c r="E1131" s="13">
        <v>470</v>
      </c>
      <c r="F1131" s="13" t="s">
        <v>15486</v>
      </c>
    </row>
    <row r="1132" spans="1:6" x14ac:dyDescent="0.35">
      <c r="A1132" s="22">
        <f t="shared" si="17"/>
        <v>1128</v>
      </c>
      <c r="B1132" s="22">
        <v>8279</v>
      </c>
      <c r="C1132" s="22" t="s">
        <v>764</v>
      </c>
      <c r="D1132" s="23" t="s">
        <v>2358</v>
      </c>
      <c r="E1132" s="13">
        <v>235</v>
      </c>
      <c r="F1132" s="13" t="s">
        <v>15487</v>
      </c>
    </row>
    <row r="1133" spans="1:6" x14ac:dyDescent="0.35">
      <c r="A1133" s="22">
        <f t="shared" si="17"/>
        <v>1129</v>
      </c>
      <c r="B1133" s="22">
        <v>8287</v>
      </c>
      <c r="C1133" s="22" t="s">
        <v>446</v>
      </c>
      <c r="D1133" s="23" t="s">
        <v>2359</v>
      </c>
      <c r="E1133" s="13">
        <v>136</v>
      </c>
      <c r="F1133" s="13" t="s">
        <v>15487</v>
      </c>
    </row>
    <row r="1134" spans="1:6" x14ac:dyDescent="0.35">
      <c r="A1134" s="22">
        <f t="shared" si="17"/>
        <v>1130</v>
      </c>
      <c r="B1134" s="22">
        <v>8299</v>
      </c>
      <c r="C1134" s="22" t="s">
        <v>2360</v>
      </c>
      <c r="D1134" s="23" t="s">
        <v>2361</v>
      </c>
      <c r="E1134" s="13">
        <v>7639.42</v>
      </c>
      <c r="F1134" s="13" t="s">
        <v>15488</v>
      </c>
    </row>
    <row r="1135" spans="1:6" x14ac:dyDescent="0.35">
      <c r="A1135" s="22">
        <f t="shared" si="17"/>
        <v>1131</v>
      </c>
      <c r="B1135" s="22">
        <v>8310</v>
      </c>
      <c r="C1135" s="22" t="s">
        <v>86</v>
      </c>
      <c r="D1135" s="23" t="s">
        <v>2362</v>
      </c>
      <c r="E1135" s="13">
        <v>561.04999999999995</v>
      </c>
      <c r="F1135" s="13" t="s">
        <v>15489</v>
      </c>
    </row>
    <row r="1136" spans="1:6" x14ac:dyDescent="0.35">
      <c r="A1136" s="22">
        <f t="shared" si="17"/>
        <v>1132</v>
      </c>
      <c r="B1136" s="22">
        <v>8311</v>
      </c>
      <c r="C1136" s="22" t="s">
        <v>2363</v>
      </c>
      <c r="D1136" s="23" t="s">
        <v>2364</v>
      </c>
      <c r="E1136" s="13">
        <v>8000.5</v>
      </c>
      <c r="F1136" s="13" t="s">
        <v>15490</v>
      </c>
    </row>
    <row r="1137" spans="1:6" x14ac:dyDescent="0.35">
      <c r="A1137" s="22">
        <f t="shared" si="17"/>
        <v>1133</v>
      </c>
      <c r="B1137" s="22">
        <v>8313</v>
      </c>
      <c r="C1137" s="22" t="s">
        <v>2365</v>
      </c>
      <c r="D1137" s="23" t="s">
        <v>2366</v>
      </c>
      <c r="E1137" s="13">
        <v>447</v>
      </c>
      <c r="F1137" s="13" t="s">
        <v>15491</v>
      </c>
    </row>
    <row r="1138" spans="1:6" x14ac:dyDescent="0.35">
      <c r="A1138" s="22">
        <f t="shared" si="17"/>
        <v>1134</v>
      </c>
      <c r="B1138" s="22">
        <v>8314</v>
      </c>
      <c r="C1138" s="22" t="s">
        <v>2367</v>
      </c>
      <c r="D1138" s="23" t="s">
        <v>2368</v>
      </c>
      <c r="E1138" s="13">
        <v>235</v>
      </c>
      <c r="F1138" s="13" t="s">
        <v>15492</v>
      </c>
    </row>
    <row r="1139" spans="1:6" x14ac:dyDescent="0.35">
      <c r="A1139" s="22">
        <f t="shared" si="17"/>
        <v>1135</v>
      </c>
      <c r="B1139" s="22">
        <v>8315</v>
      </c>
      <c r="C1139" s="22" t="s">
        <v>2369</v>
      </c>
      <c r="D1139" s="23" t="s">
        <v>2370</v>
      </c>
      <c r="E1139" s="13">
        <v>1799</v>
      </c>
      <c r="F1139" s="13" t="s">
        <v>15493</v>
      </c>
    </row>
    <row r="1140" spans="1:6" x14ac:dyDescent="0.35">
      <c r="A1140" s="22">
        <f t="shared" si="17"/>
        <v>1136</v>
      </c>
      <c r="B1140" s="22">
        <v>8340</v>
      </c>
      <c r="C1140" s="22" t="s">
        <v>2371</v>
      </c>
      <c r="D1140" s="23" t="s">
        <v>2372</v>
      </c>
      <c r="E1140" s="13">
        <v>7914.5</v>
      </c>
      <c r="F1140" s="13" t="s">
        <v>15494</v>
      </c>
    </row>
    <row r="1141" spans="1:6" x14ac:dyDescent="0.35">
      <c r="A1141" s="22">
        <f t="shared" si="17"/>
        <v>1137</v>
      </c>
      <c r="B1141" s="22">
        <v>8341</v>
      </c>
      <c r="C1141" s="22" t="s">
        <v>2373</v>
      </c>
      <c r="D1141" s="23" t="s">
        <v>2374</v>
      </c>
      <c r="E1141" s="13">
        <v>235</v>
      </c>
      <c r="F1141" s="13" t="s">
        <v>15495</v>
      </c>
    </row>
    <row r="1142" spans="1:6" x14ac:dyDescent="0.35">
      <c r="A1142" s="22">
        <f t="shared" si="17"/>
        <v>1138</v>
      </c>
      <c r="B1142" s="22">
        <v>8389</v>
      </c>
      <c r="C1142" s="22" t="s">
        <v>2375</v>
      </c>
      <c r="D1142" s="23" t="s">
        <v>2376</v>
      </c>
      <c r="E1142" s="13">
        <v>1580.3</v>
      </c>
      <c r="F1142" s="13" t="s">
        <v>15496</v>
      </c>
    </row>
    <row r="1143" spans="1:6" x14ac:dyDescent="0.35">
      <c r="A1143" s="22">
        <f t="shared" si="17"/>
        <v>1139</v>
      </c>
      <c r="B1143" s="22">
        <v>8411</v>
      </c>
      <c r="C1143" s="22" t="s">
        <v>2377</v>
      </c>
      <c r="D1143" s="23" t="s">
        <v>2378</v>
      </c>
      <c r="E1143" s="13">
        <v>470</v>
      </c>
      <c r="F1143" s="13" t="s">
        <v>15497</v>
      </c>
    </row>
    <row r="1144" spans="1:6" x14ac:dyDescent="0.35">
      <c r="A1144" s="22">
        <f t="shared" si="17"/>
        <v>1140</v>
      </c>
      <c r="B1144" s="22">
        <v>8423</v>
      </c>
      <c r="C1144" s="22" t="s">
        <v>2379</v>
      </c>
      <c r="D1144" s="23" t="s">
        <v>2380</v>
      </c>
      <c r="E1144" s="13">
        <v>235</v>
      </c>
      <c r="F1144" s="13" t="s">
        <v>15497</v>
      </c>
    </row>
    <row r="1145" spans="1:6" x14ac:dyDescent="0.35">
      <c r="A1145" s="22">
        <f t="shared" si="17"/>
        <v>1141</v>
      </c>
      <c r="B1145" s="22">
        <v>8429</v>
      </c>
      <c r="C1145" s="22" t="s">
        <v>2381</v>
      </c>
      <c r="D1145" s="23" t="s">
        <v>2382</v>
      </c>
      <c r="E1145" s="13">
        <v>621.17000000000007</v>
      </c>
      <c r="F1145" s="13" t="s">
        <v>15497</v>
      </c>
    </row>
    <row r="1146" spans="1:6" x14ac:dyDescent="0.35">
      <c r="A1146" s="22">
        <f t="shared" si="17"/>
        <v>1142</v>
      </c>
      <c r="B1146" s="22">
        <v>8430</v>
      </c>
      <c r="C1146" s="22" t="s">
        <v>2383</v>
      </c>
      <c r="D1146" s="23" t="s">
        <v>2384</v>
      </c>
      <c r="E1146" s="13">
        <v>94</v>
      </c>
      <c r="F1146" s="13" t="s">
        <v>15497</v>
      </c>
    </row>
    <row r="1147" spans="1:6" x14ac:dyDescent="0.35">
      <c r="A1147" s="22">
        <f t="shared" si="17"/>
        <v>1143</v>
      </c>
      <c r="B1147" s="22">
        <v>8431</v>
      </c>
      <c r="C1147" s="22" t="s">
        <v>584</v>
      </c>
      <c r="D1147" s="23" t="s">
        <v>2385</v>
      </c>
      <c r="E1147" s="13">
        <v>376</v>
      </c>
      <c r="F1147" s="13" t="s">
        <v>15497</v>
      </c>
    </row>
    <row r="1148" spans="1:6" x14ac:dyDescent="0.35">
      <c r="A1148" s="22">
        <f t="shared" si="17"/>
        <v>1144</v>
      </c>
      <c r="B1148" s="22">
        <v>8469</v>
      </c>
      <c r="C1148" s="22" t="s">
        <v>2386</v>
      </c>
      <c r="D1148" s="23" t="s">
        <v>2387</v>
      </c>
      <c r="E1148" s="13">
        <v>235</v>
      </c>
      <c r="F1148" s="13" t="s">
        <v>15498</v>
      </c>
    </row>
    <row r="1149" spans="1:6" x14ac:dyDescent="0.35">
      <c r="A1149" s="22">
        <f t="shared" si="17"/>
        <v>1145</v>
      </c>
      <c r="B1149" s="22">
        <v>8476</v>
      </c>
      <c r="C1149" s="22" t="s">
        <v>2388</v>
      </c>
      <c r="D1149" s="23" t="s">
        <v>2389</v>
      </c>
      <c r="E1149" s="13">
        <v>2819.92</v>
      </c>
      <c r="F1149" s="13" t="s">
        <v>15499</v>
      </c>
    </row>
    <row r="1150" spans="1:6" x14ac:dyDescent="0.35">
      <c r="A1150" s="22">
        <f t="shared" si="17"/>
        <v>1146</v>
      </c>
      <c r="B1150" s="22">
        <v>8478</v>
      </c>
      <c r="C1150" s="22" t="s">
        <v>2390</v>
      </c>
      <c r="D1150" s="23" t="s">
        <v>2391</v>
      </c>
      <c r="E1150" s="13">
        <v>7255.42</v>
      </c>
      <c r="F1150" s="13" t="s">
        <v>15500</v>
      </c>
    </row>
    <row r="1151" spans="1:6" x14ac:dyDescent="0.35">
      <c r="A1151" s="22">
        <f t="shared" si="17"/>
        <v>1147</v>
      </c>
      <c r="B1151" s="22">
        <v>8483</v>
      </c>
      <c r="C1151" s="22" t="s">
        <v>2392</v>
      </c>
      <c r="D1151" s="23" t="s">
        <v>2393</v>
      </c>
      <c r="E1151" s="13">
        <v>235</v>
      </c>
      <c r="F1151" s="13" t="s">
        <v>15501</v>
      </c>
    </row>
    <row r="1152" spans="1:6" x14ac:dyDescent="0.35">
      <c r="A1152" s="22">
        <f t="shared" si="17"/>
        <v>1148</v>
      </c>
      <c r="B1152" s="22">
        <v>8487</v>
      </c>
      <c r="C1152" s="22" t="s">
        <v>1135</v>
      </c>
      <c r="D1152" s="23" t="s">
        <v>2394</v>
      </c>
      <c r="E1152" s="13">
        <v>94</v>
      </c>
      <c r="F1152" s="13" t="s">
        <v>15502</v>
      </c>
    </row>
    <row r="1153" spans="1:6" x14ac:dyDescent="0.35">
      <c r="A1153" s="22">
        <f t="shared" si="17"/>
        <v>1149</v>
      </c>
      <c r="B1153" s="22">
        <v>8489</v>
      </c>
      <c r="C1153" s="22" t="s">
        <v>2395</v>
      </c>
      <c r="D1153" s="23" t="s">
        <v>2396</v>
      </c>
      <c r="E1153" s="13">
        <v>235</v>
      </c>
      <c r="F1153" s="13" t="s">
        <v>15503</v>
      </c>
    </row>
    <row r="1154" spans="1:6" x14ac:dyDescent="0.35">
      <c r="A1154" s="22">
        <f t="shared" si="17"/>
        <v>1150</v>
      </c>
      <c r="B1154" s="22">
        <v>8517</v>
      </c>
      <c r="C1154" s="22" t="s">
        <v>2397</v>
      </c>
      <c r="D1154" s="23"/>
      <c r="E1154" s="13">
        <v>38166.42</v>
      </c>
      <c r="F1154" s="13" t="s">
        <v>15504</v>
      </c>
    </row>
    <row r="1155" spans="1:6" x14ac:dyDescent="0.35">
      <c r="A1155" s="22">
        <f t="shared" si="17"/>
        <v>1151</v>
      </c>
      <c r="B1155" s="22">
        <v>8527</v>
      </c>
      <c r="C1155" s="22" t="s">
        <v>2398</v>
      </c>
      <c r="D1155" s="23" t="s">
        <v>2399</v>
      </c>
      <c r="E1155" s="13">
        <v>3243.75</v>
      </c>
      <c r="F1155" s="13" t="s">
        <v>15505</v>
      </c>
    </row>
    <row r="1156" spans="1:6" x14ac:dyDescent="0.35">
      <c r="A1156" s="22">
        <f t="shared" si="17"/>
        <v>1152</v>
      </c>
      <c r="B1156" s="22">
        <v>8536</v>
      </c>
      <c r="C1156" s="22" t="s">
        <v>2400</v>
      </c>
      <c r="D1156" s="23" t="s">
        <v>2401</v>
      </c>
      <c r="E1156" s="13">
        <v>235</v>
      </c>
      <c r="F1156" s="13" t="s">
        <v>15506</v>
      </c>
    </row>
    <row r="1157" spans="1:6" x14ac:dyDescent="0.35">
      <c r="A1157" s="22">
        <f t="shared" si="17"/>
        <v>1153</v>
      </c>
      <c r="B1157" s="22">
        <v>8537</v>
      </c>
      <c r="C1157" s="22" t="s">
        <v>2402</v>
      </c>
      <c r="D1157" s="23" t="s">
        <v>2403</v>
      </c>
      <c r="E1157" s="13">
        <v>235</v>
      </c>
      <c r="F1157" s="13" t="s">
        <v>15507</v>
      </c>
    </row>
    <row r="1158" spans="1:6" x14ac:dyDescent="0.35">
      <c r="A1158" s="22">
        <f t="shared" si="17"/>
        <v>1154</v>
      </c>
      <c r="B1158" s="22">
        <v>8587</v>
      </c>
      <c r="C1158" s="22" t="s">
        <v>2404</v>
      </c>
      <c r="D1158" s="23" t="s">
        <v>2405</v>
      </c>
      <c r="E1158" s="13">
        <v>470</v>
      </c>
      <c r="F1158" s="13" t="s">
        <v>15508</v>
      </c>
    </row>
    <row r="1159" spans="1:6" x14ac:dyDescent="0.35">
      <c r="A1159" s="22">
        <f t="shared" ref="A1159:A1222" si="18">+A1158+1</f>
        <v>1155</v>
      </c>
      <c r="B1159" s="22">
        <v>8589</v>
      </c>
      <c r="C1159" s="22" t="s">
        <v>2406</v>
      </c>
      <c r="D1159" s="23" t="s">
        <v>2407</v>
      </c>
      <c r="E1159" s="13">
        <v>282</v>
      </c>
      <c r="F1159" s="13" t="s">
        <v>15509</v>
      </c>
    </row>
    <row r="1160" spans="1:6" x14ac:dyDescent="0.35">
      <c r="A1160" s="22">
        <f t="shared" si="18"/>
        <v>1156</v>
      </c>
      <c r="B1160" s="22">
        <v>8596</v>
      </c>
      <c r="C1160" s="22" t="s">
        <v>2408</v>
      </c>
      <c r="D1160" s="23" t="s">
        <v>2409</v>
      </c>
      <c r="E1160" s="13">
        <v>3243.75</v>
      </c>
      <c r="F1160" s="13" t="s">
        <v>15510</v>
      </c>
    </row>
    <row r="1161" spans="1:6" x14ac:dyDescent="0.35">
      <c r="A1161" s="22">
        <f t="shared" si="18"/>
        <v>1157</v>
      </c>
      <c r="B1161" s="22">
        <v>8640</v>
      </c>
      <c r="C1161" s="22" t="s">
        <v>2410</v>
      </c>
      <c r="D1161" s="23" t="s">
        <v>2411</v>
      </c>
      <c r="E1161" s="13">
        <v>94</v>
      </c>
      <c r="F1161" s="13" t="s">
        <v>15511</v>
      </c>
    </row>
    <row r="1162" spans="1:6" x14ac:dyDescent="0.35">
      <c r="A1162" s="22">
        <f t="shared" si="18"/>
        <v>1158</v>
      </c>
      <c r="B1162" s="22">
        <v>8643</v>
      </c>
      <c r="C1162" s="22" t="s">
        <v>2412</v>
      </c>
      <c r="D1162" s="23" t="s">
        <v>2413</v>
      </c>
      <c r="E1162" s="13">
        <v>28714.5</v>
      </c>
      <c r="F1162" s="13" t="s">
        <v>15512</v>
      </c>
    </row>
    <row r="1163" spans="1:6" x14ac:dyDescent="0.35">
      <c r="A1163" s="22">
        <f t="shared" si="18"/>
        <v>1159</v>
      </c>
      <c r="B1163" s="22">
        <v>8644</v>
      </c>
      <c r="C1163" s="22" t="s">
        <v>2414</v>
      </c>
      <c r="D1163" s="23" t="s">
        <v>2415</v>
      </c>
      <c r="E1163" s="13">
        <v>28714.5</v>
      </c>
      <c r="F1163" s="13" t="s">
        <v>15512</v>
      </c>
    </row>
    <row r="1164" spans="1:6" x14ac:dyDescent="0.35">
      <c r="A1164" s="22">
        <f t="shared" si="18"/>
        <v>1160</v>
      </c>
      <c r="B1164" s="22">
        <v>8649</v>
      </c>
      <c r="C1164" s="22" t="s">
        <v>2416</v>
      </c>
      <c r="D1164" s="23" t="s">
        <v>2417</v>
      </c>
      <c r="E1164" s="13">
        <v>3422.42</v>
      </c>
      <c r="F1164" s="13" t="s">
        <v>15513</v>
      </c>
    </row>
    <row r="1165" spans="1:6" x14ac:dyDescent="0.35">
      <c r="A1165" s="22">
        <f t="shared" si="18"/>
        <v>1161</v>
      </c>
      <c r="B1165" s="22">
        <v>8650</v>
      </c>
      <c r="C1165" s="22" t="s">
        <v>2418</v>
      </c>
      <c r="D1165" s="23" t="s">
        <v>2419</v>
      </c>
      <c r="E1165" s="13">
        <v>3422.42</v>
      </c>
      <c r="F1165" s="13" t="s">
        <v>15513</v>
      </c>
    </row>
    <row r="1166" spans="1:6" x14ac:dyDescent="0.35">
      <c r="A1166" s="22">
        <f t="shared" si="18"/>
        <v>1162</v>
      </c>
      <c r="B1166" s="22">
        <v>8652</v>
      </c>
      <c r="C1166" s="22" t="s">
        <v>2420</v>
      </c>
      <c r="D1166" s="23" t="s">
        <v>2421</v>
      </c>
      <c r="E1166" s="13">
        <v>1675</v>
      </c>
      <c r="F1166" s="13" t="s">
        <v>15514</v>
      </c>
    </row>
    <row r="1167" spans="1:6" x14ac:dyDescent="0.35">
      <c r="A1167" s="22">
        <f t="shared" si="18"/>
        <v>1163</v>
      </c>
      <c r="B1167" s="22">
        <v>8653</v>
      </c>
      <c r="C1167" s="22" t="s">
        <v>2422</v>
      </c>
      <c r="D1167" s="23" t="s">
        <v>2423</v>
      </c>
      <c r="E1167" s="13">
        <v>1675</v>
      </c>
      <c r="F1167" s="13" t="s">
        <v>15514</v>
      </c>
    </row>
    <row r="1168" spans="1:6" x14ac:dyDescent="0.35">
      <c r="A1168" s="22">
        <f t="shared" si="18"/>
        <v>1164</v>
      </c>
      <c r="B1168" s="22">
        <v>8654</v>
      </c>
      <c r="C1168" s="22" t="s">
        <v>2424</v>
      </c>
      <c r="D1168" s="23" t="s">
        <v>2425</v>
      </c>
      <c r="E1168" s="13">
        <v>1675</v>
      </c>
      <c r="F1168" s="13" t="s">
        <v>15514</v>
      </c>
    </row>
    <row r="1169" spans="1:6" x14ac:dyDescent="0.35">
      <c r="A1169" s="22">
        <f t="shared" si="18"/>
        <v>1165</v>
      </c>
      <c r="B1169" s="22">
        <v>8656</v>
      </c>
      <c r="C1169" s="22" t="s">
        <v>2426</v>
      </c>
      <c r="D1169" s="23" t="s">
        <v>2427</v>
      </c>
      <c r="E1169" s="13">
        <v>1675</v>
      </c>
      <c r="F1169" s="13" t="s">
        <v>15514</v>
      </c>
    </row>
    <row r="1170" spans="1:6" x14ac:dyDescent="0.35">
      <c r="A1170" s="22">
        <f t="shared" si="18"/>
        <v>1166</v>
      </c>
      <c r="B1170" s="22">
        <v>8753</v>
      </c>
      <c r="C1170" s="22" t="s">
        <v>2428</v>
      </c>
      <c r="D1170" s="23" t="s">
        <v>2429</v>
      </c>
      <c r="E1170" s="13">
        <v>3582.42</v>
      </c>
      <c r="F1170" s="13" t="s">
        <v>15515</v>
      </c>
    </row>
    <row r="1171" spans="1:6" x14ac:dyDescent="0.35">
      <c r="A1171" s="22">
        <f t="shared" si="18"/>
        <v>1167</v>
      </c>
      <c r="B1171" s="22">
        <v>8765</v>
      </c>
      <c r="C1171" s="22" t="s">
        <v>2430</v>
      </c>
      <c r="D1171" s="23" t="s">
        <v>2431</v>
      </c>
      <c r="E1171" s="13">
        <v>235</v>
      </c>
      <c r="F1171" s="13" t="s">
        <v>15516</v>
      </c>
    </row>
    <row r="1172" spans="1:6" x14ac:dyDescent="0.35">
      <c r="A1172" s="22">
        <f t="shared" si="18"/>
        <v>1168</v>
      </c>
      <c r="B1172" s="22">
        <v>8779</v>
      </c>
      <c r="C1172" s="22" t="s">
        <v>2432</v>
      </c>
      <c r="D1172" s="23" t="s">
        <v>2433</v>
      </c>
      <c r="E1172" s="13">
        <v>447</v>
      </c>
      <c r="F1172" s="13" t="s">
        <v>15517</v>
      </c>
    </row>
    <row r="1173" spans="1:6" x14ac:dyDescent="0.35">
      <c r="A1173" s="22">
        <f t="shared" si="18"/>
        <v>1169</v>
      </c>
      <c r="B1173" s="22">
        <v>8780</v>
      </c>
      <c r="C1173" s="22" t="s">
        <v>2434</v>
      </c>
      <c r="D1173" s="23" t="s">
        <v>2435</v>
      </c>
      <c r="E1173" s="13">
        <v>22807.5</v>
      </c>
      <c r="F1173" s="13" t="s">
        <v>15518</v>
      </c>
    </row>
    <row r="1174" spans="1:6" x14ac:dyDescent="0.35">
      <c r="A1174" s="22">
        <f t="shared" si="18"/>
        <v>1170</v>
      </c>
      <c r="B1174" s="22">
        <v>8783</v>
      </c>
      <c r="C1174" s="22" t="s">
        <v>2436</v>
      </c>
      <c r="D1174" s="23" t="s">
        <v>2437</v>
      </c>
      <c r="E1174" s="13">
        <v>6897.92</v>
      </c>
      <c r="F1174" s="13" t="s">
        <v>15519</v>
      </c>
    </row>
    <row r="1175" spans="1:6" x14ac:dyDescent="0.35">
      <c r="A1175" s="22">
        <f t="shared" si="18"/>
        <v>1171</v>
      </c>
      <c r="B1175" s="22">
        <v>8784</v>
      </c>
      <c r="C1175" s="22" t="s">
        <v>2438</v>
      </c>
      <c r="D1175" s="23" t="s">
        <v>2439</v>
      </c>
      <c r="E1175" s="13">
        <v>6897.92</v>
      </c>
      <c r="F1175" s="13" t="s">
        <v>15519</v>
      </c>
    </row>
    <row r="1176" spans="1:6" x14ac:dyDescent="0.35">
      <c r="A1176" s="22">
        <f t="shared" si="18"/>
        <v>1172</v>
      </c>
      <c r="B1176" s="22">
        <v>8785</v>
      </c>
      <c r="C1176" s="22" t="s">
        <v>2440</v>
      </c>
      <c r="D1176" s="23" t="s">
        <v>2441</v>
      </c>
      <c r="E1176" s="13">
        <v>6897.92</v>
      </c>
      <c r="F1176" s="13" t="s">
        <v>15519</v>
      </c>
    </row>
    <row r="1177" spans="1:6" x14ac:dyDescent="0.35">
      <c r="A1177" s="22">
        <f t="shared" si="18"/>
        <v>1173</v>
      </c>
      <c r="B1177" s="22">
        <v>8786</v>
      </c>
      <c r="C1177" s="22" t="s">
        <v>2442</v>
      </c>
      <c r="D1177" s="23" t="s">
        <v>2443</v>
      </c>
      <c r="E1177" s="13">
        <v>6897.92</v>
      </c>
      <c r="F1177" s="13" t="s">
        <v>15519</v>
      </c>
    </row>
    <row r="1178" spans="1:6" x14ac:dyDescent="0.35">
      <c r="A1178" s="22">
        <f t="shared" si="18"/>
        <v>1174</v>
      </c>
      <c r="B1178" s="22">
        <v>8787</v>
      </c>
      <c r="C1178" s="22" t="s">
        <v>2444</v>
      </c>
      <c r="D1178" s="23" t="s">
        <v>2445</v>
      </c>
      <c r="E1178" s="13">
        <v>6897.92</v>
      </c>
      <c r="F1178" s="13" t="s">
        <v>15519</v>
      </c>
    </row>
    <row r="1179" spans="1:6" x14ac:dyDescent="0.35">
      <c r="A1179" s="22">
        <f t="shared" si="18"/>
        <v>1175</v>
      </c>
      <c r="B1179" s="22">
        <v>8788</v>
      </c>
      <c r="C1179" s="22" t="s">
        <v>2446</v>
      </c>
      <c r="D1179" s="23" t="s">
        <v>2447</v>
      </c>
      <c r="E1179" s="13">
        <v>6897.92</v>
      </c>
      <c r="F1179" s="13" t="s">
        <v>15519</v>
      </c>
    </row>
    <row r="1180" spans="1:6" x14ac:dyDescent="0.35">
      <c r="A1180" s="22">
        <f t="shared" si="18"/>
        <v>1176</v>
      </c>
      <c r="B1180" s="22">
        <v>8789</v>
      </c>
      <c r="C1180" s="22" t="s">
        <v>2448</v>
      </c>
      <c r="D1180" s="23" t="s">
        <v>2449</v>
      </c>
      <c r="E1180" s="13">
        <v>6897.92</v>
      </c>
      <c r="F1180" s="13" t="s">
        <v>15519</v>
      </c>
    </row>
    <row r="1181" spans="1:6" x14ac:dyDescent="0.35">
      <c r="A1181" s="22">
        <f t="shared" si="18"/>
        <v>1177</v>
      </c>
      <c r="B1181" s="22">
        <v>8790</v>
      </c>
      <c r="C1181" s="22" t="s">
        <v>483</v>
      </c>
      <c r="D1181" s="23" t="s">
        <v>2450</v>
      </c>
      <c r="E1181" s="13">
        <v>6897.92</v>
      </c>
      <c r="F1181" s="13" t="s">
        <v>15519</v>
      </c>
    </row>
    <row r="1182" spans="1:6" x14ac:dyDescent="0.35">
      <c r="A1182" s="22">
        <f t="shared" si="18"/>
        <v>1178</v>
      </c>
      <c r="B1182" s="22">
        <v>8791</v>
      </c>
      <c r="C1182" s="22" t="s">
        <v>2451</v>
      </c>
      <c r="D1182" s="23" t="s">
        <v>2452</v>
      </c>
      <c r="E1182" s="13">
        <v>6897.92</v>
      </c>
      <c r="F1182" s="13" t="s">
        <v>15520</v>
      </c>
    </row>
    <row r="1183" spans="1:6" x14ac:dyDescent="0.35">
      <c r="A1183" s="22">
        <f t="shared" si="18"/>
        <v>1179</v>
      </c>
      <c r="B1183" s="22">
        <v>8792</v>
      </c>
      <c r="C1183" s="22" t="s">
        <v>2453</v>
      </c>
      <c r="D1183" s="23" t="s">
        <v>2454</v>
      </c>
      <c r="E1183" s="13">
        <v>6897.92</v>
      </c>
      <c r="F1183" s="13" t="s">
        <v>15520</v>
      </c>
    </row>
    <row r="1184" spans="1:6" x14ac:dyDescent="0.35">
      <c r="A1184" s="22">
        <f t="shared" si="18"/>
        <v>1180</v>
      </c>
      <c r="B1184" s="22">
        <v>8793</v>
      </c>
      <c r="C1184" s="22" t="s">
        <v>2455</v>
      </c>
      <c r="D1184" s="23" t="s">
        <v>2456</v>
      </c>
      <c r="E1184" s="13">
        <v>6897.92</v>
      </c>
      <c r="F1184" s="13" t="s">
        <v>15519</v>
      </c>
    </row>
    <row r="1185" spans="1:6" x14ac:dyDescent="0.35">
      <c r="A1185" s="22">
        <f t="shared" si="18"/>
        <v>1181</v>
      </c>
      <c r="B1185" s="22">
        <v>8794</v>
      </c>
      <c r="C1185" s="22" t="s">
        <v>2457</v>
      </c>
      <c r="D1185" s="23" t="s">
        <v>2458</v>
      </c>
      <c r="E1185" s="13">
        <v>6897.92</v>
      </c>
      <c r="F1185" s="13" t="s">
        <v>15519</v>
      </c>
    </row>
    <row r="1186" spans="1:6" x14ac:dyDescent="0.35">
      <c r="A1186" s="22">
        <f t="shared" si="18"/>
        <v>1182</v>
      </c>
      <c r="B1186" s="22">
        <v>8795</v>
      </c>
      <c r="C1186" s="22" t="s">
        <v>2459</v>
      </c>
      <c r="D1186" s="23" t="s">
        <v>2460</v>
      </c>
      <c r="E1186" s="13">
        <v>6897.92</v>
      </c>
      <c r="F1186" s="13" t="s">
        <v>15519</v>
      </c>
    </row>
    <row r="1187" spans="1:6" x14ac:dyDescent="0.35">
      <c r="A1187" s="22">
        <f t="shared" si="18"/>
        <v>1183</v>
      </c>
      <c r="B1187" s="22">
        <v>8796</v>
      </c>
      <c r="C1187" s="22" t="s">
        <v>2461</v>
      </c>
      <c r="D1187" s="23" t="s">
        <v>2462</v>
      </c>
      <c r="E1187" s="13">
        <v>6897.92</v>
      </c>
      <c r="F1187" s="13" t="s">
        <v>15519</v>
      </c>
    </row>
    <row r="1188" spans="1:6" x14ac:dyDescent="0.35">
      <c r="A1188" s="22">
        <f t="shared" si="18"/>
        <v>1184</v>
      </c>
      <c r="B1188" s="22">
        <v>8797</v>
      </c>
      <c r="C1188" s="22" t="s">
        <v>2463</v>
      </c>
      <c r="D1188" s="23" t="s">
        <v>2464</v>
      </c>
      <c r="E1188" s="13">
        <v>6897.92</v>
      </c>
      <c r="F1188" s="13" t="s">
        <v>15519</v>
      </c>
    </row>
    <row r="1189" spans="1:6" x14ac:dyDescent="0.35">
      <c r="A1189" s="22">
        <f t="shared" si="18"/>
        <v>1185</v>
      </c>
      <c r="B1189" s="22">
        <v>8798</v>
      </c>
      <c r="C1189" s="22" t="s">
        <v>2465</v>
      </c>
      <c r="D1189" s="23" t="s">
        <v>2466</v>
      </c>
      <c r="E1189" s="13">
        <v>6897.92</v>
      </c>
      <c r="F1189" s="13" t="s">
        <v>15519</v>
      </c>
    </row>
    <row r="1190" spans="1:6" x14ac:dyDescent="0.35">
      <c r="A1190" s="22">
        <f t="shared" si="18"/>
        <v>1186</v>
      </c>
      <c r="B1190" s="22">
        <v>8799</v>
      </c>
      <c r="C1190" s="22" t="s">
        <v>2467</v>
      </c>
      <c r="D1190" s="23" t="s">
        <v>2468</v>
      </c>
      <c r="E1190" s="13">
        <v>6897.92</v>
      </c>
      <c r="F1190" s="13" t="s">
        <v>15519</v>
      </c>
    </row>
    <row r="1191" spans="1:6" x14ac:dyDescent="0.35">
      <c r="A1191" s="22">
        <f t="shared" si="18"/>
        <v>1187</v>
      </c>
      <c r="B1191" s="22">
        <v>8800</v>
      </c>
      <c r="C1191" s="22" t="s">
        <v>2469</v>
      </c>
      <c r="D1191" s="23" t="s">
        <v>2470</v>
      </c>
      <c r="E1191" s="13">
        <v>6897.92</v>
      </c>
      <c r="F1191" s="13" t="s">
        <v>15519</v>
      </c>
    </row>
    <row r="1192" spans="1:6" x14ac:dyDescent="0.35">
      <c r="A1192" s="22">
        <f t="shared" si="18"/>
        <v>1188</v>
      </c>
      <c r="B1192" s="22">
        <v>8801</v>
      </c>
      <c r="C1192" s="22" t="s">
        <v>2471</v>
      </c>
      <c r="D1192" s="23" t="s">
        <v>2472</v>
      </c>
      <c r="E1192" s="13">
        <v>6897.92</v>
      </c>
      <c r="F1192" s="13" t="s">
        <v>15519</v>
      </c>
    </row>
    <row r="1193" spans="1:6" x14ac:dyDescent="0.35">
      <c r="A1193" s="22">
        <f t="shared" si="18"/>
        <v>1189</v>
      </c>
      <c r="B1193" s="22">
        <v>8802</v>
      </c>
      <c r="C1193" s="22" t="s">
        <v>2473</v>
      </c>
      <c r="D1193" s="23" t="s">
        <v>2474</v>
      </c>
      <c r="E1193" s="13">
        <v>6897.92</v>
      </c>
      <c r="F1193" s="13" t="s">
        <v>15519</v>
      </c>
    </row>
    <row r="1194" spans="1:6" x14ac:dyDescent="0.35">
      <c r="A1194" s="22">
        <f t="shared" si="18"/>
        <v>1190</v>
      </c>
      <c r="B1194" s="22">
        <v>8803</v>
      </c>
      <c r="C1194" s="22" t="s">
        <v>2475</v>
      </c>
      <c r="D1194" s="23" t="s">
        <v>2476</v>
      </c>
      <c r="E1194" s="13">
        <v>28714.5</v>
      </c>
      <c r="F1194" s="13" t="s">
        <v>15521</v>
      </c>
    </row>
    <row r="1195" spans="1:6" x14ac:dyDescent="0.35">
      <c r="A1195" s="22">
        <f t="shared" si="18"/>
        <v>1191</v>
      </c>
      <c r="B1195" s="22">
        <v>8807</v>
      </c>
      <c r="C1195" s="22" t="s">
        <v>2477</v>
      </c>
      <c r="D1195" s="23" t="s">
        <v>2478</v>
      </c>
      <c r="E1195" s="13">
        <v>2552.5500000000002</v>
      </c>
      <c r="F1195" s="13" t="s">
        <v>15522</v>
      </c>
    </row>
    <row r="1196" spans="1:6" x14ac:dyDescent="0.35">
      <c r="A1196" s="22">
        <f t="shared" si="18"/>
        <v>1192</v>
      </c>
      <c r="B1196" s="22">
        <v>8808</v>
      </c>
      <c r="C1196" s="22" t="s">
        <v>1682</v>
      </c>
      <c r="D1196" s="23" t="s">
        <v>2479</v>
      </c>
      <c r="E1196" s="13">
        <v>235</v>
      </c>
      <c r="F1196" s="13" t="s">
        <v>15523</v>
      </c>
    </row>
    <row r="1197" spans="1:6" x14ac:dyDescent="0.35">
      <c r="A1197" s="22">
        <f t="shared" si="18"/>
        <v>1193</v>
      </c>
      <c r="B1197" s="22">
        <v>8815</v>
      </c>
      <c r="C1197" s="22" t="s">
        <v>41</v>
      </c>
      <c r="D1197" s="23" t="s">
        <v>2480</v>
      </c>
      <c r="E1197" s="13">
        <v>212</v>
      </c>
      <c r="F1197" s="13" t="s">
        <v>15524</v>
      </c>
    </row>
    <row r="1198" spans="1:6" x14ac:dyDescent="0.35">
      <c r="A1198" s="22">
        <f t="shared" si="18"/>
        <v>1194</v>
      </c>
      <c r="B1198" s="22">
        <v>8822</v>
      </c>
      <c r="C1198" s="22" t="s">
        <v>2481</v>
      </c>
      <c r="D1198" s="23" t="s">
        <v>2482</v>
      </c>
      <c r="E1198" s="13">
        <v>470</v>
      </c>
      <c r="F1198" s="13" t="s">
        <v>15525</v>
      </c>
    </row>
    <row r="1199" spans="1:6" x14ac:dyDescent="0.35">
      <c r="A1199" s="22">
        <f t="shared" si="18"/>
        <v>1195</v>
      </c>
      <c r="B1199" s="22">
        <v>8837</v>
      </c>
      <c r="C1199" s="22" t="s">
        <v>2483</v>
      </c>
      <c r="D1199" s="23" t="s">
        <v>2484</v>
      </c>
      <c r="E1199" s="13">
        <v>235</v>
      </c>
      <c r="F1199" s="13" t="s">
        <v>15526</v>
      </c>
    </row>
    <row r="1200" spans="1:6" x14ac:dyDescent="0.35">
      <c r="A1200" s="22">
        <f t="shared" si="18"/>
        <v>1196</v>
      </c>
      <c r="B1200" s="22">
        <v>8861</v>
      </c>
      <c r="C1200" s="22" t="s">
        <v>2485</v>
      </c>
      <c r="D1200" s="23" t="s">
        <v>2486</v>
      </c>
      <c r="E1200" s="13">
        <v>235</v>
      </c>
      <c r="F1200" s="13" t="s">
        <v>15527</v>
      </c>
    </row>
    <row r="1201" spans="1:6" x14ac:dyDescent="0.35">
      <c r="A1201" s="22">
        <f t="shared" si="18"/>
        <v>1197</v>
      </c>
      <c r="B1201" s="22">
        <v>8863</v>
      </c>
      <c r="C1201" s="22" t="s">
        <v>2487</v>
      </c>
      <c r="D1201" s="23" t="s">
        <v>2488</v>
      </c>
      <c r="E1201" s="13">
        <v>235</v>
      </c>
      <c r="F1201" s="13" t="s">
        <v>15528</v>
      </c>
    </row>
    <row r="1202" spans="1:6" x14ac:dyDescent="0.35">
      <c r="A1202" s="22">
        <f t="shared" si="18"/>
        <v>1198</v>
      </c>
      <c r="B1202" s="22">
        <v>8877</v>
      </c>
      <c r="C1202" s="22" t="s">
        <v>2489</v>
      </c>
      <c r="D1202" s="23" t="s">
        <v>2490</v>
      </c>
      <c r="E1202" s="13">
        <v>235</v>
      </c>
      <c r="F1202" s="13" t="s">
        <v>15529</v>
      </c>
    </row>
    <row r="1203" spans="1:6" x14ac:dyDescent="0.35">
      <c r="A1203" s="22">
        <f t="shared" si="18"/>
        <v>1199</v>
      </c>
      <c r="B1203" s="22">
        <v>8911</v>
      </c>
      <c r="C1203" s="22" t="s">
        <v>842</v>
      </c>
      <c r="D1203" s="23" t="s">
        <v>2491</v>
      </c>
      <c r="E1203" s="13">
        <v>273</v>
      </c>
      <c r="F1203" s="13" t="s">
        <v>15530</v>
      </c>
    </row>
    <row r="1204" spans="1:6" x14ac:dyDescent="0.35">
      <c r="A1204" s="22">
        <f t="shared" si="18"/>
        <v>1200</v>
      </c>
      <c r="B1204" s="22" t="s">
        <v>2492</v>
      </c>
      <c r="C1204" s="22" t="s">
        <v>2493</v>
      </c>
      <c r="D1204" s="23">
        <v>50151085038</v>
      </c>
      <c r="E1204" s="13">
        <v>2700</v>
      </c>
      <c r="F1204" s="13" t="s">
        <v>15531</v>
      </c>
    </row>
    <row r="1205" spans="1:6" x14ac:dyDescent="0.35">
      <c r="A1205" s="22">
        <f t="shared" si="18"/>
        <v>1201</v>
      </c>
      <c r="B1205" s="22">
        <v>9051</v>
      </c>
      <c r="C1205" s="22" t="s">
        <v>2494</v>
      </c>
      <c r="D1205" s="23" t="s">
        <v>2495</v>
      </c>
      <c r="E1205" s="13">
        <v>470</v>
      </c>
      <c r="F1205" s="13" t="s">
        <v>15532</v>
      </c>
    </row>
    <row r="1206" spans="1:6" x14ac:dyDescent="0.35">
      <c r="A1206" s="22">
        <f t="shared" si="18"/>
        <v>1202</v>
      </c>
      <c r="B1206" s="22">
        <v>9054</v>
      </c>
      <c r="C1206" s="22" t="s">
        <v>2496</v>
      </c>
      <c r="D1206" s="23" t="s">
        <v>2497</v>
      </c>
      <c r="E1206" s="13">
        <v>599.5</v>
      </c>
      <c r="F1206" s="13" t="s">
        <v>15533</v>
      </c>
    </row>
    <row r="1207" spans="1:6" x14ac:dyDescent="0.35">
      <c r="A1207" s="22">
        <f t="shared" si="18"/>
        <v>1203</v>
      </c>
      <c r="B1207" s="22">
        <v>9055</v>
      </c>
      <c r="C1207" s="22" t="s">
        <v>2498</v>
      </c>
      <c r="D1207" s="23" t="s">
        <v>2499</v>
      </c>
      <c r="E1207" s="13">
        <v>47</v>
      </c>
      <c r="F1207" s="13" t="s">
        <v>15534</v>
      </c>
    </row>
    <row r="1208" spans="1:6" x14ac:dyDescent="0.35">
      <c r="A1208" s="22">
        <f t="shared" si="18"/>
        <v>1204</v>
      </c>
      <c r="B1208" s="22">
        <v>9108</v>
      </c>
      <c r="C1208" s="22" t="s">
        <v>2500</v>
      </c>
      <c r="D1208" s="23" t="s">
        <v>2501</v>
      </c>
      <c r="E1208" s="13">
        <v>15975.92</v>
      </c>
      <c r="F1208" s="13" t="s">
        <v>15535</v>
      </c>
    </row>
    <row r="1209" spans="1:6" x14ac:dyDescent="0.35">
      <c r="A1209" s="22">
        <f t="shared" si="18"/>
        <v>1205</v>
      </c>
      <c r="B1209" s="22">
        <v>9109</v>
      </c>
      <c r="C1209" s="22" t="s">
        <v>2502</v>
      </c>
      <c r="D1209" s="23" t="s">
        <v>2503</v>
      </c>
      <c r="E1209" s="13">
        <v>15626.869999999999</v>
      </c>
      <c r="F1209" s="13" t="s">
        <v>15535</v>
      </c>
    </row>
    <row r="1210" spans="1:6" x14ac:dyDescent="0.35">
      <c r="A1210" s="22">
        <f t="shared" si="18"/>
        <v>1206</v>
      </c>
      <c r="B1210" s="22">
        <v>9119</v>
      </c>
      <c r="C1210" s="22" t="s">
        <v>2504</v>
      </c>
      <c r="D1210" s="23" t="s">
        <v>2505</v>
      </c>
      <c r="E1210" s="13">
        <v>235</v>
      </c>
      <c r="F1210" s="13" t="s">
        <v>15536</v>
      </c>
    </row>
    <row r="1211" spans="1:6" x14ac:dyDescent="0.35">
      <c r="A1211" s="22">
        <f t="shared" si="18"/>
        <v>1207</v>
      </c>
      <c r="B1211" s="22">
        <v>9120</v>
      </c>
      <c r="C1211" s="22" t="s">
        <v>2506</v>
      </c>
      <c r="D1211" s="23" t="s">
        <v>2507</v>
      </c>
      <c r="E1211" s="13">
        <v>235</v>
      </c>
      <c r="F1211" s="13" t="s">
        <v>15537</v>
      </c>
    </row>
    <row r="1212" spans="1:6" x14ac:dyDescent="0.35">
      <c r="A1212" s="22">
        <f t="shared" si="18"/>
        <v>1208</v>
      </c>
      <c r="B1212" s="22">
        <v>9124</v>
      </c>
      <c r="C1212" s="22" t="s">
        <v>1555</v>
      </c>
      <c r="D1212" s="23" t="s">
        <v>2508</v>
      </c>
      <c r="E1212" s="13">
        <v>94</v>
      </c>
      <c r="F1212" s="13" t="s">
        <v>15538</v>
      </c>
    </row>
    <row r="1213" spans="1:6" x14ac:dyDescent="0.35">
      <c r="A1213" s="22">
        <f t="shared" si="18"/>
        <v>1209</v>
      </c>
      <c r="B1213" s="22">
        <v>9227</v>
      </c>
      <c r="C1213" s="22" t="s">
        <v>2509</v>
      </c>
      <c r="D1213" s="23" t="s">
        <v>2510</v>
      </c>
      <c r="E1213" s="13">
        <v>470</v>
      </c>
      <c r="F1213" s="13" t="s">
        <v>15539</v>
      </c>
    </row>
    <row r="1214" spans="1:6" x14ac:dyDescent="0.35">
      <c r="A1214" s="22">
        <f t="shared" si="18"/>
        <v>1210</v>
      </c>
      <c r="B1214" s="22">
        <v>9232</v>
      </c>
      <c r="C1214" s="22" t="s">
        <v>2511</v>
      </c>
      <c r="D1214" s="23" t="s">
        <v>2512</v>
      </c>
      <c r="E1214" s="13">
        <v>6874</v>
      </c>
      <c r="F1214" s="13" t="s">
        <v>15540</v>
      </c>
    </row>
    <row r="1215" spans="1:6" x14ac:dyDescent="0.35">
      <c r="A1215" s="22">
        <f t="shared" si="18"/>
        <v>1211</v>
      </c>
      <c r="B1215" s="22">
        <v>9260</v>
      </c>
      <c r="C1215" s="22" t="s">
        <v>2513</v>
      </c>
      <c r="D1215" s="23" t="s">
        <v>2514</v>
      </c>
      <c r="E1215" s="13">
        <v>470</v>
      </c>
      <c r="F1215" s="13" t="s">
        <v>15541</v>
      </c>
    </row>
    <row r="1216" spans="1:6" x14ac:dyDescent="0.35">
      <c r="A1216" s="22">
        <f t="shared" si="18"/>
        <v>1212</v>
      </c>
      <c r="B1216" s="22">
        <v>9261</v>
      </c>
      <c r="C1216" s="22" t="s">
        <v>2515</v>
      </c>
      <c r="D1216" s="23" t="s">
        <v>2516</v>
      </c>
      <c r="E1216" s="13">
        <v>21736.37</v>
      </c>
      <c r="F1216" s="13" t="s">
        <v>15542</v>
      </c>
    </row>
    <row r="1217" spans="1:6" x14ac:dyDescent="0.35">
      <c r="A1217" s="22">
        <f t="shared" si="18"/>
        <v>1213</v>
      </c>
      <c r="B1217" s="22">
        <v>9281</v>
      </c>
      <c r="C1217" s="22" t="s">
        <v>2517</v>
      </c>
      <c r="D1217" s="23" t="s">
        <v>2518</v>
      </c>
      <c r="E1217" s="13">
        <v>235</v>
      </c>
      <c r="F1217" s="13" t="s">
        <v>15543</v>
      </c>
    </row>
    <row r="1218" spans="1:6" x14ac:dyDescent="0.35">
      <c r="A1218" s="22">
        <f t="shared" si="18"/>
        <v>1214</v>
      </c>
      <c r="B1218" s="22">
        <v>9289</v>
      </c>
      <c r="C1218" s="22" t="s">
        <v>2519</v>
      </c>
      <c r="D1218" s="23" t="s">
        <v>2520</v>
      </c>
      <c r="E1218" s="13">
        <v>682</v>
      </c>
      <c r="F1218" s="13" t="s">
        <v>15544</v>
      </c>
    </row>
    <row r="1219" spans="1:6" x14ac:dyDescent="0.35">
      <c r="A1219" s="22">
        <f t="shared" si="18"/>
        <v>1215</v>
      </c>
      <c r="B1219" s="22">
        <v>9293</v>
      </c>
      <c r="C1219" s="22" t="s">
        <v>374</v>
      </c>
      <c r="D1219" s="23" t="s">
        <v>2521</v>
      </c>
      <c r="E1219" s="13">
        <v>2280.75</v>
      </c>
      <c r="F1219" s="13" t="s">
        <v>15545</v>
      </c>
    </row>
    <row r="1220" spans="1:6" x14ac:dyDescent="0.35">
      <c r="A1220" s="22">
        <f t="shared" si="18"/>
        <v>1216</v>
      </c>
      <c r="B1220" s="22">
        <v>9340</v>
      </c>
      <c r="C1220" s="22" t="s">
        <v>2522</v>
      </c>
      <c r="D1220" s="23" t="s">
        <v>2523</v>
      </c>
      <c r="E1220" s="13">
        <v>682</v>
      </c>
      <c r="F1220" s="13" t="s">
        <v>15546</v>
      </c>
    </row>
    <row r="1221" spans="1:6" x14ac:dyDescent="0.35">
      <c r="A1221" s="22">
        <f t="shared" si="18"/>
        <v>1217</v>
      </c>
      <c r="B1221" s="22">
        <v>9341</v>
      </c>
      <c r="C1221" s="22" t="s">
        <v>2524</v>
      </c>
      <c r="D1221" s="23" t="s">
        <v>2525</v>
      </c>
      <c r="E1221" s="13">
        <v>682</v>
      </c>
      <c r="F1221" s="13" t="s">
        <v>15547</v>
      </c>
    </row>
    <row r="1222" spans="1:6" x14ac:dyDescent="0.35">
      <c r="A1222" s="22">
        <f t="shared" si="18"/>
        <v>1218</v>
      </c>
      <c r="B1222" s="22">
        <v>9342</v>
      </c>
      <c r="C1222" s="22" t="s">
        <v>2526</v>
      </c>
      <c r="D1222" s="23" t="s">
        <v>2527</v>
      </c>
      <c r="E1222" s="13">
        <v>682</v>
      </c>
      <c r="F1222" s="13" t="s">
        <v>15548</v>
      </c>
    </row>
    <row r="1223" spans="1:6" x14ac:dyDescent="0.35">
      <c r="A1223" s="22">
        <f t="shared" ref="A1223:A1286" si="19">+A1222+1</f>
        <v>1219</v>
      </c>
      <c r="B1223" s="22">
        <v>9344</v>
      </c>
      <c r="C1223" s="22" t="s">
        <v>2528</v>
      </c>
      <c r="D1223" s="23" t="s">
        <v>2529</v>
      </c>
      <c r="E1223" s="13">
        <v>235</v>
      </c>
      <c r="F1223" s="13" t="s">
        <v>15549</v>
      </c>
    </row>
    <row r="1224" spans="1:6" x14ac:dyDescent="0.35">
      <c r="A1224" s="22">
        <f t="shared" si="19"/>
        <v>1220</v>
      </c>
      <c r="B1224" s="22">
        <v>9345</v>
      </c>
      <c r="C1224" s="22" t="s">
        <v>2530</v>
      </c>
      <c r="D1224" s="23" t="s">
        <v>2531</v>
      </c>
      <c r="E1224" s="13">
        <v>235</v>
      </c>
      <c r="F1224" s="13" t="s">
        <v>15550</v>
      </c>
    </row>
    <row r="1225" spans="1:6" x14ac:dyDescent="0.35">
      <c r="A1225" s="22">
        <f t="shared" si="19"/>
        <v>1221</v>
      </c>
      <c r="B1225" s="22">
        <v>9346</v>
      </c>
      <c r="C1225" s="22" t="s">
        <v>2532</v>
      </c>
      <c r="D1225" s="23" t="s">
        <v>2533</v>
      </c>
      <c r="E1225" s="13">
        <v>235</v>
      </c>
      <c r="F1225" s="13" t="s">
        <v>15551</v>
      </c>
    </row>
    <row r="1226" spans="1:6" x14ac:dyDescent="0.35">
      <c r="A1226" s="22">
        <f t="shared" si="19"/>
        <v>1222</v>
      </c>
      <c r="B1226" s="22">
        <v>9347</v>
      </c>
      <c r="C1226" s="22" t="s">
        <v>2534</v>
      </c>
      <c r="D1226" s="23" t="s">
        <v>2535</v>
      </c>
      <c r="E1226" s="13">
        <v>235</v>
      </c>
      <c r="F1226" s="13" t="s">
        <v>15550</v>
      </c>
    </row>
    <row r="1227" spans="1:6" x14ac:dyDescent="0.35">
      <c r="A1227" s="22">
        <f t="shared" si="19"/>
        <v>1223</v>
      </c>
      <c r="B1227" s="22" t="s">
        <v>2536</v>
      </c>
      <c r="C1227" s="22" t="s">
        <v>2537</v>
      </c>
      <c r="D1227" s="23" t="s">
        <v>2538</v>
      </c>
      <c r="E1227" s="13">
        <v>2700</v>
      </c>
      <c r="F1227" s="13" t="s">
        <v>15552</v>
      </c>
    </row>
    <row r="1228" spans="1:6" x14ac:dyDescent="0.35">
      <c r="A1228" s="22">
        <f t="shared" si="19"/>
        <v>1224</v>
      </c>
      <c r="B1228" s="22" t="s">
        <v>2539</v>
      </c>
      <c r="C1228" s="22" t="s">
        <v>2540</v>
      </c>
      <c r="D1228" s="23">
        <v>27766380130</v>
      </c>
      <c r="E1228" s="13">
        <v>20250</v>
      </c>
      <c r="F1228" s="13" t="s">
        <v>15553</v>
      </c>
    </row>
    <row r="1229" spans="1:6" x14ac:dyDescent="0.35">
      <c r="A1229" s="22">
        <f t="shared" si="19"/>
        <v>1225</v>
      </c>
      <c r="B1229" s="22" t="s">
        <v>2541</v>
      </c>
      <c r="C1229" s="22" t="s">
        <v>2542</v>
      </c>
      <c r="D1229" s="23">
        <v>27190259808</v>
      </c>
      <c r="E1229" s="13">
        <v>47</v>
      </c>
      <c r="F1229" s="13" t="s">
        <v>2543</v>
      </c>
    </row>
    <row r="1230" spans="1:6" x14ac:dyDescent="0.35">
      <c r="A1230" s="22">
        <f t="shared" si="19"/>
        <v>1226</v>
      </c>
      <c r="B1230" s="22" t="s">
        <v>2544</v>
      </c>
      <c r="C1230" s="22" t="s">
        <v>2545</v>
      </c>
      <c r="D1230" s="23"/>
      <c r="E1230" s="13">
        <v>3600</v>
      </c>
      <c r="F1230" s="13" t="s">
        <v>15554</v>
      </c>
    </row>
    <row r="1231" spans="1:6" x14ac:dyDescent="0.35">
      <c r="A1231" s="22">
        <f t="shared" si="19"/>
        <v>1227</v>
      </c>
      <c r="B1231" s="22" t="s">
        <v>2546</v>
      </c>
      <c r="C1231" s="22" t="s">
        <v>2547</v>
      </c>
      <c r="D1231" s="23" t="s">
        <v>2548</v>
      </c>
      <c r="E1231" s="13">
        <v>202</v>
      </c>
      <c r="F1231" s="13" t="s">
        <v>15555</v>
      </c>
    </row>
    <row r="1232" spans="1:6" x14ac:dyDescent="0.35">
      <c r="A1232" s="22">
        <f t="shared" si="19"/>
        <v>1228</v>
      </c>
      <c r="B1232" s="22" t="s">
        <v>2549</v>
      </c>
      <c r="C1232" s="22" t="s">
        <v>2550</v>
      </c>
      <c r="D1232" s="23">
        <v>4230134862847</v>
      </c>
      <c r="E1232" s="13">
        <v>2275</v>
      </c>
      <c r="F1232" s="13" t="s">
        <v>15556</v>
      </c>
    </row>
    <row r="1233" spans="1:6" x14ac:dyDescent="0.35">
      <c r="A1233" s="22">
        <f t="shared" si="19"/>
        <v>1229</v>
      </c>
      <c r="B1233" s="22" t="s">
        <v>2551</v>
      </c>
      <c r="C1233" s="22" t="s">
        <v>2552</v>
      </c>
      <c r="D1233" s="23" t="s">
        <v>2553</v>
      </c>
      <c r="E1233" s="13">
        <v>8</v>
      </c>
      <c r="F1233" s="13" t="s">
        <v>15557</v>
      </c>
    </row>
    <row r="1234" spans="1:6" x14ac:dyDescent="0.35">
      <c r="A1234" s="22">
        <f t="shared" si="19"/>
        <v>1230</v>
      </c>
      <c r="B1234" s="22" t="s">
        <v>2554</v>
      </c>
      <c r="C1234" s="22" t="s">
        <v>2555</v>
      </c>
      <c r="D1234" s="23"/>
      <c r="E1234" s="13">
        <v>80</v>
      </c>
      <c r="F1234" s="13" t="s">
        <v>15558</v>
      </c>
    </row>
    <row r="1235" spans="1:6" x14ac:dyDescent="0.35">
      <c r="A1235" s="22">
        <f t="shared" si="19"/>
        <v>1231</v>
      </c>
      <c r="B1235" s="22" t="s">
        <v>2556</v>
      </c>
      <c r="C1235" s="22" t="s">
        <v>2557</v>
      </c>
      <c r="D1235" s="23" t="s">
        <v>2558</v>
      </c>
      <c r="E1235" s="13">
        <v>3475</v>
      </c>
      <c r="F1235" s="13" t="s">
        <v>15559</v>
      </c>
    </row>
    <row r="1236" spans="1:6" x14ac:dyDescent="0.35">
      <c r="A1236" s="22">
        <f t="shared" si="19"/>
        <v>1232</v>
      </c>
      <c r="B1236" s="22" t="s">
        <v>2559</v>
      </c>
      <c r="C1236" s="22" t="s">
        <v>2560</v>
      </c>
      <c r="D1236" s="23" t="s">
        <v>2561</v>
      </c>
      <c r="E1236" s="13">
        <v>27</v>
      </c>
      <c r="F1236" s="13" t="s">
        <v>15560</v>
      </c>
    </row>
    <row r="1237" spans="1:6" x14ac:dyDescent="0.35">
      <c r="A1237" s="22">
        <f t="shared" si="19"/>
        <v>1233</v>
      </c>
      <c r="B1237" s="22" t="s">
        <v>2562</v>
      </c>
      <c r="C1237" s="22" t="s">
        <v>2563</v>
      </c>
      <c r="D1237" s="23" t="s">
        <v>2564</v>
      </c>
      <c r="E1237" s="13">
        <v>6</v>
      </c>
      <c r="F1237" s="13" t="s">
        <v>15561</v>
      </c>
    </row>
    <row r="1238" spans="1:6" x14ac:dyDescent="0.35">
      <c r="A1238" s="22">
        <f t="shared" si="19"/>
        <v>1234</v>
      </c>
      <c r="B1238" s="22" t="s">
        <v>2565</v>
      </c>
      <c r="C1238" s="22" t="s">
        <v>2566</v>
      </c>
      <c r="D1238" s="23" t="s">
        <v>2567</v>
      </c>
      <c r="E1238" s="13">
        <v>1990</v>
      </c>
      <c r="F1238" s="13" t="s">
        <v>15562</v>
      </c>
    </row>
    <row r="1239" spans="1:6" x14ac:dyDescent="0.35">
      <c r="A1239" s="22">
        <f t="shared" si="19"/>
        <v>1235</v>
      </c>
      <c r="B1239" s="22" t="s">
        <v>2568</v>
      </c>
      <c r="C1239" s="22" t="s">
        <v>2569</v>
      </c>
      <c r="D1239" s="23" t="s">
        <v>2570</v>
      </c>
      <c r="E1239" s="13">
        <v>935</v>
      </c>
      <c r="F1239" s="13" t="s">
        <v>15563</v>
      </c>
    </row>
    <row r="1240" spans="1:6" x14ac:dyDescent="0.35">
      <c r="A1240" s="22">
        <f t="shared" si="19"/>
        <v>1236</v>
      </c>
      <c r="B1240" s="22" t="s">
        <v>2571</v>
      </c>
      <c r="C1240" s="22" t="s">
        <v>2572</v>
      </c>
      <c r="D1240" s="23" t="s">
        <v>2573</v>
      </c>
      <c r="E1240" s="13">
        <v>2840</v>
      </c>
      <c r="F1240" s="13" t="s">
        <v>15564</v>
      </c>
    </row>
    <row r="1241" spans="1:6" x14ac:dyDescent="0.35">
      <c r="A1241" s="22">
        <f t="shared" si="19"/>
        <v>1237</v>
      </c>
      <c r="B1241" s="22" t="s">
        <v>2574</v>
      </c>
      <c r="C1241" s="22" t="s">
        <v>2575</v>
      </c>
      <c r="D1241" s="23" t="s">
        <v>2576</v>
      </c>
      <c r="E1241" s="13">
        <v>424</v>
      </c>
      <c r="F1241" s="13" t="s">
        <v>15565</v>
      </c>
    </row>
    <row r="1242" spans="1:6" x14ac:dyDescent="0.35">
      <c r="A1242" s="22">
        <f t="shared" si="19"/>
        <v>1238</v>
      </c>
      <c r="B1242" s="22" t="s">
        <v>2577</v>
      </c>
      <c r="C1242" s="22" t="s">
        <v>2578</v>
      </c>
      <c r="D1242" s="23" t="s">
        <v>2579</v>
      </c>
      <c r="E1242" s="13">
        <v>2292</v>
      </c>
      <c r="F1242" s="13" t="s">
        <v>15566</v>
      </c>
    </row>
    <row r="1243" spans="1:6" x14ac:dyDescent="0.35">
      <c r="A1243" s="22">
        <f t="shared" si="19"/>
        <v>1239</v>
      </c>
      <c r="B1243" s="22" t="s">
        <v>2580</v>
      </c>
      <c r="C1243" s="22" t="s">
        <v>2581</v>
      </c>
      <c r="D1243" s="23" t="s">
        <v>2582</v>
      </c>
      <c r="E1243" s="13">
        <v>3060</v>
      </c>
      <c r="F1243" s="13" t="s">
        <v>15567</v>
      </c>
    </row>
    <row r="1244" spans="1:6" x14ac:dyDescent="0.35">
      <c r="A1244" s="22">
        <f t="shared" si="19"/>
        <v>1240</v>
      </c>
      <c r="B1244" s="22" t="s">
        <v>2583</v>
      </c>
      <c r="C1244" s="22" t="s">
        <v>2584</v>
      </c>
      <c r="D1244" s="23" t="s">
        <v>2585</v>
      </c>
      <c r="E1244" s="13">
        <v>424</v>
      </c>
      <c r="F1244" s="13" t="s">
        <v>15568</v>
      </c>
    </row>
    <row r="1245" spans="1:6" x14ac:dyDescent="0.35">
      <c r="A1245" s="22">
        <f t="shared" si="19"/>
        <v>1241</v>
      </c>
      <c r="B1245" s="22">
        <v>9386</v>
      </c>
      <c r="C1245" s="22" t="s">
        <v>2586</v>
      </c>
      <c r="D1245" s="23" t="s">
        <v>2587</v>
      </c>
      <c r="E1245" s="13">
        <v>17170.5</v>
      </c>
      <c r="F1245" s="13" t="s">
        <v>15569</v>
      </c>
    </row>
    <row r="1246" spans="1:6" x14ac:dyDescent="0.35">
      <c r="A1246" s="22">
        <f t="shared" si="19"/>
        <v>1242</v>
      </c>
      <c r="B1246" s="22">
        <v>9387</v>
      </c>
      <c r="C1246" s="22" t="s">
        <v>2588</v>
      </c>
      <c r="D1246" s="23" t="s">
        <v>2589</v>
      </c>
      <c r="E1246" s="13">
        <v>37821.619999999995</v>
      </c>
      <c r="F1246" s="13" t="s">
        <v>15570</v>
      </c>
    </row>
    <row r="1247" spans="1:6" x14ac:dyDescent="0.35">
      <c r="A1247" s="22">
        <f t="shared" si="19"/>
        <v>1243</v>
      </c>
      <c r="B1247" s="22">
        <v>9388</v>
      </c>
      <c r="C1247" s="22" t="s">
        <v>2590</v>
      </c>
      <c r="D1247" s="23" t="s">
        <v>2591</v>
      </c>
      <c r="E1247" s="13">
        <v>35111.5</v>
      </c>
      <c r="F1247" s="13" t="s">
        <v>15570</v>
      </c>
    </row>
    <row r="1248" spans="1:6" x14ac:dyDescent="0.35">
      <c r="A1248" s="22">
        <f t="shared" si="19"/>
        <v>1244</v>
      </c>
      <c r="B1248" s="22">
        <v>9389</v>
      </c>
      <c r="C1248" s="22" t="s">
        <v>2592</v>
      </c>
      <c r="D1248" s="23" t="s">
        <v>2593</v>
      </c>
      <c r="E1248" s="13">
        <v>35111.5</v>
      </c>
      <c r="F1248" s="13" t="s">
        <v>15570</v>
      </c>
    </row>
    <row r="1249" spans="1:6" x14ac:dyDescent="0.35">
      <c r="A1249" s="22">
        <f t="shared" si="19"/>
        <v>1245</v>
      </c>
      <c r="B1249" s="22">
        <v>9406</v>
      </c>
      <c r="C1249" s="22" t="s">
        <v>2594</v>
      </c>
      <c r="D1249" s="23" t="s">
        <v>2595</v>
      </c>
      <c r="E1249" s="13">
        <v>24770.5</v>
      </c>
      <c r="F1249" s="13" t="s">
        <v>15571</v>
      </c>
    </row>
    <row r="1250" spans="1:6" x14ac:dyDescent="0.35">
      <c r="A1250" s="22">
        <f t="shared" si="19"/>
        <v>1246</v>
      </c>
      <c r="B1250" s="22">
        <v>9407</v>
      </c>
      <c r="C1250" s="22" t="s">
        <v>2596</v>
      </c>
      <c r="D1250" s="23" t="s">
        <v>2597</v>
      </c>
      <c r="E1250" s="13">
        <v>24770.5</v>
      </c>
      <c r="F1250" s="13" t="s">
        <v>15571</v>
      </c>
    </row>
    <row r="1251" spans="1:6" x14ac:dyDescent="0.35">
      <c r="A1251" s="22">
        <f t="shared" si="19"/>
        <v>1247</v>
      </c>
      <c r="B1251" s="22">
        <v>9409</v>
      </c>
      <c r="C1251" s="22" t="s">
        <v>2598</v>
      </c>
      <c r="D1251" s="23" t="s">
        <v>2599</v>
      </c>
      <c r="E1251" s="13">
        <v>28502.5</v>
      </c>
      <c r="F1251" s="13" t="s">
        <v>15571</v>
      </c>
    </row>
    <row r="1252" spans="1:6" x14ac:dyDescent="0.35">
      <c r="A1252" s="22">
        <f t="shared" si="19"/>
        <v>1248</v>
      </c>
      <c r="B1252" s="22">
        <v>9421</v>
      </c>
      <c r="C1252" s="22" t="s">
        <v>2600</v>
      </c>
      <c r="D1252" s="23" t="s">
        <v>2601</v>
      </c>
      <c r="E1252" s="13">
        <v>38166.42</v>
      </c>
      <c r="F1252" s="13" t="s">
        <v>15572</v>
      </c>
    </row>
    <row r="1253" spans="1:6" x14ac:dyDescent="0.35">
      <c r="A1253" s="22">
        <f t="shared" si="19"/>
        <v>1249</v>
      </c>
      <c r="B1253" s="22">
        <v>9422</v>
      </c>
      <c r="C1253" s="22" t="s">
        <v>2602</v>
      </c>
      <c r="D1253" s="23" t="s">
        <v>2603</v>
      </c>
      <c r="E1253" s="13">
        <v>141</v>
      </c>
      <c r="F1253" s="13" t="s">
        <v>15573</v>
      </c>
    </row>
    <row r="1254" spans="1:6" x14ac:dyDescent="0.35">
      <c r="A1254" s="22">
        <f t="shared" si="19"/>
        <v>1250</v>
      </c>
      <c r="B1254" s="22">
        <v>9447</v>
      </c>
      <c r="C1254" s="22" t="s">
        <v>2604</v>
      </c>
      <c r="D1254" s="23" t="s">
        <v>2605</v>
      </c>
      <c r="E1254" s="13">
        <v>235</v>
      </c>
      <c r="F1254" s="13" t="s">
        <v>15574</v>
      </c>
    </row>
    <row r="1255" spans="1:6" x14ac:dyDescent="0.35">
      <c r="A1255" s="22">
        <f t="shared" si="19"/>
        <v>1251</v>
      </c>
      <c r="B1255" s="22">
        <v>9450</v>
      </c>
      <c r="C1255" s="22" t="s">
        <v>2606</v>
      </c>
      <c r="D1255" s="23" t="s">
        <v>2607</v>
      </c>
      <c r="E1255" s="13">
        <v>235</v>
      </c>
      <c r="F1255" s="13" t="s">
        <v>15575</v>
      </c>
    </row>
    <row r="1256" spans="1:6" x14ac:dyDescent="0.35">
      <c r="A1256" s="22">
        <f t="shared" si="19"/>
        <v>1252</v>
      </c>
      <c r="B1256" s="22">
        <v>9451</v>
      </c>
      <c r="C1256" s="22" t="s">
        <v>2608</v>
      </c>
      <c r="D1256" s="23" t="s">
        <v>2609</v>
      </c>
      <c r="E1256" s="13">
        <v>235</v>
      </c>
      <c r="F1256" s="13" t="s">
        <v>15575</v>
      </c>
    </row>
    <row r="1257" spans="1:6" x14ac:dyDescent="0.35">
      <c r="A1257" s="22">
        <f t="shared" si="19"/>
        <v>1253</v>
      </c>
      <c r="B1257" s="22">
        <v>9452</v>
      </c>
      <c r="C1257" s="22" t="s">
        <v>2610</v>
      </c>
      <c r="D1257" s="23" t="s">
        <v>2611</v>
      </c>
      <c r="E1257" s="13">
        <v>235</v>
      </c>
      <c r="F1257" s="13" t="s">
        <v>15575</v>
      </c>
    </row>
    <row r="1258" spans="1:6" x14ac:dyDescent="0.35">
      <c r="A1258" s="22">
        <f t="shared" si="19"/>
        <v>1254</v>
      </c>
      <c r="B1258" s="22">
        <v>9453</v>
      </c>
      <c r="C1258" s="22" t="s">
        <v>2612</v>
      </c>
      <c r="D1258" s="23" t="s">
        <v>2613</v>
      </c>
      <c r="E1258" s="13">
        <v>235</v>
      </c>
      <c r="F1258" s="13" t="s">
        <v>15575</v>
      </c>
    </row>
    <row r="1259" spans="1:6" x14ac:dyDescent="0.35">
      <c r="A1259" s="22">
        <f t="shared" si="19"/>
        <v>1255</v>
      </c>
      <c r="B1259" s="22">
        <v>9454</v>
      </c>
      <c r="C1259" s="22" t="s">
        <v>446</v>
      </c>
      <c r="D1259" s="23" t="s">
        <v>2614</v>
      </c>
      <c r="E1259" s="13">
        <v>235</v>
      </c>
      <c r="F1259" s="13" t="s">
        <v>15575</v>
      </c>
    </row>
    <row r="1260" spans="1:6" x14ac:dyDescent="0.35">
      <c r="A1260" s="22">
        <f t="shared" si="19"/>
        <v>1256</v>
      </c>
      <c r="B1260" s="22">
        <v>9455</v>
      </c>
      <c r="C1260" s="22" t="s">
        <v>1354</v>
      </c>
      <c r="D1260" s="23" t="s">
        <v>2615</v>
      </c>
      <c r="E1260" s="13">
        <v>682</v>
      </c>
      <c r="F1260" s="13" t="s">
        <v>15576</v>
      </c>
    </row>
    <row r="1261" spans="1:6" x14ac:dyDescent="0.35">
      <c r="A1261" s="22">
        <f t="shared" si="19"/>
        <v>1257</v>
      </c>
      <c r="B1261" s="22">
        <v>9456</v>
      </c>
      <c r="C1261" s="22" t="s">
        <v>596</v>
      </c>
      <c r="D1261" s="23" t="s">
        <v>2616</v>
      </c>
      <c r="E1261" s="13">
        <v>235</v>
      </c>
      <c r="F1261" s="13" t="s">
        <v>15577</v>
      </c>
    </row>
    <row r="1262" spans="1:6" x14ac:dyDescent="0.35">
      <c r="A1262" s="22">
        <f t="shared" si="19"/>
        <v>1258</v>
      </c>
      <c r="B1262" s="22">
        <v>9457</v>
      </c>
      <c r="C1262" s="22" t="s">
        <v>2617</v>
      </c>
      <c r="D1262" s="23" t="s">
        <v>2618</v>
      </c>
      <c r="E1262" s="13">
        <v>235</v>
      </c>
      <c r="F1262" s="13" t="s">
        <v>15577</v>
      </c>
    </row>
    <row r="1263" spans="1:6" x14ac:dyDescent="0.35">
      <c r="A1263" s="22">
        <f t="shared" si="19"/>
        <v>1259</v>
      </c>
      <c r="B1263" s="22">
        <v>9458</v>
      </c>
      <c r="C1263" s="22" t="s">
        <v>2619</v>
      </c>
      <c r="D1263" s="23" t="s">
        <v>2620</v>
      </c>
      <c r="E1263" s="13">
        <v>235</v>
      </c>
      <c r="F1263" s="13" t="s">
        <v>15578</v>
      </c>
    </row>
    <row r="1264" spans="1:6" x14ac:dyDescent="0.35">
      <c r="A1264" s="22">
        <f t="shared" si="19"/>
        <v>1260</v>
      </c>
      <c r="B1264" s="22">
        <v>9459</v>
      </c>
      <c r="C1264" s="22" t="s">
        <v>202</v>
      </c>
      <c r="D1264" s="23" t="s">
        <v>2621</v>
      </c>
      <c r="E1264" s="13">
        <v>235</v>
      </c>
      <c r="F1264" s="13" t="s">
        <v>15578</v>
      </c>
    </row>
    <row r="1265" spans="1:6" x14ac:dyDescent="0.35">
      <c r="A1265" s="22">
        <f t="shared" si="19"/>
        <v>1261</v>
      </c>
      <c r="B1265" s="22">
        <v>9460</v>
      </c>
      <c r="C1265" s="22" t="s">
        <v>2622</v>
      </c>
      <c r="D1265" s="23" t="s">
        <v>2623</v>
      </c>
      <c r="E1265" s="13">
        <v>235</v>
      </c>
      <c r="F1265" s="13" t="s">
        <v>15578</v>
      </c>
    </row>
    <row r="1266" spans="1:6" x14ac:dyDescent="0.35">
      <c r="A1266" s="22">
        <f t="shared" si="19"/>
        <v>1262</v>
      </c>
      <c r="B1266" s="22">
        <v>9461</v>
      </c>
      <c r="C1266" s="22" t="s">
        <v>2624</v>
      </c>
      <c r="D1266" s="23" t="s">
        <v>2625</v>
      </c>
      <c r="E1266" s="13">
        <v>235</v>
      </c>
      <c r="F1266" s="13" t="s">
        <v>15578</v>
      </c>
    </row>
    <row r="1267" spans="1:6" x14ac:dyDescent="0.35">
      <c r="A1267" s="22">
        <f t="shared" si="19"/>
        <v>1263</v>
      </c>
      <c r="B1267" s="22">
        <v>9462</v>
      </c>
      <c r="C1267" s="22" t="s">
        <v>134</v>
      </c>
      <c r="D1267" s="23" t="s">
        <v>2626</v>
      </c>
      <c r="E1267" s="13">
        <v>235</v>
      </c>
      <c r="F1267" s="13" t="s">
        <v>15578</v>
      </c>
    </row>
    <row r="1268" spans="1:6" x14ac:dyDescent="0.35">
      <c r="A1268" s="22">
        <f t="shared" si="19"/>
        <v>1264</v>
      </c>
      <c r="B1268" s="22">
        <v>9463</v>
      </c>
      <c r="C1268" s="22" t="s">
        <v>2352</v>
      </c>
      <c r="D1268" s="23" t="s">
        <v>2627</v>
      </c>
      <c r="E1268" s="13">
        <v>235</v>
      </c>
      <c r="F1268" s="13" t="s">
        <v>15578</v>
      </c>
    </row>
    <row r="1269" spans="1:6" x14ac:dyDescent="0.35">
      <c r="A1269" s="22">
        <f t="shared" si="19"/>
        <v>1265</v>
      </c>
      <c r="B1269" s="22" t="s">
        <v>2628</v>
      </c>
      <c r="C1269" s="22" t="s">
        <v>2629</v>
      </c>
      <c r="D1269" s="23">
        <v>35886509675</v>
      </c>
      <c r="E1269" s="13">
        <v>1350</v>
      </c>
      <c r="F1269" s="13" t="s">
        <v>2630</v>
      </c>
    </row>
    <row r="1270" spans="1:6" x14ac:dyDescent="0.35">
      <c r="A1270" s="22">
        <f t="shared" si="19"/>
        <v>1266</v>
      </c>
      <c r="B1270" s="22">
        <v>9507</v>
      </c>
      <c r="C1270" s="22" t="s">
        <v>2631</v>
      </c>
      <c r="D1270" s="23" t="s">
        <v>2632</v>
      </c>
      <c r="E1270" s="13">
        <v>21850.42</v>
      </c>
      <c r="F1270" s="13" t="s">
        <v>15518</v>
      </c>
    </row>
    <row r="1271" spans="1:6" x14ac:dyDescent="0.35">
      <c r="A1271" s="22">
        <f t="shared" si="19"/>
        <v>1267</v>
      </c>
      <c r="B1271" s="22">
        <v>9508</v>
      </c>
      <c r="C1271" s="22" t="s">
        <v>2633</v>
      </c>
      <c r="D1271" s="23" t="s">
        <v>2634</v>
      </c>
      <c r="E1271" s="13">
        <v>23884.42</v>
      </c>
      <c r="F1271" s="13" t="s">
        <v>15518</v>
      </c>
    </row>
    <row r="1272" spans="1:6" x14ac:dyDescent="0.35">
      <c r="A1272" s="22">
        <f t="shared" si="19"/>
        <v>1268</v>
      </c>
      <c r="B1272" s="22">
        <v>9509</v>
      </c>
      <c r="C1272" s="22" t="s">
        <v>2635</v>
      </c>
      <c r="D1272" s="23" t="s">
        <v>2636</v>
      </c>
      <c r="E1272" s="13">
        <v>23884.42</v>
      </c>
      <c r="F1272" s="13" t="s">
        <v>15518</v>
      </c>
    </row>
    <row r="1273" spans="1:6" x14ac:dyDescent="0.35">
      <c r="A1273" s="22">
        <f t="shared" si="19"/>
        <v>1269</v>
      </c>
      <c r="B1273" s="22">
        <v>9510</v>
      </c>
      <c r="C1273" s="22" t="s">
        <v>2637</v>
      </c>
      <c r="D1273" s="23" t="s">
        <v>2638</v>
      </c>
      <c r="E1273" s="13">
        <v>23884.42</v>
      </c>
      <c r="F1273" s="13" t="s">
        <v>15579</v>
      </c>
    </row>
    <row r="1274" spans="1:6" x14ac:dyDescent="0.35">
      <c r="A1274" s="22">
        <f t="shared" si="19"/>
        <v>1270</v>
      </c>
      <c r="B1274" s="22">
        <v>9513</v>
      </c>
      <c r="C1274" s="22" t="s">
        <v>2639</v>
      </c>
      <c r="D1274" s="23" t="s">
        <v>2640</v>
      </c>
      <c r="E1274" s="13">
        <v>141</v>
      </c>
      <c r="F1274" s="13" t="s">
        <v>15580</v>
      </c>
    </row>
    <row r="1275" spans="1:6" x14ac:dyDescent="0.35">
      <c r="A1275" s="22">
        <f t="shared" si="19"/>
        <v>1271</v>
      </c>
      <c r="B1275" s="22">
        <v>9516</v>
      </c>
      <c r="C1275" s="22" t="s">
        <v>2641</v>
      </c>
      <c r="D1275" s="23" t="s">
        <v>2642</v>
      </c>
      <c r="E1275" s="13">
        <v>47</v>
      </c>
      <c r="F1275" s="13" t="s">
        <v>15580</v>
      </c>
    </row>
    <row r="1276" spans="1:6" x14ac:dyDescent="0.35">
      <c r="A1276" s="22">
        <f t="shared" si="19"/>
        <v>1272</v>
      </c>
      <c r="B1276" s="22">
        <v>9517</v>
      </c>
      <c r="C1276" s="22" t="s">
        <v>2643</v>
      </c>
      <c r="D1276" s="23" t="s">
        <v>2644</v>
      </c>
      <c r="E1276" s="13">
        <v>235</v>
      </c>
      <c r="F1276" s="13" t="s">
        <v>15580</v>
      </c>
    </row>
    <row r="1277" spans="1:6" x14ac:dyDescent="0.35">
      <c r="A1277" s="22">
        <f t="shared" si="19"/>
        <v>1273</v>
      </c>
      <c r="B1277" s="22">
        <v>9533</v>
      </c>
      <c r="C1277" s="22" t="s">
        <v>376</v>
      </c>
      <c r="D1277" s="23" t="s">
        <v>2645</v>
      </c>
      <c r="E1277" s="13">
        <v>282</v>
      </c>
      <c r="F1277" s="13" t="s">
        <v>15581</v>
      </c>
    </row>
    <row r="1278" spans="1:6" x14ac:dyDescent="0.35">
      <c r="A1278" s="22">
        <f t="shared" si="19"/>
        <v>1274</v>
      </c>
      <c r="B1278" s="22">
        <v>9534</v>
      </c>
      <c r="C1278" s="22" t="s">
        <v>2646</v>
      </c>
      <c r="D1278" s="23" t="s">
        <v>2647</v>
      </c>
      <c r="E1278" s="13">
        <v>376</v>
      </c>
      <c r="F1278" s="13" t="s">
        <v>15581</v>
      </c>
    </row>
    <row r="1279" spans="1:6" x14ac:dyDescent="0.35">
      <c r="A1279" s="22">
        <f t="shared" si="19"/>
        <v>1275</v>
      </c>
      <c r="B1279" s="22">
        <v>9535</v>
      </c>
      <c r="C1279" s="22" t="s">
        <v>2648</v>
      </c>
      <c r="D1279" s="23" t="s">
        <v>2649</v>
      </c>
      <c r="E1279" s="13">
        <v>136</v>
      </c>
      <c r="F1279" s="13" t="s">
        <v>15581</v>
      </c>
    </row>
    <row r="1280" spans="1:6" x14ac:dyDescent="0.35">
      <c r="A1280" s="22">
        <f t="shared" si="19"/>
        <v>1276</v>
      </c>
      <c r="B1280" s="22">
        <v>9536</v>
      </c>
      <c r="C1280" s="22" t="s">
        <v>36</v>
      </c>
      <c r="D1280" s="23" t="s">
        <v>2650</v>
      </c>
      <c r="E1280" s="13">
        <v>273</v>
      </c>
      <c r="F1280" s="13" t="s">
        <v>15581</v>
      </c>
    </row>
    <row r="1281" spans="1:6" x14ac:dyDescent="0.35">
      <c r="A1281" s="22">
        <f t="shared" si="19"/>
        <v>1277</v>
      </c>
      <c r="B1281" s="22">
        <v>9586</v>
      </c>
      <c r="C1281" s="22" t="s">
        <v>2651</v>
      </c>
      <c r="D1281" s="23" t="s">
        <v>2652</v>
      </c>
      <c r="E1281" s="13">
        <v>682</v>
      </c>
      <c r="F1281" s="13" t="s">
        <v>15582</v>
      </c>
    </row>
    <row r="1282" spans="1:6" x14ac:dyDescent="0.35">
      <c r="A1282" s="22">
        <f t="shared" si="19"/>
        <v>1278</v>
      </c>
      <c r="B1282" s="22">
        <v>9587</v>
      </c>
      <c r="C1282" s="22" t="s">
        <v>2653</v>
      </c>
      <c r="D1282" s="23" t="s">
        <v>2654</v>
      </c>
      <c r="E1282" s="13">
        <v>682</v>
      </c>
      <c r="F1282" s="13" t="s">
        <v>15582</v>
      </c>
    </row>
    <row r="1283" spans="1:6" x14ac:dyDescent="0.35">
      <c r="A1283" s="22">
        <f t="shared" si="19"/>
        <v>1279</v>
      </c>
      <c r="B1283" s="22">
        <v>9589</v>
      </c>
      <c r="C1283" s="22" t="s">
        <v>2655</v>
      </c>
      <c r="D1283" s="23" t="s">
        <v>2656</v>
      </c>
      <c r="E1283" s="13">
        <v>212</v>
      </c>
      <c r="F1283" s="13" t="s">
        <v>15583</v>
      </c>
    </row>
    <row r="1284" spans="1:6" x14ac:dyDescent="0.35">
      <c r="A1284" s="22">
        <f t="shared" si="19"/>
        <v>1280</v>
      </c>
      <c r="B1284" s="22">
        <v>9590</v>
      </c>
      <c r="C1284" s="22" t="s">
        <v>2386</v>
      </c>
      <c r="D1284" s="23" t="s">
        <v>2657</v>
      </c>
      <c r="E1284" s="13">
        <v>682</v>
      </c>
      <c r="F1284" s="13" t="s">
        <v>15582</v>
      </c>
    </row>
    <row r="1285" spans="1:6" x14ac:dyDescent="0.35">
      <c r="A1285" s="22">
        <f t="shared" si="19"/>
        <v>1281</v>
      </c>
      <c r="B1285" s="22">
        <v>9591</v>
      </c>
      <c r="C1285" s="22" t="s">
        <v>2658</v>
      </c>
      <c r="D1285" s="23" t="s">
        <v>2659</v>
      </c>
      <c r="E1285" s="13">
        <v>682</v>
      </c>
      <c r="F1285" s="13" t="s">
        <v>15582</v>
      </c>
    </row>
    <row r="1286" spans="1:6" x14ac:dyDescent="0.35">
      <c r="A1286" s="22">
        <f t="shared" si="19"/>
        <v>1282</v>
      </c>
      <c r="B1286" s="22">
        <v>9592</v>
      </c>
      <c r="C1286" s="22" t="s">
        <v>2660</v>
      </c>
      <c r="D1286" s="23" t="s">
        <v>2661</v>
      </c>
      <c r="E1286" s="13">
        <v>682</v>
      </c>
      <c r="F1286" s="13" t="s">
        <v>15582</v>
      </c>
    </row>
    <row r="1287" spans="1:6" x14ac:dyDescent="0.35">
      <c r="A1287" s="22">
        <f t="shared" ref="A1287:A1350" si="20">+A1286+1</f>
        <v>1283</v>
      </c>
      <c r="B1287" s="22">
        <v>9593</v>
      </c>
      <c r="C1287" s="22" t="s">
        <v>2662</v>
      </c>
      <c r="D1287" s="23" t="s">
        <v>2663</v>
      </c>
      <c r="E1287" s="13">
        <v>682</v>
      </c>
      <c r="F1287" s="13" t="s">
        <v>15582</v>
      </c>
    </row>
    <row r="1288" spans="1:6" x14ac:dyDescent="0.35">
      <c r="A1288" s="22">
        <f t="shared" si="20"/>
        <v>1284</v>
      </c>
      <c r="B1288" s="22">
        <v>9594</v>
      </c>
      <c r="C1288" s="22" t="s">
        <v>2664</v>
      </c>
      <c r="D1288" s="23" t="s">
        <v>2665</v>
      </c>
      <c r="E1288" s="13">
        <v>682</v>
      </c>
      <c r="F1288" s="13" t="s">
        <v>15582</v>
      </c>
    </row>
    <row r="1289" spans="1:6" x14ac:dyDescent="0.35">
      <c r="A1289" s="22">
        <f t="shared" si="20"/>
        <v>1285</v>
      </c>
      <c r="B1289" s="22">
        <v>9595</v>
      </c>
      <c r="C1289" s="22" t="s">
        <v>2666</v>
      </c>
      <c r="D1289" s="23" t="s">
        <v>2667</v>
      </c>
      <c r="E1289" s="13">
        <v>682</v>
      </c>
      <c r="F1289" s="13" t="s">
        <v>15582</v>
      </c>
    </row>
    <row r="1290" spans="1:6" x14ac:dyDescent="0.35">
      <c r="A1290" s="22">
        <f t="shared" si="20"/>
        <v>1286</v>
      </c>
      <c r="B1290" s="22">
        <v>9596</v>
      </c>
      <c r="C1290" s="22" t="s">
        <v>2668</v>
      </c>
      <c r="D1290" s="23" t="s">
        <v>2669</v>
      </c>
      <c r="E1290" s="13">
        <v>682</v>
      </c>
      <c r="F1290" s="13" t="s">
        <v>15582</v>
      </c>
    </row>
    <row r="1291" spans="1:6" x14ac:dyDescent="0.35">
      <c r="A1291" s="22">
        <f t="shared" si="20"/>
        <v>1287</v>
      </c>
      <c r="B1291" s="22">
        <v>9597</v>
      </c>
      <c r="C1291" s="22" t="s">
        <v>2670</v>
      </c>
      <c r="D1291" s="23" t="s">
        <v>2671</v>
      </c>
      <c r="E1291" s="13">
        <v>682</v>
      </c>
      <c r="F1291" s="13" t="s">
        <v>15582</v>
      </c>
    </row>
    <row r="1292" spans="1:6" x14ac:dyDescent="0.35">
      <c r="A1292" s="22">
        <f t="shared" si="20"/>
        <v>1288</v>
      </c>
      <c r="B1292" s="22">
        <v>9598</v>
      </c>
      <c r="C1292" s="22" t="s">
        <v>2672</v>
      </c>
      <c r="D1292" s="23" t="s">
        <v>2673</v>
      </c>
      <c r="E1292" s="13">
        <v>682</v>
      </c>
      <c r="F1292" s="13" t="s">
        <v>15582</v>
      </c>
    </row>
    <row r="1293" spans="1:6" x14ac:dyDescent="0.35">
      <c r="A1293" s="22">
        <f t="shared" si="20"/>
        <v>1289</v>
      </c>
      <c r="B1293" s="22">
        <v>9599</v>
      </c>
      <c r="C1293" s="22" t="s">
        <v>2674</v>
      </c>
      <c r="D1293" s="23" t="s">
        <v>2675</v>
      </c>
      <c r="E1293" s="13">
        <v>682</v>
      </c>
      <c r="F1293" s="13" t="s">
        <v>15582</v>
      </c>
    </row>
    <row r="1294" spans="1:6" x14ac:dyDescent="0.35">
      <c r="A1294" s="22">
        <f t="shared" si="20"/>
        <v>1290</v>
      </c>
      <c r="B1294" s="22">
        <v>9601</v>
      </c>
      <c r="C1294" s="22" t="s">
        <v>2676</v>
      </c>
      <c r="D1294" s="23" t="s">
        <v>2677</v>
      </c>
      <c r="E1294" s="13">
        <v>682</v>
      </c>
      <c r="F1294" s="13" t="s">
        <v>15584</v>
      </c>
    </row>
    <row r="1295" spans="1:6" x14ac:dyDescent="0.35">
      <c r="A1295" s="22">
        <f t="shared" si="20"/>
        <v>1291</v>
      </c>
      <c r="B1295" s="22">
        <v>9602</v>
      </c>
      <c r="C1295" s="22" t="s">
        <v>2678</v>
      </c>
      <c r="D1295" s="23" t="s">
        <v>2679</v>
      </c>
      <c r="E1295" s="13">
        <v>212</v>
      </c>
      <c r="F1295" s="13" t="s">
        <v>15583</v>
      </c>
    </row>
    <row r="1296" spans="1:6" x14ac:dyDescent="0.35">
      <c r="A1296" s="22">
        <f t="shared" si="20"/>
        <v>1292</v>
      </c>
      <c r="B1296" s="22">
        <v>9603</v>
      </c>
      <c r="C1296" s="22" t="s">
        <v>2680</v>
      </c>
      <c r="D1296" s="23" t="s">
        <v>2681</v>
      </c>
      <c r="E1296" s="13">
        <v>682</v>
      </c>
      <c r="F1296" s="13" t="s">
        <v>15584</v>
      </c>
    </row>
    <row r="1297" spans="1:6" x14ac:dyDescent="0.35">
      <c r="A1297" s="22">
        <f t="shared" si="20"/>
        <v>1293</v>
      </c>
      <c r="B1297" s="22">
        <v>9604</v>
      </c>
      <c r="C1297" s="22" t="s">
        <v>2682</v>
      </c>
      <c r="D1297" s="23" t="s">
        <v>2683</v>
      </c>
      <c r="E1297" s="13">
        <v>682</v>
      </c>
      <c r="F1297" s="13" t="s">
        <v>15584</v>
      </c>
    </row>
    <row r="1298" spans="1:6" x14ac:dyDescent="0.35">
      <c r="A1298" s="22">
        <f t="shared" si="20"/>
        <v>1294</v>
      </c>
      <c r="B1298" s="22">
        <v>9605</v>
      </c>
      <c r="C1298" s="22" t="s">
        <v>2684</v>
      </c>
      <c r="D1298" s="23" t="s">
        <v>2685</v>
      </c>
      <c r="E1298" s="13">
        <v>682</v>
      </c>
      <c r="F1298" s="13" t="s">
        <v>15584</v>
      </c>
    </row>
    <row r="1299" spans="1:6" x14ac:dyDescent="0.35">
      <c r="A1299" s="22">
        <f t="shared" si="20"/>
        <v>1295</v>
      </c>
      <c r="B1299" s="22">
        <v>9606</v>
      </c>
      <c r="C1299" s="22" t="s">
        <v>2686</v>
      </c>
      <c r="D1299" s="23" t="s">
        <v>2687</v>
      </c>
      <c r="E1299" s="13">
        <v>682</v>
      </c>
      <c r="F1299" s="13" t="s">
        <v>15584</v>
      </c>
    </row>
    <row r="1300" spans="1:6" x14ac:dyDescent="0.35">
      <c r="A1300" s="22">
        <f t="shared" si="20"/>
        <v>1296</v>
      </c>
      <c r="B1300" s="22">
        <v>9607</v>
      </c>
      <c r="C1300" s="22" t="s">
        <v>2688</v>
      </c>
      <c r="D1300" s="23" t="s">
        <v>2689</v>
      </c>
      <c r="E1300" s="13">
        <v>682</v>
      </c>
      <c r="F1300" s="13" t="s">
        <v>15584</v>
      </c>
    </row>
    <row r="1301" spans="1:6" x14ac:dyDescent="0.35">
      <c r="A1301" s="22">
        <f t="shared" si="20"/>
        <v>1297</v>
      </c>
      <c r="B1301" s="22">
        <v>9608</v>
      </c>
      <c r="C1301" s="22" t="s">
        <v>2690</v>
      </c>
      <c r="D1301" s="23" t="s">
        <v>2691</v>
      </c>
      <c r="E1301" s="13">
        <v>682</v>
      </c>
      <c r="F1301" s="13" t="s">
        <v>15584</v>
      </c>
    </row>
    <row r="1302" spans="1:6" x14ac:dyDescent="0.35">
      <c r="A1302" s="22">
        <f t="shared" si="20"/>
        <v>1298</v>
      </c>
      <c r="B1302" s="22">
        <v>9615</v>
      </c>
      <c r="C1302" s="22" t="s">
        <v>2692</v>
      </c>
      <c r="D1302" s="23" t="s">
        <v>2693</v>
      </c>
      <c r="E1302" s="13">
        <v>188</v>
      </c>
      <c r="F1302" s="13" t="s">
        <v>15585</v>
      </c>
    </row>
    <row r="1303" spans="1:6" x14ac:dyDescent="0.35">
      <c r="A1303" s="22">
        <f t="shared" si="20"/>
        <v>1299</v>
      </c>
      <c r="B1303" s="22">
        <v>9616</v>
      </c>
      <c r="C1303" s="22" t="s">
        <v>2694</v>
      </c>
      <c r="D1303" s="23" t="s">
        <v>2695</v>
      </c>
      <c r="E1303" s="13">
        <v>47</v>
      </c>
      <c r="F1303" s="13" t="s">
        <v>15585</v>
      </c>
    </row>
    <row r="1304" spans="1:6" x14ac:dyDescent="0.35">
      <c r="A1304" s="22">
        <f t="shared" si="20"/>
        <v>1300</v>
      </c>
      <c r="B1304" s="22">
        <v>9620</v>
      </c>
      <c r="C1304" s="22" t="s">
        <v>2696</v>
      </c>
      <c r="D1304" s="23" t="s">
        <v>2697</v>
      </c>
      <c r="E1304" s="13">
        <v>1930</v>
      </c>
      <c r="F1304" s="13" t="s">
        <v>15586</v>
      </c>
    </row>
    <row r="1305" spans="1:6" x14ac:dyDescent="0.35">
      <c r="A1305" s="22">
        <f t="shared" si="20"/>
        <v>1301</v>
      </c>
      <c r="B1305" s="22">
        <v>9621</v>
      </c>
      <c r="C1305" s="22" t="s">
        <v>2698</v>
      </c>
      <c r="D1305" s="23" t="s">
        <v>2699</v>
      </c>
      <c r="E1305" s="13">
        <v>452.5</v>
      </c>
      <c r="F1305" s="13" t="s">
        <v>15586</v>
      </c>
    </row>
    <row r="1306" spans="1:6" x14ac:dyDescent="0.35">
      <c r="A1306" s="22">
        <f t="shared" si="20"/>
        <v>1302</v>
      </c>
      <c r="B1306" s="22">
        <v>9642</v>
      </c>
      <c r="C1306" s="22" t="s">
        <v>2700</v>
      </c>
      <c r="D1306" s="23" t="s">
        <v>2701</v>
      </c>
      <c r="E1306" s="13">
        <v>38166.42</v>
      </c>
      <c r="F1306" s="13" t="s">
        <v>15587</v>
      </c>
    </row>
    <row r="1307" spans="1:6" x14ac:dyDescent="0.35">
      <c r="A1307" s="22">
        <f t="shared" si="20"/>
        <v>1303</v>
      </c>
      <c r="B1307" s="22">
        <v>9643</v>
      </c>
      <c r="C1307" s="22" t="s">
        <v>2702</v>
      </c>
      <c r="D1307" s="23" t="s">
        <v>2703</v>
      </c>
      <c r="E1307" s="13">
        <v>235</v>
      </c>
      <c r="F1307" s="13" t="s">
        <v>15588</v>
      </c>
    </row>
    <row r="1308" spans="1:6" x14ac:dyDescent="0.35">
      <c r="A1308" s="22">
        <f t="shared" si="20"/>
        <v>1304</v>
      </c>
      <c r="B1308" s="22">
        <v>9656</v>
      </c>
      <c r="C1308" s="22" t="s">
        <v>2704</v>
      </c>
      <c r="D1308" s="23" t="s">
        <v>2705</v>
      </c>
      <c r="E1308" s="13">
        <v>282</v>
      </c>
      <c r="F1308" s="13" t="s">
        <v>15589</v>
      </c>
    </row>
    <row r="1309" spans="1:6" x14ac:dyDescent="0.35">
      <c r="A1309" s="22">
        <f t="shared" si="20"/>
        <v>1305</v>
      </c>
      <c r="B1309" s="22">
        <v>9660</v>
      </c>
      <c r="C1309" s="22" t="s">
        <v>2706</v>
      </c>
      <c r="D1309" s="23" t="s">
        <v>2707</v>
      </c>
      <c r="E1309" s="13">
        <v>546</v>
      </c>
      <c r="F1309" s="13" t="s">
        <v>15590</v>
      </c>
    </row>
    <row r="1310" spans="1:6" x14ac:dyDescent="0.35">
      <c r="A1310" s="22">
        <f t="shared" si="20"/>
        <v>1306</v>
      </c>
      <c r="B1310" s="22">
        <v>9669</v>
      </c>
      <c r="C1310" s="22" t="s">
        <v>2708</v>
      </c>
      <c r="D1310" s="23" t="s">
        <v>2709</v>
      </c>
      <c r="E1310" s="13">
        <v>235</v>
      </c>
      <c r="F1310" s="13" t="s">
        <v>15591</v>
      </c>
    </row>
    <row r="1311" spans="1:6" x14ac:dyDescent="0.35">
      <c r="A1311" s="22">
        <f t="shared" si="20"/>
        <v>1307</v>
      </c>
      <c r="B1311" s="22">
        <v>9680</v>
      </c>
      <c r="C1311" s="22" t="s">
        <v>2710</v>
      </c>
      <c r="D1311" s="23" t="s">
        <v>2711</v>
      </c>
      <c r="E1311" s="13">
        <v>235</v>
      </c>
      <c r="F1311" s="13" t="s">
        <v>15591</v>
      </c>
    </row>
    <row r="1312" spans="1:6" x14ac:dyDescent="0.35">
      <c r="A1312" s="22">
        <f t="shared" si="20"/>
        <v>1308</v>
      </c>
      <c r="B1312" s="22">
        <v>9681</v>
      </c>
      <c r="C1312" s="22" t="s">
        <v>2712</v>
      </c>
      <c r="D1312" s="23" t="s">
        <v>2713</v>
      </c>
      <c r="E1312" s="13">
        <v>235</v>
      </c>
      <c r="F1312" s="13" t="s">
        <v>15591</v>
      </c>
    </row>
    <row r="1313" spans="1:6" x14ac:dyDescent="0.35">
      <c r="A1313" s="22">
        <f t="shared" si="20"/>
        <v>1309</v>
      </c>
      <c r="B1313" s="22">
        <v>9682</v>
      </c>
      <c r="C1313" s="22" t="s">
        <v>2714</v>
      </c>
      <c r="D1313" s="23" t="s">
        <v>2715</v>
      </c>
      <c r="E1313" s="13">
        <v>337</v>
      </c>
      <c r="F1313" s="13" t="s">
        <v>15591</v>
      </c>
    </row>
    <row r="1314" spans="1:6" x14ac:dyDescent="0.35">
      <c r="A1314" s="22">
        <f t="shared" si="20"/>
        <v>1310</v>
      </c>
      <c r="B1314" s="22">
        <v>9683</v>
      </c>
      <c r="C1314" s="22" t="s">
        <v>2716</v>
      </c>
      <c r="D1314" s="23" t="s">
        <v>2717</v>
      </c>
      <c r="E1314" s="13">
        <v>235</v>
      </c>
      <c r="F1314" s="13" t="s">
        <v>15591</v>
      </c>
    </row>
    <row r="1315" spans="1:6" x14ac:dyDescent="0.35">
      <c r="A1315" s="22">
        <f t="shared" si="20"/>
        <v>1311</v>
      </c>
      <c r="B1315" s="22">
        <v>9684</v>
      </c>
      <c r="C1315" s="22" t="s">
        <v>2718</v>
      </c>
      <c r="D1315" s="23" t="s">
        <v>2719</v>
      </c>
      <c r="E1315" s="13">
        <v>235</v>
      </c>
      <c r="F1315" s="13" t="s">
        <v>15591</v>
      </c>
    </row>
    <row r="1316" spans="1:6" x14ac:dyDescent="0.35">
      <c r="A1316" s="22">
        <f t="shared" si="20"/>
        <v>1312</v>
      </c>
      <c r="B1316" s="22">
        <v>9685</v>
      </c>
      <c r="C1316" s="22" t="s">
        <v>2720</v>
      </c>
      <c r="D1316" s="23" t="s">
        <v>2721</v>
      </c>
      <c r="E1316" s="13">
        <v>235</v>
      </c>
      <c r="F1316" s="13" t="s">
        <v>15591</v>
      </c>
    </row>
    <row r="1317" spans="1:6" x14ac:dyDescent="0.35">
      <c r="A1317" s="22">
        <f t="shared" si="20"/>
        <v>1313</v>
      </c>
      <c r="B1317" s="22">
        <v>9686</v>
      </c>
      <c r="C1317" s="22" t="s">
        <v>2722</v>
      </c>
      <c r="D1317" s="23" t="s">
        <v>2723</v>
      </c>
      <c r="E1317" s="13">
        <v>235</v>
      </c>
      <c r="F1317" s="13" t="s">
        <v>15591</v>
      </c>
    </row>
    <row r="1318" spans="1:6" x14ac:dyDescent="0.35">
      <c r="A1318" s="22">
        <f t="shared" si="20"/>
        <v>1314</v>
      </c>
      <c r="B1318" s="22">
        <v>9693</v>
      </c>
      <c r="C1318" s="22" t="s">
        <v>2724</v>
      </c>
      <c r="D1318" s="23" t="s">
        <v>2725</v>
      </c>
      <c r="E1318" s="13">
        <v>235</v>
      </c>
      <c r="F1318" s="13" t="s">
        <v>15592</v>
      </c>
    </row>
    <row r="1319" spans="1:6" x14ac:dyDescent="0.35">
      <c r="A1319" s="22">
        <f t="shared" si="20"/>
        <v>1315</v>
      </c>
      <c r="B1319" s="22">
        <v>9726</v>
      </c>
      <c r="C1319" s="22" t="s">
        <v>2726</v>
      </c>
      <c r="D1319" s="23" t="s">
        <v>2727</v>
      </c>
      <c r="E1319" s="13">
        <v>235</v>
      </c>
      <c r="F1319" s="13" t="s">
        <v>15593</v>
      </c>
    </row>
    <row r="1320" spans="1:6" x14ac:dyDescent="0.35">
      <c r="A1320" s="22">
        <f t="shared" si="20"/>
        <v>1316</v>
      </c>
      <c r="B1320" s="22">
        <v>9727</v>
      </c>
      <c r="C1320" s="22" t="s">
        <v>2728</v>
      </c>
      <c r="D1320" s="23" t="s">
        <v>2729</v>
      </c>
      <c r="E1320" s="13">
        <v>235</v>
      </c>
      <c r="F1320" s="13" t="s">
        <v>15593</v>
      </c>
    </row>
    <row r="1321" spans="1:6" x14ac:dyDescent="0.35">
      <c r="A1321" s="22">
        <f t="shared" si="20"/>
        <v>1317</v>
      </c>
      <c r="B1321" s="22">
        <v>9735</v>
      </c>
      <c r="C1321" s="22" t="s">
        <v>2730</v>
      </c>
      <c r="D1321" s="23" t="s">
        <v>2731</v>
      </c>
      <c r="E1321" s="13">
        <v>682</v>
      </c>
      <c r="F1321" s="13" t="s">
        <v>15594</v>
      </c>
    </row>
    <row r="1322" spans="1:6" x14ac:dyDescent="0.35">
      <c r="A1322" s="22">
        <f t="shared" si="20"/>
        <v>1318</v>
      </c>
      <c r="B1322" s="22">
        <v>9736</v>
      </c>
      <c r="C1322" s="22" t="s">
        <v>2732</v>
      </c>
      <c r="D1322" s="23" t="s">
        <v>2733</v>
      </c>
      <c r="E1322" s="13">
        <v>682</v>
      </c>
      <c r="F1322" s="13" t="s">
        <v>15595</v>
      </c>
    </row>
    <row r="1323" spans="1:6" x14ac:dyDescent="0.35">
      <c r="A1323" s="22">
        <f t="shared" si="20"/>
        <v>1319</v>
      </c>
      <c r="B1323" s="22">
        <v>9738</v>
      </c>
      <c r="C1323" s="22" t="s">
        <v>2734</v>
      </c>
      <c r="D1323" s="23" t="s">
        <v>2735</v>
      </c>
      <c r="E1323" s="13">
        <v>235</v>
      </c>
      <c r="F1323" s="13" t="s">
        <v>15596</v>
      </c>
    </row>
    <row r="1324" spans="1:6" x14ac:dyDescent="0.35">
      <c r="A1324" s="22">
        <f t="shared" si="20"/>
        <v>1320</v>
      </c>
      <c r="B1324" s="22">
        <v>9740</v>
      </c>
      <c r="C1324" s="22" t="s">
        <v>2736</v>
      </c>
      <c r="D1324" s="23" t="s">
        <v>2737</v>
      </c>
      <c r="E1324" s="13">
        <v>235</v>
      </c>
      <c r="F1324" s="13" t="s">
        <v>15596</v>
      </c>
    </row>
    <row r="1325" spans="1:6" x14ac:dyDescent="0.35">
      <c r="A1325" s="22">
        <f t="shared" si="20"/>
        <v>1321</v>
      </c>
      <c r="B1325" s="22">
        <v>9741</v>
      </c>
      <c r="C1325" s="22" t="s">
        <v>2388</v>
      </c>
      <c r="D1325" s="23" t="s">
        <v>2738</v>
      </c>
      <c r="E1325" s="13">
        <v>13661.92</v>
      </c>
      <c r="F1325" s="13" t="s">
        <v>2739</v>
      </c>
    </row>
    <row r="1326" spans="1:6" x14ac:dyDescent="0.35">
      <c r="A1326" s="22">
        <f t="shared" si="20"/>
        <v>1322</v>
      </c>
      <c r="B1326" s="22">
        <v>9742</v>
      </c>
      <c r="C1326" s="22" t="s">
        <v>2740</v>
      </c>
      <c r="D1326" s="23" t="s">
        <v>2741</v>
      </c>
      <c r="E1326" s="13">
        <v>22156.42</v>
      </c>
      <c r="F1326" s="13" t="s">
        <v>15597</v>
      </c>
    </row>
    <row r="1327" spans="1:6" x14ac:dyDescent="0.35">
      <c r="A1327" s="22">
        <f t="shared" si="20"/>
        <v>1323</v>
      </c>
      <c r="B1327" s="22">
        <v>9743</v>
      </c>
      <c r="C1327" s="22" t="s">
        <v>2742</v>
      </c>
      <c r="D1327" s="23" t="s">
        <v>2743</v>
      </c>
      <c r="E1327" s="13">
        <v>235</v>
      </c>
      <c r="F1327" s="13" t="s">
        <v>15598</v>
      </c>
    </row>
    <row r="1328" spans="1:6" x14ac:dyDescent="0.35">
      <c r="A1328" s="22">
        <f t="shared" si="20"/>
        <v>1324</v>
      </c>
      <c r="B1328" s="22">
        <v>9744</v>
      </c>
      <c r="C1328" s="22" t="s">
        <v>2744</v>
      </c>
      <c r="D1328" s="23" t="s">
        <v>2745</v>
      </c>
      <c r="E1328" s="13">
        <v>235</v>
      </c>
      <c r="F1328" s="13" t="s">
        <v>15598</v>
      </c>
    </row>
    <row r="1329" spans="1:6" x14ac:dyDescent="0.35">
      <c r="A1329" s="22">
        <f t="shared" si="20"/>
        <v>1325</v>
      </c>
      <c r="B1329" s="22">
        <v>9745</v>
      </c>
      <c r="C1329" s="22" t="s">
        <v>2746</v>
      </c>
      <c r="D1329" s="23" t="s">
        <v>2747</v>
      </c>
      <c r="E1329" s="13">
        <v>235</v>
      </c>
      <c r="F1329" s="13" t="s">
        <v>15598</v>
      </c>
    </row>
    <row r="1330" spans="1:6" x14ac:dyDescent="0.35">
      <c r="A1330" s="22">
        <f t="shared" si="20"/>
        <v>1326</v>
      </c>
      <c r="B1330" s="22">
        <v>9749</v>
      </c>
      <c r="C1330" s="22" t="s">
        <v>2748</v>
      </c>
      <c r="D1330" s="23" t="s">
        <v>2749</v>
      </c>
      <c r="E1330" s="13">
        <v>235</v>
      </c>
      <c r="F1330" s="13" t="s">
        <v>15599</v>
      </c>
    </row>
    <row r="1331" spans="1:6" x14ac:dyDescent="0.35">
      <c r="A1331" s="22">
        <f t="shared" si="20"/>
        <v>1327</v>
      </c>
      <c r="B1331" s="22">
        <v>9753</v>
      </c>
      <c r="C1331" s="22" t="s">
        <v>2750</v>
      </c>
      <c r="D1331" s="23" t="s">
        <v>2751</v>
      </c>
      <c r="E1331" s="13">
        <v>47</v>
      </c>
      <c r="F1331" s="13" t="s">
        <v>15600</v>
      </c>
    </row>
    <row r="1332" spans="1:6" x14ac:dyDescent="0.35">
      <c r="A1332" s="22">
        <f t="shared" si="20"/>
        <v>1328</v>
      </c>
      <c r="B1332" s="22">
        <v>9754</v>
      </c>
      <c r="C1332" s="22" t="s">
        <v>2752</v>
      </c>
      <c r="D1332" s="23" t="s">
        <v>2753</v>
      </c>
      <c r="E1332" s="13">
        <v>141</v>
      </c>
      <c r="F1332" s="13" t="s">
        <v>15599</v>
      </c>
    </row>
    <row r="1333" spans="1:6" x14ac:dyDescent="0.35">
      <c r="A1333" s="22">
        <f t="shared" si="20"/>
        <v>1329</v>
      </c>
      <c r="B1333" s="22" t="s">
        <v>2754</v>
      </c>
      <c r="C1333" s="22" t="s">
        <v>2755</v>
      </c>
      <c r="D1333" s="23">
        <v>46390013075</v>
      </c>
      <c r="E1333" s="13">
        <v>6.3</v>
      </c>
      <c r="F1333" s="13" t="s">
        <v>15601</v>
      </c>
    </row>
    <row r="1334" spans="1:6" x14ac:dyDescent="0.35">
      <c r="A1334" s="22">
        <f t="shared" si="20"/>
        <v>1330</v>
      </c>
      <c r="B1334" s="22" t="s">
        <v>2756</v>
      </c>
      <c r="C1334" s="22" t="s">
        <v>2757</v>
      </c>
      <c r="D1334" s="23">
        <v>27223081824</v>
      </c>
      <c r="E1334" s="13">
        <v>850</v>
      </c>
      <c r="F1334" s="13" t="s">
        <v>15602</v>
      </c>
    </row>
    <row r="1335" spans="1:6" x14ac:dyDescent="0.35">
      <c r="A1335" s="22">
        <f t="shared" si="20"/>
        <v>1331</v>
      </c>
      <c r="B1335" s="22" t="s">
        <v>2758</v>
      </c>
      <c r="C1335" s="22" t="s">
        <v>2759</v>
      </c>
      <c r="D1335" s="23">
        <v>72610081825</v>
      </c>
      <c r="E1335" s="13">
        <v>850</v>
      </c>
      <c r="F1335" s="13" t="s">
        <v>15603</v>
      </c>
    </row>
    <row r="1336" spans="1:6" x14ac:dyDescent="0.35">
      <c r="A1336" s="22">
        <f t="shared" si="20"/>
        <v>1332</v>
      </c>
      <c r="B1336" s="22" t="s">
        <v>2760</v>
      </c>
      <c r="C1336" s="22" t="s">
        <v>2761</v>
      </c>
      <c r="D1336" s="23">
        <v>51892466887</v>
      </c>
      <c r="E1336" s="13">
        <v>2125</v>
      </c>
      <c r="F1336" s="13" t="s">
        <v>15604</v>
      </c>
    </row>
    <row r="1337" spans="1:6" x14ac:dyDescent="0.35">
      <c r="A1337" s="22">
        <f t="shared" si="20"/>
        <v>1333</v>
      </c>
      <c r="B1337" s="22" t="s">
        <v>2762</v>
      </c>
      <c r="C1337" s="22" t="s">
        <v>2763</v>
      </c>
      <c r="D1337" s="23">
        <v>48888027253</v>
      </c>
      <c r="E1337" s="13">
        <v>2025</v>
      </c>
      <c r="F1337" s="13" t="s">
        <v>15605</v>
      </c>
    </row>
    <row r="1338" spans="1:6" x14ac:dyDescent="0.35">
      <c r="A1338" s="22">
        <f t="shared" si="20"/>
        <v>1334</v>
      </c>
      <c r="B1338" s="22" t="s">
        <v>2764</v>
      </c>
      <c r="C1338" s="22" t="s">
        <v>2765</v>
      </c>
      <c r="D1338" s="23">
        <v>51879610644</v>
      </c>
      <c r="E1338" s="13">
        <v>967.5</v>
      </c>
      <c r="F1338" s="13" t="s">
        <v>15606</v>
      </c>
    </row>
    <row r="1339" spans="1:6" x14ac:dyDescent="0.35">
      <c r="A1339" s="22">
        <f t="shared" si="20"/>
        <v>1335</v>
      </c>
      <c r="B1339" s="22">
        <v>9778</v>
      </c>
      <c r="C1339" s="22" t="s">
        <v>2766</v>
      </c>
      <c r="D1339" s="23" t="s">
        <v>2767</v>
      </c>
      <c r="E1339" s="13">
        <v>18859.5</v>
      </c>
      <c r="F1339" s="13" t="s">
        <v>15600</v>
      </c>
    </row>
    <row r="1340" spans="1:6" x14ac:dyDescent="0.35">
      <c r="A1340" s="22">
        <f t="shared" si="20"/>
        <v>1336</v>
      </c>
      <c r="B1340" s="22">
        <v>9780</v>
      </c>
      <c r="C1340" s="22" t="s">
        <v>747</v>
      </c>
      <c r="D1340" s="23" t="s">
        <v>2768</v>
      </c>
      <c r="E1340" s="13">
        <v>235</v>
      </c>
      <c r="F1340" s="13" t="s">
        <v>15607</v>
      </c>
    </row>
    <row r="1341" spans="1:6" x14ac:dyDescent="0.35">
      <c r="A1341" s="22">
        <f t="shared" si="20"/>
        <v>1337</v>
      </c>
      <c r="B1341" s="22">
        <v>9784</v>
      </c>
      <c r="C1341" s="22" t="s">
        <v>2769</v>
      </c>
      <c r="D1341" s="23" t="s">
        <v>2770</v>
      </c>
      <c r="E1341" s="13">
        <v>235</v>
      </c>
      <c r="F1341" s="13" t="s">
        <v>15607</v>
      </c>
    </row>
    <row r="1342" spans="1:6" x14ac:dyDescent="0.35">
      <c r="A1342" s="22">
        <f t="shared" si="20"/>
        <v>1338</v>
      </c>
      <c r="B1342" s="22">
        <v>9787</v>
      </c>
      <c r="C1342" s="22" t="s">
        <v>2771</v>
      </c>
      <c r="D1342" s="23" t="s">
        <v>2772</v>
      </c>
      <c r="E1342" s="13">
        <v>3266.92</v>
      </c>
      <c r="F1342" s="13" t="s">
        <v>15608</v>
      </c>
    </row>
    <row r="1343" spans="1:6" x14ac:dyDescent="0.35">
      <c r="A1343" s="22">
        <f t="shared" si="20"/>
        <v>1339</v>
      </c>
      <c r="B1343" s="22">
        <v>9791</v>
      </c>
      <c r="C1343" s="22" t="s">
        <v>2773</v>
      </c>
      <c r="D1343" s="23" t="s">
        <v>2774</v>
      </c>
      <c r="E1343" s="13">
        <v>470</v>
      </c>
      <c r="F1343" s="13" t="s">
        <v>15609</v>
      </c>
    </row>
    <row r="1344" spans="1:6" x14ac:dyDescent="0.35">
      <c r="A1344" s="22">
        <f t="shared" si="20"/>
        <v>1340</v>
      </c>
      <c r="B1344" s="22">
        <v>9792</v>
      </c>
      <c r="C1344" s="22" t="s">
        <v>2775</v>
      </c>
      <c r="D1344" s="23" t="s">
        <v>2776</v>
      </c>
      <c r="E1344" s="13">
        <v>235</v>
      </c>
      <c r="F1344" s="13" t="s">
        <v>15610</v>
      </c>
    </row>
    <row r="1345" spans="1:6" x14ac:dyDescent="0.35">
      <c r="A1345" s="22">
        <f t="shared" si="20"/>
        <v>1341</v>
      </c>
      <c r="B1345" s="22">
        <v>9794</v>
      </c>
      <c r="C1345" s="22" t="s">
        <v>2777</v>
      </c>
      <c r="D1345" s="23" t="s">
        <v>2778</v>
      </c>
      <c r="E1345" s="13">
        <v>470</v>
      </c>
      <c r="F1345" s="13" t="s">
        <v>15611</v>
      </c>
    </row>
    <row r="1346" spans="1:6" x14ac:dyDescent="0.35">
      <c r="A1346" s="22">
        <f t="shared" si="20"/>
        <v>1342</v>
      </c>
      <c r="B1346" s="22">
        <v>9804</v>
      </c>
      <c r="C1346" s="22" t="s">
        <v>2779</v>
      </c>
      <c r="D1346" s="23" t="s">
        <v>2780</v>
      </c>
      <c r="E1346" s="13">
        <v>235</v>
      </c>
      <c r="F1346" s="13" t="s">
        <v>15612</v>
      </c>
    </row>
    <row r="1347" spans="1:6" x14ac:dyDescent="0.35">
      <c r="A1347" s="22">
        <f t="shared" si="20"/>
        <v>1343</v>
      </c>
      <c r="B1347" s="22">
        <v>9810</v>
      </c>
      <c r="C1347" s="22" t="s">
        <v>2781</v>
      </c>
      <c r="D1347" s="23" t="s">
        <v>2782</v>
      </c>
      <c r="E1347" s="13">
        <v>235</v>
      </c>
      <c r="F1347" s="13" t="s">
        <v>15613</v>
      </c>
    </row>
    <row r="1348" spans="1:6" x14ac:dyDescent="0.35">
      <c r="A1348" s="22">
        <f t="shared" si="20"/>
        <v>1344</v>
      </c>
      <c r="B1348" s="22">
        <v>9817</v>
      </c>
      <c r="C1348" s="22" t="s">
        <v>2783</v>
      </c>
      <c r="D1348" s="23" t="s">
        <v>2784</v>
      </c>
      <c r="E1348" s="13">
        <v>2845.42</v>
      </c>
      <c r="F1348" s="13" t="s">
        <v>15614</v>
      </c>
    </row>
    <row r="1349" spans="1:6" x14ac:dyDescent="0.35">
      <c r="A1349" s="22">
        <f t="shared" si="20"/>
        <v>1345</v>
      </c>
      <c r="B1349" s="22">
        <v>9841</v>
      </c>
      <c r="C1349" s="22" t="s">
        <v>142</v>
      </c>
      <c r="D1349" s="23" t="s">
        <v>2785</v>
      </c>
      <c r="E1349" s="13">
        <v>1622.37</v>
      </c>
      <c r="F1349" s="13" t="s">
        <v>15615</v>
      </c>
    </row>
    <row r="1350" spans="1:6" x14ac:dyDescent="0.35">
      <c r="A1350" s="22">
        <f t="shared" si="20"/>
        <v>1346</v>
      </c>
      <c r="B1350" s="22">
        <v>9842</v>
      </c>
      <c r="C1350" s="22" t="s">
        <v>2786</v>
      </c>
      <c r="D1350" s="23" t="s">
        <v>2787</v>
      </c>
      <c r="E1350" s="13">
        <v>8459.42</v>
      </c>
      <c r="F1350" s="13" t="s">
        <v>15616</v>
      </c>
    </row>
    <row r="1351" spans="1:6" x14ac:dyDescent="0.35">
      <c r="A1351" s="22">
        <f t="shared" ref="A1351:A1414" si="21">+A1350+1</f>
        <v>1347</v>
      </c>
      <c r="B1351" s="22">
        <v>9843</v>
      </c>
      <c r="C1351" s="22" t="s">
        <v>2788</v>
      </c>
      <c r="D1351" s="23" t="s">
        <v>2789</v>
      </c>
      <c r="E1351" s="13">
        <v>9040.0499999999993</v>
      </c>
      <c r="F1351" s="13" t="s">
        <v>15616</v>
      </c>
    </row>
    <row r="1352" spans="1:6" x14ac:dyDescent="0.35">
      <c r="A1352" s="22">
        <f t="shared" si="21"/>
        <v>1348</v>
      </c>
      <c r="B1352" s="22">
        <v>9870</v>
      </c>
      <c r="C1352" s="22" t="s">
        <v>2790</v>
      </c>
      <c r="D1352" s="23" t="s">
        <v>2791</v>
      </c>
      <c r="E1352" s="13">
        <v>470</v>
      </c>
      <c r="F1352" s="13" t="s">
        <v>15617</v>
      </c>
    </row>
    <row r="1353" spans="1:6" x14ac:dyDescent="0.35">
      <c r="A1353" s="22">
        <f t="shared" si="21"/>
        <v>1349</v>
      </c>
      <c r="B1353" s="22">
        <v>9873</v>
      </c>
      <c r="C1353" s="22" t="s">
        <v>2792</v>
      </c>
      <c r="D1353" s="23" t="s">
        <v>2793</v>
      </c>
      <c r="E1353" s="13">
        <v>4794.5</v>
      </c>
      <c r="F1353" s="13" t="s">
        <v>15618</v>
      </c>
    </row>
    <row r="1354" spans="1:6" x14ac:dyDescent="0.35">
      <c r="A1354" s="22">
        <f t="shared" si="21"/>
        <v>1350</v>
      </c>
      <c r="B1354" s="22">
        <v>9874</v>
      </c>
      <c r="C1354" s="22" t="s">
        <v>2794</v>
      </c>
      <c r="D1354" s="23" t="s">
        <v>2795</v>
      </c>
      <c r="E1354" s="13">
        <v>9301.369999999999</v>
      </c>
      <c r="F1354" s="13" t="s">
        <v>15619</v>
      </c>
    </row>
    <row r="1355" spans="1:6" x14ac:dyDescent="0.35">
      <c r="A1355" s="22">
        <f t="shared" si="21"/>
        <v>1351</v>
      </c>
      <c r="B1355" s="22">
        <v>9878</v>
      </c>
      <c r="C1355" s="22" t="s">
        <v>2796</v>
      </c>
      <c r="D1355" s="23" t="s">
        <v>2797</v>
      </c>
      <c r="E1355" s="13">
        <v>188</v>
      </c>
      <c r="F1355" s="13" t="s">
        <v>15620</v>
      </c>
    </row>
    <row r="1356" spans="1:6" x14ac:dyDescent="0.35">
      <c r="A1356" s="22">
        <f t="shared" si="21"/>
        <v>1352</v>
      </c>
      <c r="B1356" s="22">
        <v>9879</v>
      </c>
      <c r="C1356" s="22" t="s">
        <v>2798</v>
      </c>
      <c r="D1356" s="23" t="s">
        <v>2799</v>
      </c>
      <c r="E1356" s="13">
        <v>235</v>
      </c>
      <c r="F1356" s="13" t="s">
        <v>15620</v>
      </c>
    </row>
    <row r="1357" spans="1:6" x14ac:dyDescent="0.35">
      <c r="A1357" s="22">
        <f t="shared" si="21"/>
        <v>1353</v>
      </c>
      <c r="B1357" s="22">
        <v>9880</v>
      </c>
      <c r="C1357" s="22" t="s">
        <v>2800</v>
      </c>
      <c r="D1357" s="23" t="s">
        <v>2801</v>
      </c>
      <c r="E1357" s="13">
        <v>235</v>
      </c>
      <c r="F1357" s="13" t="s">
        <v>15620</v>
      </c>
    </row>
    <row r="1358" spans="1:6" x14ac:dyDescent="0.35">
      <c r="A1358" s="22">
        <f t="shared" si="21"/>
        <v>1354</v>
      </c>
      <c r="B1358" s="22">
        <v>9882</v>
      </c>
      <c r="C1358" s="22" t="s">
        <v>2802</v>
      </c>
      <c r="D1358" s="23" t="s">
        <v>2803</v>
      </c>
      <c r="E1358" s="13">
        <v>235</v>
      </c>
      <c r="F1358" s="13" t="s">
        <v>15620</v>
      </c>
    </row>
    <row r="1359" spans="1:6" x14ac:dyDescent="0.35">
      <c r="A1359" s="22">
        <f t="shared" si="21"/>
        <v>1355</v>
      </c>
      <c r="B1359" s="22">
        <v>9888</v>
      </c>
      <c r="C1359" s="22" t="s">
        <v>2804</v>
      </c>
      <c r="D1359" s="23" t="s">
        <v>2805</v>
      </c>
      <c r="E1359" s="13">
        <v>470</v>
      </c>
      <c r="F1359" s="13" t="s">
        <v>15621</v>
      </c>
    </row>
    <row r="1360" spans="1:6" x14ac:dyDescent="0.35">
      <c r="A1360" s="22">
        <f t="shared" si="21"/>
        <v>1356</v>
      </c>
      <c r="B1360" s="22">
        <v>9893</v>
      </c>
      <c r="C1360" s="22" t="s">
        <v>2806</v>
      </c>
      <c r="D1360" s="23" t="s">
        <v>2807</v>
      </c>
      <c r="E1360" s="13">
        <v>235</v>
      </c>
      <c r="F1360" s="13" t="s">
        <v>15621</v>
      </c>
    </row>
    <row r="1361" spans="1:6" x14ac:dyDescent="0.35">
      <c r="A1361" s="22">
        <f t="shared" si="21"/>
        <v>1357</v>
      </c>
      <c r="B1361" s="22">
        <v>9905</v>
      </c>
      <c r="C1361" s="22" t="s">
        <v>2808</v>
      </c>
      <c r="D1361" s="23" t="s">
        <v>2809</v>
      </c>
      <c r="E1361" s="13">
        <v>235</v>
      </c>
      <c r="F1361" s="13" t="s">
        <v>15622</v>
      </c>
    </row>
    <row r="1362" spans="1:6" x14ac:dyDescent="0.35">
      <c r="A1362" s="22">
        <f t="shared" si="21"/>
        <v>1358</v>
      </c>
      <c r="B1362" s="22">
        <v>9915</v>
      </c>
      <c r="C1362" s="22" t="s">
        <v>2810</v>
      </c>
      <c r="D1362" s="23" t="s">
        <v>2811</v>
      </c>
      <c r="E1362" s="13">
        <v>38166.42</v>
      </c>
      <c r="F1362" s="13" t="s">
        <v>15623</v>
      </c>
    </row>
    <row r="1363" spans="1:6" x14ac:dyDescent="0.35">
      <c r="A1363" s="22">
        <f t="shared" si="21"/>
        <v>1359</v>
      </c>
      <c r="B1363" s="22" t="s">
        <v>2812</v>
      </c>
      <c r="C1363" s="22" t="s">
        <v>2813</v>
      </c>
      <c r="D1363" s="23">
        <v>4220190130172</v>
      </c>
      <c r="E1363" s="13">
        <v>650</v>
      </c>
      <c r="F1363" s="13" t="s">
        <v>15624</v>
      </c>
    </row>
    <row r="1364" spans="1:6" x14ac:dyDescent="0.35">
      <c r="A1364" s="22">
        <f t="shared" si="21"/>
        <v>1360</v>
      </c>
      <c r="B1364" s="22" t="s">
        <v>2814</v>
      </c>
      <c r="C1364" s="22" t="s">
        <v>2815</v>
      </c>
      <c r="D1364" s="23">
        <v>4220102766672</v>
      </c>
      <c r="E1364" s="13">
        <v>722.8</v>
      </c>
      <c r="F1364" s="13" t="s">
        <v>15625</v>
      </c>
    </row>
    <row r="1365" spans="1:6" x14ac:dyDescent="0.35">
      <c r="A1365" s="22">
        <f t="shared" si="21"/>
        <v>1361</v>
      </c>
      <c r="B1365" s="22">
        <v>9931</v>
      </c>
      <c r="C1365" s="22" t="s">
        <v>2816</v>
      </c>
      <c r="D1365" s="23" t="s">
        <v>2817</v>
      </c>
      <c r="E1365" s="13">
        <v>470</v>
      </c>
      <c r="F1365" s="13" t="s">
        <v>15626</v>
      </c>
    </row>
    <row r="1366" spans="1:6" x14ac:dyDescent="0.35">
      <c r="A1366" s="22">
        <f t="shared" si="21"/>
        <v>1362</v>
      </c>
      <c r="B1366" s="22">
        <v>9982</v>
      </c>
      <c r="C1366" s="22" t="s">
        <v>2818</v>
      </c>
      <c r="D1366" s="23" t="s">
        <v>2819</v>
      </c>
      <c r="E1366" s="13">
        <v>188</v>
      </c>
      <c r="F1366" s="13" t="s">
        <v>15627</v>
      </c>
    </row>
    <row r="1367" spans="1:6" x14ac:dyDescent="0.35">
      <c r="A1367" s="22">
        <f t="shared" si="21"/>
        <v>1363</v>
      </c>
      <c r="B1367" s="22">
        <v>9983</v>
      </c>
      <c r="C1367" s="22" t="s">
        <v>2820</v>
      </c>
      <c r="D1367" s="23" t="s">
        <v>2821</v>
      </c>
      <c r="E1367" s="13">
        <v>235</v>
      </c>
      <c r="F1367" s="13" t="s">
        <v>15627</v>
      </c>
    </row>
    <row r="1368" spans="1:6" x14ac:dyDescent="0.35">
      <c r="A1368" s="22">
        <f t="shared" si="21"/>
        <v>1364</v>
      </c>
      <c r="B1368" s="22">
        <v>10006</v>
      </c>
      <c r="C1368" s="22" t="s">
        <v>2822</v>
      </c>
      <c r="D1368" s="23" t="s">
        <v>2823</v>
      </c>
      <c r="E1368" s="13">
        <v>14795.5</v>
      </c>
      <c r="F1368" s="13" t="s">
        <v>15628</v>
      </c>
    </row>
    <row r="1369" spans="1:6" x14ac:dyDescent="0.35">
      <c r="A1369" s="22">
        <f t="shared" si="21"/>
        <v>1365</v>
      </c>
      <c r="B1369" s="22">
        <v>10011</v>
      </c>
      <c r="C1369" s="22" t="s">
        <v>2824</v>
      </c>
      <c r="D1369" s="23" t="s">
        <v>2825</v>
      </c>
      <c r="E1369" s="13">
        <v>31373.5</v>
      </c>
      <c r="F1369" s="13" t="s">
        <v>15629</v>
      </c>
    </row>
    <row r="1370" spans="1:6" x14ac:dyDescent="0.35">
      <c r="A1370" s="22">
        <f t="shared" si="21"/>
        <v>1366</v>
      </c>
      <c r="B1370" s="22">
        <v>10013</v>
      </c>
      <c r="C1370" s="22" t="s">
        <v>2826</v>
      </c>
      <c r="D1370" s="23" t="s">
        <v>2827</v>
      </c>
      <c r="E1370" s="13">
        <v>235</v>
      </c>
      <c r="F1370" s="13" t="s">
        <v>15630</v>
      </c>
    </row>
    <row r="1371" spans="1:6" x14ac:dyDescent="0.35">
      <c r="A1371" s="22">
        <f t="shared" si="21"/>
        <v>1367</v>
      </c>
      <c r="B1371" s="22">
        <v>10014</v>
      </c>
      <c r="C1371" s="22" t="s">
        <v>2828</v>
      </c>
      <c r="D1371" s="23" t="s">
        <v>2829</v>
      </c>
      <c r="E1371" s="13">
        <v>235</v>
      </c>
      <c r="F1371" s="13" t="s">
        <v>15631</v>
      </c>
    </row>
    <row r="1372" spans="1:6" x14ac:dyDescent="0.35">
      <c r="A1372" s="22">
        <f t="shared" si="21"/>
        <v>1368</v>
      </c>
      <c r="B1372" s="22">
        <v>10015</v>
      </c>
      <c r="C1372" s="22" t="s">
        <v>2830</v>
      </c>
      <c r="D1372" s="23" t="s">
        <v>2831</v>
      </c>
      <c r="E1372" s="13">
        <v>235</v>
      </c>
      <c r="F1372" s="13" t="s">
        <v>15631</v>
      </c>
    </row>
    <row r="1373" spans="1:6" x14ac:dyDescent="0.35">
      <c r="A1373" s="22">
        <f t="shared" si="21"/>
        <v>1369</v>
      </c>
      <c r="B1373" s="22">
        <v>10016</v>
      </c>
      <c r="C1373" s="22" t="s">
        <v>2832</v>
      </c>
      <c r="D1373" s="23" t="s">
        <v>2833</v>
      </c>
      <c r="E1373" s="13">
        <v>24009.5</v>
      </c>
      <c r="F1373" s="13" t="s">
        <v>15632</v>
      </c>
    </row>
    <row r="1374" spans="1:6" x14ac:dyDescent="0.35">
      <c r="A1374" s="22">
        <f t="shared" si="21"/>
        <v>1370</v>
      </c>
      <c r="B1374" s="22">
        <v>10017</v>
      </c>
      <c r="C1374" s="22" t="s">
        <v>2834</v>
      </c>
      <c r="D1374" s="23" t="s">
        <v>2835</v>
      </c>
      <c r="E1374" s="13">
        <v>235</v>
      </c>
      <c r="F1374" s="13" t="s">
        <v>15631</v>
      </c>
    </row>
    <row r="1375" spans="1:6" x14ac:dyDescent="0.35">
      <c r="A1375" s="22">
        <f t="shared" si="21"/>
        <v>1371</v>
      </c>
      <c r="B1375" s="22">
        <v>10018</v>
      </c>
      <c r="C1375" s="22" t="s">
        <v>2836</v>
      </c>
      <c r="D1375" s="23" t="s">
        <v>2837</v>
      </c>
      <c r="E1375" s="13">
        <v>1373.67</v>
      </c>
      <c r="F1375" s="13" t="s">
        <v>15633</v>
      </c>
    </row>
    <row r="1376" spans="1:6" x14ac:dyDescent="0.35">
      <c r="A1376" s="22">
        <f t="shared" si="21"/>
        <v>1372</v>
      </c>
      <c r="B1376" s="22">
        <v>10027</v>
      </c>
      <c r="C1376" s="22" t="s">
        <v>2838</v>
      </c>
      <c r="D1376" s="23" t="s">
        <v>2839</v>
      </c>
      <c r="E1376" s="13">
        <v>661.37</v>
      </c>
      <c r="F1376" s="13" t="s">
        <v>15634</v>
      </c>
    </row>
    <row r="1377" spans="1:6" x14ac:dyDescent="0.35">
      <c r="A1377" s="22">
        <f t="shared" si="21"/>
        <v>1373</v>
      </c>
      <c r="B1377" s="22">
        <v>10029</v>
      </c>
      <c r="C1377" s="22" t="s">
        <v>2840</v>
      </c>
      <c r="D1377" s="23" t="s">
        <v>2841</v>
      </c>
      <c r="E1377" s="13">
        <v>661.37</v>
      </c>
      <c r="F1377" s="13" t="s">
        <v>15635</v>
      </c>
    </row>
    <row r="1378" spans="1:6" x14ac:dyDescent="0.35">
      <c r="A1378" s="22">
        <f t="shared" si="21"/>
        <v>1374</v>
      </c>
      <c r="B1378" s="22">
        <v>10057</v>
      </c>
      <c r="C1378" s="22" t="s">
        <v>2842</v>
      </c>
      <c r="D1378" s="23" t="s">
        <v>2843</v>
      </c>
      <c r="E1378" s="13">
        <v>235</v>
      </c>
      <c r="F1378" s="13" t="s">
        <v>15636</v>
      </c>
    </row>
    <row r="1379" spans="1:6" x14ac:dyDescent="0.35">
      <c r="A1379" s="22">
        <f t="shared" si="21"/>
        <v>1375</v>
      </c>
      <c r="B1379" s="22">
        <v>10058</v>
      </c>
      <c r="C1379" s="22" t="s">
        <v>142</v>
      </c>
      <c r="D1379" s="23" t="s">
        <v>2844</v>
      </c>
      <c r="E1379" s="13">
        <v>235</v>
      </c>
      <c r="F1379" s="13" t="s">
        <v>15636</v>
      </c>
    </row>
    <row r="1380" spans="1:6" x14ac:dyDescent="0.35">
      <c r="A1380" s="22">
        <f t="shared" si="21"/>
        <v>1376</v>
      </c>
      <c r="B1380" s="22">
        <v>10065</v>
      </c>
      <c r="C1380" s="22" t="s">
        <v>2845</v>
      </c>
      <c r="D1380" s="23" t="s">
        <v>2846</v>
      </c>
      <c r="E1380" s="13">
        <v>235</v>
      </c>
      <c r="F1380" s="13" t="s">
        <v>15637</v>
      </c>
    </row>
    <row r="1381" spans="1:6" x14ac:dyDescent="0.35">
      <c r="A1381" s="22">
        <f t="shared" si="21"/>
        <v>1377</v>
      </c>
      <c r="B1381" s="22">
        <v>10067</v>
      </c>
      <c r="C1381" s="22" t="s">
        <v>2847</v>
      </c>
      <c r="D1381" s="23" t="s">
        <v>2848</v>
      </c>
      <c r="E1381" s="13">
        <v>447</v>
      </c>
      <c r="F1381" s="13" t="s">
        <v>15638</v>
      </c>
    </row>
    <row r="1382" spans="1:6" x14ac:dyDescent="0.35">
      <c r="A1382" s="22">
        <f t="shared" si="21"/>
        <v>1378</v>
      </c>
      <c r="B1382" s="22" t="s">
        <v>2849</v>
      </c>
      <c r="C1382" s="22" t="s">
        <v>2850</v>
      </c>
      <c r="D1382" s="23">
        <v>51753225699</v>
      </c>
      <c r="E1382" s="13">
        <v>4280</v>
      </c>
      <c r="F1382" s="13" t="s">
        <v>15639</v>
      </c>
    </row>
    <row r="1383" spans="1:6" x14ac:dyDescent="0.35">
      <c r="A1383" s="22">
        <f t="shared" si="21"/>
        <v>1379</v>
      </c>
      <c r="B1383" s="22" t="s">
        <v>2851</v>
      </c>
      <c r="C1383" s="22" t="s">
        <v>2852</v>
      </c>
      <c r="D1383" s="23">
        <v>51865023745</v>
      </c>
      <c r="E1383" s="13">
        <v>1414</v>
      </c>
      <c r="F1383" s="13" t="s">
        <v>15640</v>
      </c>
    </row>
    <row r="1384" spans="1:6" x14ac:dyDescent="0.35">
      <c r="A1384" s="22">
        <f t="shared" si="21"/>
        <v>1380</v>
      </c>
      <c r="B1384" s="22" t="s">
        <v>2853</v>
      </c>
      <c r="C1384" s="22" t="s">
        <v>2854</v>
      </c>
      <c r="D1384" s="23">
        <v>22455082591</v>
      </c>
      <c r="E1384" s="13">
        <v>1087.42</v>
      </c>
      <c r="F1384" s="13" t="s">
        <v>15641</v>
      </c>
    </row>
    <row r="1385" spans="1:6" x14ac:dyDescent="0.35">
      <c r="A1385" s="22">
        <f t="shared" si="21"/>
        <v>1381</v>
      </c>
      <c r="B1385" s="22" t="s">
        <v>2855</v>
      </c>
      <c r="C1385" s="22" t="s">
        <v>2856</v>
      </c>
      <c r="D1385" s="23">
        <v>51092281820</v>
      </c>
      <c r="E1385" s="13">
        <v>536.62</v>
      </c>
      <c r="F1385" s="13" t="s">
        <v>15642</v>
      </c>
    </row>
    <row r="1386" spans="1:6" x14ac:dyDescent="0.35">
      <c r="A1386" s="22">
        <f t="shared" si="21"/>
        <v>1382</v>
      </c>
      <c r="B1386" s="22" t="s">
        <v>2857</v>
      </c>
      <c r="C1386" s="22" t="s">
        <v>2858</v>
      </c>
      <c r="D1386" s="23">
        <v>50165165505</v>
      </c>
      <c r="E1386" s="13">
        <v>166.3</v>
      </c>
      <c r="F1386" s="13" t="s">
        <v>15643</v>
      </c>
    </row>
    <row r="1387" spans="1:6" x14ac:dyDescent="0.35">
      <c r="A1387" s="22">
        <f t="shared" si="21"/>
        <v>1383</v>
      </c>
      <c r="B1387" s="22" t="s">
        <v>2859</v>
      </c>
      <c r="C1387" s="22" t="s">
        <v>2860</v>
      </c>
      <c r="D1387" s="23">
        <v>4210179893344</v>
      </c>
      <c r="E1387" s="13">
        <v>437.5</v>
      </c>
      <c r="F1387" s="13" t="s">
        <v>15644</v>
      </c>
    </row>
    <row r="1388" spans="1:6" x14ac:dyDescent="0.35">
      <c r="A1388" s="22">
        <f t="shared" si="21"/>
        <v>1384</v>
      </c>
      <c r="B1388" s="22" t="s">
        <v>2861</v>
      </c>
      <c r="C1388" s="22" t="s">
        <v>2862</v>
      </c>
      <c r="D1388" s="23">
        <v>4230110426749</v>
      </c>
      <c r="E1388" s="13">
        <v>900</v>
      </c>
      <c r="F1388" s="13" t="s">
        <v>15645</v>
      </c>
    </row>
    <row r="1389" spans="1:6" x14ac:dyDescent="0.35">
      <c r="A1389" s="22">
        <f t="shared" si="21"/>
        <v>1385</v>
      </c>
      <c r="B1389" s="22" t="s">
        <v>2863</v>
      </c>
      <c r="C1389" s="22" t="s">
        <v>2864</v>
      </c>
      <c r="D1389" s="23">
        <v>4210116133625</v>
      </c>
      <c r="E1389" s="13">
        <v>450</v>
      </c>
      <c r="F1389" s="13" t="s">
        <v>15646</v>
      </c>
    </row>
    <row r="1390" spans="1:6" x14ac:dyDescent="0.35">
      <c r="A1390" s="22">
        <f t="shared" si="21"/>
        <v>1386</v>
      </c>
      <c r="B1390" s="22" t="s">
        <v>2865</v>
      </c>
      <c r="C1390" s="22" t="s">
        <v>2866</v>
      </c>
      <c r="D1390" s="23" t="s">
        <v>2867</v>
      </c>
      <c r="E1390" s="13">
        <v>720</v>
      </c>
      <c r="F1390" s="13" t="s">
        <v>15647</v>
      </c>
    </row>
    <row r="1391" spans="1:6" x14ac:dyDescent="0.35">
      <c r="A1391" s="22">
        <f t="shared" si="21"/>
        <v>1387</v>
      </c>
      <c r="B1391" s="22" t="s">
        <v>2868</v>
      </c>
      <c r="C1391" s="22" t="s">
        <v>2869</v>
      </c>
      <c r="D1391" s="23" t="s">
        <v>2870</v>
      </c>
      <c r="E1391" s="13">
        <v>2066</v>
      </c>
      <c r="F1391" s="13" t="s">
        <v>15648</v>
      </c>
    </row>
    <row r="1392" spans="1:6" x14ac:dyDescent="0.35">
      <c r="A1392" s="22">
        <f t="shared" si="21"/>
        <v>1388</v>
      </c>
      <c r="B1392" s="22" t="s">
        <v>2871</v>
      </c>
      <c r="C1392" s="22" t="s">
        <v>2872</v>
      </c>
      <c r="D1392" s="23" t="s">
        <v>2873</v>
      </c>
      <c r="E1392" s="13">
        <v>720</v>
      </c>
      <c r="F1392" s="13" t="s">
        <v>15649</v>
      </c>
    </row>
    <row r="1393" spans="1:6" x14ac:dyDescent="0.35">
      <c r="A1393" s="22">
        <f t="shared" si="21"/>
        <v>1389</v>
      </c>
      <c r="B1393" s="22">
        <v>10100</v>
      </c>
      <c r="C1393" s="22" t="s">
        <v>53</v>
      </c>
      <c r="D1393" s="23" t="s">
        <v>2874</v>
      </c>
      <c r="E1393" s="13">
        <v>51.55</v>
      </c>
      <c r="F1393" s="13" t="s">
        <v>15650</v>
      </c>
    </row>
    <row r="1394" spans="1:6" x14ac:dyDescent="0.35">
      <c r="A1394" s="22">
        <f t="shared" si="21"/>
        <v>1390</v>
      </c>
      <c r="B1394" s="22">
        <v>10141</v>
      </c>
      <c r="C1394" s="22" t="s">
        <v>1281</v>
      </c>
      <c r="D1394" s="23" t="s">
        <v>2875</v>
      </c>
      <c r="E1394" s="13">
        <v>470</v>
      </c>
      <c r="F1394" s="13" t="s">
        <v>15651</v>
      </c>
    </row>
    <row r="1395" spans="1:6" x14ac:dyDescent="0.35">
      <c r="A1395" s="22">
        <f t="shared" si="21"/>
        <v>1391</v>
      </c>
      <c r="B1395" s="22">
        <v>10154</v>
      </c>
      <c r="C1395" s="22" t="s">
        <v>1839</v>
      </c>
      <c r="D1395" s="23" t="s">
        <v>2876</v>
      </c>
      <c r="E1395" s="13">
        <v>235</v>
      </c>
      <c r="F1395" s="13" t="s">
        <v>15652</v>
      </c>
    </row>
    <row r="1396" spans="1:6" x14ac:dyDescent="0.35">
      <c r="A1396" s="22">
        <f t="shared" si="21"/>
        <v>1392</v>
      </c>
      <c r="B1396" s="22">
        <v>10155</v>
      </c>
      <c r="C1396" s="22" t="s">
        <v>2877</v>
      </c>
      <c r="D1396" s="23" t="s">
        <v>2878</v>
      </c>
      <c r="E1396" s="13">
        <v>3266.92</v>
      </c>
      <c r="F1396" s="13" t="s">
        <v>15653</v>
      </c>
    </row>
    <row r="1397" spans="1:6" x14ac:dyDescent="0.35">
      <c r="A1397" s="22">
        <f t="shared" si="21"/>
        <v>1393</v>
      </c>
      <c r="B1397" s="22">
        <v>10156</v>
      </c>
      <c r="C1397" s="22" t="s">
        <v>2879</v>
      </c>
      <c r="D1397" s="23" t="s">
        <v>2880</v>
      </c>
      <c r="E1397" s="13">
        <v>2560.87</v>
      </c>
      <c r="F1397" s="13" t="s">
        <v>15654</v>
      </c>
    </row>
    <row r="1398" spans="1:6" x14ac:dyDescent="0.35">
      <c r="A1398" s="22">
        <f t="shared" si="21"/>
        <v>1394</v>
      </c>
      <c r="B1398" s="22">
        <v>10157</v>
      </c>
      <c r="C1398" s="22" t="s">
        <v>2881</v>
      </c>
      <c r="D1398" s="23" t="s">
        <v>2882</v>
      </c>
      <c r="E1398" s="13">
        <v>2584.92</v>
      </c>
      <c r="F1398" s="13" t="s">
        <v>15655</v>
      </c>
    </row>
    <row r="1399" spans="1:6" x14ac:dyDescent="0.35">
      <c r="A1399" s="22">
        <f t="shared" si="21"/>
        <v>1395</v>
      </c>
      <c r="B1399" s="22">
        <v>10158</v>
      </c>
      <c r="C1399" s="22" t="s">
        <v>2883</v>
      </c>
      <c r="D1399" s="23" t="s">
        <v>2884</v>
      </c>
      <c r="E1399" s="13">
        <v>3266.92</v>
      </c>
      <c r="F1399" s="13" t="s">
        <v>15656</v>
      </c>
    </row>
    <row r="1400" spans="1:6" x14ac:dyDescent="0.35">
      <c r="A1400" s="22">
        <f t="shared" si="21"/>
        <v>1396</v>
      </c>
      <c r="B1400" s="22">
        <v>10159</v>
      </c>
      <c r="C1400" s="22" t="s">
        <v>2885</v>
      </c>
      <c r="D1400" s="23" t="s">
        <v>2886</v>
      </c>
      <c r="E1400" s="13">
        <v>2795.87</v>
      </c>
      <c r="F1400" s="13" t="s">
        <v>15657</v>
      </c>
    </row>
    <row r="1401" spans="1:6" x14ac:dyDescent="0.35">
      <c r="A1401" s="22">
        <f t="shared" si="21"/>
        <v>1397</v>
      </c>
      <c r="B1401" s="22">
        <v>10160</v>
      </c>
      <c r="C1401" s="22" t="s">
        <v>53</v>
      </c>
      <c r="D1401" s="23" t="s">
        <v>2887</v>
      </c>
      <c r="E1401" s="13">
        <v>1706.55</v>
      </c>
      <c r="F1401" s="13" t="s">
        <v>15658</v>
      </c>
    </row>
    <row r="1402" spans="1:6" x14ac:dyDescent="0.35">
      <c r="A1402" s="22">
        <f t="shared" si="21"/>
        <v>1398</v>
      </c>
      <c r="B1402" s="22">
        <v>10162</v>
      </c>
      <c r="C1402" s="22" t="s">
        <v>2888</v>
      </c>
      <c r="D1402" s="23" t="s">
        <v>2889</v>
      </c>
      <c r="E1402" s="13">
        <v>2560.87</v>
      </c>
      <c r="F1402" s="13" t="s">
        <v>15659</v>
      </c>
    </row>
    <row r="1403" spans="1:6" x14ac:dyDescent="0.35">
      <c r="A1403" s="22">
        <f t="shared" si="21"/>
        <v>1399</v>
      </c>
      <c r="B1403" s="22">
        <v>10163</v>
      </c>
      <c r="C1403" s="22" t="s">
        <v>2890</v>
      </c>
      <c r="D1403" s="23" t="s">
        <v>2891</v>
      </c>
      <c r="E1403" s="13">
        <v>1941.55</v>
      </c>
      <c r="F1403" s="13" t="s">
        <v>15660</v>
      </c>
    </row>
    <row r="1404" spans="1:6" x14ac:dyDescent="0.35">
      <c r="A1404" s="22">
        <f t="shared" si="21"/>
        <v>1400</v>
      </c>
      <c r="B1404" s="22">
        <v>10178</v>
      </c>
      <c r="C1404" s="22" t="s">
        <v>2892</v>
      </c>
      <c r="D1404" s="23" t="s">
        <v>2893</v>
      </c>
      <c r="E1404" s="13">
        <v>1706.55</v>
      </c>
      <c r="F1404" s="13" t="s">
        <v>15661</v>
      </c>
    </row>
    <row r="1405" spans="1:6" x14ac:dyDescent="0.35">
      <c r="A1405" s="22">
        <f t="shared" si="21"/>
        <v>1401</v>
      </c>
      <c r="B1405" s="22">
        <v>10181</v>
      </c>
      <c r="C1405" s="22" t="s">
        <v>2894</v>
      </c>
      <c r="D1405" s="23" t="s">
        <v>2895</v>
      </c>
      <c r="E1405" s="13">
        <v>235</v>
      </c>
      <c r="F1405" s="13" t="s">
        <v>15662</v>
      </c>
    </row>
    <row r="1406" spans="1:6" x14ac:dyDescent="0.35">
      <c r="A1406" s="22">
        <f t="shared" si="21"/>
        <v>1402</v>
      </c>
      <c r="B1406" s="22">
        <v>10206</v>
      </c>
      <c r="C1406" s="22" t="s">
        <v>2896</v>
      </c>
      <c r="D1406" s="23" t="s">
        <v>2897</v>
      </c>
      <c r="E1406" s="13">
        <v>2156.5</v>
      </c>
      <c r="F1406" s="13" t="s">
        <v>15663</v>
      </c>
    </row>
    <row r="1407" spans="1:6" x14ac:dyDescent="0.35">
      <c r="A1407" s="22">
        <f t="shared" si="21"/>
        <v>1403</v>
      </c>
      <c r="B1407" s="22">
        <v>10210</v>
      </c>
      <c r="C1407" s="22" t="s">
        <v>2898</v>
      </c>
      <c r="D1407" s="23" t="s">
        <v>2899</v>
      </c>
      <c r="E1407" s="13">
        <v>1434.5</v>
      </c>
      <c r="F1407" s="13" t="s">
        <v>15663</v>
      </c>
    </row>
    <row r="1408" spans="1:6" x14ac:dyDescent="0.35">
      <c r="A1408" s="22">
        <f t="shared" si="21"/>
        <v>1404</v>
      </c>
      <c r="B1408" s="22">
        <v>10211</v>
      </c>
      <c r="C1408" s="22" t="s">
        <v>2900</v>
      </c>
      <c r="D1408" s="23" t="s">
        <v>2901</v>
      </c>
      <c r="E1408" s="13">
        <v>1434.5</v>
      </c>
      <c r="F1408" s="13" t="s">
        <v>15663</v>
      </c>
    </row>
    <row r="1409" spans="1:6" x14ac:dyDescent="0.35">
      <c r="A1409" s="22">
        <f t="shared" si="21"/>
        <v>1405</v>
      </c>
      <c r="B1409" s="22">
        <v>10224</v>
      </c>
      <c r="C1409" s="22" t="s">
        <v>2902</v>
      </c>
      <c r="D1409" s="23" t="s">
        <v>2903</v>
      </c>
      <c r="E1409" s="13">
        <v>3266.92</v>
      </c>
      <c r="F1409" s="13" t="s">
        <v>15664</v>
      </c>
    </row>
    <row r="1410" spans="1:6" x14ac:dyDescent="0.35">
      <c r="A1410" s="22">
        <f t="shared" si="21"/>
        <v>1406</v>
      </c>
      <c r="B1410" s="22">
        <v>10243</v>
      </c>
      <c r="C1410" s="22" t="s">
        <v>2904</v>
      </c>
      <c r="D1410" s="23" t="s">
        <v>2905</v>
      </c>
      <c r="E1410" s="13">
        <v>470</v>
      </c>
      <c r="F1410" s="13" t="s">
        <v>15665</v>
      </c>
    </row>
    <row r="1411" spans="1:6" x14ac:dyDescent="0.35">
      <c r="A1411" s="22">
        <f t="shared" si="21"/>
        <v>1407</v>
      </c>
      <c r="B1411" s="22">
        <v>10244</v>
      </c>
      <c r="C1411" s="22" t="s">
        <v>2906</v>
      </c>
      <c r="D1411" s="23" t="s">
        <v>2907</v>
      </c>
      <c r="E1411" s="13">
        <v>235</v>
      </c>
      <c r="F1411" s="13" t="s">
        <v>15666</v>
      </c>
    </row>
    <row r="1412" spans="1:6" x14ac:dyDescent="0.35">
      <c r="A1412" s="22">
        <f t="shared" si="21"/>
        <v>1408</v>
      </c>
      <c r="B1412" s="22">
        <v>10245</v>
      </c>
      <c r="C1412" s="22" t="s">
        <v>2908</v>
      </c>
      <c r="D1412" s="23" t="s">
        <v>2909</v>
      </c>
      <c r="E1412" s="13">
        <v>235</v>
      </c>
      <c r="F1412" s="13" t="s">
        <v>15666</v>
      </c>
    </row>
    <row r="1413" spans="1:6" x14ac:dyDescent="0.35">
      <c r="A1413" s="22">
        <f t="shared" si="21"/>
        <v>1409</v>
      </c>
      <c r="B1413" s="22">
        <v>10246</v>
      </c>
      <c r="C1413" s="22" t="s">
        <v>2910</v>
      </c>
      <c r="D1413" s="23" t="s">
        <v>2911</v>
      </c>
      <c r="E1413" s="13">
        <v>235</v>
      </c>
      <c r="F1413" s="13" t="s">
        <v>15666</v>
      </c>
    </row>
    <row r="1414" spans="1:6" x14ac:dyDescent="0.35">
      <c r="A1414" s="22">
        <f t="shared" si="21"/>
        <v>1410</v>
      </c>
      <c r="B1414" s="22">
        <v>10247</v>
      </c>
      <c r="C1414" s="22" t="s">
        <v>2912</v>
      </c>
      <c r="D1414" s="23" t="s">
        <v>2913</v>
      </c>
      <c r="E1414" s="13">
        <v>235</v>
      </c>
      <c r="F1414" s="13" t="s">
        <v>15667</v>
      </c>
    </row>
    <row r="1415" spans="1:6" x14ac:dyDescent="0.35">
      <c r="A1415" s="22">
        <f t="shared" ref="A1415:A1478" si="22">+A1414+1</f>
        <v>1411</v>
      </c>
      <c r="B1415" s="22">
        <v>10248</v>
      </c>
      <c r="C1415" s="22" t="s">
        <v>2914</v>
      </c>
      <c r="D1415" s="23" t="s">
        <v>2915</v>
      </c>
      <c r="E1415" s="13">
        <v>470</v>
      </c>
      <c r="F1415" s="13" t="s">
        <v>15667</v>
      </c>
    </row>
    <row r="1416" spans="1:6" x14ac:dyDescent="0.35">
      <c r="A1416" s="22">
        <f t="shared" si="22"/>
        <v>1412</v>
      </c>
      <c r="B1416" s="22">
        <v>10251</v>
      </c>
      <c r="C1416" s="22" t="s">
        <v>2916</v>
      </c>
      <c r="D1416" s="23" t="s">
        <v>2917</v>
      </c>
      <c r="E1416" s="13">
        <v>235</v>
      </c>
      <c r="F1416" s="13" t="s">
        <v>15667</v>
      </c>
    </row>
    <row r="1417" spans="1:6" x14ac:dyDescent="0.35">
      <c r="A1417" s="22">
        <f t="shared" si="22"/>
        <v>1413</v>
      </c>
      <c r="B1417" s="22">
        <v>10256</v>
      </c>
      <c r="C1417" s="22" t="s">
        <v>2918</v>
      </c>
      <c r="D1417" s="23" t="s">
        <v>2919</v>
      </c>
      <c r="E1417" s="13">
        <v>819.05</v>
      </c>
      <c r="F1417" s="13" t="s">
        <v>15668</v>
      </c>
    </row>
    <row r="1418" spans="1:6" x14ac:dyDescent="0.35">
      <c r="A1418" s="22">
        <f t="shared" si="22"/>
        <v>1414</v>
      </c>
      <c r="B1418" s="22">
        <v>10264</v>
      </c>
      <c r="C1418" s="22" t="s">
        <v>2920</v>
      </c>
      <c r="D1418" s="23" t="s">
        <v>2921</v>
      </c>
      <c r="E1418" s="13">
        <v>1528.55</v>
      </c>
      <c r="F1418" s="13" t="s">
        <v>15669</v>
      </c>
    </row>
    <row r="1419" spans="1:6" x14ac:dyDescent="0.35">
      <c r="A1419" s="22">
        <f t="shared" si="22"/>
        <v>1415</v>
      </c>
      <c r="B1419" s="22">
        <v>10265</v>
      </c>
      <c r="C1419" s="22" t="s">
        <v>2922</v>
      </c>
      <c r="D1419" s="23" t="s">
        <v>2923</v>
      </c>
      <c r="E1419" s="13">
        <v>2584.92</v>
      </c>
      <c r="F1419" s="13" t="s">
        <v>15669</v>
      </c>
    </row>
    <row r="1420" spans="1:6" x14ac:dyDescent="0.35">
      <c r="A1420" s="22">
        <f t="shared" si="22"/>
        <v>1416</v>
      </c>
      <c r="B1420" s="22">
        <v>10286</v>
      </c>
      <c r="C1420" s="22" t="s">
        <v>2924</v>
      </c>
      <c r="D1420" s="23" t="s">
        <v>2925</v>
      </c>
      <c r="E1420" s="13">
        <v>47</v>
      </c>
      <c r="F1420" s="13" t="s">
        <v>15670</v>
      </c>
    </row>
    <row r="1421" spans="1:6" x14ac:dyDescent="0.35">
      <c r="A1421" s="22">
        <f t="shared" si="22"/>
        <v>1417</v>
      </c>
      <c r="B1421" s="22">
        <v>10287</v>
      </c>
      <c r="C1421" s="22" t="s">
        <v>2926</v>
      </c>
      <c r="D1421" s="23" t="s">
        <v>2927</v>
      </c>
      <c r="E1421" s="13">
        <v>235</v>
      </c>
      <c r="F1421" s="13" t="s">
        <v>15670</v>
      </c>
    </row>
    <row r="1422" spans="1:6" x14ac:dyDescent="0.35">
      <c r="A1422" s="22">
        <f t="shared" si="22"/>
        <v>1418</v>
      </c>
      <c r="B1422" s="22">
        <v>10288</v>
      </c>
      <c r="C1422" s="22" t="s">
        <v>132</v>
      </c>
      <c r="D1422" s="23" t="s">
        <v>2928</v>
      </c>
      <c r="E1422" s="13">
        <v>470</v>
      </c>
      <c r="F1422" s="13" t="s">
        <v>15670</v>
      </c>
    </row>
    <row r="1423" spans="1:6" x14ac:dyDescent="0.35">
      <c r="A1423" s="22">
        <f t="shared" si="22"/>
        <v>1419</v>
      </c>
      <c r="B1423" s="22">
        <v>10289</v>
      </c>
      <c r="C1423" s="22" t="s">
        <v>536</v>
      </c>
      <c r="D1423" s="23" t="s">
        <v>2929</v>
      </c>
      <c r="E1423" s="13">
        <v>235</v>
      </c>
      <c r="F1423" s="13" t="s">
        <v>15670</v>
      </c>
    </row>
    <row r="1424" spans="1:6" x14ac:dyDescent="0.35">
      <c r="A1424" s="22">
        <f t="shared" si="22"/>
        <v>1420</v>
      </c>
      <c r="B1424" s="22">
        <v>10290</v>
      </c>
      <c r="C1424" s="22" t="s">
        <v>43</v>
      </c>
      <c r="D1424" s="23" t="s">
        <v>2930</v>
      </c>
      <c r="E1424" s="13">
        <v>235</v>
      </c>
      <c r="F1424" s="13" t="s">
        <v>15670</v>
      </c>
    </row>
    <row r="1425" spans="1:6" x14ac:dyDescent="0.35">
      <c r="A1425" s="22">
        <f t="shared" si="22"/>
        <v>1421</v>
      </c>
      <c r="B1425" s="22">
        <v>10293</v>
      </c>
      <c r="C1425" s="22" t="s">
        <v>2931</v>
      </c>
      <c r="D1425" s="23" t="s">
        <v>2932</v>
      </c>
      <c r="E1425" s="13">
        <v>94</v>
      </c>
      <c r="F1425" s="13" t="s">
        <v>15670</v>
      </c>
    </row>
    <row r="1426" spans="1:6" x14ac:dyDescent="0.35">
      <c r="A1426" s="22">
        <f t="shared" si="22"/>
        <v>1422</v>
      </c>
      <c r="B1426" s="22">
        <v>10299</v>
      </c>
      <c r="C1426" s="22" t="s">
        <v>2933</v>
      </c>
      <c r="D1426" s="23" t="s">
        <v>2934</v>
      </c>
      <c r="E1426" s="13">
        <v>40237.919999999998</v>
      </c>
      <c r="F1426" s="13" t="s">
        <v>15671</v>
      </c>
    </row>
    <row r="1427" spans="1:6" x14ac:dyDescent="0.35">
      <c r="A1427" s="22">
        <f t="shared" si="22"/>
        <v>1423</v>
      </c>
      <c r="B1427" s="22">
        <v>10300</v>
      </c>
      <c r="C1427" s="22" t="s">
        <v>2935</v>
      </c>
      <c r="D1427" s="23" t="s">
        <v>2936</v>
      </c>
      <c r="E1427" s="13">
        <v>36206.5</v>
      </c>
      <c r="F1427" s="13" t="s">
        <v>15672</v>
      </c>
    </row>
    <row r="1428" spans="1:6" x14ac:dyDescent="0.35">
      <c r="A1428" s="22">
        <f t="shared" si="22"/>
        <v>1424</v>
      </c>
      <c r="B1428" s="22">
        <v>10301</v>
      </c>
      <c r="C1428" s="22" t="s">
        <v>2937</v>
      </c>
      <c r="D1428" s="23" t="s">
        <v>2938</v>
      </c>
      <c r="E1428" s="13">
        <v>39226.92</v>
      </c>
      <c r="F1428" s="13" t="s">
        <v>15672</v>
      </c>
    </row>
    <row r="1429" spans="1:6" x14ac:dyDescent="0.35">
      <c r="A1429" s="22">
        <f t="shared" si="22"/>
        <v>1425</v>
      </c>
      <c r="B1429" s="22">
        <v>10302</v>
      </c>
      <c r="C1429" s="22" t="s">
        <v>2939</v>
      </c>
      <c r="D1429" s="23" t="s">
        <v>2940</v>
      </c>
      <c r="E1429" s="13">
        <v>38139.5</v>
      </c>
      <c r="F1429" s="13" t="s">
        <v>15672</v>
      </c>
    </row>
    <row r="1430" spans="1:6" x14ac:dyDescent="0.35">
      <c r="A1430" s="22">
        <f t="shared" si="22"/>
        <v>1426</v>
      </c>
      <c r="B1430" s="22">
        <v>10303</v>
      </c>
      <c r="C1430" s="22" t="s">
        <v>2941</v>
      </c>
      <c r="D1430" s="23" t="s">
        <v>2942</v>
      </c>
      <c r="E1430" s="13">
        <v>39900.92</v>
      </c>
      <c r="F1430" s="13" t="s">
        <v>15672</v>
      </c>
    </row>
    <row r="1431" spans="1:6" x14ac:dyDescent="0.35">
      <c r="A1431" s="22">
        <f t="shared" si="22"/>
        <v>1427</v>
      </c>
      <c r="B1431" s="22">
        <v>10311</v>
      </c>
      <c r="C1431" s="22" t="s">
        <v>2943</v>
      </c>
      <c r="D1431" s="23" t="s">
        <v>2944</v>
      </c>
      <c r="E1431" s="13">
        <v>546</v>
      </c>
      <c r="F1431" s="13" t="s">
        <v>15673</v>
      </c>
    </row>
    <row r="1432" spans="1:6" x14ac:dyDescent="0.35">
      <c r="A1432" s="22">
        <f t="shared" si="22"/>
        <v>1428</v>
      </c>
      <c r="B1432" s="22">
        <v>10314</v>
      </c>
      <c r="C1432" s="22" t="s">
        <v>2945</v>
      </c>
      <c r="D1432" s="23" t="s">
        <v>2946</v>
      </c>
      <c r="E1432" s="13">
        <v>47</v>
      </c>
      <c r="F1432" s="13" t="s">
        <v>15674</v>
      </c>
    </row>
    <row r="1433" spans="1:6" x14ac:dyDescent="0.35">
      <c r="A1433" s="22">
        <f t="shared" si="22"/>
        <v>1429</v>
      </c>
      <c r="B1433" s="22">
        <v>10315</v>
      </c>
      <c r="C1433" s="22" t="s">
        <v>2947</v>
      </c>
      <c r="D1433" s="23" t="s">
        <v>2948</v>
      </c>
      <c r="E1433" s="13">
        <v>47</v>
      </c>
      <c r="F1433" s="13" t="s">
        <v>15675</v>
      </c>
    </row>
    <row r="1434" spans="1:6" x14ac:dyDescent="0.35">
      <c r="A1434" s="22">
        <f t="shared" si="22"/>
        <v>1430</v>
      </c>
      <c r="B1434" s="22">
        <v>10316</v>
      </c>
      <c r="C1434" s="22" t="s">
        <v>2949</v>
      </c>
      <c r="D1434" s="23" t="s">
        <v>2950</v>
      </c>
      <c r="E1434" s="13">
        <v>94</v>
      </c>
      <c r="F1434" s="13" t="s">
        <v>15676</v>
      </c>
    </row>
    <row r="1435" spans="1:6" x14ac:dyDescent="0.35">
      <c r="A1435" s="22">
        <f t="shared" si="22"/>
        <v>1431</v>
      </c>
      <c r="B1435" s="22">
        <v>10317</v>
      </c>
      <c r="C1435" s="22" t="s">
        <v>654</v>
      </c>
      <c r="D1435" s="23" t="s">
        <v>2951</v>
      </c>
      <c r="E1435" s="13">
        <v>235</v>
      </c>
      <c r="F1435" s="13" t="s">
        <v>15677</v>
      </c>
    </row>
    <row r="1436" spans="1:6" x14ac:dyDescent="0.35">
      <c r="A1436" s="22">
        <f t="shared" si="22"/>
        <v>1432</v>
      </c>
      <c r="B1436" s="22">
        <v>10318</v>
      </c>
      <c r="C1436" s="22" t="s">
        <v>2952</v>
      </c>
      <c r="D1436" s="23" t="s">
        <v>2953</v>
      </c>
      <c r="E1436" s="13">
        <v>47</v>
      </c>
      <c r="F1436" s="13" t="s">
        <v>15677</v>
      </c>
    </row>
    <row r="1437" spans="1:6" x14ac:dyDescent="0.35">
      <c r="A1437" s="22">
        <f t="shared" si="22"/>
        <v>1433</v>
      </c>
      <c r="B1437" s="22" t="s">
        <v>2954</v>
      </c>
      <c r="C1437" s="22" t="s">
        <v>2955</v>
      </c>
      <c r="D1437" s="23"/>
      <c r="E1437" s="13">
        <v>5625</v>
      </c>
      <c r="F1437" s="13" t="s">
        <v>15678</v>
      </c>
    </row>
    <row r="1438" spans="1:6" x14ac:dyDescent="0.35">
      <c r="A1438" s="22">
        <f t="shared" si="22"/>
        <v>1434</v>
      </c>
      <c r="B1438" s="22">
        <v>10321</v>
      </c>
      <c r="C1438" s="22" t="s">
        <v>2956</v>
      </c>
      <c r="D1438" s="23" t="s">
        <v>2957</v>
      </c>
      <c r="E1438" s="13">
        <v>3031.92</v>
      </c>
      <c r="F1438" s="13" t="s">
        <v>15679</v>
      </c>
    </row>
    <row r="1439" spans="1:6" x14ac:dyDescent="0.35">
      <c r="A1439" s="22">
        <f t="shared" si="22"/>
        <v>1435</v>
      </c>
      <c r="B1439" s="22">
        <v>10334</v>
      </c>
      <c r="C1439" s="22" t="s">
        <v>2958</v>
      </c>
      <c r="D1439" s="23" t="s">
        <v>2959</v>
      </c>
      <c r="E1439" s="13">
        <v>3266.92</v>
      </c>
      <c r="F1439" s="13" t="s">
        <v>15680</v>
      </c>
    </row>
    <row r="1440" spans="1:6" x14ac:dyDescent="0.35">
      <c r="A1440" s="22">
        <f t="shared" si="22"/>
        <v>1436</v>
      </c>
      <c r="B1440" s="22">
        <v>10335</v>
      </c>
      <c r="C1440" s="22" t="s">
        <v>2960</v>
      </c>
      <c r="D1440" s="23" t="s">
        <v>2961</v>
      </c>
      <c r="E1440" s="13">
        <v>3266.92</v>
      </c>
      <c r="F1440" s="13" t="s">
        <v>15680</v>
      </c>
    </row>
    <row r="1441" spans="1:6" x14ac:dyDescent="0.35">
      <c r="A1441" s="22">
        <f t="shared" si="22"/>
        <v>1437</v>
      </c>
      <c r="B1441" s="22">
        <v>10336</v>
      </c>
      <c r="C1441" s="22" t="s">
        <v>2962</v>
      </c>
      <c r="D1441" s="23" t="s">
        <v>2963</v>
      </c>
      <c r="E1441" s="13">
        <v>762.5</v>
      </c>
      <c r="F1441" s="13" t="s">
        <v>15681</v>
      </c>
    </row>
    <row r="1442" spans="1:6" x14ac:dyDescent="0.35">
      <c r="A1442" s="22">
        <f t="shared" si="22"/>
        <v>1438</v>
      </c>
      <c r="B1442" s="22">
        <v>10337</v>
      </c>
      <c r="C1442" s="22" t="s">
        <v>458</v>
      </c>
      <c r="D1442" s="23" t="s">
        <v>2964</v>
      </c>
      <c r="E1442" s="13">
        <v>4029.42</v>
      </c>
      <c r="F1442" s="13" t="s">
        <v>15682</v>
      </c>
    </row>
    <row r="1443" spans="1:6" x14ac:dyDescent="0.35">
      <c r="A1443" s="22">
        <f t="shared" si="22"/>
        <v>1439</v>
      </c>
      <c r="B1443" s="22">
        <v>10338</v>
      </c>
      <c r="C1443" s="22" t="s">
        <v>374</v>
      </c>
      <c r="D1443" s="23" t="s">
        <v>2965</v>
      </c>
      <c r="E1443" s="13">
        <v>4029.42</v>
      </c>
      <c r="F1443" s="13" t="s">
        <v>15683</v>
      </c>
    </row>
    <row r="1444" spans="1:6" x14ac:dyDescent="0.35">
      <c r="A1444" s="22">
        <f t="shared" si="22"/>
        <v>1440</v>
      </c>
      <c r="B1444" s="22">
        <v>10339</v>
      </c>
      <c r="C1444" s="22" t="s">
        <v>2327</v>
      </c>
      <c r="D1444" s="23" t="s">
        <v>2966</v>
      </c>
      <c r="E1444" s="13">
        <v>4029.42</v>
      </c>
      <c r="F1444" s="13" t="s">
        <v>15684</v>
      </c>
    </row>
    <row r="1445" spans="1:6" x14ac:dyDescent="0.35">
      <c r="A1445" s="22">
        <f t="shared" si="22"/>
        <v>1441</v>
      </c>
      <c r="B1445" s="22">
        <v>10340</v>
      </c>
      <c r="C1445" s="22" t="s">
        <v>250</v>
      </c>
      <c r="D1445" s="23" t="s">
        <v>2967</v>
      </c>
      <c r="E1445" s="13">
        <v>1094</v>
      </c>
      <c r="F1445" s="13" t="s">
        <v>15685</v>
      </c>
    </row>
    <row r="1446" spans="1:6" x14ac:dyDescent="0.35">
      <c r="A1446" s="22">
        <f t="shared" si="22"/>
        <v>1442</v>
      </c>
      <c r="B1446" s="22">
        <v>10351</v>
      </c>
      <c r="C1446" s="22" t="s">
        <v>2968</v>
      </c>
      <c r="D1446" s="23" t="s">
        <v>2969</v>
      </c>
      <c r="E1446" s="13">
        <v>682</v>
      </c>
      <c r="F1446" s="13" t="s">
        <v>15686</v>
      </c>
    </row>
    <row r="1447" spans="1:6" x14ac:dyDescent="0.35">
      <c r="A1447" s="22">
        <f t="shared" si="22"/>
        <v>1443</v>
      </c>
      <c r="B1447" s="22">
        <v>10355</v>
      </c>
      <c r="C1447" s="22" t="s">
        <v>2459</v>
      </c>
      <c r="D1447" s="23" t="s">
        <v>2970</v>
      </c>
      <c r="E1447" s="13">
        <v>470</v>
      </c>
      <c r="F1447" s="13" t="s">
        <v>15687</v>
      </c>
    </row>
    <row r="1448" spans="1:6" x14ac:dyDescent="0.35">
      <c r="A1448" s="22">
        <f t="shared" si="22"/>
        <v>1444</v>
      </c>
      <c r="B1448" s="22">
        <v>10363</v>
      </c>
      <c r="C1448" s="22" t="s">
        <v>2971</v>
      </c>
      <c r="D1448" s="23" t="s">
        <v>2972</v>
      </c>
      <c r="E1448" s="13">
        <v>682</v>
      </c>
      <c r="F1448" s="13" t="s">
        <v>15688</v>
      </c>
    </row>
    <row r="1449" spans="1:6" x14ac:dyDescent="0.35">
      <c r="A1449" s="22">
        <f t="shared" si="22"/>
        <v>1445</v>
      </c>
      <c r="B1449" s="22">
        <v>10364</v>
      </c>
      <c r="C1449" s="22" t="s">
        <v>584</v>
      </c>
      <c r="D1449" s="23" t="s">
        <v>2973</v>
      </c>
      <c r="E1449" s="13">
        <v>235</v>
      </c>
      <c r="F1449" s="13" t="s">
        <v>15689</v>
      </c>
    </row>
    <row r="1450" spans="1:6" x14ac:dyDescent="0.35">
      <c r="A1450" s="22">
        <f t="shared" si="22"/>
        <v>1446</v>
      </c>
      <c r="B1450" s="22">
        <v>10366</v>
      </c>
      <c r="C1450" s="22" t="s">
        <v>2974</v>
      </c>
      <c r="D1450" s="23" t="s">
        <v>2975</v>
      </c>
      <c r="E1450" s="13">
        <v>682</v>
      </c>
      <c r="F1450" s="13" t="s">
        <v>15690</v>
      </c>
    </row>
    <row r="1451" spans="1:6" x14ac:dyDescent="0.35">
      <c r="A1451" s="22">
        <f t="shared" si="22"/>
        <v>1447</v>
      </c>
      <c r="B1451" s="22">
        <v>10370</v>
      </c>
      <c r="C1451" s="22" t="s">
        <v>2976</v>
      </c>
      <c r="D1451" s="23" t="s">
        <v>2977</v>
      </c>
      <c r="E1451" s="13">
        <v>682</v>
      </c>
      <c r="F1451" s="13" t="s">
        <v>15691</v>
      </c>
    </row>
    <row r="1452" spans="1:6" x14ac:dyDescent="0.35">
      <c r="A1452" s="22">
        <f t="shared" si="22"/>
        <v>1448</v>
      </c>
      <c r="B1452" s="22">
        <v>10372</v>
      </c>
      <c r="C1452" s="22" t="s">
        <v>2978</v>
      </c>
      <c r="D1452" s="23" t="s">
        <v>2979</v>
      </c>
      <c r="E1452" s="13">
        <v>30594.42</v>
      </c>
      <c r="F1452" s="13" t="s">
        <v>15692</v>
      </c>
    </row>
    <row r="1453" spans="1:6" x14ac:dyDescent="0.35">
      <c r="A1453" s="22">
        <f t="shared" si="22"/>
        <v>1449</v>
      </c>
      <c r="B1453" s="22">
        <v>10373</v>
      </c>
      <c r="C1453" s="22" t="s">
        <v>2980</v>
      </c>
      <c r="D1453" s="23" t="s">
        <v>2981</v>
      </c>
      <c r="E1453" s="13">
        <v>24.05</v>
      </c>
      <c r="F1453" s="13" t="s">
        <v>15693</v>
      </c>
    </row>
    <row r="1454" spans="1:6" x14ac:dyDescent="0.35">
      <c r="A1454" s="22">
        <f t="shared" si="22"/>
        <v>1450</v>
      </c>
      <c r="B1454" s="22">
        <v>10374</v>
      </c>
      <c r="C1454" s="22" t="s">
        <v>2982</v>
      </c>
      <c r="D1454" s="23" t="s">
        <v>2983</v>
      </c>
      <c r="E1454" s="13">
        <v>235</v>
      </c>
      <c r="F1454" s="13" t="s">
        <v>15694</v>
      </c>
    </row>
    <row r="1455" spans="1:6" x14ac:dyDescent="0.35">
      <c r="A1455" s="22">
        <f t="shared" si="22"/>
        <v>1451</v>
      </c>
      <c r="B1455" s="22">
        <v>10378</v>
      </c>
      <c r="C1455" s="22" t="s">
        <v>2984</v>
      </c>
      <c r="D1455" s="23" t="s">
        <v>2985</v>
      </c>
      <c r="E1455" s="13">
        <v>235</v>
      </c>
      <c r="F1455" s="13" t="s">
        <v>15695</v>
      </c>
    </row>
    <row r="1456" spans="1:6" x14ac:dyDescent="0.35">
      <c r="A1456" s="22">
        <f t="shared" si="22"/>
        <v>1452</v>
      </c>
      <c r="B1456" s="22">
        <v>10405</v>
      </c>
      <c r="C1456" s="22" t="s">
        <v>2986</v>
      </c>
      <c r="D1456" s="23" t="s">
        <v>2987</v>
      </c>
      <c r="E1456" s="13">
        <v>47</v>
      </c>
      <c r="F1456" s="13" t="s">
        <v>15696</v>
      </c>
    </row>
    <row r="1457" spans="1:6" x14ac:dyDescent="0.35">
      <c r="A1457" s="22">
        <f t="shared" si="22"/>
        <v>1453</v>
      </c>
      <c r="B1457" s="22">
        <v>10418</v>
      </c>
      <c r="C1457" s="22" t="s">
        <v>2988</v>
      </c>
      <c r="D1457" s="23" t="s">
        <v>2989</v>
      </c>
      <c r="E1457" s="13">
        <v>235</v>
      </c>
      <c r="F1457" s="13" t="s">
        <v>15697</v>
      </c>
    </row>
    <row r="1458" spans="1:6" x14ac:dyDescent="0.35">
      <c r="A1458" s="22">
        <f t="shared" si="22"/>
        <v>1454</v>
      </c>
      <c r="B1458" s="22">
        <v>10427</v>
      </c>
      <c r="C1458" s="22" t="s">
        <v>2990</v>
      </c>
      <c r="D1458" s="23" t="s">
        <v>2991</v>
      </c>
      <c r="E1458" s="13">
        <v>235</v>
      </c>
      <c r="F1458" s="13" t="s">
        <v>15698</v>
      </c>
    </row>
    <row r="1459" spans="1:6" x14ac:dyDescent="0.35">
      <c r="A1459" s="22">
        <f t="shared" si="22"/>
        <v>1455</v>
      </c>
      <c r="B1459" s="22">
        <v>10434</v>
      </c>
      <c r="C1459" s="22" t="s">
        <v>2056</v>
      </c>
      <c r="D1459" s="23" t="s">
        <v>2992</v>
      </c>
      <c r="E1459" s="13">
        <v>682</v>
      </c>
      <c r="F1459" s="13" t="s">
        <v>15699</v>
      </c>
    </row>
    <row r="1460" spans="1:6" x14ac:dyDescent="0.35">
      <c r="A1460" s="22">
        <f t="shared" si="22"/>
        <v>1456</v>
      </c>
      <c r="B1460" s="22">
        <v>10435</v>
      </c>
      <c r="C1460" s="22" t="s">
        <v>2993</v>
      </c>
      <c r="D1460" s="23" t="s">
        <v>2994</v>
      </c>
      <c r="E1460" s="13">
        <v>682</v>
      </c>
      <c r="F1460" s="13" t="s">
        <v>15699</v>
      </c>
    </row>
    <row r="1461" spans="1:6" x14ac:dyDescent="0.35">
      <c r="A1461" s="22">
        <f t="shared" si="22"/>
        <v>1457</v>
      </c>
      <c r="B1461" s="22">
        <v>10436</v>
      </c>
      <c r="C1461" s="22" t="s">
        <v>2995</v>
      </c>
      <c r="D1461" s="23" t="s">
        <v>2996</v>
      </c>
      <c r="E1461" s="13">
        <v>682</v>
      </c>
      <c r="F1461" s="13" t="s">
        <v>15699</v>
      </c>
    </row>
    <row r="1462" spans="1:6" x14ac:dyDescent="0.35">
      <c r="A1462" s="22">
        <f t="shared" si="22"/>
        <v>1458</v>
      </c>
      <c r="B1462" s="22">
        <v>10437</v>
      </c>
      <c r="C1462" s="22" t="s">
        <v>2997</v>
      </c>
      <c r="D1462" s="23" t="s">
        <v>2998</v>
      </c>
      <c r="E1462" s="13">
        <v>682</v>
      </c>
      <c r="F1462" s="13" t="s">
        <v>15700</v>
      </c>
    </row>
    <row r="1463" spans="1:6" x14ac:dyDescent="0.35">
      <c r="A1463" s="22">
        <f t="shared" si="22"/>
        <v>1459</v>
      </c>
      <c r="B1463" s="22">
        <v>10438</v>
      </c>
      <c r="C1463" s="22" t="s">
        <v>2999</v>
      </c>
      <c r="D1463" s="23" t="s">
        <v>3000</v>
      </c>
      <c r="E1463" s="13">
        <v>682</v>
      </c>
      <c r="F1463" s="13" t="s">
        <v>15701</v>
      </c>
    </row>
    <row r="1464" spans="1:6" x14ac:dyDescent="0.35">
      <c r="A1464" s="22">
        <f t="shared" si="22"/>
        <v>1460</v>
      </c>
      <c r="B1464" s="22">
        <v>10439</v>
      </c>
      <c r="C1464" s="22" t="s">
        <v>3001</v>
      </c>
      <c r="D1464" s="23" t="s">
        <v>3002</v>
      </c>
      <c r="E1464" s="13">
        <v>682</v>
      </c>
      <c r="F1464" s="13" t="s">
        <v>15701</v>
      </c>
    </row>
    <row r="1465" spans="1:6" x14ac:dyDescent="0.35">
      <c r="A1465" s="22">
        <f t="shared" si="22"/>
        <v>1461</v>
      </c>
      <c r="B1465" s="22">
        <v>10440</v>
      </c>
      <c r="C1465" s="22" t="s">
        <v>3003</v>
      </c>
      <c r="D1465" s="23" t="s">
        <v>3004</v>
      </c>
      <c r="E1465" s="13">
        <v>682</v>
      </c>
      <c r="F1465" s="13" t="s">
        <v>15701</v>
      </c>
    </row>
    <row r="1466" spans="1:6" x14ac:dyDescent="0.35">
      <c r="A1466" s="22">
        <f t="shared" si="22"/>
        <v>1462</v>
      </c>
      <c r="B1466" s="22">
        <v>10441</v>
      </c>
      <c r="C1466" s="22" t="s">
        <v>3005</v>
      </c>
      <c r="D1466" s="23" t="s">
        <v>3006</v>
      </c>
      <c r="E1466" s="13">
        <v>682</v>
      </c>
      <c r="F1466" s="13" t="s">
        <v>15702</v>
      </c>
    </row>
    <row r="1467" spans="1:6" x14ac:dyDescent="0.35">
      <c r="A1467" s="22">
        <f t="shared" si="22"/>
        <v>1463</v>
      </c>
      <c r="B1467" s="22">
        <v>10442</v>
      </c>
      <c r="C1467" s="22" t="s">
        <v>2386</v>
      </c>
      <c r="D1467" s="23" t="s">
        <v>3007</v>
      </c>
      <c r="E1467" s="13">
        <v>682</v>
      </c>
      <c r="F1467" s="13" t="s">
        <v>15702</v>
      </c>
    </row>
    <row r="1468" spans="1:6" x14ac:dyDescent="0.35">
      <c r="A1468" s="22">
        <f t="shared" si="22"/>
        <v>1464</v>
      </c>
      <c r="B1468" s="22">
        <v>10443</v>
      </c>
      <c r="C1468" s="22" t="s">
        <v>3008</v>
      </c>
      <c r="D1468" s="23" t="s">
        <v>3009</v>
      </c>
      <c r="E1468" s="13">
        <v>682</v>
      </c>
      <c r="F1468" s="13" t="s">
        <v>15702</v>
      </c>
    </row>
    <row r="1469" spans="1:6" x14ac:dyDescent="0.35">
      <c r="A1469" s="22">
        <f t="shared" si="22"/>
        <v>1465</v>
      </c>
      <c r="B1469" s="22">
        <v>10449</v>
      </c>
      <c r="C1469" s="22" t="s">
        <v>3010</v>
      </c>
      <c r="D1469" s="23" t="s">
        <v>3011</v>
      </c>
      <c r="E1469" s="13">
        <v>94</v>
      </c>
      <c r="F1469" s="13" t="s">
        <v>15703</v>
      </c>
    </row>
    <row r="1470" spans="1:6" x14ac:dyDescent="0.35">
      <c r="A1470" s="22">
        <f t="shared" si="22"/>
        <v>1466</v>
      </c>
      <c r="B1470" s="22">
        <v>10450</v>
      </c>
      <c r="C1470" s="22" t="s">
        <v>2395</v>
      </c>
      <c r="D1470" s="23" t="s">
        <v>3012</v>
      </c>
      <c r="E1470" s="13">
        <v>470</v>
      </c>
      <c r="F1470" s="13" t="s">
        <v>15703</v>
      </c>
    </row>
    <row r="1471" spans="1:6" x14ac:dyDescent="0.35">
      <c r="A1471" s="22">
        <f t="shared" si="22"/>
        <v>1467</v>
      </c>
      <c r="B1471" s="22">
        <v>10451</v>
      </c>
      <c r="C1471" s="22" t="s">
        <v>3013</v>
      </c>
      <c r="D1471" s="23" t="s">
        <v>3014</v>
      </c>
      <c r="E1471" s="13">
        <v>376</v>
      </c>
      <c r="F1471" s="13" t="s">
        <v>15704</v>
      </c>
    </row>
    <row r="1472" spans="1:6" x14ac:dyDescent="0.35">
      <c r="A1472" s="22">
        <f t="shared" si="22"/>
        <v>1468</v>
      </c>
      <c r="B1472" s="22">
        <v>10453</v>
      </c>
      <c r="C1472" s="22" t="s">
        <v>3015</v>
      </c>
      <c r="D1472" s="23" t="s">
        <v>3016</v>
      </c>
      <c r="E1472" s="13">
        <v>470</v>
      </c>
      <c r="F1472" s="13" t="s">
        <v>15704</v>
      </c>
    </row>
    <row r="1473" spans="1:6" x14ac:dyDescent="0.35">
      <c r="A1473" s="22">
        <f t="shared" si="22"/>
        <v>1469</v>
      </c>
      <c r="B1473" s="22">
        <v>10459</v>
      </c>
      <c r="C1473" s="22" t="s">
        <v>3017</v>
      </c>
      <c r="D1473" s="23" t="s">
        <v>3018</v>
      </c>
      <c r="E1473" s="13">
        <v>235</v>
      </c>
      <c r="F1473" s="13" t="s">
        <v>15705</v>
      </c>
    </row>
    <row r="1474" spans="1:6" x14ac:dyDescent="0.35">
      <c r="A1474" s="22">
        <f t="shared" si="22"/>
        <v>1470</v>
      </c>
      <c r="B1474" s="22">
        <v>10460</v>
      </c>
      <c r="C1474" s="22" t="s">
        <v>3019</v>
      </c>
      <c r="D1474" s="23" t="s">
        <v>3020</v>
      </c>
      <c r="E1474" s="13">
        <v>235</v>
      </c>
      <c r="F1474" s="13" t="s">
        <v>15706</v>
      </c>
    </row>
    <row r="1475" spans="1:6" x14ac:dyDescent="0.35">
      <c r="A1475" s="22">
        <f t="shared" si="22"/>
        <v>1471</v>
      </c>
      <c r="B1475" s="22">
        <v>10464</v>
      </c>
      <c r="C1475" s="22" t="s">
        <v>3021</v>
      </c>
      <c r="D1475" s="23" t="s">
        <v>3022</v>
      </c>
      <c r="E1475" s="13">
        <v>235</v>
      </c>
      <c r="F1475" s="13" t="s">
        <v>15707</v>
      </c>
    </row>
    <row r="1476" spans="1:6" x14ac:dyDescent="0.35">
      <c r="A1476" s="22">
        <f t="shared" si="22"/>
        <v>1472</v>
      </c>
      <c r="B1476" s="22">
        <v>10467</v>
      </c>
      <c r="C1476" s="22" t="s">
        <v>3023</v>
      </c>
      <c r="D1476" s="23" t="s">
        <v>3024</v>
      </c>
      <c r="E1476" s="13">
        <v>235</v>
      </c>
      <c r="F1476" s="13" t="s">
        <v>15708</v>
      </c>
    </row>
    <row r="1477" spans="1:6" x14ac:dyDescent="0.35">
      <c r="A1477" s="22">
        <f t="shared" si="22"/>
        <v>1473</v>
      </c>
      <c r="B1477" s="22">
        <v>10483</v>
      </c>
      <c r="C1477" s="22" t="s">
        <v>3025</v>
      </c>
      <c r="D1477" s="23" t="s">
        <v>3026</v>
      </c>
      <c r="E1477" s="13">
        <v>470</v>
      </c>
      <c r="F1477" s="13" t="s">
        <v>15709</v>
      </c>
    </row>
    <row r="1478" spans="1:6" x14ac:dyDescent="0.35">
      <c r="A1478" s="22">
        <f t="shared" si="22"/>
        <v>1474</v>
      </c>
      <c r="B1478" s="22">
        <v>10484</v>
      </c>
      <c r="C1478" s="22" t="s">
        <v>446</v>
      </c>
      <c r="D1478" s="23" t="s">
        <v>3027</v>
      </c>
      <c r="E1478" s="13">
        <v>682</v>
      </c>
      <c r="F1478" s="13" t="s">
        <v>15710</v>
      </c>
    </row>
    <row r="1479" spans="1:6" x14ac:dyDescent="0.35">
      <c r="A1479" s="22">
        <f t="shared" ref="A1479:A1542" si="23">+A1478+1</f>
        <v>1475</v>
      </c>
      <c r="B1479" s="22">
        <v>10491</v>
      </c>
      <c r="C1479" s="22" t="s">
        <v>3028</v>
      </c>
      <c r="D1479" s="23" t="s">
        <v>3029</v>
      </c>
      <c r="E1479" s="13">
        <v>3031.92</v>
      </c>
      <c r="F1479" s="13" t="s">
        <v>15711</v>
      </c>
    </row>
    <row r="1480" spans="1:6" x14ac:dyDescent="0.35">
      <c r="A1480" s="22">
        <f t="shared" si="23"/>
        <v>1476</v>
      </c>
      <c r="B1480" s="22">
        <v>10496</v>
      </c>
      <c r="C1480" s="22" t="s">
        <v>3030</v>
      </c>
      <c r="D1480" s="23" t="s">
        <v>3031</v>
      </c>
      <c r="E1480" s="13">
        <v>212</v>
      </c>
      <c r="F1480" s="13" t="s">
        <v>15712</v>
      </c>
    </row>
    <row r="1481" spans="1:6" x14ac:dyDescent="0.35">
      <c r="A1481" s="22">
        <f t="shared" si="23"/>
        <v>1477</v>
      </c>
      <c r="B1481" s="22">
        <v>10497</v>
      </c>
      <c r="C1481" s="22" t="s">
        <v>3032</v>
      </c>
      <c r="D1481" s="23" t="s">
        <v>3033</v>
      </c>
      <c r="E1481" s="13">
        <v>682</v>
      </c>
      <c r="F1481" s="13" t="s">
        <v>15713</v>
      </c>
    </row>
    <row r="1482" spans="1:6" x14ac:dyDescent="0.35">
      <c r="A1482" s="22">
        <f t="shared" si="23"/>
        <v>1478</v>
      </c>
      <c r="B1482" s="22">
        <v>10498</v>
      </c>
      <c r="C1482" s="22" t="s">
        <v>3034</v>
      </c>
      <c r="D1482" s="23" t="s">
        <v>3035</v>
      </c>
      <c r="E1482" s="13">
        <v>11629.42</v>
      </c>
      <c r="F1482" s="13" t="s">
        <v>15713</v>
      </c>
    </row>
    <row r="1483" spans="1:6" x14ac:dyDescent="0.35">
      <c r="A1483" s="22">
        <f t="shared" si="23"/>
        <v>1479</v>
      </c>
      <c r="B1483" s="22">
        <v>10500</v>
      </c>
      <c r="C1483" s="22" t="s">
        <v>3036</v>
      </c>
      <c r="D1483" s="23" t="s">
        <v>3037</v>
      </c>
      <c r="E1483" s="13">
        <v>10837.5</v>
      </c>
      <c r="F1483" s="13" t="s">
        <v>15714</v>
      </c>
    </row>
    <row r="1484" spans="1:6" x14ac:dyDescent="0.35">
      <c r="A1484" s="22">
        <f t="shared" si="23"/>
        <v>1480</v>
      </c>
      <c r="B1484" s="22">
        <v>10506</v>
      </c>
      <c r="C1484" s="22" t="s">
        <v>138</v>
      </c>
      <c r="D1484" s="23" t="s">
        <v>3038</v>
      </c>
      <c r="E1484" s="13">
        <v>470</v>
      </c>
      <c r="F1484" s="13" t="s">
        <v>15715</v>
      </c>
    </row>
    <row r="1485" spans="1:6" x14ac:dyDescent="0.35">
      <c r="A1485" s="22">
        <f t="shared" si="23"/>
        <v>1481</v>
      </c>
      <c r="B1485" s="22">
        <v>10511</v>
      </c>
      <c r="C1485" s="22" t="s">
        <v>3039</v>
      </c>
      <c r="D1485" s="23" t="s">
        <v>3040</v>
      </c>
      <c r="E1485" s="13">
        <v>3598</v>
      </c>
      <c r="F1485" s="13" t="s">
        <v>15716</v>
      </c>
    </row>
    <row r="1486" spans="1:6" x14ac:dyDescent="0.35">
      <c r="A1486" s="22">
        <f t="shared" si="23"/>
        <v>1482</v>
      </c>
      <c r="B1486" s="22">
        <v>10512</v>
      </c>
      <c r="C1486" s="22" t="s">
        <v>3041</v>
      </c>
      <c r="D1486" s="23" t="s">
        <v>3042</v>
      </c>
      <c r="E1486" s="13">
        <v>36665.5</v>
      </c>
      <c r="F1486" s="13" t="s">
        <v>15716</v>
      </c>
    </row>
    <row r="1487" spans="1:6" x14ac:dyDescent="0.35">
      <c r="A1487" s="22">
        <f t="shared" si="23"/>
        <v>1483</v>
      </c>
      <c r="B1487" s="22">
        <v>10514</v>
      </c>
      <c r="C1487" s="22" t="s">
        <v>3043</v>
      </c>
      <c r="D1487" s="23" t="s">
        <v>3044</v>
      </c>
      <c r="E1487" s="13">
        <v>3591.92</v>
      </c>
      <c r="F1487" s="13" t="s">
        <v>15717</v>
      </c>
    </row>
    <row r="1488" spans="1:6" x14ac:dyDescent="0.35">
      <c r="A1488" s="22">
        <f t="shared" si="23"/>
        <v>1484</v>
      </c>
      <c r="B1488" s="22">
        <v>10522</v>
      </c>
      <c r="C1488" s="22" t="s">
        <v>3045</v>
      </c>
      <c r="D1488" s="23" t="s">
        <v>3046</v>
      </c>
      <c r="E1488" s="13">
        <v>470</v>
      </c>
      <c r="F1488" s="13" t="s">
        <v>15718</v>
      </c>
    </row>
    <row r="1489" spans="1:6" x14ac:dyDescent="0.35">
      <c r="A1489" s="22">
        <f t="shared" si="23"/>
        <v>1485</v>
      </c>
      <c r="B1489" s="22">
        <v>10531</v>
      </c>
      <c r="C1489" s="22" t="s">
        <v>3047</v>
      </c>
      <c r="D1489" s="23" t="s">
        <v>3048</v>
      </c>
      <c r="E1489" s="13">
        <v>3031.92</v>
      </c>
      <c r="F1489" s="13" t="s">
        <v>15719</v>
      </c>
    </row>
    <row r="1490" spans="1:6" x14ac:dyDescent="0.35">
      <c r="A1490" s="22">
        <f t="shared" si="23"/>
        <v>1486</v>
      </c>
      <c r="B1490" s="22">
        <v>10532</v>
      </c>
      <c r="C1490" s="22" t="s">
        <v>3049</v>
      </c>
      <c r="D1490" s="23" t="s">
        <v>3050</v>
      </c>
      <c r="E1490" s="13">
        <v>2584.92</v>
      </c>
      <c r="F1490" s="13" t="s">
        <v>15720</v>
      </c>
    </row>
    <row r="1491" spans="1:6" x14ac:dyDescent="0.35">
      <c r="A1491" s="22">
        <f t="shared" si="23"/>
        <v>1487</v>
      </c>
      <c r="B1491" s="22">
        <v>10535</v>
      </c>
      <c r="C1491" s="22" t="s">
        <v>3051</v>
      </c>
      <c r="D1491" s="23" t="s">
        <v>3052</v>
      </c>
      <c r="E1491" s="13">
        <v>1764.92</v>
      </c>
      <c r="F1491" s="13" t="s">
        <v>15721</v>
      </c>
    </row>
    <row r="1492" spans="1:6" x14ac:dyDescent="0.35">
      <c r="A1492" s="22">
        <f t="shared" si="23"/>
        <v>1488</v>
      </c>
      <c r="B1492" s="22">
        <v>10536</v>
      </c>
      <c r="C1492" s="22" t="s">
        <v>3053</v>
      </c>
      <c r="D1492" s="23" t="s">
        <v>3054</v>
      </c>
      <c r="E1492" s="13">
        <v>3266.92</v>
      </c>
      <c r="F1492" s="13" t="s">
        <v>15722</v>
      </c>
    </row>
    <row r="1493" spans="1:6" x14ac:dyDescent="0.35">
      <c r="A1493" s="22">
        <f t="shared" si="23"/>
        <v>1489</v>
      </c>
      <c r="B1493" s="22">
        <v>10537</v>
      </c>
      <c r="C1493" s="22" t="s">
        <v>3055</v>
      </c>
      <c r="D1493" s="23" t="s">
        <v>3056</v>
      </c>
      <c r="E1493" s="13">
        <v>3266.92</v>
      </c>
      <c r="F1493" s="13" t="s">
        <v>15722</v>
      </c>
    </row>
    <row r="1494" spans="1:6" x14ac:dyDescent="0.35">
      <c r="A1494" s="22">
        <f t="shared" si="23"/>
        <v>1490</v>
      </c>
      <c r="B1494" s="22" t="s">
        <v>3057</v>
      </c>
      <c r="C1494" s="22" t="s">
        <v>3058</v>
      </c>
      <c r="D1494" s="23">
        <v>26089006916</v>
      </c>
      <c r="E1494" s="13">
        <v>337</v>
      </c>
      <c r="F1494" s="13" t="s">
        <v>15723</v>
      </c>
    </row>
    <row r="1495" spans="1:6" x14ac:dyDescent="0.35">
      <c r="A1495" s="22">
        <f t="shared" si="23"/>
        <v>1491</v>
      </c>
      <c r="B1495" s="22" t="s">
        <v>3059</v>
      </c>
      <c r="C1495" s="22" t="s">
        <v>3060</v>
      </c>
      <c r="D1495" s="23">
        <v>50236279748</v>
      </c>
      <c r="E1495" s="13">
        <v>1350</v>
      </c>
      <c r="F1495" s="13" t="s">
        <v>15724</v>
      </c>
    </row>
    <row r="1496" spans="1:6" x14ac:dyDescent="0.35">
      <c r="A1496" s="22">
        <f t="shared" si="23"/>
        <v>1492</v>
      </c>
      <c r="B1496" s="22" t="s">
        <v>3061</v>
      </c>
      <c r="C1496" s="22" t="s">
        <v>3062</v>
      </c>
      <c r="D1496" s="23">
        <v>51886351980</v>
      </c>
      <c r="E1496" s="13">
        <v>235</v>
      </c>
      <c r="F1496" s="13" t="s">
        <v>15725</v>
      </c>
    </row>
    <row r="1497" spans="1:6" x14ac:dyDescent="0.35">
      <c r="A1497" s="22">
        <f t="shared" si="23"/>
        <v>1493</v>
      </c>
      <c r="B1497" s="22" t="s">
        <v>3063</v>
      </c>
      <c r="C1497" s="22" t="s">
        <v>3064</v>
      </c>
      <c r="D1497" s="23">
        <v>51186054009</v>
      </c>
      <c r="E1497" s="13">
        <v>471</v>
      </c>
      <c r="F1497" s="13" t="s">
        <v>15726</v>
      </c>
    </row>
    <row r="1498" spans="1:6" x14ac:dyDescent="0.35">
      <c r="A1498" s="22">
        <f t="shared" si="23"/>
        <v>1494</v>
      </c>
      <c r="B1498" s="22" t="s">
        <v>3065</v>
      </c>
      <c r="C1498" s="22" t="s">
        <v>3066</v>
      </c>
      <c r="D1498" s="23">
        <v>28990278927</v>
      </c>
      <c r="E1498" s="13">
        <v>471</v>
      </c>
      <c r="F1498" s="13" t="s">
        <v>15727</v>
      </c>
    </row>
    <row r="1499" spans="1:6" x14ac:dyDescent="0.35">
      <c r="A1499" s="22">
        <f t="shared" si="23"/>
        <v>1495</v>
      </c>
      <c r="B1499" s="22" t="s">
        <v>3067</v>
      </c>
      <c r="C1499" s="22" t="s">
        <v>3068</v>
      </c>
      <c r="D1499" s="23">
        <v>50170015648</v>
      </c>
      <c r="E1499" s="13">
        <v>3375</v>
      </c>
      <c r="F1499" s="13" t="s">
        <v>15728</v>
      </c>
    </row>
    <row r="1500" spans="1:6" x14ac:dyDescent="0.35">
      <c r="A1500" s="22">
        <f t="shared" si="23"/>
        <v>1496</v>
      </c>
      <c r="B1500" s="22" t="s">
        <v>3069</v>
      </c>
      <c r="C1500" s="22" t="s">
        <v>3070</v>
      </c>
      <c r="D1500" s="23">
        <v>51293073427</v>
      </c>
      <c r="E1500" s="13">
        <v>637</v>
      </c>
      <c r="F1500" s="13" t="s">
        <v>15729</v>
      </c>
    </row>
    <row r="1501" spans="1:6" x14ac:dyDescent="0.35">
      <c r="A1501" s="22">
        <f t="shared" si="23"/>
        <v>1497</v>
      </c>
      <c r="B1501" s="22" t="s">
        <v>3071</v>
      </c>
      <c r="C1501" s="22" t="s">
        <v>3072</v>
      </c>
      <c r="D1501" s="23"/>
      <c r="E1501" s="13">
        <v>21600</v>
      </c>
      <c r="F1501" s="13" t="s">
        <v>15730</v>
      </c>
    </row>
    <row r="1502" spans="1:6" x14ac:dyDescent="0.35">
      <c r="A1502" s="22">
        <f t="shared" si="23"/>
        <v>1498</v>
      </c>
      <c r="B1502" s="22" t="s">
        <v>3073</v>
      </c>
      <c r="C1502" s="22" t="s">
        <v>3074</v>
      </c>
      <c r="D1502" s="23"/>
      <c r="E1502" s="13">
        <v>1750</v>
      </c>
      <c r="F1502" s="13" t="s">
        <v>15731</v>
      </c>
    </row>
    <row r="1503" spans="1:6" x14ac:dyDescent="0.35">
      <c r="A1503" s="22">
        <f t="shared" si="23"/>
        <v>1499</v>
      </c>
      <c r="B1503" s="22">
        <v>10587</v>
      </c>
      <c r="C1503" s="22" t="s">
        <v>3075</v>
      </c>
      <c r="D1503" s="23" t="s">
        <v>3076</v>
      </c>
      <c r="E1503" s="13">
        <v>38166.42</v>
      </c>
      <c r="F1503" s="13" t="s">
        <v>15732</v>
      </c>
    </row>
    <row r="1504" spans="1:6" x14ac:dyDescent="0.35">
      <c r="A1504" s="22">
        <f t="shared" si="23"/>
        <v>1500</v>
      </c>
      <c r="B1504" s="22">
        <v>10600</v>
      </c>
      <c r="C1504" s="22" t="s">
        <v>3077</v>
      </c>
      <c r="D1504" s="23" t="s">
        <v>3078</v>
      </c>
      <c r="E1504" s="13">
        <v>38166.42</v>
      </c>
      <c r="F1504" s="13" t="s">
        <v>15733</v>
      </c>
    </row>
    <row r="1505" spans="1:6" x14ac:dyDescent="0.35">
      <c r="A1505" s="22">
        <f t="shared" si="23"/>
        <v>1501</v>
      </c>
      <c r="B1505" s="22">
        <v>10608</v>
      </c>
      <c r="C1505" s="22" t="s">
        <v>3079</v>
      </c>
      <c r="D1505" s="23" t="s">
        <v>3080</v>
      </c>
      <c r="E1505" s="13">
        <v>235</v>
      </c>
      <c r="F1505" s="13" t="s">
        <v>15734</v>
      </c>
    </row>
    <row r="1506" spans="1:6" x14ac:dyDescent="0.35">
      <c r="A1506" s="22">
        <f t="shared" si="23"/>
        <v>1502</v>
      </c>
      <c r="B1506" s="22">
        <v>10609</v>
      </c>
      <c r="C1506" s="22" t="s">
        <v>3081</v>
      </c>
      <c r="D1506" s="23" t="s">
        <v>3082</v>
      </c>
      <c r="E1506" s="13">
        <v>235</v>
      </c>
      <c r="F1506" s="13" t="s">
        <v>15735</v>
      </c>
    </row>
    <row r="1507" spans="1:6" x14ac:dyDescent="0.35">
      <c r="A1507" s="22">
        <f t="shared" si="23"/>
        <v>1503</v>
      </c>
      <c r="B1507" s="22">
        <v>10610</v>
      </c>
      <c r="C1507" s="22" t="s">
        <v>3083</v>
      </c>
      <c r="D1507" s="23" t="s">
        <v>3084</v>
      </c>
      <c r="E1507" s="13">
        <v>235</v>
      </c>
      <c r="F1507" s="13" t="s">
        <v>15735</v>
      </c>
    </row>
    <row r="1508" spans="1:6" x14ac:dyDescent="0.35">
      <c r="A1508" s="22">
        <f t="shared" si="23"/>
        <v>1504</v>
      </c>
      <c r="B1508" s="22">
        <v>10611</v>
      </c>
      <c r="C1508" s="22" t="s">
        <v>3079</v>
      </c>
      <c r="D1508" s="23" t="s">
        <v>3085</v>
      </c>
      <c r="E1508" s="13">
        <v>235</v>
      </c>
      <c r="F1508" s="13" t="s">
        <v>15735</v>
      </c>
    </row>
    <row r="1509" spans="1:6" x14ac:dyDescent="0.35">
      <c r="A1509" s="22">
        <f t="shared" si="23"/>
        <v>1505</v>
      </c>
      <c r="B1509" s="22">
        <v>10612</v>
      </c>
      <c r="C1509" s="22" t="s">
        <v>3086</v>
      </c>
      <c r="D1509" s="23" t="s">
        <v>3087</v>
      </c>
      <c r="E1509" s="13">
        <v>235</v>
      </c>
      <c r="F1509" s="13" t="s">
        <v>15735</v>
      </c>
    </row>
    <row r="1510" spans="1:6" x14ac:dyDescent="0.35">
      <c r="A1510" s="22">
        <f t="shared" si="23"/>
        <v>1506</v>
      </c>
      <c r="B1510" s="22">
        <v>10613</v>
      </c>
      <c r="C1510" s="22" t="s">
        <v>3088</v>
      </c>
      <c r="D1510" s="23" t="s">
        <v>3089</v>
      </c>
      <c r="E1510" s="13">
        <v>235</v>
      </c>
      <c r="F1510" s="13" t="s">
        <v>15734</v>
      </c>
    </row>
    <row r="1511" spans="1:6" x14ac:dyDescent="0.35">
      <c r="A1511" s="22">
        <f t="shared" si="23"/>
        <v>1507</v>
      </c>
      <c r="B1511" s="22">
        <v>10614</v>
      </c>
      <c r="C1511" s="22" t="s">
        <v>497</v>
      </c>
      <c r="D1511" s="23" t="s">
        <v>3090</v>
      </c>
      <c r="E1511" s="13">
        <v>235</v>
      </c>
      <c r="F1511" s="13" t="s">
        <v>15736</v>
      </c>
    </row>
    <row r="1512" spans="1:6" x14ac:dyDescent="0.35">
      <c r="A1512" s="22">
        <f t="shared" si="23"/>
        <v>1508</v>
      </c>
      <c r="B1512" s="22" t="s">
        <v>3091</v>
      </c>
      <c r="C1512" s="22" t="s">
        <v>3092</v>
      </c>
      <c r="D1512" s="23">
        <v>28589033235</v>
      </c>
      <c r="E1512" s="13">
        <v>1350</v>
      </c>
      <c r="F1512" s="13" t="s">
        <v>3093</v>
      </c>
    </row>
    <row r="1513" spans="1:6" x14ac:dyDescent="0.35">
      <c r="A1513" s="22">
        <f t="shared" si="23"/>
        <v>1509</v>
      </c>
      <c r="B1513" s="22" t="s">
        <v>3094</v>
      </c>
      <c r="C1513" s="22" t="s">
        <v>3095</v>
      </c>
      <c r="D1513" s="23">
        <v>27061052875</v>
      </c>
      <c r="E1513" s="13">
        <v>2025</v>
      </c>
      <c r="F1513" s="13" t="s">
        <v>3096</v>
      </c>
    </row>
    <row r="1514" spans="1:6" x14ac:dyDescent="0.35">
      <c r="A1514" s="22">
        <f t="shared" si="23"/>
        <v>1510</v>
      </c>
      <c r="B1514" s="22" t="s">
        <v>3097</v>
      </c>
      <c r="C1514" s="22" t="s">
        <v>3098</v>
      </c>
      <c r="D1514" s="23">
        <v>27792397218</v>
      </c>
      <c r="E1514" s="13">
        <v>337</v>
      </c>
      <c r="F1514" s="13" t="s">
        <v>3099</v>
      </c>
    </row>
    <row r="1515" spans="1:6" x14ac:dyDescent="0.35">
      <c r="A1515" s="22">
        <f t="shared" si="23"/>
        <v>1511</v>
      </c>
      <c r="B1515" s="22">
        <v>10674</v>
      </c>
      <c r="C1515" s="22" t="s">
        <v>2327</v>
      </c>
      <c r="D1515" s="23" t="s">
        <v>3100</v>
      </c>
      <c r="E1515" s="13">
        <v>2962.37</v>
      </c>
      <c r="F1515" s="13" t="s">
        <v>15737</v>
      </c>
    </row>
    <row r="1516" spans="1:6" x14ac:dyDescent="0.35">
      <c r="A1516" s="22">
        <f t="shared" si="23"/>
        <v>1512</v>
      </c>
      <c r="B1516" s="22">
        <v>10676</v>
      </c>
      <c r="C1516" s="22" t="s">
        <v>3101</v>
      </c>
      <c r="D1516" s="23" t="s">
        <v>3102</v>
      </c>
      <c r="E1516" s="13">
        <v>235</v>
      </c>
      <c r="F1516" s="13" t="s">
        <v>15738</v>
      </c>
    </row>
    <row r="1517" spans="1:6" x14ac:dyDescent="0.35">
      <c r="A1517" s="22">
        <f t="shared" si="23"/>
        <v>1513</v>
      </c>
      <c r="B1517" s="22">
        <v>10677</v>
      </c>
      <c r="C1517" s="22" t="s">
        <v>3103</v>
      </c>
      <c r="D1517" s="23" t="s">
        <v>3104</v>
      </c>
      <c r="E1517" s="13">
        <v>235</v>
      </c>
      <c r="F1517" s="13" t="s">
        <v>15738</v>
      </c>
    </row>
    <row r="1518" spans="1:6" x14ac:dyDescent="0.35">
      <c r="A1518" s="22">
        <f t="shared" si="23"/>
        <v>1514</v>
      </c>
      <c r="B1518" s="22">
        <v>10679</v>
      </c>
      <c r="C1518" s="22" t="s">
        <v>596</v>
      </c>
      <c r="D1518" s="23" t="s">
        <v>3105</v>
      </c>
      <c r="E1518" s="13">
        <v>235</v>
      </c>
      <c r="F1518" s="13" t="s">
        <v>15739</v>
      </c>
    </row>
    <row r="1519" spans="1:6" x14ac:dyDescent="0.35">
      <c r="A1519" s="22">
        <f t="shared" si="23"/>
        <v>1515</v>
      </c>
      <c r="B1519" s="22">
        <v>10694</v>
      </c>
      <c r="C1519" s="22" t="s">
        <v>3106</v>
      </c>
      <c r="D1519" s="23" t="s">
        <v>3107</v>
      </c>
      <c r="E1519" s="13">
        <v>188</v>
      </c>
      <c r="F1519" s="13" t="s">
        <v>15740</v>
      </c>
    </row>
    <row r="1520" spans="1:6" x14ac:dyDescent="0.35">
      <c r="A1520" s="22">
        <f t="shared" si="23"/>
        <v>1516</v>
      </c>
      <c r="B1520" s="22">
        <v>10699</v>
      </c>
      <c r="C1520" s="22" t="s">
        <v>3108</v>
      </c>
      <c r="D1520" s="23" t="s">
        <v>3109</v>
      </c>
      <c r="E1520" s="13">
        <v>235</v>
      </c>
      <c r="F1520" s="13" t="s">
        <v>15741</v>
      </c>
    </row>
    <row r="1521" spans="1:6" x14ac:dyDescent="0.35">
      <c r="A1521" s="22">
        <f t="shared" si="23"/>
        <v>1517</v>
      </c>
      <c r="B1521" s="22">
        <v>10702</v>
      </c>
      <c r="C1521" s="22" t="s">
        <v>3110</v>
      </c>
      <c r="D1521" s="23" t="s">
        <v>3111</v>
      </c>
      <c r="E1521" s="13">
        <v>682</v>
      </c>
      <c r="F1521" s="13" t="s">
        <v>15741</v>
      </c>
    </row>
    <row r="1522" spans="1:6" x14ac:dyDescent="0.35">
      <c r="A1522" s="22">
        <f t="shared" si="23"/>
        <v>1518</v>
      </c>
      <c r="B1522" s="22">
        <v>10703</v>
      </c>
      <c r="C1522" s="22" t="s">
        <v>3112</v>
      </c>
      <c r="D1522" s="23" t="s">
        <v>3113</v>
      </c>
      <c r="E1522" s="13">
        <v>235</v>
      </c>
      <c r="F1522" s="13" t="s">
        <v>15741</v>
      </c>
    </row>
    <row r="1523" spans="1:6" x14ac:dyDescent="0.35">
      <c r="A1523" s="22">
        <f t="shared" si="23"/>
        <v>1519</v>
      </c>
      <c r="B1523" s="22">
        <v>10704</v>
      </c>
      <c r="C1523" s="22" t="s">
        <v>3114</v>
      </c>
      <c r="D1523" s="23" t="s">
        <v>3115</v>
      </c>
      <c r="E1523" s="13">
        <v>235</v>
      </c>
      <c r="F1523" s="13" t="s">
        <v>15742</v>
      </c>
    </row>
    <row r="1524" spans="1:6" x14ac:dyDescent="0.35">
      <c r="A1524" s="22">
        <f t="shared" si="23"/>
        <v>1520</v>
      </c>
      <c r="B1524" s="22">
        <v>10720</v>
      </c>
      <c r="C1524" s="22" t="s">
        <v>3116</v>
      </c>
      <c r="D1524" s="23" t="s">
        <v>3117</v>
      </c>
      <c r="E1524" s="13">
        <v>235</v>
      </c>
      <c r="F1524" s="13" t="s">
        <v>15743</v>
      </c>
    </row>
    <row r="1525" spans="1:6" x14ac:dyDescent="0.35">
      <c r="A1525" s="22">
        <f t="shared" si="23"/>
        <v>1521</v>
      </c>
      <c r="B1525" s="22">
        <v>10729</v>
      </c>
      <c r="C1525" s="22" t="s">
        <v>3118</v>
      </c>
      <c r="D1525" s="23" t="s">
        <v>3119</v>
      </c>
      <c r="E1525" s="13">
        <v>546</v>
      </c>
      <c r="F1525" s="13" t="s">
        <v>15744</v>
      </c>
    </row>
    <row r="1526" spans="1:6" x14ac:dyDescent="0.35">
      <c r="A1526" s="22">
        <f t="shared" si="23"/>
        <v>1522</v>
      </c>
      <c r="B1526" s="22" t="s">
        <v>3120</v>
      </c>
      <c r="C1526" s="22" t="s">
        <v>3121</v>
      </c>
      <c r="D1526" s="23">
        <v>28048046337</v>
      </c>
      <c r="E1526" s="13">
        <v>3534</v>
      </c>
      <c r="F1526" s="13" t="s">
        <v>15745</v>
      </c>
    </row>
    <row r="1527" spans="1:6" x14ac:dyDescent="0.35">
      <c r="A1527" s="22">
        <f t="shared" si="23"/>
        <v>1523</v>
      </c>
      <c r="B1527" s="22" t="s">
        <v>3122</v>
      </c>
      <c r="C1527" s="22" t="s">
        <v>3123</v>
      </c>
      <c r="D1527" s="23">
        <v>26962076302</v>
      </c>
      <c r="E1527" s="13">
        <v>13837</v>
      </c>
      <c r="F1527" s="13" t="s">
        <v>15746</v>
      </c>
    </row>
    <row r="1528" spans="1:6" x14ac:dyDescent="0.35">
      <c r="A1528" s="22">
        <f t="shared" si="23"/>
        <v>1524</v>
      </c>
      <c r="B1528" s="22">
        <v>10732</v>
      </c>
      <c r="C1528" s="22" t="s">
        <v>3124</v>
      </c>
      <c r="D1528" s="23" t="s">
        <v>3125</v>
      </c>
      <c r="E1528" s="13">
        <v>235</v>
      </c>
      <c r="F1528" s="13" t="s">
        <v>15747</v>
      </c>
    </row>
    <row r="1529" spans="1:6" x14ac:dyDescent="0.35">
      <c r="A1529" s="22">
        <f t="shared" si="23"/>
        <v>1525</v>
      </c>
      <c r="B1529" s="22">
        <v>10735</v>
      </c>
      <c r="C1529" s="22" t="s">
        <v>3126</v>
      </c>
      <c r="D1529" s="23" t="s">
        <v>3127</v>
      </c>
      <c r="E1529" s="13">
        <v>235</v>
      </c>
      <c r="F1529" s="13" t="s">
        <v>15748</v>
      </c>
    </row>
    <row r="1530" spans="1:6" x14ac:dyDescent="0.35">
      <c r="A1530" s="22">
        <f t="shared" si="23"/>
        <v>1526</v>
      </c>
      <c r="B1530" s="22">
        <v>10738</v>
      </c>
      <c r="C1530" s="22" t="s">
        <v>3128</v>
      </c>
      <c r="D1530" s="23" t="s">
        <v>3129</v>
      </c>
      <c r="E1530" s="13">
        <v>447</v>
      </c>
      <c r="F1530" s="13" t="s">
        <v>15749</v>
      </c>
    </row>
    <row r="1531" spans="1:6" x14ac:dyDescent="0.35">
      <c r="A1531" s="22">
        <f t="shared" si="23"/>
        <v>1527</v>
      </c>
      <c r="B1531" s="22">
        <v>10757</v>
      </c>
      <c r="C1531" s="22" t="s">
        <v>3130</v>
      </c>
      <c r="D1531" s="23" t="s">
        <v>3131</v>
      </c>
      <c r="E1531" s="13">
        <v>7255.42</v>
      </c>
      <c r="F1531" s="13" t="s">
        <v>15750</v>
      </c>
    </row>
    <row r="1532" spans="1:6" x14ac:dyDescent="0.35">
      <c r="A1532" s="22">
        <f t="shared" si="23"/>
        <v>1528</v>
      </c>
      <c r="B1532" s="22">
        <v>10771</v>
      </c>
      <c r="C1532" s="22" t="s">
        <v>3132</v>
      </c>
      <c r="D1532" s="23" t="s">
        <v>3133</v>
      </c>
      <c r="E1532" s="13">
        <v>3031.92</v>
      </c>
      <c r="F1532" s="13" t="s">
        <v>15751</v>
      </c>
    </row>
    <row r="1533" spans="1:6" x14ac:dyDescent="0.35">
      <c r="A1533" s="22">
        <f t="shared" si="23"/>
        <v>1529</v>
      </c>
      <c r="B1533" s="22">
        <v>10786</v>
      </c>
      <c r="C1533" s="22" t="s">
        <v>3134</v>
      </c>
      <c r="D1533" s="23" t="s">
        <v>3135</v>
      </c>
      <c r="E1533" s="13">
        <v>235</v>
      </c>
      <c r="F1533" s="13" t="s">
        <v>15752</v>
      </c>
    </row>
    <row r="1534" spans="1:6" x14ac:dyDescent="0.35">
      <c r="A1534" s="22">
        <f t="shared" si="23"/>
        <v>1530</v>
      </c>
      <c r="B1534" s="22">
        <v>10809</v>
      </c>
      <c r="C1534" s="22" t="s">
        <v>3136</v>
      </c>
      <c r="D1534" s="23" t="s">
        <v>3137</v>
      </c>
      <c r="E1534" s="13">
        <v>235</v>
      </c>
      <c r="F1534" s="13" t="s">
        <v>15753</v>
      </c>
    </row>
    <row r="1535" spans="1:6" x14ac:dyDescent="0.35">
      <c r="A1535" s="22">
        <f t="shared" si="23"/>
        <v>1531</v>
      </c>
      <c r="B1535" s="22">
        <v>10812</v>
      </c>
      <c r="C1535" s="22" t="s">
        <v>3138</v>
      </c>
      <c r="D1535" s="23" t="s">
        <v>3139</v>
      </c>
      <c r="E1535" s="13">
        <v>235</v>
      </c>
      <c r="F1535" s="13" t="s">
        <v>15753</v>
      </c>
    </row>
    <row r="1536" spans="1:6" x14ac:dyDescent="0.35">
      <c r="A1536" s="22">
        <f t="shared" si="23"/>
        <v>1532</v>
      </c>
      <c r="B1536" s="22">
        <v>10813</v>
      </c>
      <c r="C1536" s="22" t="s">
        <v>3140</v>
      </c>
      <c r="D1536" s="23" t="s">
        <v>3141</v>
      </c>
      <c r="E1536" s="13">
        <v>235</v>
      </c>
      <c r="F1536" s="13" t="s">
        <v>15753</v>
      </c>
    </row>
    <row r="1537" spans="1:6" x14ac:dyDescent="0.35">
      <c r="A1537" s="22">
        <f t="shared" si="23"/>
        <v>1533</v>
      </c>
      <c r="B1537" s="22">
        <v>10819</v>
      </c>
      <c r="C1537" s="22" t="s">
        <v>2292</v>
      </c>
      <c r="D1537" s="23" t="s">
        <v>3142</v>
      </c>
      <c r="E1537" s="13">
        <v>235</v>
      </c>
      <c r="F1537" s="13" t="s">
        <v>15754</v>
      </c>
    </row>
    <row r="1538" spans="1:6" x14ac:dyDescent="0.35">
      <c r="A1538" s="22">
        <f t="shared" si="23"/>
        <v>1534</v>
      </c>
      <c r="B1538" s="22">
        <v>10820</v>
      </c>
      <c r="C1538" s="22" t="s">
        <v>3143</v>
      </c>
      <c r="D1538" s="23" t="s">
        <v>3144</v>
      </c>
      <c r="E1538" s="13">
        <v>212</v>
      </c>
      <c r="F1538" s="13" t="s">
        <v>15755</v>
      </c>
    </row>
    <row r="1539" spans="1:6" x14ac:dyDescent="0.35">
      <c r="A1539" s="22">
        <f t="shared" si="23"/>
        <v>1535</v>
      </c>
      <c r="B1539" s="22">
        <v>10865</v>
      </c>
      <c r="C1539" s="22" t="s">
        <v>3145</v>
      </c>
      <c r="D1539" s="23" t="s">
        <v>3146</v>
      </c>
      <c r="E1539" s="13">
        <v>47</v>
      </c>
      <c r="F1539" s="13" t="s">
        <v>15756</v>
      </c>
    </row>
    <row r="1540" spans="1:6" x14ac:dyDescent="0.35">
      <c r="A1540" s="22">
        <f t="shared" si="23"/>
        <v>1536</v>
      </c>
      <c r="B1540" s="22">
        <v>10876</v>
      </c>
      <c r="C1540" s="22" t="s">
        <v>3147</v>
      </c>
      <c r="D1540" s="23" t="s">
        <v>3148</v>
      </c>
      <c r="E1540" s="13">
        <v>409</v>
      </c>
      <c r="F1540" s="13" t="s">
        <v>15757</v>
      </c>
    </row>
    <row r="1541" spans="1:6" x14ac:dyDescent="0.35">
      <c r="A1541" s="22">
        <f t="shared" si="23"/>
        <v>1537</v>
      </c>
      <c r="B1541" s="22">
        <v>10877</v>
      </c>
      <c r="C1541" s="22" t="s">
        <v>3149</v>
      </c>
      <c r="D1541" s="23" t="s">
        <v>3150</v>
      </c>
      <c r="E1541" s="13">
        <v>682</v>
      </c>
      <c r="F1541" s="13" t="s">
        <v>15757</v>
      </c>
    </row>
    <row r="1542" spans="1:6" x14ac:dyDescent="0.35">
      <c r="A1542" s="22">
        <f t="shared" si="23"/>
        <v>1538</v>
      </c>
      <c r="B1542" s="22">
        <v>10878</v>
      </c>
      <c r="C1542" s="22" t="s">
        <v>3151</v>
      </c>
      <c r="D1542" s="23" t="s">
        <v>3152</v>
      </c>
      <c r="E1542" s="13">
        <v>682</v>
      </c>
      <c r="F1542" s="13" t="s">
        <v>15757</v>
      </c>
    </row>
    <row r="1543" spans="1:6" x14ac:dyDescent="0.35">
      <c r="A1543" s="22">
        <f t="shared" ref="A1543:A1606" si="24">+A1542+1</f>
        <v>1539</v>
      </c>
      <c r="B1543" s="22">
        <v>10879</v>
      </c>
      <c r="C1543" s="22" t="s">
        <v>3153</v>
      </c>
      <c r="D1543" s="23" t="s">
        <v>3154</v>
      </c>
      <c r="E1543" s="13">
        <v>682</v>
      </c>
      <c r="F1543" s="13" t="s">
        <v>15757</v>
      </c>
    </row>
    <row r="1544" spans="1:6" x14ac:dyDescent="0.35">
      <c r="A1544" s="22">
        <f t="shared" si="24"/>
        <v>1540</v>
      </c>
      <c r="B1544" s="22">
        <v>10880</v>
      </c>
      <c r="C1544" s="22" t="s">
        <v>3155</v>
      </c>
      <c r="D1544" s="23" t="s">
        <v>3156</v>
      </c>
      <c r="E1544" s="13">
        <v>2210.5500000000002</v>
      </c>
      <c r="F1544" s="13" t="s">
        <v>15757</v>
      </c>
    </row>
    <row r="1545" spans="1:6" x14ac:dyDescent="0.35">
      <c r="A1545" s="22">
        <f t="shared" si="24"/>
        <v>1541</v>
      </c>
      <c r="B1545" s="22">
        <v>10881</v>
      </c>
      <c r="C1545" s="22" t="s">
        <v>2360</v>
      </c>
      <c r="D1545" s="23" t="s">
        <v>3157</v>
      </c>
      <c r="E1545" s="13">
        <v>3266.92</v>
      </c>
      <c r="F1545" s="13" t="s">
        <v>15757</v>
      </c>
    </row>
    <row r="1546" spans="1:6" x14ac:dyDescent="0.35">
      <c r="A1546" s="22">
        <f t="shared" si="24"/>
        <v>1542</v>
      </c>
      <c r="B1546" s="22">
        <v>10882</v>
      </c>
      <c r="C1546" s="22" t="s">
        <v>3158</v>
      </c>
      <c r="D1546" s="23" t="s">
        <v>3159</v>
      </c>
      <c r="E1546" s="13">
        <v>1317.37</v>
      </c>
      <c r="F1546" s="13" t="s">
        <v>15757</v>
      </c>
    </row>
    <row r="1547" spans="1:6" x14ac:dyDescent="0.35">
      <c r="A1547" s="22">
        <f t="shared" si="24"/>
        <v>1543</v>
      </c>
      <c r="B1547" s="22">
        <v>10943</v>
      </c>
      <c r="C1547" s="22" t="s">
        <v>3160</v>
      </c>
      <c r="D1547" s="23" t="s">
        <v>3161</v>
      </c>
      <c r="E1547" s="13">
        <v>141</v>
      </c>
      <c r="F1547" s="13" t="s">
        <v>15758</v>
      </c>
    </row>
    <row r="1548" spans="1:6" x14ac:dyDescent="0.35">
      <c r="A1548" s="22">
        <f t="shared" si="24"/>
        <v>1544</v>
      </c>
      <c r="B1548" s="22">
        <v>10944</v>
      </c>
      <c r="C1548" s="22" t="s">
        <v>3162</v>
      </c>
      <c r="D1548" s="23" t="s">
        <v>3163</v>
      </c>
      <c r="E1548" s="13">
        <v>235</v>
      </c>
      <c r="F1548" s="13" t="s">
        <v>15757</v>
      </c>
    </row>
    <row r="1549" spans="1:6" x14ac:dyDescent="0.35">
      <c r="A1549" s="22">
        <f t="shared" si="24"/>
        <v>1545</v>
      </c>
      <c r="B1549" s="22">
        <v>10945</v>
      </c>
      <c r="C1549" s="22" t="s">
        <v>3164</v>
      </c>
      <c r="D1549" s="23" t="s">
        <v>3165</v>
      </c>
      <c r="E1549" s="13">
        <v>94</v>
      </c>
      <c r="F1549" s="13" t="s">
        <v>15758</v>
      </c>
    </row>
    <row r="1550" spans="1:6" x14ac:dyDescent="0.35">
      <c r="A1550" s="22">
        <f t="shared" si="24"/>
        <v>1546</v>
      </c>
      <c r="B1550" s="22">
        <v>11008</v>
      </c>
      <c r="C1550" s="22" t="s">
        <v>3166</v>
      </c>
      <c r="D1550" s="23" t="s">
        <v>3167</v>
      </c>
      <c r="E1550" s="13">
        <v>188</v>
      </c>
      <c r="F1550" s="13" t="s">
        <v>15759</v>
      </c>
    </row>
    <row r="1551" spans="1:6" x14ac:dyDescent="0.35">
      <c r="A1551" s="22">
        <f t="shared" si="24"/>
        <v>1547</v>
      </c>
      <c r="B1551" s="22">
        <v>11009</v>
      </c>
      <c r="C1551" s="22" t="s">
        <v>3168</v>
      </c>
      <c r="D1551" s="23" t="s">
        <v>3169</v>
      </c>
      <c r="E1551" s="13">
        <v>235</v>
      </c>
      <c r="F1551" s="13" t="s">
        <v>15759</v>
      </c>
    </row>
    <row r="1552" spans="1:6" x14ac:dyDescent="0.35">
      <c r="A1552" s="22">
        <f t="shared" si="24"/>
        <v>1548</v>
      </c>
      <c r="B1552" s="22">
        <v>11010</v>
      </c>
      <c r="C1552" s="22" t="s">
        <v>3170</v>
      </c>
      <c r="D1552" s="23" t="s">
        <v>3171</v>
      </c>
      <c r="E1552" s="13">
        <v>235</v>
      </c>
      <c r="F1552" s="13" t="s">
        <v>15760</v>
      </c>
    </row>
    <row r="1553" spans="1:6" x14ac:dyDescent="0.35">
      <c r="A1553" s="22">
        <f t="shared" si="24"/>
        <v>1549</v>
      </c>
      <c r="B1553" s="22">
        <v>11011</v>
      </c>
      <c r="C1553" s="22" t="s">
        <v>3172</v>
      </c>
      <c r="D1553" s="23" t="s">
        <v>3173</v>
      </c>
      <c r="E1553" s="13">
        <v>235</v>
      </c>
      <c r="F1553" s="13" t="s">
        <v>15757</v>
      </c>
    </row>
    <row r="1554" spans="1:6" x14ac:dyDescent="0.35">
      <c r="A1554" s="22">
        <f t="shared" si="24"/>
        <v>1550</v>
      </c>
      <c r="B1554" s="22">
        <v>11012</v>
      </c>
      <c r="C1554" s="22" t="s">
        <v>3174</v>
      </c>
      <c r="D1554" s="23" t="s">
        <v>3175</v>
      </c>
      <c r="E1554" s="13">
        <v>235</v>
      </c>
      <c r="F1554" s="13" t="s">
        <v>15758</v>
      </c>
    </row>
    <row r="1555" spans="1:6" x14ac:dyDescent="0.35">
      <c r="A1555" s="22">
        <f t="shared" si="24"/>
        <v>1551</v>
      </c>
      <c r="B1555" s="22">
        <v>11014</v>
      </c>
      <c r="C1555" s="22" t="s">
        <v>596</v>
      </c>
      <c r="D1555" s="23" t="s">
        <v>3176</v>
      </c>
      <c r="E1555" s="13">
        <v>235</v>
      </c>
      <c r="F1555" s="13" t="s">
        <v>15761</v>
      </c>
    </row>
    <row r="1556" spans="1:6" x14ac:dyDescent="0.35">
      <c r="A1556" s="22">
        <f t="shared" si="24"/>
        <v>1552</v>
      </c>
      <c r="B1556" s="22">
        <v>11015</v>
      </c>
      <c r="C1556" s="22" t="s">
        <v>3177</v>
      </c>
      <c r="D1556" s="23" t="s">
        <v>3178</v>
      </c>
      <c r="E1556" s="13">
        <v>235</v>
      </c>
      <c r="F1556" s="13" t="s">
        <v>15761</v>
      </c>
    </row>
    <row r="1557" spans="1:6" x14ac:dyDescent="0.35">
      <c r="A1557" s="22">
        <f t="shared" si="24"/>
        <v>1553</v>
      </c>
      <c r="B1557" s="22">
        <v>11016</v>
      </c>
      <c r="C1557" s="22" t="s">
        <v>3179</v>
      </c>
      <c r="D1557" s="23" t="s">
        <v>3180</v>
      </c>
      <c r="E1557" s="13">
        <v>235</v>
      </c>
      <c r="F1557" s="13" t="s">
        <v>15761</v>
      </c>
    </row>
    <row r="1558" spans="1:6" x14ac:dyDescent="0.35">
      <c r="A1558" s="22">
        <f t="shared" si="24"/>
        <v>1554</v>
      </c>
      <c r="B1558" s="22">
        <v>11017</v>
      </c>
      <c r="C1558" s="22" t="s">
        <v>3181</v>
      </c>
      <c r="D1558" s="23" t="s">
        <v>3182</v>
      </c>
      <c r="E1558" s="13">
        <v>235</v>
      </c>
      <c r="F1558" s="13" t="s">
        <v>15761</v>
      </c>
    </row>
    <row r="1559" spans="1:6" x14ac:dyDescent="0.35">
      <c r="A1559" s="22">
        <f t="shared" si="24"/>
        <v>1555</v>
      </c>
      <c r="B1559" s="22">
        <v>11020</v>
      </c>
      <c r="C1559" s="22" t="s">
        <v>3183</v>
      </c>
      <c r="D1559" s="23" t="s">
        <v>3184</v>
      </c>
      <c r="E1559" s="13">
        <v>31268.5</v>
      </c>
      <c r="F1559" s="13" t="s">
        <v>15762</v>
      </c>
    </row>
    <row r="1560" spans="1:6" x14ac:dyDescent="0.35">
      <c r="A1560" s="22">
        <f t="shared" si="24"/>
        <v>1556</v>
      </c>
      <c r="B1560" s="22">
        <v>11021</v>
      </c>
      <c r="C1560" s="22" t="s">
        <v>3185</v>
      </c>
      <c r="D1560" s="23" t="s">
        <v>3186</v>
      </c>
      <c r="E1560" s="13">
        <v>31268.5</v>
      </c>
      <c r="F1560" s="13" t="s">
        <v>15762</v>
      </c>
    </row>
    <row r="1561" spans="1:6" x14ac:dyDescent="0.35">
      <c r="A1561" s="22">
        <f t="shared" si="24"/>
        <v>1557</v>
      </c>
      <c r="B1561" s="22">
        <v>11022</v>
      </c>
      <c r="C1561" s="22" t="s">
        <v>3187</v>
      </c>
      <c r="D1561" s="23" t="s">
        <v>3188</v>
      </c>
      <c r="E1561" s="13">
        <v>31268.5</v>
      </c>
      <c r="F1561" s="13" t="s">
        <v>15762</v>
      </c>
    </row>
    <row r="1562" spans="1:6" x14ac:dyDescent="0.35">
      <c r="A1562" s="22">
        <f t="shared" si="24"/>
        <v>1558</v>
      </c>
      <c r="B1562" s="22">
        <v>11033</v>
      </c>
      <c r="C1562" s="22" t="s">
        <v>3189</v>
      </c>
      <c r="D1562" s="23" t="s">
        <v>3190</v>
      </c>
      <c r="E1562" s="13">
        <v>11881.369999999999</v>
      </c>
      <c r="F1562" s="13" t="s">
        <v>15763</v>
      </c>
    </row>
    <row r="1563" spans="1:6" x14ac:dyDescent="0.35">
      <c r="A1563" s="22">
        <f t="shared" si="24"/>
        <v>1559</v>
      </c>
      <c r="B1563" s="22">
        <v>11036</v>
      </c>
      <c r="C1563" s="22" t="s">
        <v>3191</v>
      </c>
      <c r="D1563" s="23" t="s">
        <v>3192</v>
      </c>
      <c r="E1563" s="13">
        <v>235</v>
      </c>
      <c r="F1563" s="13" t="s">
        <v>15764</v>
      </c>
    </row>
    <row r="1564" spans="1:6" x14ac:dyDescent="0.35">
      <c r="A1564" s="22">
        <f t="shared" si="24"/>
        <v>1560</v>
      </c>
      <c r="B1564" s="22">
        <v>11037</v>
      </c>
      <c r="C1564" s="22" t="s">
        <v>3193</v>
      </c>
      <c r="D1564" s="23" t="s">
        <v>3194</v>
      </c>
      <c r="E1564" s="13">
        <v>682</v>
      </c>
      <c r="F1564" s="13" t="s">
        <v>15765</v>
      </c>
    </row>
    <row r="1565" spans="1:6" x14ac:dyDescent="0.35">
      <c r="A1565" s="22">
        <f t="shared" si="24"/>
        <v>1561</v>
      </c>
      <c r="B1565" s="22">
        <v>11041</v>
      </c>
      <c r="C1565" s="22" t="s">
        <v>448</v>
      </c>
      <c r="D1565" s="23" t="s">
        <v>3195</v>
      </c>
      <c r="E1565" s="13">
        <v>235</v>
      </c>
      <c r="F1565" s="13" t="s">
        <v>15766</v>
      </c>
    </row>
    <row r="1566" spans="1:6" x14ac:dyDescent="0.35">
      <c r="A1566" s="22">
        <f t="shared" si="24"/>
        <v>1562</v>
      </c>
      <c r="B1566" s="22">
        <v>11043</v>
      </c>
      <c r="C1566" s="22" t="s">
        <v>3196</v>
      </c>
      <c r="D1566" s="23" t="s">
        <v>3197</v>
      </c>
      <c r="E1566" s="13">
        <v>772</v>
      </c>
      <c r="F1566" s="13" t="s">
        <v>15767</v>
      </c>
    </row>
    <row r="1567" spans="1:6" x14ac:dyDescent="0.35">
      <c r="A1567" s="22">
        <f t="shared" si="24"/>
        <v>1563</v>
      </c>
      <c r="B1567" s="22">
        <v>11045</v>
      </c>
      <c r="C1567" s="22" t="s">
        <v>3198</v>
      </c>
      <c r="D1567" s="23" t="s">
        <v>3199</v>
      </c>
      <c r="E1567" s="13">
        <v>2460.92</v>
      </c>
      <c r="F1567" s="13" t="s">
        <v>15768</v>
      </c>
    </row>
    <row r="1568" spans="1:6" x14ac:dyDescent="0.35">
      <c r="A1568" s="22">
        <f t="shared" si="24"/>
        <v>1564</v>
      </c>
      <c r="B1568" s="22">
        <v>11047</v>
      </c>
      <c r="C1568" s="22" t="s">
        <v>3200</v>
      </c>
      <c r="D1568" s="23" t="s">
        <v>3201</v>
      </c>
      <c r="E1568" s="13">
        <v>337</v>
      </c>
      <c r="F1568" s="13" t="s">
        <v>15769</v>
      </c>
    </row>
    <row r="1569" spans="1:6" x14ac:dyDescent="0.35">
      <c r="A1569" s="22">
        <f t="shared" si="24"/>
        <v>1565</v>
      </c>
      <c r="B1569" s="22" t="s">
        <v>3202</v>
      </c>
      <c r="C1569" s="22" t="s">
        <v>3203</v>
      </c>
      <c r="D1569" s="23">
        <v>50140381337</v>
      </c>
      <c r="E1569" s="13">
        <v>337</v>
      </c>
      <c r="F1569" s="13" t="s">
        <v>3204</v>
      </c>
    </row>
    <row r="1570" spans="1:6" x14ac:dyDescent="0.35">
      <c r="A1570" s="22">
        <f t="shared" si="24"/>
        <v>1566</v>
      </c>
      <c r="B1570" s="22">
        <v>11100</v>
      </c>
      <c r="C1570" s="22" t="s">
        <v>3205</v>
      </c>
      <c r="D1570" s="23" t="s">
        <v>3206</v>
      </c>
      <c r="E1570" s="13">
        <v>235</v>
      </c>
      <c r="F1570" s="13" t="s">
        <v>15770</v>
      </c>
    </row>
    <row r="1571" spans="1:6" x14ac:dyDescent="0.35">
      <c r="A1571" s="22">
        <f t="shared" si="24"/>
        <v>1567</v>
      </c>
      <c r="B1571" s="22">
        <v>11105</v>
      </c>
      <c r="C1571" s="22" t="s">
        <v>43</v>
      </c>
      <c r="D1571" s="23" t="s">
        <v>3207</v>
      </c>
      <c r="E1571" s="13">
        <v>470</v>
      </c>
      <c r="F1571" s="13" t="s">
        <v>15771</v>
      </c>
    </row>
    <row r="1572" spans="1:6" x14ac:dyDescent="0.35">
      <c r="A1572" s="22">
        <f t="shared" si="24"/>
        <v>1568</v>
      </c>
      <c r="B1572" s="22">
        <v>11106</v>
      </c>
      <c r="C1572" s="22" t="s">
        <v>3208</v>
      </c>
      <c r="D1572" s="23" t="s">
        <v>3209</v>
      </c>
      <c r="E1572" s="13">
        <v>470</v>
      </c>
      <c r="F1572" s="13" t="s">
        <v>15771</v>
      </c>
    </row>
    <row r="1573" spans="1:6" x14ac:dyDescent="0.35">
      <c r="A1573" s="22">
        <f t="shared" si="24"/>
        <v>1569</v>
      </c>
      <c r="B1573" s="22">
        <v>11107</v>
      </c>
      <c r="C1573" s="22" t="s">
        <v>2952</v>
      </c>
      <c r="D1573" s="23" t="s">
        <v>3209</v>
      </c>
      <c r="E1573" s="13">
        <v>470</v>
      </c>
      <c r="F1573" s="13" t="s">
        <v>15771</v>
      </c>
    </row>
    <row r="1574" spans="1:6" x14ac:dyDescent="0.35">
      <c r="A1574" s="22">
        <f t="shared" si="24"/>
        <v>1570</v>
      </c>
      <c r="B1574" s="22">
        <v>11108</v>
      </c>
      <c r="C1574" s="22" t="s">
        <v>2292</v>
      </c>
      <c r="D1574" s="23" t="s">
        <v>3210</v>
      </c>
      <c r="E1574" s="13">
        <v>470</v>
      </c>
      <c r="F1574" s="13" t="s">
        <v>15771</v>
      </c>
    </row>
    <row r="1575" spans="1:6" x14ac:dyDescent="0.35">
      <c r="A1575" s="22">
        <f t="shared" si="24"/>
        <v>1571</v>
      </c>
      <c r="B1575" s="22">
        <v>11142</v>
      </c>
      <c r="C1575" s="22" t="s">
        <v>842</v>
      </c>
      <c r="D1575" s="23" t="s">
        <v>3211</v>
      </c>
      <c r="E1575" s="13">
        <v>212</v>
      </c>
      <c r="F1575" s="13" t="s">
        <v>15772</v>
      </c>
    </row>
    <row r="1576" spans="1:6" x14ac:dyDescent="0.35">
      <c r="A1576" s="22">
        <f t="shared" si="24"/>
        <v>1572</v>
      </c>
      <c r="B1576" s="22">
        <v>11268</v>
      </c>
      <c r="C1576" s="22" t="s">
        <v>3212</v>
      </c>
      <c r="D1576" s="23" t="s">
        <v>3213</v>
      </c>
      <c r="E1576" s="13">
        <v>47</v>
      </c>
      <c r="F1576" s="13" t="s">
        <v>15773</v>
      </c>
    </row>
    <row r="1577" spans="1:6" x14ac:dyDescent="0.35">
      <c r="A1577" s="22">
        <f t="shared" si="24"/>
        <v>1573</v>
      </c>
      <c r="B1577" s="22">
        <v>11270</v>
      </c>
      <c r="C1577" s="22" t="s">
        <v>3214</v>
      </c>
      <c r="D1577" s="23" t="s">
        <v>3215</v>
      </c>
      <c r="E1577" s="13">
        <v>47</v>
      </c>
      <c r="F1577" s="13" t="s">
        <v>15774</v>
      </c>
    </row>
    <row r="1578" spans="1:6" x14ac:dyDescent="0.35">
      <c r="A1578" s="22">
        <f t="shared" si="24"/>
        <v>1574</v>
      </c>
      <c r="B1578" s="22">
        <v>11271</v>
      </c>
      <c r="C1578" s="22" t="s">
        <v>3216</v>
      </c>
      <c r="D1578" s="23" t="s">
        <v>3217</v>
      </c>
      <c r="E1578" s="13">
        <v>47</v>
      </c>
      <c r="F1578" s="13" t="s">
        <v>15775</v>
      </c>
    </row>
    <row r="1579" spans="1:6" x14ac:dyDescent="0.35">
      <c r="A1579" s="22">
        <f t="shared" si="24"/>
        <v>1575</v>
      </c>
      <c r="B1579" s="22">
        <v>11272</v>
      </c>
      <c r="C1579" s="22" t="s">
        <v>3218</v>
      </c>
      <c r="D1579" s="23" t="s">
        <v>3219</v>
      </c>
      <c r="E1579" s="13">
        <v>94</v>
      </c>
      <c r="F1579" s="13" t="s">
        <v>15776</v>
      </c>
    </row>
    <row r="1580" spans="1:6" x14ac:dyDescent="0.35">
      <c r="A1580" s="22">
        <f t="shared" si="24"/>
        <v>1576</v>
      </c>
      <c r="B1580" s="22">
        <v>11273</v>
      </c>
      <c r="C1580" s="22" t="s">
        <v>1305</v>
      </c>
      <c r="D1580" s="23" t="s">
        <v>3220</v>
      </c>
      <c r="E1580" s="13">
        <v>94</v>
      </c>
      <c r="F1580" s="13" t="s">
        <v>15773</v>
      </c>
    </row>
    <row r="1581" spans="1:6" x14ac:dyDescent="0.35">
      <c r="A1581" s="22">
        <f t="shared" si="24"/>
        <v>1577</v>
      </c>
      <c r="B1581" s="22">
        <v>11274</v>
      </c>
      <c r="C1581" s="22" t="s">
        <v>3221</v>
      </c>
      <c r="D1581" s="23" t="s">
        <v>3222</v>
      </c>
      <c r="E1581" s="13">
        <v>94</v>
      </c>
      <c r="F1581" s="13" t="s">
        <v>15777</v>
      </c>
    </row>
    <row r="1582" spans="1:6" x14ac:dyDescent="0.35">
      <c r="A1582" s="22">
        <f t="shared" si="24"/>
        <v>1578</v>
      </c>
      <c r="B1582" s="22">
        <v>11275</v>
      </c>
      <c r="C1582" s="22" t="s">
        <v>2144</v>
      </c>
      <c r="D1582" s="23" t="s">
        <v>3222</v>
      </c>
      <c r="E1582" s="13">
        <v>47</v>
      </c>
      <c r="F1582" s="13" t="s">
        <v>15778</v>
      </c>
    </row>
    <row r="1583" spans="1:6" x14ac:dyDescent="0.35">
      <c r="A1583" s="22">
        <f t="shared" si="24"/>
        <v>1579</v>
      </c>
      <c r="B1583" s="22">
        <v>11278</v>
      </c>
      <c r="C1583" s="22" t="s">
        <v>2386</v>
      </c>
      <c r="D1583" s="23" t="s">
        <v>3223</v>
      </c>
      <c r="E1583" s="13">
        <v>47</v>
      </c>
      <c r="F1583" s="13" t="s">
        <v>15777</v>
      </c>
    </row>
    <row r="1584" spans="1:6" x14ac:dyDescent="0.35">
      <c r="A1584" s="22">
        <f t="shared" si="24"/>
        <v>1580</v>
      </c>
      <c r="B1584" s="22">
        <v>11279</v>
      </c>
      <c r="C1584" s="22" t="s">
        <v>574</v>
      </c>
      <c r="D1584" s="23" t="s">
        <v>3224</v>
      </c>
      <c r="E1584" s="13">
        <v>47</v>
      </c>
      <c r="F1584" s="13" t="s">
        <v>15777</v>
      </c>
    </row>
    <row r="1585" spans="1:6" x14ac:dyDescent="0.35">
      <c r="A1585" s="22">
        <f t="shared" si="24"/>
        <v>1581</v>
      </c>
      <c r="B1585" s="22">
        <v>11280</v>
      </c>
      <c r="C1585" s="22" t="s">
        <v>3225</v>
      </c>
      <c r="D1585" s="23" t="s">
        <v>3226</v>
      </c>
      <c r="E1585" s="13">
        <v>47</v>
      </c>
      <c r="F1585" s="13" t="s">
        <v>15777</v>
      </c>
    </row>
    <row r="1586" spans="1:6" x14ac:dyDescent="0.35">
      <c r="A1586" s="22">
        <f t="shared" si="24"/>
        <v>1582</v>
      </c>
      <c r="B1586" s="22">
        <v>11281</v>
      </c>
      <c r="C1586" s="22" t="s">
        <v>3227</v>
      </c>
      <c r="D1586" s="23" t="s">
        <v>3228</v>
      </c>
      <c r="E1586" s="13">
        <v>94</v>
      </c>
      <c r="F1586" s="13" t="s">
        <v>15779</v>
      </c>
    </row>
    <row r="1587" spans="1:6" x14ac:dyDescent="0.35">
      <c r="A1587" s="22">
        <f t="shared" si="24"/>
        <v>1583</v>
      </c>
      <c r="B1587" s="22">
        <v>11282</v>
      </c>
      <c r="C1587" s="22" t="s">
        <v>3229</v>
      </c>
      <c r="D1587" s="23" t="s">
        <v>3230</v>
      </c>
      <c r="E1587" s="13">
        <v>867.67000000000007</v>
      </c>
      <c r="F1587" s="13" t="s">
        <v>15780</v>
      </c>
    </row>
    <row r="1588" spans="1:6" x14ac:dyDescent="0.35">
      <c r="A1588" s="22">
        <f t="shared" si="24"/>
        <v>1584</v>
      </c>
      <c r="B1588" s="22">
        <v>11283</v>
      </c>
      <c r="C1588" s="22" t="s">
        <v>3231</v>
      </c>
      <c r="D1588" s="23" t="s">
        <v>3232</v>
      </c>
      <c r="E1588" s="13">
        <v>1639</v>
      </c>
      <c r="F1588" s="13" t="s">
        <v>15777</v>
      </c>
    </row>
    <row r="1589" spans="1:6" x14ac:dyDescent="0.35">
      <c r="A1589" s="22">
        <f t="shared" si="24"/>
        <v>1585</v>
      </c>
      <c r="B1589" s="22">
        <v>11284</v>
      </c>
      <c r="C1589" s="22" t="s">
        <v>2207</v>
      </c>
      <c r="D1589" s="23" t="s">
        <v>3233</v>
      </c>
      <c r="E1589" s="13">
        <v>235</v>
      </c>
      <c r="F1589" s="13" t="s">
        <v>15777</v>
      </c>
    </row>
    <row r="1590" spans="1:6" x14ac:dyDescent="0.35">
      <c r="A1590" s="22">
        <f t="shared" si="24"/>
        <v>1586</v>
      </c>
      <c r="B1590" s="22">
        <v>11285</v>
      </c>
      <c r="C1590" s="22" t="s">
        <v>3234</v>
      </c>
      <c r="D1590" s="23" t="s">
        <v>3235</v>
      </c>
      <c r="E1590" s="13">
        <v>47</v>
      </c>
      <c r="F1590" s="13" t="s">
        <v>15777</v>
      </c>
    </row>
    <row r="1591" spans="1:6" x14ac:dyDescent="0.35">
      <c r="A1591" s="22">
        <f t="shared" si="24"/>
        <v>1587</v>
      </c>
      <c r="B1591" s="22">
        <v>11286</v>
      </c>
      <c r="C1591" s="22" t="s">
        <v>3236</v>
      </c>
      <c r="D1591" s="23" t="s">
        <v>3237</v>
      </c>
      <c r="E1591" s="13">
        <v>47</v>
      </c>
      <c r="F1591" s="13" t="s">
        <v>15777</v>
      </c>
    </row>
    <row r="1592" spans="1:6" x14ac:dyDescent="0.35">
      <c r="A1592" s="22">
        <f t="shared" si="24"/>
        <v>1588</v>
      </c>
      <c r="B1592" s="22">
        <v>11288</v>
      </c>
      <c r="C1592" s="22" t="s">
        <v>3238</v>
      </c>
      <c r="D1592" s="23" t="s">
        <v>3239</v>
      </c>
      <c r="E1592" s="13">
        <v>4306</v>
      </c>
      <c r="F1592" s="13" t="s">
        <v>15781</v>
      </c>
    </row>
    <row r="1593" spans="1:6" x14ac:dyDescent="0.35">
      <c r="A1593" s="22">
        <f t="shared" si="24"/>
        <v>1589</v>
      </c>
      <c r="B1593" s="22">
        <v>11289</v>
      </c>
      <c r="C1593" s="22" t="s">
        <v>3240</v>
      </c>
      <c r="D1593" s="23" t="s">
        <v>3241</v>
      </c>
      <c r="E1593" s="13">
        <v>7990</v>
      </c>
      <c r="F1593" s="13" t="s">
        <v>15782</v>
      </c>
    </row>
    <row r="1594" spans="1:6" x14ac:dyDescent="0.35">
      <c r="A1594" s="22">
        <f t="shared" si="24"/>
        <v>1590</v>
      </c>
      <c r="B1594" s="22">
        <v>11291</v>
      </c>
      <c r="C1594" s="22" t="s">
        <v>3242</v>
      </c>
      <c r="D1594" s="23" t="s">
        <v>3243</v>
      </c>
      <c r="E1594" s="13">
        <v>2988.67</v>
      </c>
      <c r="F1594" s="13" t="s">
        <v>15783</v>
      </c>
    </row>
    <row r="1595" spans="1:6" x14ac:dyDescent="0.35">
      <c r="A1595" s="22">
        <f t="shared" si="24"/>
        <v>1591</v>
      </c>
      <c r="B1595" s="22">
        <v>11292</v>
      </c>
      <c r="C1595" s="22" t="s">
        <v>3244</v>
      </c>
      <c r="D1595" s="23" t="s">
        <v>3245</v>
      </c>
      <c r="E1595" s="13">
        <v>1592</v>
      </c>
      <c r="F1595" s="13" t="s">
        <v>15777</v>
      </c>
    </row>
    <row r="1596" spans="1:6" x14ac:dyDescent="0.35">
      <c r="A1596" s="22">
        <f t="shared" si="24"/>
        <v>1592</v>
      </c>
      <c r="B1596" s="22">
        <v>11293</v>
      </c>
      <c r="C1596" s="22" t="s">
        <v>572</v>
      </c>
      <c r="D1596" s="23" t="s">
        <v>3246</v>
      </c>
      <c r="E1596" s="13">
        <v>94</v>
      </c>
      <c r="F1596" s="13" t="s">
        <v>15777</v>
      </c>
    </row>
    <row r="1597" spans="1:6" x14ac:dyDescent="0.35">
      <c r="A1597" s="22">
        <f t="shared" si="24"/>
        <v>1593</v>
      </c>
      <c r="B1597" s="22">
        <v>11295</v>
      </c>
      <c r="C1597" s="22" t="s">
        <v>3247</v>
      </c>
      <c r="D1597" s="23" t="s">
        <v>3248</v>
      </c>
      <c r="E1597" s="13">
        <v>235</v>
      </c>
      <c r="F1597" s="13" t="s">
        <v>15777</v>
      </c>
    </row>
    <row r="1598" spans="1:6" x14ac:dyDescent="0.35">
      <c r="A1598" s="22">
        <f t="shared" si="24"/>
        <v>1594</v>
      </c>
      <c r="B1598" s="22">
        <v>11296</v>
      </c>
      <c r="C1598" s="22" t="s">
        <v>576</v>
      </c>
      <c r="D1598" s="23" t="s">
        <v>3249</v>
      </c>
      <c r="E1598" s="13">
        <v>141</v>
      </c>
      <c r="F1598" s="13" t="s">
        <v>15777</v>
      </c>
    </row>
    <row r="1599" spans="1:6" x14ac:dyDescent="0.35">
      <c r="A1599" s="22">
        <f t="shared" si="24"/>
        <v>1595</v>
      </c>
      <c r="B1599" s="22">
        <v>11297</v>
      </c>
      <c r="C1599" s="22" t="s">
        <v>3250</v>
      </c>
      <c r="D1599" s="23" t="s">
        <v>3251</v>
      </c>
      <c r="E1599" s="13">
        <v>1592</v>
      </c>
      <c r="F1599" s="13" t="s">
        <v>15784</v>
      </c>
    </row>
    <row r="1600" spans="1:6" x14ac:dyDescent="0.35">
      <c r="A1600" s="22">
        <f t="shared" si="24"/>
        <v>1596</v>
      </c>
      <c r="B1600" s="22">
        <v>11303</v>
      </c>
      <c r="C1600" s="22" t="s">
        <v>3252</v>
      </c>
      <c r="D1600" s="23" t="s">
        <v>3253</v>
      </c>
      <c r="E1600" s="13">
        <v>235</v>
      </c>
      <c r="F1600" s="13" t="s">
        <v>15785</v>
      </c>
    </row>
    <row r="1601" spans="1:6" x14ac:dyDescent="0.35">
      <c r="A1601" s="22">
        <f t="shared" si="24"/>
        <v>1597</v>
      </c>
      <c r="B1601" s="22">
        <v>11304</v>
      </c>
      <c r="C1601" s="22" t="s">
        <v>3254</v>
      </c>
      <c r="D1601" s="23" t="s">
        <v>3255</v>
      </c>
      <c r="E1601" s="13">
        <v>235</v>
      </c>
      <c r="F1601" s="13" t="s">
        <v>15785</v>
      </c>
    </row>
    <row r="1602" spans="1:6" x14ac:dyDescent="0.35">
      <c r="A1602" s="22">
        <f t="shared" si="24"/>
        <v>1598</v>
      </c>
      <c r="B1602" s="22">
        <v>11313</v>
      </c>
      <c r="C1602" s="22" t="s">
        <v>483</v>
      </c>
      <c r="D1602" s="23" t="s">
        <v>3256</v>
      </c>
      <c r="E1602" s="13">
        <v>2280.5</v>
      </c>
      <c r="F1602" s="13" t="s">
        <v>15786</v>
      </c>
    </row>
    <row r="1603" spans="1:6" x14ac:dyDescent="0.35">
      <c r="A1603" s="22">
        <f t="shared" si="24"/>
        <v>1599</v>
      </c>
      <c r="B1603" s="22">
        <v>11314</v>
      </c>
      <c r="C1603" s="22" t="s">
        <v>3257</v>
      </c>
      <c r="D1603" s="23" t="s">
        <v>3258</v>
      </c>
      <c r="E1603" s="13">
        <v>1842</v>
      </c>
      <c r="F1603" s="13" t="s">
        <v>15786</v>
      </c>
    </row>
    <row r="1604" spans="1:6" x14ac:dyDescent="0.35">
      <c r="A1604" s="22">
        <f t="shared" si="24"/>
        <v>1600</v>
      </c>
      <c r="B1604" s="22">
        <v>11328</v>
      </c>
      <c r="C1604" s="22" t="s">
        <v>3259</v>
      </c>
      <c r="D1604" s="23" t="s">
        <v>3260</v>
      </c>
      <c r="E1604" s="13">
        <v>235</v>
      </c>
      <c r="F1604" s="13" t="s">
        <v>15787</v>
      </c>
    </row>
    <row r="1605" spans="1:6" x14ac:dyDescent="0.35">
      <c r="A1605" s="22">
        <f t="shared" si="24"/>
        <v>1601</v>
      </c>
      <c r="B1605" s="22">
        <v>11329</v>
      </c>
      <c r="C1605" s="22" t="s">
        <v>1354</v>
      </c>
      <c r="D1605" s="23" t="s">
        <v>3261</v>
      </c>
      <c r="E1605" s="13">
        <v>235</v>
      </c>
      <c r="F1605" s="13" t="s">
        <v>15788</v>
      </c>
    </row>
    <row r="1606" spans="1:6" x14ac:dyDescent="0.35">
      <c r="A1606" s="22">
        <f t="shared" si="24"/>
        <v>1602</v>
      </c>
      <c r="B1606" s="22">
        <v>11330</v>
      </c>
      <c r="C1606" s="22" t="s">
        <v>3262</v>
      </c>
      <c r="D1606" s="23" t="s">
        <v>3263</v>
      </c>
      <c r="E1606" s="13">
        <v>235</v>
      </c>
      <c r="F1606" s="13" t="s">
        <v>15788</v>
      </c>
    </row>
    <row r="1607" spans="1:6" x14ac:dyDescent="0.35">
      <c r="A1607" s="22">
        <f t="shared" ref="A1607:A1670" si="25">+A1606+1</f>
        <v>1603</v>
      </c>
      <c r="B1607" s="22">
        <v>11332</v>
      </c>
      <c r="C1607" s="22" t="s">
        <v>3264</v>
      </c>
      <c r="D1607" s="23" t="s">
        <v>3265</v>
      </c>
      <c r="E1607" s="13">
        <v>24.05</v>
      </c>
      <c r="F1607" s="13" t="s">
        <v>15789</v>
      </c>
    </row>
    <row r="1608" spans="1:6" x14ac:dyDescent="0.35">
      <c r="A1608" s="22">
        <f t="shared" si="25"/>
        <v>1604</v>
      </c>
      <c r="B1608" s="22">
        <v>11349</v>
      </c>
      <c r="C1608" s="22" t="s">
        <v>3266</v>
      </c>
      <c r="D1608" s="23" t="s">
        <v>3267</v>
      </c>
      <c r="E1608" s="13">
        <v>470</v>
      </c>
      <c r="F1608" s="13" t="s">
        <v>15788</v>
      </c>
    </row>
    <row r="1609" spans="1:6" x14ac:dyDescent="0.35">
      <c r="A1609" s="22">
        <f t="shared" si="25"/>
        <v>1605</v>
      </c>
      <c r="B1609" s="22">
        <v>11350</v>
      </c>
      <c r="C1609" s="22" t="s">
        <v>3268</v>
      </c>
      <c r="D1609" s="23" t="s">
        <v>3269</v>
      </c>
      <c r="E1609" s="13">
        <v>235</v>
      </c>
      <c r="F1609" s="13" t="s">
        <v>15788</v>
      </c>
    </row>
    <row r="1610" spans="1:6" x14ac:dyDescent="0.35">
      <c r="A1610" s="22">
        <f t="shared" si="25"/>
        <v>1606</v>
      </c>
      <c r="B1610" s="22">
        <v>11351</v>
      </c>
      <c r="C1610" s="22" t="s">
        <v>3270</v>
      </c>
      <c r="D1610" s="23" t="s">
        <v>3271</v>
      </c>
      <c r="E1610" s="13">
        <v>235</v>
      </c>
      <c r="F1610" s="13" t="s">
        <v>15788</v>
      </c>
    </row>
    <row r="1611" spans="1:6" x14ac:dyDescent="0.35">
      <c r="A1611" s="22">
        <f t="shared" si="25"/>
        <v>1607</v>
      </c>
      <c r="B1611" s="22">
        <v>11352</v>
      </c>
      <c r="C1611" s="22" t="s">
        <v>3272</v>
      </c>
      <c r="D1611" s="23" t="s">
        <v>3273</v>
      </c>
      <c r="E1611" s="13">
        <v>235</v>
      </c>
      <c r="F1611" s="13" t="s">
        <v>15788</v>
      </c>
    </row>
    <row r="1612" spans="1:6" x14ac:dyDescent="0.35">
      <c r="A1612" s="22">
        <f t="shared" si="25"/>
        <v>1608</v>
      </c>
      <c r="B1612" s="22">
        <v>11355</v>
      </c>
      <c r="C1612" s="22" t="s">
        <v>3274</v>
      </c>
      <c r="D1612" s="23" t="s">
        <v>3275</v>
      </c>
      <c r="E1612" s="13">
        <v>682</v>
      </c>
      <c r="F1612" s="13" t="s">
        <v>15790</v>
      </c>
    </row>
    <row r="1613" spans="1:6" x14ac:dyDescent="0.35">
      <c r="A1613" s="22">
        <f t="shared" si="25"/>
        <v>1609</v>
      </c>
      <c r="B1613" s="22">
        <v>11356</v>
      </c>
      <c r="C1613" s="22" t="s">
        <v>3276</v>
      </c>
      <c r="D1613" s="23" t="s">
        <v>3277</v>
      </c>
      <c r="E1613" s="13">
        <v>682</v>
      </c>
      <c r="F1613" s="13" t="s">
        <v>15791</v>
      </c>
    </row>
    <row r="1614" spans="1:6" x14ac:dyDescent="0.35">
      <c r="A1614" s="22">
        <f t="shared" si="25"/>
        <v>1610</v>
      </c>
      <c r="B1614" s="22">
        <v>11357</v>
      </c>
      <c r="C1614" s="22" t="s">
        <v>3278</v>
      </c>
      <c r="D1614" s="23" t="s">
        <v>3279</v>
      </c>
      <c r="E1614" s="13">
        <v>682</v>
      </c>
      <c r="F1614" s="13" t="s">
        <v>15792</v>
      </c>
    </row>
    <row r="1615" spans="1:6" x14ac:dyDescent="0.35">
      <c r="A1615" s="22">
        <f t="shared" si="25"/>
        <v>1611</v>
      </c>
      <c r="B1615" s="22">
        <v>11358</v>
      </c>
      <c r="C1615" s="22" t="s">
        <v>3280</v>
      </c>
      <c r="D1615" s="23" t="s">
        <v>3281</v>
      </c>
      <c r="E1615" s="13">
        <v>682</v>
      </c>
      <c r="F1615" s="13" t="s">
        <v>15792</v>
      </c>
    </row>
    <row r="1616" spans="1:6" x14ac:dyDescent="0.35">
      <c r="A1616" s="22">
        <f t="shared" si="25"/>
        <v>1612</v>
      </c>
      <c r="B1616" s="22">
        <v>11359</v>
      </c>
      <c r="C1616" s="22" t="s">
        <v>3282</v>
      </c>
      <c r="D1616" s="23" t="s">
        <v>3283</v>
      </c>
      <c r="E1616" s="13">
        <v>682</v>
      </c>
      <c r="F1616" s="13" t="s">
        <v>15792</v>
      </c>
    </row>
    <row r="1617" spans="1:6" x14ac:dyDescent="0.35">
      <c r="A1617" s="22">
        <f t="shared" si="25"/>
        <v>1613</v>
      </c>
      <c r="B1617" s="22">
        <v>11366</v>
      </c>
      <c r="C1617" s="22" t="s">
        <v>3284</v>
      </c>
      <c r="D1617" s="23" t="s">
        <v>3285</v>
      </c>
      <c r="E1617" s="13">
        <v>470</v>
      </c>
      <c r="F1617" s="13" t="s">
        <v>15793</v>
      </c>
    </row>
    <row r="1618" spans="1:6" x14ac:dyDescent="0.35">
      <c r="A1618" s="22">
        <f t="shared" si="25"/>
        <v>1614</v>
      </c>
      <c r="B1618" s="22">
        <v>11391</v>
      </c>
      <c r="C1618" s="22" t="s">
        <v>3286</v>
      </c>
      <c r="D1618" s="23" t="s">
        <v>3287</v>
      </c>
      <c r="E1618" s="13">
        <v>188</v>
      </c>
      <c r="F1618" s="13" t="s">
        <v>15794</v>
      </c>
    </row>
    <row r="1619" spans="1:6" x14ac:dyDescent="0.35">
      <c r="A1619" s="22">
        <f t="shared" si="25"/>
        <v>1615</v>
      </c>
      <c r="B1619" s="22">
        <v>11392</v>
      </c>
      <c r="C1619" s="22" t="s">
        <v>3288</v>
      </c>
      <c r="D1619" s="23" t="s">
        <v>3289</v>
      </c>
      <c r="E1619" s="13">
        <v>94</v>
      </c>
      <c r="F1619" s="13" t="s">
        <v>15794</v>
      </c>
    </row>
    <row r="1620" spans="1:6" x14ac:dyDescent="0.35">
      <c r="A1620" s="22">
        <f t="shared" si="25"/>
        <v>1616</v>
      </c>
      <c r="B1620" s="22">
        <v>11403</v>
      </c>
      <c r="C1620" s="22" t="s">
        <v>3290</v>
      </c>
      <c r="D1620" s="23" t="s">
        <v>3291</v>
      </c>
      <c r="E1620" s="13">
        <v>235</v>
      </c>
      <c r="F1620" s="13" t="s">
        <v>15788</v>
      </c>
    </row>
    <row r="1621" spans="1:6" x14ac:dyDescent="0.35">
      <c r="A1621" s="22">
        <f t="shared" si="25"/>
        <v>1617</v>
      </c>
      <c r="B1621" s="22">
        <v>11404</v>
      </c>
      <c r="C1621" s="22" t="s">
        <v>3292</v>
      </c>
      <c r="D1621" s="23" t="s">
        <v>3293</v>
      </c>
      <c r="E1621" s="13">
        <v>470</v>
      </c>
      <c r="F1621" s="13" t="s">
        <v>15788</v>
      </c>
    </row>
    <row r="1622" spans="1:6" x14ac:dyDescent="0.35">
      <c r="A1622" s="22">
        <f t="shared" si="25"/>
        <v>1618</v>
      </c>
      <c r="B1622" s="22">
        <v>11405</v>
      </c>
      <c r="C1622" s="22" t="s">
        <v>3294</v>
      </c>
      <c r="D1622" s="23" t="s">
        <v>3295</v>
      </c>
      <c r="E1622" s="13">
        <v>235</v>
      </c>
      <c r="F1622" s="13" t="s">
        <v>15788</v>
      </c>
    </row>
    <row r="1623" spans="1:6" x14ac:dyDescent="0.35">
      <c r="A1623" s="22">
        <f t="shared" si="25"/>
        <v>1619</v>
      </c>
      <c r="B1623" s="22">
        <v>11413</v>
      </c>
      <c r="C1623" s="22" t="s">
        <v>3296</v>
      </c>
      <c r="D1623" s="23" t="s">
        <v>3297</v>
      </c>
      <c r="E1623" s="13">
        <v>1088.5</v>
      </c>
      <c r="F1623" s="13" t="s">
        <v>15795</v>
      </c>
    </row>
    <row r="1624" spans="1:6" x14ac:dyDescent="0.35">
      <c r="A1624" s="22">
        <f t="shared" si="25"/>
        <v>1620</v>
      </c>
      <c r="B1624" s="22">
        <v>11416</v>
      </c>
      <c r="C1624" s="22" t="s">
        <v>3298</v>
      </c>
      <c r="D1624" s="23" t="s">
        <v>3299</v>
      </c>
      <c r="E1624" s="13">
        <v>235</v>
      </c>
      <c r="F1624" s="13" t="s">
        <v>15796</v>
      </c>
    </row>
    <row r="1625" spans="1:6" x14ac:dyDescent="0.35">
      <c r="A1625" s="22">
        <f t="shared" si="25"/>
        <v>1621</v>
      </c>
      <c r="B1625" s="22">
        <v>11417</v>
      </c>
      <c r="C1625" s="22" t="s">
        <v>3300</v>
      </c>
      <c r="D1625" s="23" t="s">
        <v>3301</v>
      </c>
      <c r="E1625" s="13">
        <v>235</v>
      </c>
      <c r="F1625" s="13" t="s">
        <v>15797</v>
      </c>
    </row>
    <row r="1626" spans="1:6" x14ac:dyDescent="0.35">
      <c r="A1626" s="22">
        <f t="shared" si="25"/>
        <v>1622</v>
      </c>
      <c r="B1626" s="22">
        <v>11454</v>
      </c>
      <c r="C1626" s="22" t="s">
        <v>3302</v>
      </c>
      <c r="D1626" s="23" t="s">
        <v>3303</v>
      </c>
      <c r="E1626" s="13">
        <v>235</v>
      </c>
      <c r="F1626" s="13" t="s">
        <v>15798</v>
      </c>
    </row>
    <row r="1627" spans="1:6" x14ac:dyDescent="0.35">
      <c r="A1627" s="22">
        <f t="shared" si="25"/>
        <v>1623</v>
      </c>
      <c r="B1627" s="22">
        <v>11456</v>
      </c>
      <c r="C1627" s="22" t="s">
        <v>3304</v>
      </c>
      <c r="D1627" s="23" t="s">
        <v>3305</v>
      </c>
      <c r="E1627" s="13">
        <v>235</v>
      </c>
      <c r="F1627" s="13" t="s">
        <v>15798</v>
      </c>
    </row>
    <row r="1628" spans="1:6" x14ac:dyDescent="0.35">
      <c r="A1628" s="22">
        <f t="shared" si="25"/>
        <v>1624</v>
      </c>
      <c r="B1628" s="22">
        <v>11462</v>
      </c>
      <c r="C1628" s="22" t="s">
        <v>3306</v>
      </c>
      <c r="D1628" s="23" t="s">
        <v>3307</v>
      </c>
      <c r="E1628" s="13">
        <v>682</v>
      </c>
      <c r="F1628" s="13" t="s">
        <v>15799</v>
      </c>
    </row>
    <row r="1629" spans="1:6" x14ac:dyDescent="0.35">
      <c r="A1629" s="22">
        <f t="shared" si="25"/>
        <v>1625</v>
      </c>
      <c r="B1629" s="22">
        <v>11463</v>
      </c>
      <c r="C1629" s="22" t="s">
        <v>3308</v>
      </c>
      <c r="D1629" s="23" t="s">
        <v>3309</v>
      </c>
      <c r="E1629" s="13">
        <v>682</v>
      </c>
      <c r="F1629" s="13" t="s">
        <v>15800</v>
      </c>
    </row>
    <row r="1630" spans="1:6" x14ac:dyDescent="0.35">
      <c r="A1630" s="22">
        <f t="shared" si="25"/>
        <v>1626</v>
      </c>
      <c r="B1630" s="22">
        <v>11464</v>
      </c>
      <c r="C1630" s="22" t="s">
        <v>3310</v>
      </c>
      <c r="D1630" s="23" t="s">
        <v>3311</v>
      </c>
      <c r="E1630" s="13">
        <v>5704.42</v>
      </c>
      <c r="F1630" s="13" t="s">
        <v>15801</v>
      </c>
    </row>
    <row r="1631" spans="1:6" x14ac:dyDescent="0.35">
      <c r="A1631" s="22">
        <f t="shared" si="25"/>
        <v>1627</v>
      </c>
      <c r="B1631" s="22">
        <v>11465</v>
      </c>
      <c r="C1631" s="22" t="s">
        <v>3312</v>
      </c>
      <c r="D1631" s="23" t="s">
        <v>3313</v>
      </c>
      <c r="E1631" s="13">
        <v>5469.42</v>
      </c>
      <c r="F1631" s="13" t="s">
        <v>15801</v>
      </c>
    </row>
    <row r="1632" spans="1:6" x14ac:dyDescent="0.35">
      <c r="A1632" s="22">
        <f t="shared" si="25"/>
        <v>1628</v>
      </c>
      <c r="B1632" s="22">
        <v>11466</v>
      </c>
      <c r="C1632" s="22" t="s">
        <v>3314</v>
      </c>
      <c r="D1632" s="23" t="s">
        <v>3315</v>
      </c>
      <c r="E1632" s="13">
        <v>5704.42</v>
      </c>
      <c r="F1632" s="13" t="s">
        <v>15801</v>
      </c>
    </row>
    <row r="1633" spans="1:6" x14ac:dyDescent="0.35">
      <c r="A1633" s="22">
        <f t="shared" si="25"/>
        <v>1629</v>
      </c>
      <c r="B1633" s="22">
        <v>11467</v>
      </c>
      <c r="C1633" s="22" t="s">
        <v>3316</v>
      </c>
      <c r="D1633" s="23" t="s">
        <v>3317</v>
      </c>
      <c r="E1633" s="13">
        <v>5704.42</v>
      </c>
      <c r="F1633" s="13" t="s">
        <v>15802</v>
      </c>
    </row>
    <row r="1634" spans="1:6" x14ac:dyDescent="0.35">
      <c r="A1634" s="22">
        <f t="shared" si="25"/>
        <v>1630</v>
      </c>
      <c r="B1634" s="22">
        <v>11468</v>
      </c>
      <c r="C1634" s="22" t="s">
        <v>3318</v>
      </c>
      <c r="D1634" s="23" t="s">
        <v>3319</v>
      </c>
      <c r="E1634" s="13">
        <v>5704.42</v>
      </c>
      <c r="F1634" s="13" t="s">
        <v>15801</v>
      </c>
    </row>
    <row r="1635" spans="1:6" x14ac:dyDescent="0.35">
      <c r="A1635" s="22">
        <f t="shared" si="25"/>
        <v>1631</v>
      </c>
      <c r="B1635" s="22">
        <v>11469</v>
      </c>
      <c r="C1635" s="22" t="s">
        <v>3320</v>
      </c>
      <c r="D1635" s="23" t="s">
        <v>3321</v>
      </c>
      <c r="E1635" s="13">
        <v>5469.42</v>
      </c>
      <c r="F1635" s="13" t="s">
        <v>15801</v>
      </c>
    </row>
    <row r="1636" spans="1:6" x14ac:dyDescent="0.35">
      <c r="A1636" s="22">
        <f t="shared" si="25"/>
        <v>1632</v>
      </c>
      <c r="B1636" s="22">
        <v>11484</v>
      </c>
      <c r="C1636" s="22" t="s">
        <v>3322</v>
      </c>
      <c r="D1636" s="23" t="s">
        <v>3323</v>
      </c>
      <c r="E1636" s="13">
        <v>235</v>
      </c>
      <c r="F1636" s="13" t="s">
        <v>15803</v>
      </c>
    </row>
    <row r="1637" spans="1:6" x14ac:dyDescent="0.35">
      <c r="A1637" s="22">
        <f t="shared" si="25"/>
        <v>1633</v>
      </c>
      <c r="B1637" s="22">
        <v>11486</v>
      </c>
      <c r="C1637" s="22" t="s">
        <v>3324</v>
      </c>
      <c r="D1637" s="23" t="s">
        <v>3325</v>
      </c>
      <c r="E1637" s="13">
        <v>188</v>
      </c>
      <c r="F1637" s="13" t="s">
        <v>15804</v>
      </c>
    </row>
    <row r="1638" spans="1:6" x14ac:dyDescent="0.35">
      <c r="A1638" s="22">
        <f t="shared" si="25"/>
        <v>1634</v>
      </c>
      <c r="B1638" s="22">
        <v>11487</v>
      </c>
      <c r="C1638" s="22" t="s">
        <v>3326</v>
      </c>
      <c r="D1638" s="23" t="s">
        <v>3327</v>
      </c>
      <c r="E1638" s="13">
        <v>235</v>
      </c>
      <c r="F1638" s="13" t="s">
        <v>15804</v>
      </c>
    </row>
    <row r="1639" spans="1:6" x14ac:dyDescent="0.35">
      <c r="A1639" s="22">
        <f t="shared" si="25"/>
        <v>1635</v>
      </c>
      <c r="B1639" s="22" t="s">
        <v>3328</v>
      </c>
      <c r="C1639" s="22" t="s">
        <v>3329</v>
      </c>
      <c r="D1639" s="23">
        <v>51223093120</v>
      </c>
      <c r="E1639" s="13">
        <v>675</v>
      </c>
      <c r="F1639" s="13" t="s">
        <v>15805</v>
      </c>
    </row>
    <row r="1640" spans="1:6" x14ac:dyDescent="0.35">
      <c r="A1640" s="22">
        <f t="shared" si="25"/>
        <v>1636</v>
      </c>
      <c r="B1640" s="22" t="s">
        <v>3330</v>
      </c>
      <c r="C1640" s="22" t="s">
        <v>3331</v>
      </c>
      <c r="D1640" s="23">
        <v>40954103534</v>
      </c>
      <c r="E1640" s="13">
        <v>6750</v>
      </c>
      <c r="F1640" s="13" t="s">
        <v>15806</v>
      </c>
    </row>
    <row r="1641" spans="1:6" x14ac:dyDescent="0.35">
      <c r="A1641" s="22">
        <f t="shared" si="25"/>
        <v>1637</v>
      </c>
      <c r="B1641" s="22" t="s">
        <v>3332</v>
      </c>
      <c r="C1641" s="22" t="s">
        <v>3333</v>
      </c>
      <c r="D1641" s="23">
        <v>50143121406</v>
      </c>
      <c r="E1641" s="13">
        <v>337</v>
      </c>
      <c r="F1641" s="13" t="s">
        <v>15807</v>
      </c>
    </row>
    <row r="1642" spans="1:6" x14ac:dyDescent="0.35">
      <c r="A1642" s="22">
        <f t="shared" si="25"/>
        <v>1638</v>
      </c>
      <c r="B1642" s="22" t="s">
        <v>3334</v>
      </c>
      <c r="C1642" s="22" t="s">
        <v>3335</v>
      </c>
      <c r="D1642" s="23">
        <v>50354355996</v>
      </c>
      <c r="E1642" s="13">
        <v>1350</v>
      </c>
      <c r="F1642" s="13" t="s">
        <v>15808</v>
      </c>
    </row>
    <row r="1643" spans="1:6" x14ac:dyDescent="0.35">
      <c r="A1643" s="22">
        <f t="shared" si="25"/>
        <v>1639</v>
      </c>
      <c r="B1643" s="22" t="s">
        <v>3336</v>
      </c>
      <c r="C1643" s="22" t="s">
        <v>3337</v>
      </c>
      <c r="D1643" s="23">
        <v>51790039801</v>
      </c>
      <c r="E1643" s="13">
        <v>675</v>
      </c>
      <c r="F1643" s="13" t="s">
        <v>15809</v>
      </c>
    </row>
    <row r="1644" spans="1:6" x14ac:dyDescent="0.35">
      <c r="A1644" s="22">
        <f t="shared" si="25"/>
        <v>1640</v>
      </c>
      <c r="B1644" s="22" t="s">
        <v>3338</v>
      </c>
      <c r="C1644" s="22" t="s">
        <v>3339</v>
      </c>
      <c r="D1644" s="23">
        <v>51737045485</v>
      </c>
      <c r="E1644" s="13">
        <v>675</v>
      </c>
      <c r="F1644" s="13" t="s">
        <v>15810</v>
      </c>
    </row>
    <row r="1645" spans="1:6" x14ac:dyDescent="0.35">
      <c r="A1645" s="22">
        <f t="shared" si="25"/>
        <v>1641</v>
      </c>
      <c r="B1645" s="22" t="s">
        <v>3340</v>
      </c>
      <c r="C1645" s="22" t="s">
        <v>3341</v>
      </c>
      <c r="D1645" s="23">
        <v>51152001676</v>
      </c>
      <c r="E1645" s="13">
        <v>675</v>
      </c>
      <c r="F1645" s="13" t="s">
        <v>15811</v>
      </c>
    </row>
    <row r="1646" spans="1:6" x14ac:dyDescent="0.35">
      <c r="A1646" s="22">
        <f t="shared" si="25"/>
        <v>1642</v>
      </c>
      <c r="B1646" s="22" t="s">
        <v>3342</v>
      </c>
      <c r="C1646" s="22" t="s">
        <v>3343</v>
      </c>
      <c r="D1646" s="23">
        <v>51792140983</v>
      </c>
      <c r="E1646" s="13">
        <v>1350</v>
      </c>
      <c r="F1646" s="13" t="s">
        <v>15812</v>
      </c>
    </row>
    <row r="1647" spans="1:6" x14ac:dyDescent="0.35">
      <c r="A1647" s="22">
        <f t="shared" si="25"/>
        <v>1643</v>
      </c>
      <c r="B1647" s="22" t="s">
        <v>3344</v>
      </c>
      <c r="C1647" s="22" t="s">
        <v>3345</v>
      </c>
      <c r="D1647" s="23">
        <v>50161043489</v>
      </c>
      <c r="E1647" s="13">
        <v>235</v>
      </c>
      <c r="F1647" s="13" t="s">
        <v>15813</v>
      </c>
    </row>
    <row r="1648" spans="1:6" x14ac:dyDescent="0.35">
      <c r="A1648" s="22">
        <f t="shared" si="25"/>
        <v>1644</v>
      </c>
      <c r="B1648" s="22" t="s">
        <v>3346</v>
      </c>
      <c r="C1648" s="22" t="s">
        <v>3347</v>
      </c>
      <c r="D1648" s="23">
        <v>51388027210</v>
      </c>
      <c r="E1648" s="13">
        <v>675</v>
      </c>
      <c r="F1648" s="13" t="s">
        <v>15814</v>
      </c>
    </row>
    <row r="1649" spans="1:6" x14ac:dyDescent="0.35">
      <c r="A1649" s="22">
        <f t="shared" si="25"/>
        <v>1645</v>
      </c>
      <c r="B1649" s="22">
        <v>11525</v>
      </c>
      <c r="C1649" s="22" t="s">
        <v>564</v>
      </c>
      <c r="D1649" s="23" t="s">
        <v>3348</v>
      </c>
      <c r="E1649" s="13">
        <v>470</v>
      </c>
      <c r="F1649" s="13" t="s">
        <v>15815</v>
      </c>
    </row>
    <row r="1650" spans="1:6" x14ac:dyDescent="0.35">
      <c r="A1650" s="22">
        <f t="shared" si="25"/>
        <v>1646</v>
      </c>
      <c r="B1650" s="22">
        <v>11526</v>
      </c>
      <c r="C1650" s="22" t="s">
        <v>3349</v>
      </c>
      <c r="D1650" s="23" t="s">
        <v>3350</v>
      </c>
      <c r="E1650" s="13">
        <v>674</v>
      </c>
      <c r="F1650" s="13" t="s">
        <v>15815</v>
      </c>
    </row>
    <row r="1651" spans="1:6" x14ac:dyDescent="0.35">
      <c r="A1651" s="22">
        <f t="shared" si="25"/>
        <v>1647</v>
      </c>
      <c r="B1651" s="22">
        <v>11527</v>
      </c>
      <c r="C1651" s="22" t="s">
        <v>3351</v>
      </c>
      <c r="D1651" s="23" t="s">
        <v>3352</v>
      </c>
      <c r="E1651" s="13">
        <v>470</v>
      </c>
      <c r="F1651" s="13" t="s">
        <v>15815</v>
      </c>
    </row>
    <row r="1652" spans="1:6" x14ac:dyDescent="0.35">
      <c r="A1652" s="22">
        <f t="shared" si="25"/>
        <v>1648</v>
      </c>
      <c r="B1652" s="22">
        <v>11540</v>
      </c>
      <c r="C1652" s="22" t="s">
        <v>3353</v>
      </c>
      <c r="D1652" s="23" t="s">
        <v>3354</v>
      </c>
      <c r="E1652" s="13">
        <v>682</v>
      </c>
      <c r="F1652" s="13" t="s">
        <v>15816</v>
      </c>
    </row>
    <row r="1653" spans="1:6" x14ac:dyDescent="0.35">
      <c r="A1653" s="22">
        <f t="shared" si="25"/>
        <v>1649</v>
      </c>
      <c r="B1653" s="22">
        <v>11541</v>
      </c>
      <c r="C1653" s="22" t="s">
        <v>3355</v>
      </c>
      <c r="D1653" s="23" t="s">
        <v>3356</v>
      </c>
      <c r="E1653" s="13">
        <v>235</v>
      </c>
      <c r="F1653" s="13" t="s">
        <v>15817</v>
      </c>
    </row>
    <row r="1654" spans="1:6" x14ac:dyDescent="0.35">
      <c r="A1654" s="22">
        <f t="shared" si="25"/>
        <v>1650</v>
      </c>
      <c r="B1654" s="22">
        <v>11542</v>
      </c>
      <c r="C1654" s="22" t="s">
        <v>3357</v>
      </c>
      <c r="D1654" s="23" t="s">
        <v>3358</v>
      </c>
      <c r="E1654" s="13">
        <v>682</v>
      </c>
      <c r="F1654" s="13" t="s">
        <v>15818</v>
      </c>
    </row>
    <row r="1655" spans="1:6" x14ac:dyDescent="0.35">
      <c r="A1655" s="22">
        <f t="shared" si="25"/>
        <v>1651</v>
      </c>
      <c r="B1655" s="22">
        <v>11543</v>
      </c>
      <c r="C1655" s="22" t="s">
        <v>3359</v>
      </c>
      <c r="D1655" s="23" t="s">
        <v>3360</v>
      </c>
      <c r="E1655" s="13">
        <v>38166.42</v>
      </c>
      <c r="F1655" s="13" t="s">
        <v>15819</v>
      </c>
    </row>
    <row r="1656" spans="1:6" x14ac:dyDescent="0.35">
      <c r="A1656" s="22">
        <f t="shared" si="25"/>
        <v>1652</v>
      </c>
      <c r="B1656" s="22">
        <v>11601</v>
      </c>
      <c r="C1656" s="22" t="s">
        <v>3361</v>
      </c>
      <c r="D1656" s="23" t="s">
        <v>3362</v>
      </c>
      <c r="E1656" s="13">
        <v>273</v>
      </c>
      <c r="F1656" s="13" t="s">
        <v>15820</v>
      </c>
    </row>
    <row r="1657" spans="1:6" x14ac:dyDescent="0.35">
      <c r="A1657" s="22">
        <f t="shared" si="25"/>
        <v>1653</v>
      </c>
      <c r="B1657" s="22">
        <v>11602</v>
      </c>
      <c r="C1657" s="22" t="s">
        <v>3363</v>
      </c>
      <c r="D1657" s="23" t="s">
        <v>3364</v>
      </c>
      <c r="E1657" s="13">
        <v>409</v>
      </c>
      <c r="F1657" s="13" t="s">
        <v>15820</v>
      </c>
    </row>
    <row r="1658" spans="1:6" x14ac:dyDescent="0.35">
      <c r="A1658" s="22">
        <f t="shared" si="25"/>
        <v>1654</v>
      </c>
      <c r="B1658" s="22">
        <v>11604</v>
      </c>
      <c r="C1658" s="22" t="s">
        <v>3365</v>
      </c>
      <c r="D1658" s="23" t="s">
        <v>3366</v>
      </c>
      <c r="E1658" s="13">
        <v>37954.42</v>
      </c>
      <c r="F1658" s="13" t="s">
        <v>15821</v>
      </c>
    </row>
    <row r="1659" spans="1:6" x14ac:dyDescent="0.35">
      <c r="A1659" s="22">
        <f t="shared" si="25"/>
        <v>1655</v>
      </c>
      <c r="B1659" s="22">
        <v>11619</v>
      </c>
      <c r="C1659" s="22" t="s">
        <v>3367</v>
      </c>
      <c r="D1659" s="23" t="s">
        <v>3368</v>
      </c>
      <c r="E1659" s="13">
        <v>3266.92</v>
      </c>
      <c r="F1659" s="13" t="s">
        <v>15822</v>
      </c>
    </row>
    <row r="1660" spans="1:6" x14ac:dyDescent="0.35">
      <c r="A1660" s="22">
        <f t="shared" si="25"/>
        <v>1656</v>
      </c>
      <c r="B1660" s="22">
        <v>11629</v>
      </c>
      <c r="C1660" s="22" t="s">
        <v>3369</v>
      </c>
      <c r="D1660" s="23" t="s">
        <v>3370</v>
      </c>
      <c r="E1660" s="13">
        <v>89</v>
      </c>
      <c r="F1660" s="13" t="s">
        <v>15823</v>
      </c>
    </row>
    <row r="1661" spans="1:6" x14ac:dyDescent="0.35">
      <c r="A1661" s="22">
        <f t="shared" si="25"/>
        <v>1657</v>
      </c>
      <c r="B1661" s="22" t="s">
        <v>3371</v>
      </c>
      <c r="C1661" s="22" t="s">
        <v>3372</v>
      </c>
      <c r="D1661" s="23">
        <v>14354153830</v>
      </c>
      <c r="E1661" s="13">
        <v>13430</v>
      </c>
      <c r="F1661" s="13" t="s">
        <v>15824</v>
      </c>
    </row>
    <row r="1662" spans="1:6" x14ac:dyDescent="0.35">
      <c r="A1662" s="22">
        <f t="shared" si="25"/>
        <v>1658</v>
      </c>
      <c r="B1662" s="22" t="s">
        <v>3373</v>
      </c>
      <c r="C1662" s="22" t="s">
        <v>3374</v>
      </c>
      <c r="D1662" s="23">
        <v>23188090111</v>
      </c>
      <c r="E1662" s="13">
        <v>425</v>
      </c>
      <c r="F1662" s="13" t="s">
        <v>15825</v>
      </c>
    </row>
    <row r="1663" spans="1:6" x14ac:dyDescent="0.35">
      <c r="A1663" s="22">
        <f t="shared" si="25"/>
        <v>1659</v>
      </c>
      <c r="B1663" s="22" t="s">
        <v>3375</v>
      </c>
      <c r="C1663" s="22" t="s">
        <v>3376</v>
      </c>
      <c r="D1663" s="23" t="s">
        <v>3377</v>
      </c>
      <c r="E1663" s="13">
        <v>953.62</v>
      </c>
      <c r="F1663" s="13" t="s">
        <v>15826</v>
      </c>
    </row>
    <row r="1664" spans="1:6" x14ac:dyDescent="0.35">
      <c r="A1664" s="22">
        <f t="shared" si="25"/>
        <v>1660</v>
      </c>
      <c r="B1664" s="22" t="s">
        <v>3378</v>
      </c>
      <c r="C1664" s="22" t="s">
        <v>3379</v>
      </c>
      <c r="D1664" s="23"/>
      <c r="E1664" s="13">
        <v>2625</v>
      </c>
      <c r="F1664" s="13" t="s">
        <v>15827</v>
      </c>
    </row>
    <row r="1665" spans="1:6" x14ac:dyDescent="0.35">
      <c r="A1665" s="22">
        <f t="shared" si="25"/>
        <v>1661</v>
      </c>
      <c r="B1665" s="22" t="s">
        <v>3380</v>
      </c>
      <c r="C1665" s="22" t="s">
        <v>3381</v>
      </c>
      <c r="D1665" s="23" t="s">
        <v>3382</v>
      </c>
      <c r="E1665" s="13">
        <v>3504.12</v>
      </c>
      <c r="F1665" s="13" t="s">
        <v>15828</v>
      </c>
    </row>
    <row r="1666" spans="1:6" x14ac:dyDescent="0.35">
      <c r="A1666" s="22">
        <f t="shared" si="25"/>
        <v>1662</v>
      </c>
      <c r="B1666" s="22" t="s">
        <v>3383</v>
      </c>
      <c r="C1666" s="22" t="s">
        <v>3384</v>
      </c>
      <c r="D1666" s="23" t="s">
        <v>3385</v>
      </c>
      <c r="E1666" s="13">
        <v>1675</v>
      </c>
      <c r="F1666" s="13" t="s">
        <v>15829</v>
      </c>
    </row>
    <row r="1667" spans="1:6" x14ac:dyDescent="0.35">
      <c r="A1667" s="22">
        <f t="shared" si="25"/>
        <v>1663</v>
      </c>
      <c r="B1667" s="22">
        <v>11640</v>
      </c>
      <c r="C1667" s="22" t="s">
        <v>3386</v>
      </c>
      <c r="D1667" s="23" t="s">
        <v>3387</v>
      </c>
      <c r="E1667" s="13">
        <v>682</v>
      </c>
      <c r="F1667" s="13" t="s">
        <v>15830</v>
      </c>
    </row>
    <row r="1668" spans="1:6" x14ac:dyDescent="0.35">
      <c r="A1668" s="22">
        <f t="shared" si="25"/>
        <v>1664</v>
      </c>
      <c r="B1668" s="22">
        <v>11664</v>
      </c>
      <c r="C1668" s="22" t="s">
        <v>3388</v>
      </c>
      <c r="D1668" s="23" t="s">
        <v>3389</v>
      </c>
      <c r="E1668" s="13">
        <v>235</v>
      </c>
      <c r="F1668" s="13" t="s">
        <v>15831</v>
      </c>
    </row>
    <row r="1669" spans="1:6" x14ac:dyDescent="0.35">
      <c r="A1669" s="22">
        <f t="shared" si="25"/>
        <v>1665</v>
      </c>
      <c r="B1669" s="22">
        <v>11666</v>
      </c>
      <c r="C1669" s="22" t="s">
        <v>3390</v>
      </c>
      <c r="D1669" s="23" t="s">
        <v>3391</v>
      </c>
      <c r="E1669" s="13">
        <v>13975.5</v>
      </c>
      <c r="F1669" s="13" t="s">
        <v>15832</v>
      </c>
    </row>
    <row r="1670" spans="1:6" x14ac:dyDescent="0.35">
      <c r="A1670" s="22">
        <f t="shared" si="25"/>
        <v>1666</v>
      </c>
      <c r="B1670" s="22">
        <v>11670</v>
      </c>
      <c r="C1670" s="22" t="s">
        <v>2528</v>
      </c>
      <c r="D1670" s="23" t="s">
        <v>3392</v>
      </c>
      <c r="E1670" s="13">
        <v>235</v>
      </c>
      <c r="F1670" s="13" t="s">
        <v>15833</v>
      </c>
    </row>
    <row r="1671" spans="1:6" x14ac:dyDescent="0.35">
      <c r="A1671" s="22">
        <f t="shared" ref="A1671:A1734" si="26">+A1670+1</f>
        <v>1667</v>
      </c>
      <c r="B1671" s="22">
        <v>11674</v>
      </c>
      <c r="C1671" s="22" t="s">
        <v>3393</v>
      </c>
      <c r="D1671" s="23" t="s">
        <v>3394</v>
      </c>
      <c r="E1671" s="13">
        <v>1799</v>
      </c>
      <c r="F1671" s="13" t="s">
        <v>15834</v>
      </c>
    </row>
    <row r="1672" spans="1:6" x14ac:dyDescent="0.35">
      <c r="A1672" s="22">
        <f t="shared" si="26"/>
        <v>1668</v>
      </c>
      <c r="B1672" s="22">
        <v>11678</v>
      </c>
      <c r="C1672" s="22" t="s">
        <v>3395</v>
      </c>
      <c r="D1672" s="23" t="s">
        <v>3396</v>
      </c>
      <c r="E1672" s="13">
        <v>235</v>
      </c>
      <c r="F1672" s="13" t="s">
        <v>15835</v>
      </c>
    </row>
    <row r="1673" spans="1:6" x14ac:dyDescent="0.35">
      <c r="A1673" s="22">
        <f t="shared" si="26"/>
        <v>1669</v>
      </c>
      <c r="B1673" s="22">
        <v>11693</v>
      </c>
      <c r="C1673" s="22" t="s">
        <v>3397</v>
      </c>
      <c r="D1673" s="23" t="s">
        <v>3398</v>
      </c>
      <c r="E1673" s="13">
        <v>22807.5</v>
      </c>
      <c r="F1673" s="13" t="s">
        <v>15836</v>
      </c>
    </row>
    <row r="1674" spans="1:6" x14ac:dyDescent="0.35">
      <c r="A1674" s="22">
        <f t="shared" si="26"/>
        <v>1670</v>
      </c>
      <c r="B1674" s="22">
        <v>11694</v>
      </c>
      <c r="C1674" s="22" t="s">
        <v>3399</v>
      </c>
      <c r="D1674" s="23" t="s">
        <v>3400</v>
      </c>
      <c r="E1674" s="13">
        <v>27075.5</v>
      </c>
      <c r="F1674" s="13" t="s">
        <v>15836</v>
      </c>
    </row>
    <row r="1675" spans="1:6" x14ac:dyDescent="0.35">
      <c r="A1675" s="22">
        <f t="shared" si="26"/>
        <v>1671</v>
      </c>
      <c r="B1675" s="22">
        <v>11695</v>
      </c>
      <c r="C1675" s="22" t="s">
        <v>3401</v>
      </c>
      <c r="D1675" s="23" t="s">
        <v>3402</v>
      </c>
      <c r="E1675" s="13">
        <v>235</v>
      </c>
      <c r="F1675" s="13" t="s">
        <v>15837</v>
      </c>
    </row>
    <row r="1676" spans="1:6" x14ac:dyDescent="0.35">
      <c r="A1676" s="22">
        <f t="shared" si="26"/>
        <v>1672</v>
      </c>
      <c r="B1676" s="22">
        <v>11702</v>
      </c>
      <c r="C1676" s="22" t="s">
        <v>1293</v>
      </c>
      <c r="D1676" s="23" t="s">
        <v>3403</v>
      </c>
      <c r="E1676" s="13">
        <v>235</v>
      </c>
      <c r="F1676" s="13" t="s">
        <v>15838</v>
      </c>
    </row>
    <row r="1677" spans="1:6" x14ac:dyDescent="0.35">
      <c r="A1677" s="22">
        <f t="shared" si="26"/>
        <v>1673</v>
      </c>
      <c r="B1677" s="22">
        <v>11705</v>
      </c>
      <c r="C1677" s="22" t="s">
        <v>3404</v>
      </c>
      <c r="D1677" s="23" t="s">
        <v>3405</v>
      </c>
      <c r="E1677" s="13">
        <v>470</v>
      </c>
      <c r="F1677" s="13" t="s">
        <v>15839</v>
      </c>
    </row>
    <row r="1678" spans="1:6" x14ac:dyDescent="0.35">
      <c r="A1678" s="22">
        <f t="shared" si="26"/>
        <v>1674</v>
      </c>
      <c r="B1678" s="22">
        <v>11713</v>
      </c>
      <c r="C1678" s="22" t="s">
        <v>3406</v>
      </c>
      <c r="D1678" s="23" t="s">
        <v>3407</v>
      </c>
      <c r="E1678" s="13">
        <v>47</v>
      </c>
      <c r="F1678" s="13" t="s">
        <v>15840</v>
      </c>
    </row>
    <row r="1679" spans="1:6" x14ac:dyDescent="0.35">
      <c r="A1679" s="22">
        <f t="shared" si="26"/>
        <v>1675</v>
      </c>
      <c r="B1679" s="22" t="s">
        <v>3408</v>
      </c>
      <c r="C1679" s="22" t="s">
        <v>3409</v>
      </c>
      <c r="D1679" s="23">
        <v>27064392459</v>
      </c>
      <c r="E1679" s="13">
        <v>3187</v>
      </c>
      <c r="F1679" s="13" t="s">
        <v>15841</v>
      </c>
    </row>
    <row r="1680" spans="1:6" x14ac:dyDescent="0.35">
      <c r="A1680" s="22">
        <f t="shared" si="26"/>
        <v>1676</v>
      </c>
      <c r="B1680" s="22">
        <v>11720</v>
      </c>
      <c r="C1680" s="22" t="s">
        <v>3410</v>
      </c>
      <c r="D1680" s="23" t="s">
        <v>3411</v>
      </c>
      <c r="E1680" s="13">
        <v>235</v>
      </c>
      <c r="F1680" s="13" t="s">
        <v>15842</v>
      </c>
    </row>
    <row r="1681" spans="1:6" x14ac:dyDescent="0.35">
      <c r="A1681" s="22">
        <f t="shared" si="26"/>
        <v>1677</v>
      </c>
      <c r="B1681" s="22">
        <v>11726</v>
      </c>
      <c r="C1681" s="22" t="s">
        <v>3412</v>
      </c>
      <c r="D1681" s="23" t="s">
        <v>3413</v>
      </c>
      <c r="E1681" s="13">
        <v>235</v>
      </c>
      <c r="F1681" s="13" t="s">
        <v>15843</v>
      </c>
    </row>
    <row r="1682" spans="1:6" x14ac:dyDescent="0.35">
      <c r="A1682" s="22">
        <f t="shared" si="26"/>
        <v>1678</v>
      </c>
      <c r="B1682" s="22">
        <v>11744</v>
      </c>
      <c r="C1682" s="22" t="s">
        <v>580</v>
      </c>
      <c r="D1682" s="23" t="s">
        <v>3414</v>
      </c>
      <c r="E1682" s="13">
        <v>235</v>
      </c>
      <c r="F1682" s="13" t="s">
        <v>15844</v>
      </c>
    </row>
    <row r="1683" spans="1:6" x14ac:dyDescent="0.35">
      <c r="A1683" s="22">
        <f t="shared" si="26"/>
        <v>1679</v>
      </c>
      <c r="B1683" s="22">
        <v>11750</v>
      </c>
      <c r="C1683" s="22" t="s">
        <v>3415</v>
      </c>
      <c r="D1683" s="23" t="s">
        <v>3416</v>
      </c>
      <c r="E1683" s="13">
        <v>561.04999999999995</v>
      </c>
      <c r="F1683" s="13" t="s">
        <v>15845</v>
      </c>
    </row>
    <row r="1684" spans="1:6" x14ac:dyDescent="0.35">
      <c r="A1684" s="22">
        <f t="shared" si="26"/>
        <v>1680</v>
      </c>
      <c r="B1684" s="22">
        <v>11787</v>
      </c>
      <c r="C1684" s="22" t="s">
        <v>3417</v>
      </c>
      <c r="D1684" s="23" t="s">
        <v>3418</v>
      </c>
      <c r="E1684" s="13">
        <v>235</v>
      </c>
      <c r="F1684" s="13" t="s">
        <v>15846</v>
      </c>
    </row>
    <row r="1685" spans="1:6" x14ac:dyDescent="0.35">
      <c r="A1685" s="22">
        <f t="shared" si="26"/>
        <v>1681</v>
      </c>
      <c r="B1685" s="22">
        <v>11789</v>
      </c>
      <c r="C1685" s="22" t="s">
        <v>3419</v>
      </c>
      <c r="D1685" s="23" t="s">
        <v>3420</v>
      </c>
      <c r="E1685" s="13">
        <v>235</v>
      </c>
      <c r="F1685" s="13" t="s">
        <v>15846</v>
      </c>
    </row>
    <row r="1686" spans="1:6" x14ac:dyDescent="0.35">
      <c r="A1686" s="22">
        <f t="shared" si="26"/>
        <v>1682</v>
      </c>
      <c r="B1686" s="22">
        <v>11799</v>
      </c>
      <c r="C1686" s="22" t="s">
        <v>3421</v>
      </c>
      <c r="D1686" s="23" t="s">
        <v>3422</v>
      </c>
      <c r="E1686" s="13">
        <v>470</v>
      </c>
      <c r="F1686" s="13" t="s">
        <v>15847</v>
      </c>
    </row>
    <row r="1687" spans="1:6" x14ac:dyDescent="0.35">
      <c r="A1687" s="22">
        <f t="shared" si="26"/>
        <v>1683</v>
      </c>
      <c r="B1687" s="22">
        <v>11801</v>
      </c>
      <c r="C1687" s="22" t="s">
        <v>3423</v>
      </c>
      <c r="D1687" s="23" t="s">
        <v>3424</v>
      </c>
      <c r="E1687" s="13">
        <v>235</v>
      </c>
      <c r="F1687" s="13" t="s">
        <v>15848</v>
      </c>
    </row>
    <row r="1688" spans="1:6" x14ac:dyDescent="0.35">
      <c r="A1688" s="22">
        <f t="shared" si="26"/>
        <v>1684</v>
      </c>
      <c r="B1688" s="22">
        <v>11803</v>
      </c>
      <c r="C1688" s="22" t="s">
        <v>3425</v>
      </c>
      <c r="D1688" s="23" t="s">
        <v>3426</v>
      </c>
      <c r="E1688" s="13">
        <v>94</v>
      </c>
      <c r="F1688" s="13" t="s">
        <v>15849</v>
      </c>
    </row>
    <row r="1689" spans="1:6" x14ac:dyDescent="0.35">
      <c r="A1689" s="22">
        <f t="shared" si="26"/>
        <v>1685</v>
      </c>
      <c r="B1689" s="22">
        <v>11828</v>
      </c>
      <c r="C1689" s="22" t="s">
        <v>3427</v>
      </c>
      <c r="D1689" s="23" t="s">
        <v>3428</v>
      </c>
      <c r="E1689" s="13">
        <v>682</v>
      </c>
      <c r="F1689" s="13" t="s">
        <v>15850</v>
      </c>
    </row>
    <row r="1690" spans="1:6" x14ac:dyDescent="0.35">
      <c r="A1690" s="22">
        <f t="shared" si="26"/>
        <v>1686</v>
      </c>
      <c r="B1690" s="22">
        <v>11830</v>
      </c>
      <c r="C1690" s="22" t="s">
        <v>1555</v>
      </c>
      <c r="D1690" s="23" t="s">
        <v>3429</v>
      </c>
      <c r="E1690" s="13">
        <v>282</v>
      </c>
      <c r="F1690" s="13" t="s">
        <v>15851</v>
      </c>
    </row>
    <row r="1691" spans="1:6" x14ac:dyDescent="0.35">
      <c r="A1691" s="22">
        <f t="shared" si="26"/>
        <v>1687</v>
      </c>
      <c r="B1691" s="22">
        <v>11843</v>
      </c>
      <c r="C1691" s="22" t="s">
        <v>3430</v>
      </c>
      <c r="D1691" s="23" t="s">
        <v>3431</v>
      </c>
      <c r="E1691" s="13">
        <v>621.17000000000007</v>
      </c>
      <c r="F1691" s="13" t="s">
        <v>15852</v>
      </c>
    </row>
    <row r="1692" spans="1:6" x14ac:dyDescent="0.35">
      <c r="A1692" s="22">
        <f t="shared" si="26"/>
        <v>1688</v>
      </c>
      <c r="B1692" s="22">
        <v>11867</v>
      </c>
      <c r="C1692" s="22" t="s">
        <v>3432</v>
      </c>
      <c r="D1692" s="23" t="s">
        <v>3433</v>
      </c>
      <c r="E1692" s="13">
        <v>38166.42</v>
      </c>
      <c r="F1692" s="13" t="s">
        <v>15853</v>
      </c>
    </row>
    <row r="1693" spans="1:6" x14ac:dyDescent="0.35">
      <c r="A1693" s="22">
        <f t="shared" si="26"/>
        <v>1689</v>
      </c>
      <c r="B1693" s="22">
        <v>11868</v>
      </c>
      <c r="C1693" s="22" t="s">
        <v>3434</v>
      </c>
      <c r="D1693" s="23" t="s">
        <v>3435</v>
      </c>
      <c r="E1693" s="13">
        <v>212</v>
      </c>
      <c r="F1693" s="13" t="s">
        <v>15854</v>
      </c>
    </row>
    <row r="1694" spans="1:6" x14ac:dyDescent="0.35">
      <c r="A1694" s="22">
        <f t="shared" si="26"/>
        <v>1690</v>
      </c>
      <c r="B1694" s="22">
        <v>11887</v>
      </c>
      <c r="C1694" s="22" t="s">
        <v>3436</v>
      </c>
      <c r="D1694" s="23" t="s">
        <v>3437</v>
      </c>
      <c r="E1694" s="13">
        <v>212</v>
      </c>
      <c r="F1694" s="13" t="s">
        <v>15855</v>
      </c>
    </row>
    <row r="1695" spans="1:6" x14ac:dyDescent="0.35">
      <c r="A1695" s="22">
        <f t="shared" si="26"/>
        <v>1691</v>
      </c>
      <c r="B1695" s="22">
        <v>11894</v>
      </c>
      <c r="C1695" s="22" t="s">
        <v>3438</v>
      </c>
      <c r="D1695" s="23" t="s">
        <v>3439</v>
      </c>
      <c r="E1695" s="13">
        <v>682</v>
      </c>
      <c r="F1695" s="13" t="s">
        <v>15856</v>
      </c>
    </row>
    <row r="1696" spans="1:6" x14ac:dyDescent="0.35">
      <c r="A1696" s="22">
        <f t="shared" si="26"/>
        <v>1692</v>
      </c>
      <c r="B1696" s="22">
        <v>11900</v>
      </c>
      <c r="C1696" s="22" t="s">
        <v>3440</v>
      </c>
      <c r="D1696" s="23" t="s">
        <v>3441</v>
      </c>
      <c r="E1696" s="13">
        <v>5880.5</v>
      </c>
      <c r="F1696" s="13" t="s">
        <v>15857</v>
      </c>
    </row>
    <row r="1697" spans="1:6" x14ac:dyDescent="0.35">
      <c r="A1697" s="22">
        <f t="shared" si="26"/>
        <v>1693</v>
      </c>
      <c r="B1697" s="22">
        <v>11901</v>
      </c>
      <c r="C1697" s="22" t="s">
        <v>3442</v>
      </c>
      <c r="D1697" s="23" t="s">
        <v>3443</v>
      </c>
      <c r="E1697" s="13">
        <v>5880.5</v>
      </c>
      <c r="F1697" s="13" t="s">
        <v>15857</v>
      </c>
    </row>
    <row r="1698" spans="1:6" x14ac:dyDescent="0.35">
      <c r="A1698" s="22">
        <f t="shared" si="26"/>
        <v>1694</v>
      </c>
      <c r="B1698" s="22">
        <v>11907</v>
      </c>
      <c r="C1698" s="22" t="s">
        <v>3444</v>
      </c>
      <c r="D1698" s="23" t="s">
        <v>3445</v>
      </c>
      <c r="E1698" s="13">
        <v>235</v>
      </c>
      <c r="F1698" s="13" t="s">
        <v>15858</v>
      </c>
    </row>
    <row r="1699" spans="1:6" x14ac:dyDescent="0.35">
      <c r="A1699" s="22">
        <f t="shared" si="26"/>
        <v>1695</v>
      </c>
      <c r="B1699" s="22">
        <v>11912</v>
      </c>
      <c r="C1699" s="22" t="s">
        <v>753</v>
      </c>
      <c r="D1699" s="23" t="s">
        <v>3446</v>
      </c>
      <c r="E1699" s="13">
        <v>235</v>
      </c>
      <c r="F1699" s="13" t="s">
        <v>15859</v>
      </c>
    </row>
    <row r="1700" spans="1:6" x14ac:dyDescent="0.35">
      <c r="A1700" s="22">
        <f t="shared" si="26"/>
        <v>1696</v>
      </c>
      <c r="B1700" s="22">
        <v>11913</v>
      </c>
      <c r="C1700" s="22" t="s">
        <v>3447</v>
      </c>
      <c r="D1700" s="23" t="s">
        <v>3448</v>
      </c>
      <c r="E1700" s="13">
        <v>1823.5</v>
      </c>
      <c r="F1700" s="13" t="s">
        <v>15860</v>
      </c>
    </row>
    <row r="1701" spans="1:6" x14ac:dyDescent="0.35">
      <c r="A1701" s="22">
        <f t="shared" si="26"/>
        <v>1697</v>
      </c>
      <c r="B1701" s="22">
        <v>11916</v>
      </c>
      <c r="C1701" s="22" t="s">
        <v>647</v>
      </c>
      <c r="D1701" s="23" t="s">
        <v>3449</v>
      </c>
      <c r="E1701" s="13">
        <v>235</v>
      </c>
      <c r="F1701" s="13" t="s">
        <v>15861</v>
      </c>
    </row>
    <row r="1702" spans="1:6" x14ac:dyDescent="0.35">
      <c r="A1702" s="22">
        <f t="shared" si="26"/>
        <v>1698</v>
      </c>
      <c r="B1702" s="22">
        <v>11946</v>
      </c>
      <c r="C1702" s="22" t="s">
        <v>3450</v>
      </c>
      <c r="D1702" s="23" t="s">
        <v>3451</v>
      </c>
      <c r="E1702" s="13">
        <v>2212.92</v>
      </c>
      <c r="F1702" s="13" t="s">
        <v>15862</v>
      </c>
    </row>
    <row r="1703" spans="1:6" x14ac:dyDescent="0.35">
      <c r="A1703" s="22">
        <f t="shared" si="26"/>
        <v>1699</v>
      </c>
      <c r="B1703" s="22">
        <v>11947</v>
      </c>
      <c r="C1703" s="22" t="s">
        <v>3452</v>
      </c>
      <c r="D1703" s="23" t="s">
        <v>3453</v>
      </c>
      <c r="E1703" s="13">
        <v>9340.42</v>
      </c>
      <c r="F1703" s="13" t="s">
        <v>15862</v>
      </c>
    </row>
    <row r="1704" spans="1:6" x14ac:dyDescent="0.35">
      <c r="A1704" s="22">
        <f t="shared" si="26"/>
        <v>1700</v>
      </c>
      <c r="B1704" s="22">
        <v>11951</v>
      </c>
      <c r="C1704" s="22" t="s">
        <v>3454</v>
      </c>
      <c r="D1704" s="23" t="s">
        <v>3455</v>
      </c>
      <c r="E1704" s="13">
        <v>235</v>
      </c>
      <c r="F1704" s="13" t="s">
        <v>15863</v>
      </c>
    </row>
    <row r="1705" spans="1:6" x14ac:dyDescent="0.35">
      <c r="A1705" s="22">
        <f t="shared" si="26"/>
        <v>1701</v>
      </c>
      <c r="B1705" s="22">
        <v>11980</v>
      </c>
      <c r="C1705" s="22" t="s">
        <v>3456</v>
      </c>
      <c r="D1705" s="23" t="s">
        <v>3457</v>
      </c>
      <c r="E1705" s="13">
        <v>2280.5</v>
      </c>
      <c r="F1705" s="13" t="s">
        <v>15864</v>
      </c>
    </row>
    <row r="1706" spans="1:6" x14ac:dyDescent="0.35">
      <c r="A1706" s="22">
        <f t="shared" si="26"/>
        <v>1702</v>
      </c>
      <c r="B1706" s="22">
        <v>11982</v>
      </c>
      <c r="C1706" s="22" t="s">
        <v>3458</v>
      </c>
      <c r="D1706" s="23" t="s">
        <v>3459</v>
      </c>
      <c r="E1706" s="13">
        <v>37135.369999999995</v>
      </c>
      <c r="F1706" s="13" t="s">
        <v>15865</v>
      </c>
    </row>
    <row r="1707" spans="1:6" x14ac:dyDescent="0.35">
      <c r="A1707" s="22">
        <f t="shared" si="26"/>
        <v>1703</v>
      </c>
      <c r="B1707" s="22">
        <v>11983</v>
      </c>
      <c r="C1707" s="22" t="s">
        <v>3460</v>
      </c>
      <c r="D1707" s="23" t="s">
        <v>3461</v>
      </c>
      <c r="E1707" s="13">
        <v>37135.369999999995</v>
      </c>
      <c r="F1707" s="13" t="s">
        <v>15865</v>
      </c>
    </row>
    <row r="1708" spans="1:6" x14ac:dyDescent="0.35">
      <c r="A1708" s="22">
        <f t="shared" si="26"/>
        <v>1704</v>
      </c>
      <c r="B1708" s="22">
        <v>11984</v>
      </c>
      <c r="C1708" s="22" t="s">
        <v>3462</v>
      </c>
      <c r="D1708" s="23" t="s">
        <v>3463</v>
      </c>
      <c r="E1708" s="13">
        <v>37135.369999999995</v>
      </c>
      <c r="F1708" s="13" t="s">
        <v>15865</v>
      </c>
    </row>
    <row r="1709" spans="1:6" x14ac:dyDescent="0.35">
      <c r="A1709" s="22">
        <f t="shared" si="26"/>
        <v>1705</v>
      </c>
      <c r="B1709" s="22">
        <v>11985</v>
      </c>
      <c r="C1709" s="22" t="s">
        <v>3464</v>
      </c>
      <c r="D1709" s="23" t="s">
        <v>3465</v>
      </c>
      <c r="E1709" s="13">
        <v>37135.369999999995</v>
      </c>
      <c r="F1709" s="13" t="s">
        <v>15865</v>
      </c>
    </row>
    <row r="1710" spans="1:6" x14ac:dyDescent="0.35">
      <c r="A1710" s="22">
        <f t="shared" si="26"/>
        <v>1706</v>
      </c>
      <c r="B1710" s="22">
        <v>11986</v>
      </c>
      <c r="C1710" s="22" t="s">
        <v>3466</v>
      </c>
      <c r="D1710" s="23" t="s">
        <v>3467</v>
      </c>
      <c r="E1710" s="13">
        <v>37135.369999999995</v>
      </c>
      <c r="F1710" s="13" t="s">
        <v>15865</v>
      </c>
    </row>
    <row r="1711" spans="1:6" x14ac:dyDescent="0.35">
      <c r="A1711" s="22">
        <f t="shared" si="26"/>
        <v>1707</v>
      </c>
      <c r="B1711" s="22">
        <v>11987</v>
      </c>
      <c r="C1711" s="22" t="s">
        <v>3468</v>
      </c>
      <c r="D1711" s="23" t="s">
        <v>3469</v>
      </c>
      <c r="E1711" s="13">
        <v>37135.369999999995</v>
      </c>
      <c r="F1711" s="13" t="s">
        <v>15865</v>
      </c>
    </row>
    <row r="1712" spans="1:6" x14ac:dyDescent="0.35">
      <c r="A1712" s="22">
        <f t="shared" si="26"/>
        <v>1708</v>
      </c>
      <c r="B1712" s="22">
        <v>11994</v>
      </c>
      <c r="C1712" s="22" t="s">
        <v>406</v>
      </c>
      <c r="D1712" s="23" t="s">
        <v>3470</v>
      </c>
      <c r="E1712" s="13">
        <v>2435.87</v>
      </c>
      <c r="F1712" s="13" t="s">
        <v>15866</v>
      </c>
    </row>
    <row r="1713" spans="1:6" x14ac:dyDescent="0.35">
      <c r="A1713" s="22">
        <f t="shared" si="26"/>
        <v>1709</v>
      </c>
      <c r="B1713" s="22">
        <v>11999</v>
      </c>
      <c r="C1713" s="22" t="s">
        <v>3471</v>
      </c>
      <c r="D1713" s="23" t="s">
        <v>3472</v>
      </c>
      <c r="E1713" s="13">
        <v>337</v>
      </c>
      <c r="F1713" s="13" t="s">
        <v>15867</v>
      </c>
    </row>
    <row r="1714" spans="1:6" x14ac:dyDescent="0.35">
      <c r="A1714" s="22">
        <f t="shared" si="26"/>
        <v>1710</v>
      </c>
      <c r="B1714" s="22">
        <v>12009</v>
      </c>
      <c r="C1714" s="22" t="s">
        <v>3473</v>
      </c>
      <c r="D1714" s="23" t="s">
        <v>3474</v>
      </c>
      <c r="E1714" s="13">
        <v>447</v>
      </c>
      <c r="F1714" s="13" t="s">
        <v>15868</v>
      </c>
    </row>
    <row r="1715" spans="1:6" x14ac:dyDescent="0.35">
      <c r="A1715" s="22">
        <f t="shared" si="26"/>
        <v>1711</v>
      </c>
      <c r="B1715" s="22">
        <v>12011</v>
      </c>
      <c r="C1715" s="22" t="s">
        <v>3475</v>
      </c>
      <c r="D1715" s="23" t="s">
        <v>3476</v>
      </c>
      <c r="E1715" s="13">
        <v>235</v>
      </c>
      <c r="F1715" s="13" t="s">
        <v>15869</v>
      </c>
    </row>
    <row r="1716" spans="1:6" x14ac:dyDescent="0.35">
      <c r="A1716" s="22">
        <f t="shared" si="26"/>
        <v>1712</v>
      </c>
      <c r="B1716" s="22">
        <v>12012</v>
      </c>
      <c r="C1716" s="22" t="s">
        <v>3477</v>
      </c>
      <c r="D1716" s="23" t="s">
        <v>3478</v>
      </c>
      <c r="E1716" s="13">
        <v>212</v>
      </c>
      <c r="F1716" s="13" t="s">
        <v>15870</v>
      </c>
    </row>
    <row r="1717" spans="1:6" x14ac:dyDescent="0.35">
      <c r="A1717" s="22">
        <f t="shared" si="26"/>
        <v>1713</v>
      </c>
      <c r="B1717" s="22">
        <v>12017</v>
      </c>
      <c r="C1717" s="22" t="s">
        <v>3479</v>
      </c>
      <c r="D1717" s="23" t="s">
        <v>3480</v>
      </c>
      <c r="E1717" s="13">
        <v>682</v>
      </c>
      <c r="F1717" s="13" t="s">
        <v>15871</v>
      </c>
    </row>
    <row r="1718" spans="1:6" x14ac:dyDescent="0.35">
      <c r="A1718" s="22">
        <f t="shared" si="26"/>
        <v>1714</v>
      </c>
      <c r="B1718" s="22">
        <v>12026</v>
      </c>
      <c r="C1718" s="22" t="s">
        <v>3481</v>
      </c>
      <c r="D1718" s="23" t="s">
        <v>3482</v>
      </c>
      <c r="E1718" s="13">
        <v>235</v>
      </c>
      <c r="F1718" s="13" t="s">
        <v>15872</v>
      </c>
    </row>
    <row r="1719" spans="1:6" x14ac:dyDescent="0.35">
      <c r="A1719" s="22">
        <f t="shared" si="26"/>
        <v>1715</v>
      </c>
      <c r="B1719" s="22">
        <v>12027</v>
      </c>
      <c r="C1719" s="22" t="s">
        <v>3483</v>
      </c>
      <c r="D1719" s="23" t="s">
        <v>3484</v>
      </c>
      <c r="E1719" s="13">
        <v>15235.5</v>
      </c>
      <c r="F1719" s="13" t="s">
        <v>15873</v>
      </c>
    </row>
    <row r="1720" spans="1:6" x14ac:dyDescent="0.35">
      <c r="A1720" s="22">
        <f t="shared" si="26"/>
        <v>1716</v>
      </c>
      <c r="B1720" s="22">
        <v>12029</v>
      </c>
      <c r="C1720" s="22" t="s">
        <v>3485</v>
      </c>
      <c r="D1720" s="23" t="s">
        <v>3486</v>
      </c>
      <c r="E1720" s="13">
        <v>235</v>
      </c>
      <c r="F1720" s="13" t="s">
        <v>15874</v>
      </c>
    </row>
    <row r="1721" spans="1:6" x14ac:dyDescent="0.35">
      <c r="A1721" s="22">
        <f t="shared" si="26"/>
        <v>1717</v>
      </c>
      <c r="B1721" s="22">
        <v>12036</v>
      </c>
      <c r="C1721" s="22" t="s">
        <v>3487</v>
      </c>
      <c r="D1721" s="23" t="s">
        <v>3488</v>
      </c>
      <c r="E1721" s="13">
        <v>212</v>
      </c>
      <c r="F1721" s="13" t="s">
        <v>15875</v>
      </c>
    </row>
    <row r="1722" spans="1:6" x14ac:dyDescent="0.35">
      <c r="A1722" s="22">
        <f t="shared" si="26"/>
        <v>1718</v>
      </c>
      <c r="B1722" s="22">
        <v>12040</v>
      </c>
      <c r="C1722" s="22" t="s">
        <v>3489</v>
      </c>
      <c r="D1722" s="23" t="s">
        <v>3490</v>
      </c>
      <c r="E1722" s="13">
        <v>447</v>
      </c>
      <c r="F1722" s="13" t="s">
        <v>15876</v>
      </c>
    </row>
    <row r="1723" spans="1:6" x14ac:dyDescent="0.35">
      <c r="A1723" s="22">
        <f t="shared" si="26"/>
        <v>1719</v>
      </c>
      <c r="B1723" s="22">
        <v>12042</v>
      </c>
      <c r="C1723" s="22" t="s">
        <v>3491</v>
      </c>
      <c r="D1723" s="23" t="s">
        <v>3492</v>
      </c>
      <c r="E1723" s="13">
        <v>235</v>
      </c>
      <c r="F1723" s="13" t="s">
        <v>15877</v>
      </c>
    </row>
    <row r="1724" spans="1:6" x14ac:dyDescent="0.35">
      <c r="A1724" s="22">
        <f t="shared" si="26"/>
        <v>1720</v>
      </c>
      <c r="B1724" s="22">
        <v>12088</v>
      </c>
      <c r="C1724" s="22" t="s">
        <v>3493</v>
      </c>
      <c r="D1724" s="23" t="s">
        <v>3494</v>
      </c>
      <c r="E1724" s="13">
        <v>376</v>
      </c>
      <c r="F1724" s="13" t="s">
        <v>15878</v>
      </c>
    </row>
    <row r="1725" spans="1:6" x14ac:dyDescent="0.35">
      <c r="A1725" s="22">
        <f t="shared" si="26"/>
        <v>1721</v>
      </c>
      <c r="B1725" s="22">
        <v>12097</v>
      </c>
      <c r="C1725" s="22" t="s">
        <v>3495</v>
      </c>
      <c r="D1725" s="23" t="s">
        <v>3496</v>
      </c>
      <c r="E1725" s="13">
        <v>36665.5</v>
      </c>
      <c r="F1725" s="13" t="s">
        <v>15879</v>
      </c>
    </row>
    <row r="1726" spans="1:6" x14ac:dyDescent="0.35">
      <c r="A1726" s="22">
        <f t="shared" si="26"/>
        <v>1722</v>
      </c>
      <c r="B1726" s="22">
        <v>12098</v>
      </c>
      <c r="C1726" s="22" t="s">
        <v>3497</v>
      </c>
      <c r="D1726" s="23" t="s">
        <v>3498</v>
      </c>
      <c r="E1726" s="13">
        <v>470</v>
      </c>
      <c r="F1726" s="13" t="s">
        <v>15880</v>
      </c>
    </row>
    <row r="1727" spans="1:6" x14ac:dyDescent="0.35">
      <c r="A1727" s="22">
        <f t="shared" si="26"/>
        <v>1723</v>
      </c>
      <c r="B1727" s="22">
        <v>12115</v>
      </c>
      <c r="C1727" s="22" t="s">
        <v>3499</v>
      </c>
      <c r="D1727" s="23" t="s">
        <v>3500</v>
      </c>
      <c r="E1727" s="13">
        <v>939.87</v>
      </c>
      <c r="F1727" s="13" t="s">
        <v>15881</v>
      </c>
    </row>
    <row r="1728" spans="1:6" x14ac:dyDescent="0.35">
      <c r="A1728" s="22">
        <f t="shared" si="26"/>
        <v>1724</v>
      </c>
      <c r="B1728" s="22">
        <v>12116</v>
      </c>
      <c r="C1728" s="22" t="s">
        <v>3501</v>
      </c>
      <c r="D1728" s="23" t="s">
        <v>3502</v>
      </c>
      <c r="E1728" s="13">
        <v>3468.37</v>
      </c>
      <c r="F1728" s="13" t="s">
        <v>15882</v>
      </c>
    </row>
    <row r="1729" spans="1:6" x14ac:dyDescent="0.35">
      <c r="A1729" s="22">
        <f t="shared" si="26"/>
        <v>1725</v>
      </c>
      <c r="B1729" s="22">
        <v>12125</v>
      </c>
      <c r="C1729" s="22" t="s">
        <v>3503</v>
      </c>
      <c r="D1729" s="23" t="s">
        <v>3504</v>
      </c>
      <c r="E1729" s="13">
        <v>235</v>
      </c>
      <c r="F1729" s="13" t="s">
        <v>15883</v>
      </c>
    </row>
    <row r="1730" spans="1:6" x14ac:dyDescent="0.35">
      <c r="A1730" s="22">
        <f t="shared" si="26"/>
        <v>1726</v>
      </c>
      <c r="B1730" s="22">
        <v>12129</v>
      </c>
      <c r="C1730" s="22" t="s">
        <v>3505</v>
      </c>
      <c r="D1730" s="23" t="s">
        <v>3506</v>
      </c>
      <c r="E1730" s="13">
        <v>470</v>
      </c>
      <c r="F1730" s="13" t="s">
        <v>15884</v>
      </c>
    </row>
    <row r="1731" spans="1:6" x14ac:dyDescent="0.35">
      <c r="A1731" s="22">
        <f t="shared" si="26"/>
        <v>1727</v>
      </c>
      <c r="B1731" s="22">
        <v>12132</v>
      </c>
      <c r="C1731" s="22" t="s">
        <v>3507</v>
      </c>
      <c r="D1731" s="23" t="s">
        <v>3508</v>
      </c>
      <c r="E1731" s="13">
        <v>470</v>
      </c>
      <c r="F1731" s="13" t="s">
        <v>15884</v>
      </c>
    </row>
    <row r="1732" spans="1:6" x14ac:dyDescent="0.35">
      <c r="A1732" s="22">
        <f t="shared" si="26"/>
        <v>1728</v>
      </c>
      <c r="B1732" s="22">
        <v>12150</v>
      </c>
      <c r="C1732" s="22" t="s">
        <v>3509</v>
      </c>
      <c r="D1732" s="23" t="s">
        <v>3510</v>
      </c>
      <c r="E1732" s="13">
        <v>31938.5</v>
      </c>
      <c r="F1732" s="13" t="s">
        <v>15885</v>
      </c>
    </row>
    <row r="1733" spans="1:6" x14ac:dyDescent="0.35">
      <c r="A1733" s="22">
        <f t="shared" si="26"/>
        <v>1729</v>
      </c>
      <c r="B1733" s="22">
        <v>12151</v>
      </c>
      <c r="C1733" s="22" t="s">
        <v>3511</v>
      </c>
      <c r="D1733" s="23" t="s">
        <v>3512</v>
      </c>
      <c r="E1733" s="13">
        <v>12781.5</v>
      </c>
      <c r="F1733" s="13" t="s">
        <v>15885</v>
      </c>
    </row>
    <row r="1734" spans="1:6" x14ac:dyDescent="0.35">
      <c r="A1734" s="22">
        <f t="shared" si="26"/>
        <v>1730</v>
      </c>
      <c r="B1734" s="22">
        <v>12152</v>
      </c>
      <c r="C1734" s="22" t="s">
        <v>3513</v>
      </c>
      <c r="D1734" s="23" t="s">
        <v>3514</v>
      </c>
      <c r="E1734" s="13">
        <v>10633.5</v>
      </c>
      <c r="F1734" s="13" t="s">
        <v>15885</v>
      </c>
    </row>
    <row r="1735" spans="1:6" x14ac:dyDescent="0.35">
      <c r="A1735" s="22">
        <f t="shared" ref="A1735:A1798" si="27">+A1734+1</f>
        <v>1731</v>
      </c>
      <c r="B1735" s="22">
        <v>12153</v>
      </c>
      <c r="C1735" s="22" t="s">
        <v>3515</v>
      </c>
      <c r="D1735" s="23" t="s">
        <v>3516</v>
      </c>
      <c r="E1735" s="13">
        <v>5612.5</v>
      </c>
      <c r="F1735" s="13" t="s">
        <v>15885</v>
      </c>
    </row>
    <row r="1736" spans="1:6" x14ac:dyDescent="0.35">
      <c r="A1736" s="22">
        <f t="shared" si="27"/>
        <v>1732</v>
      </c>
      <c r="B1736" s="22">
        <v>12154</v>
      </c>
      <c r="C1736" s="22" t="s">
        <v>3517</v>
      </c>
      <c r="D1736" s="23" t="s">
        <v>3518</v>
      </c>
      <c r="E1736" s="13">
        <v>16634.5</v>
      </c>
      <c r="F1736" s="13" t="s">
        <v>15885</v>
      </c>
    </row>
    <row r="1737" spans="1:6" x14ac:dyDescent="0.35">
      <c r="A1737" s="22">
        <f t="shared" si="27"/>
        <v>1733</v>
      </c>
      <c r="B1737" s="22">
        <v>12156</v>
      </c>
      <c r="C1737" s="22" t="s">
        <v>3519</v>
      </c>
      <c r="D1737" s="23" t="s">
        <v>3520</v>
      </c>
      <c r="E1737" s="13">
        <v>470</v>
      </c>
      <c r="F1737" s="13" t="s">
        <v>15886</v>
      </c>
    </row>
    <row r="1738" spans="1:6" x14ac:dyDescent="0.35">
      <c r="A1738" s="22">
        <f t="shared" si="27"/>
        <v>1734</v>
      </c>
      <c r="B1738" s="22">
        <v>12163</v>
      </c>
      <c r="C1738" s="22" t="s">
        <v>3521</v>
      </c>
      <c r="D1738" s="23" t="s">
        <v>3522</v>
      </c>
      <c r="E1738" s="13">
        <v>5269.87</v>
      </c>
      <c r="F1738" s="13" t="s">
        <v>15887</v>
      </c>
    </row>
    <row r="1739" spans="1:6" x14ac:dyDescent="0.35">
      <c r="A1739" s="22">
        <f t="shared" si="27"/>
        <v>1735</v>
      </c>
      <c r="B1739" s="22">
        <v>12164</v>
      </c>
      <c r="C1739" s="22" t="s">
        <v>3523</v>
      </c>
      <c r="D1739" s="23" t="s">
        <v>3524</v>
      </c>
      <c r="E1739" s="13">
        <v>3470.87</v>
      </c>
      <c r="F1739" s="13" t="s">
        <v>15888</v>
      </c>
    </row>
    <row r="1740" spans="1:6" x14ac:dyDescent="0.35">
      <c r="A1740" s="22">
        <f t="shared" si="27"/>
        <v>1736</v>
      </c>
      <c r="B1740" s="22">
        <v>12165</v>
      </c>
      <c r="C1740" s="22" t="s">
        <v>3525</v>
      </c>
      <c r="D1740" s="23" t="s">
        <v>3526</v>
      </c>
      <c r="E1740" s="13">
        <v>704.87</v>
      </c>
      <c r="F1740" s="13" t="s">
        <v>15887</v>
      </c>
    </row>
    <row r="1741" spans="1:6" x14ac:dyDescent="0.35">
      <c r="A1741" s="22">
        <f t="shared" si="27"/>
        <v>1737</v>
      </c>
      <c r="B1741" s="22">
        <v>12166</v>
      </c>
      <c r="C1741" s="22" t="s">
        <v>3527</v>
      </c>
      <c r="D1741" s="23" t="s">
        <v>3528</v>
      </c>
      <c r="E1741" s="13">
        <v>235</v>
      </c>
      <c r="F1741" s="13" t="s">
        <v>15887</v>
      </c>
    </row>
    <row r="1742" spans="1:6" x14ac:dyDescent="0.35">
      <c r="A1742" s="22">
        <f t="shared" si="27"/>
        <v>1738</v>
      </c>
      <c r="B1742" s="22">
        <v>12173</v>
      </c>
      <c r="C1742" s="22" t="s">
        <v>3529</v>
      </c>
      <c r="D1742" s="23" t="s">
        <v>3530</v>
      </c>
      <c r="E1742" s="13">
        <v>235</v>
      </c>
      <c r="F1742" s="13" t="s">
        <v>15889</v>
      </c>
    </row>
    <row r="1743" spans="1:6" x14ac:dyDescent="0.35">
      <c r="A1743" s="22">
        <f t="shared" si="27"/>
        <v>1739</v>
      </c>
      <c r="B1743" s="22">
        <v>12198</v>
      </c>
      <c r="C1743" s="22" t="s">
        <v>3531</v>
      </c>
      <c r="D1743" s="23" t="s">
        <v>3532</v>
      </c>
      <c r="E1743" s="13">
        <v>9731.5</v>
      </c>
      <c r="F1743" s="13" t="s">
        <v>15890</v>
      </c>
    </row>
    <row r="1744" spans="1:6" x14ac:dyDescent="0.35">
      <c r="A1744" s="22">
        <f t="shared" si="27"/>
        <v>1740</v>
      </c>
      <c r="B1744" s="22" t="s">
        <v>3533</v>
      </c>
      <c r="C1744" s="22" t="s">
        <v>3534</v>
      </c>
      <c r="D1744" s="23" t="s">
        <v>3535</v>
      </c>
      <c r="E1744" s="13">
        <v>7200</v>
      </c>
      <c r="F1744" s="13" t="s">
        <v>15891</v>
      </c>
    </row>
    <row r="1745" spans="1:6" x14ac:dyDescent="0.35">
      <c r="A1745" s="22">
        <f t="shared" si="27"/>
        <v>1741</v>
      </c>
      <c r="B1745" s="22" t="s">
        <v>3536</v>
      </c>
      <c r="C1745" s="22" t="s">
        <v>3537</v>
      </c>
      <c r="D1745" s="23" t="s">
        <v>3538</v>
      </c>
      <c r="E1745" s="13">
        <v>20</v>
      </c>
      <c r="F1745" s="13" t="s">
        <v>15892</v>
      </c>
    </row>
    <row r="1746" spans="1:6" x14ac:dyDescent="0.35">
      <c r="A1746" s="22">
        <f t="shared" si="27"/>
        <v>1742</v>
      </c>
      <c r="B1746" s="22" t="s">
        <v>3539</v>
      </c>
      <c r="C1746" s="22" t="s">
        <v>3540</v>
      </c>
      <c r="D1746" s="23" t="s">
        <v>3541</v>
      </c>
      <c r="E1746" s="13">
        <v>7200</v>
      </c>
      <c r="F1746" s="13" t="s">
        <v>15893</v>
      </c>
    </row>
    <row r="1747" spans="1:6" x14ac:dyDescent="0.35">
      <c r="A1747" s="22">
        <f t="shared" si="27"/>
        <v>1743</v>
      </c>
      <c r="B1747" s="22">
        <v>12334</v>
      </c>
      <c r="C1747" s="22" t="s">
        <v>3542</v>
      </c>
      <c r="D1747" s="23" t="s">
        <v>3543</v>
      </c>
      <c r="E1747" s="13">
        <v>235</v>
      </c>
      <c r="F1747" s="13" t="s">
        <v>15894</v>
      </c>
    </row>
    <row r="1748" spans="1:6" x14ac:dyDescent="0.35">
      <c r="A1748" s="22">
        <f t="shared" si="27"/>
        <v>1744</v>
      </c>
      <c r="B1748" s="22">
        <v>12335</v>
      </c>
      <c r="C1748" s="22" t="s">
        <v>3544</v>
      </c>
      <c r="D1748" s="23" t="s">
        <v>3545</v>
      </c>
      <c r="E1748" s="13">
        <v>235</v>
      </c>
      <c r="F1748" s="13" t="s">
        <v>15895</v>
      </c>
    </row>
    <row r="1749" spans="1:6" x14ac:dyDescent="0.35">
      <c r="A1749" s="22">
        <f t="shared" si="27"/>
        <v>1745</v>
      </c>
      <c r="B1749" s="22">
        <v>12378</v>
      </c>
      <c r="C1749" s="22" t="s">
        <v>3546</v>
      </c>
      <c r="D1749" s="23" t="s">
        <v>3547</v>
      </c>
      <c r="E1749" s="13">
        <v>10182.049999999999</v>
      </c>
      <c r="F1749" s="13" t="s">
        <v>15894</v>
      </c>
    </row>
    <row r="1750" spans="1:6" x14ac:dyDescent="0.35">
      <c r="A1750" s="22">
        <f t="shared" si="27"/>
        <v>1746</v>
      </c>
      <c r="B1750" s="22">
        <v>12390</v>
      </c>
      <c r="C1750" s="22" t="s">
        <v>3548</v>
      </c>
      <c r="D1750" s="23" t="s">
        <v>3549</v>
      </c>
      <c r="E1750" s="13">
        <v>12941.5</v>
      </c>
      <c r="F1750" s="13" t="s">
        <v>15896</v>
      </c>
    </row>
    <row r="1751" spans="1:6" x14ac:dyDescent="0.35">
      <c r="A1751" s="22">
        <f t="shared" si="27"/>
        <v>1747</v>
      </c>
      <c r="B1751" s="22">
        <v>12420</v>
      </c>
      <c r="C1751" s="22" t="s">
        <v>3550</v>
      </c>
      <c r="D1751" s="23" t="s">
        <v>3551</v>
      </c>
      <c r="E1751" s="13">
        <v>470</v>
      </c>
      <c r="F1751" s="13" t="s">
        <v>15897</v>
      </c>
    </row>
    <row r="1752" spans="1:6" x14ac:dyDescent="0.35">
      <c r="A1752" s="22">
        <f t="shared" si="27"/>
        <v>1748</v>
      </c>
      <c r="B1752" s="22">
        <v>12430</v>
      </c>
      <c r="C1752" s="22" t="s">
        <v>3552</v>
      </c>
      <c r="D1752" s="23" t="s">
        <v>3553</v>
      </c>
      <c r="E1752" s="13">
        <v>470</v>
      </c>
      <c r="F1752" s="13" t="s">
        <v>15898</v>
      </c>
    </row>
    <row r="1753" spans="1:6" x14ac:dyDescent="0.35">
      <c r="A1753" s="22">
        <f t="shared" si="27"/>
        <v>1749</v>
      </c>
      <c r="B1753" s="22">
        <v>12581</v>
      </c>
      <c r="C1753" s="22" t="s">
        <v>2402</v>
      </c>
      <c r="D1753" s="23" t="s">
        <v>3554</v>
      </c>
      <c r="E1753" s="13">
        <v>546</v>
      </c>
      <c r="F1753" s="13" t="s">
        <v>15899</v>
      </c>
    </row>
    <row r="1754" spans="1:6" x14ac:dyDescent="0.35">
      <c r="A1754" s="22">
        <f t="shared" si="27"/>
        <v>1750</v>
      </c>
      <c r="B1754" s="22">
        <v>12594</v>
      </c>
      <c r="C1754" s="22" t="s">
        <v>3555</v>
      </c>
      <c r="D1754" s="23" t="s">
        <v>3556</v>
      </c>
      <c r="E1754" s="13">
        <v>376</v>
      </c>
      <c r="F1754" s="13" t="s">
        <v>15900</v>
      </c>
    </row>
    <row r="1755" spans="1:6" x14ac:dyDescent="0.35">
      <c r="A1755" s="22">
        <f t="shared" si="27"/>
        <v>1751</v>
      </c>
      <c r="B1755" s="22">
        <v>12598</v>
      </c>
      <c r="C1755" s="22" t="s">
        <v>3557</v>
      </c>
      <c r="D1755" s="23" t="s">
        <v>3558</v>
      </c>
      <c r="E1755" s="13">
        <v>38166.42</v>
      </c>
      <c r="F1755" s="13" t="s">
        <v>15901</v>
      </c>
    </row>
    <row r="1756" spans="1:6" x14ac:dyDescent="0.35">
      <c r="A1756" s="22">
        <f t="shared" si="27"/>
        <v>1752</v>
      </c>
      <c r="B1756" s="22">
        <v>12601</v>
      </c>
      <c r="C1756" s="22" t="s">
        <v>3559</v>
      </c>
      <c r="D1756" s="23" t="s">
        <v>3560</v>
      </c>
      <c r="E1756" s="13">
        <v>961.67000000000007</v>
      </c>
      <c r="F1756" s="13" t="s">
        <v>15902</v>
      </c>
    </row>
    <row r="1757" spans="1:6" x14ac:dyDescent="0.35">
      <c r="A1757" s="22">
        <f t="shared" si="27"/>
        <v>1753</v>
      </c>
      <c r="B1757" s="22">
        <v>12606</v>
      </c>
      <c r="C1757" s="22" t="s">
        <v>3561</v>
      </c>
      <c r="D1757" s="23" t="s">
        <v>3562</v>
      </c>
      <c r="E1757" s="13">
        <v>136</v>
      </c>
      <c r="F1757" s="13" t="s">
        <v>15903</v>
      </c>
    </row>
    <row r="1758" spans="1:6" x14ac:dyDescent="0.35">
      <c r="A1758" s="22">
        <f t="shared" si="27"/>
        <v>1754</v>
      </c>
      <c r="B1758" s="22">
        <v>12607</v>
      </c>
      <c r="C1758" s="22" t="s">
        <v>3563</v>
      </c>
      <c r="D1758" s="23" t="s">
        <v>3564</v>
      </c>
      <c r="E1758" s="13">
        <v>447</v>
      </c>
      <c r="F1758" s="13" t="s">
        <v>15904</v>
      </c>
    </row>
    <row r="1759" spans="1:6" x14ac:dyDescent="0.35">
      <c r="A1759" s="22">
        <f t="shared" si="27"/>
        <v>1755</v>
      </c>
      <c r="B1759" s="22">
        <v>12608</v>
      </c>
      <c r="C1759" s="22" t="s">
        <v>3565</v>
      </c>
      <c r="D1759" s="23" t="s">
        <v>3566</v>
      </c>
      <c r="E1759" s="13">
        <v>358</v>
      </c>
      <c r="F1759" s="13" t="s">
        <v>15905</v>
      </c>
    </row>
    <row r="1760" spans="1:6" x14ac:dyDescent="0.35">
      <c r="A1760" s="22">
        <f t="shared" si="27"/>
        <v>1756</v>
      </c>
      <c r="B1760" s="22">
        <v>12615</v>
      </c>
      <c r="C1760" s="22" t="s">
        <v>458</v>
      </c>
      <c r="D1760" s="23" t="s">
        <v>3567</v>
      </c>
      <c r="E1760" s="13">
        <v>235</v>
      </c>
      <c r="F1760" s="13" t="s">
        <v>15906</v>
      </c>
    </row>
    <row r="1761" spans="1:6" x14ac:dyDescent="0.35">
      <c r="A1761" s="22">
        <f t="shared" si="27"/>
        <v>1757</v>
      </c>
      <c r="B1761" s="22">
        <v>12653</v>
      </c>
      <c r="C1761" s="22" t="s">
        <v>3075</v>
      </c>
      <c r="D1761" s="23" t="s">
        <v>3568</v>
      </c>
      <c r="E1761" s="13">
        <v>235</v>
      </c>
      <c r="F1761" s="13" t="s">
        <v>15907</v>
      </c>
    </row>
    <row r="1762" spans="1:6" x14ac:dyDescent="0.35">
      <c r="A1762" s="22">
        <f t="shared" si="27"/>
        <v>1758</v>
      </c>
      <c r="B1762" s="22">
        <v>12654</v>
      </c>
      <c r="C1762" s="22" t="s">
        <v>3569</v>
      </c>
      <c r="D1762" s="23" t="s">
        <v>3570</v>
      </c>
      <c r="E1762" s="13">
        <v>235</v>
      </c>
      <c r="F1762" s="13" t="s">
        <v>15907</v>
      </c>
    </row>
    <row r="1763" spans="1:6" x14ac:dyDescent="0.35">
      <c r="A1763" s="22">
        <f t="shared" si="27"/>
        <v>1759</v>
      </c>
      <c r="B1763" s="22">
        <v>12665</v>
      </c>
      <c r="C1763" s="22" t="s">
        <v>3571</v>
      </c>
      <c r="D1763" s="23" t="s">
        <v>3572</v>
      </c>
      <c r="E1763" s="13">
        <v>470</v>
      </c>
      <c r="F1763" s="13" t="s">
        <v>15908</v>
      </c>
    </row>
    <row r="1764" spans="1:6" x14ac:dyDescent="0.35">
      <c r="A1764" s="22">
        <f t="shared" si="27"/>
        <v>1760</v>
      </c>
      <c r="B1764" s="22">
        <v>12681</v>
      </c>
      <c r="C1764" s="22" t="s">
        <v>3573</v>
      </c>
      <c r="D1764" s="23" t="s">
        <v>3574</v>
      </c>
      <c r="E1764" s="13">
        <v>470</v>
      </c>
      <c r="F1764" s="13" t="s">
        <v>15909</v>
      </c>
    </row>
    <row r="1765" spans="1:6" x14ac:dyDescent="0.35">
      <c r="A1765" s="22">
        <f t="shared" si="27"/>
        <v>1761</v>
      </c>
      <c r="B1765" s="22">
        <v>12684</v>
      </c>
      <c r="C1765" s="22" t="s">
        <v>3575</v>
      </c>
      <c r="D1765" s="23" t="s">
        <v>3576</v>
      </c>
      <c r="E1765" s="13">
        <v>376</v>
      </c>
      <c r="F1765" s="13" t="s">
        <v>15910</v>
      </c>
    </row>
    <row r="1766" spans="1:6" x14ac:dyDescent="0.35">
      <c r="A1766" s="22">
        <f t="shared" si="27"/>
        <v>1762</v>
      </c>
      <c r="B1766" s="22">
        <v>12686</v>
      </c>
      <c r="C1766" s="22" t="s">
        <v>3577</v>
      </c>
      <c r="D1766" s="23" t="s">
        <v>3578</v>
      </c>
      <c r="E1766" s="13">
        <v>470</v>
      </c>
      <c r="F1766" s="13" t="s">
        <v>15911</v>
      </c>
    </row>
    <row r="1767" spans="1:6" x14ac:dyDescent="0.35">
      <c r="A1767" s="22">
        <f t="shared" si="27"/>
        <v>1763</v>
      </c>
      <c r="B1767" s="22">
        <v>12695</v>
      </c>
      <c r="C1767" s="22" t="s">
        <v>3579</v>
      </c>
      <c r="D1767" s="23" t="s">
        <v>3580</v>
      </c>
      <c r="E1767" s="13">
        <v>170</v>
      </c>
      <c r="F1767" s="13" t="s">
        <v>15912</v>
      </c>
    </row>
    <row r="1768" spans="1:6" x14ac:dyDescent="0.35">
      <c r="A1768" s="22">
        <f t="shared" si="27"/>
        <v>1764</v>
      </c>
      <c r="B1768" s="22">
        <v>12709</v>
      </c>
      <c r="C1768" s="22" t="s">
        <v>3581</v>
      </c>
      <c r="D1768" s="23" t="s">
        <v>3582</v>
      </c>
      <c r="E1768" s="13">
        <v>2481</v>
      </c>
      <c r="F1768" s="13" t="s">
        <v>15913</v>
      </c>
    </row>
    <row r="1769" spans="1:6" x14ac:dyDescent="0.35">
      <c r="A1769" s="22">
        <f t="shared" si="27"/>
        <v>1765</v>
      </c>
      <c r="B1769" s="22" t="s">
        <v>3583</v>
      </c>
      <c r="C1769" s="22" t="s">
        <v>3584</v>
      </c>
      <c r="D1769" s="23">
        <v>27685365196</v>
      </c>
      <c r="E1769" s="13">
        <v>235</v>
      </c>
      <c r="F1769" s="13" t="s">
        <v>15914</v>
      </c>
    </row>
    <row r="1770" spans="1:6" x14ac:dyDescent="0.35">
      <c r="A1770" s="22">
        <f t="shared" si="27"/>
        <v>1766</v>
      </c>
      <c r="B1770" s="22" t="s">
        <v>3585</v>
      </c>
      <c r="C1770" s="22" t="s">
        <v>3586</v>
      </c>
      <c r="D1770" s="23">
        <v>60155472052</v>
      </c>
      <c r="E1770" s="13">
        <v>273.12</v>
      </c>
      <c r="F1770" s="13" t="s">
        <v>15915</v>
      </c>
    </row>
    <row r="1771" spans="1:6" x14ac:dyDescent="0.35">
      <c r="A1771" s="22">
        <f t="shared" si="27"/>
        <v>1767</v>
      </c>
      <c r="B1771" s="22" t="s">
        <v>3587</v>
      </c>
      <c r="C1771" s="22" t="s">
        <v>3588</v>
      </c>
      <c r="D1771" s="23">
        <v>3520226432535</v>
      </c>
      <c r="E1771" s="13">
        <v>24.05</v>
      </c>
      <c r="F1771" s="13" t="s">
        <v>15916</v>
      </c>
    </row>
    <row r="1772" spans="1:6" x14ac:dyDescent="0.35">
      <c r="A1772" s="22">
        <f t="shared" si="27"/>
        <v>1768</v>
      </c>
      <c r="B1772" s="22" t="s">
        <v>3589</v>
      </c>
      <c r="C1772" s="22" t="s">
        <v>3590</v>
      </c>
      <c r="D1772" s="23">
        <v>3530220143967</v>
      </c>
      <c r="E1772" s="13">
        <v>67.5</v>
      </c>
      <c r="F1772" s="13" t="s">
        <v>15917</v>
      </c>
    </row>
    <row r="1773" spans="1:6" x14ac:dyDescent="0.35">
      <c r="A1773" s="22">
        <f t="shared" si="27"/>
        <v>1769</v>
      </c>
      <c r="B1773" s="22">
        <v>12710</v>
      </c>
      <c r="C1773" s="22" t="s">
        <v>3591</v>
      </c>
      <c r="D1773" s="23" t="s">
        <v>3592</v>
      </c>
      <c r="E1773" s="13">
        <v>682</v>
      </c>
      <c r="F1773" s="13" t="s">
        <v>15913</v>
      </c>
    </row>
    <row r="1774" spans="1:6" x14ac:dyDescent="0.35">
      <c r="A1774" s="22">
        <f t="shared" si="27"/>
        <v>1770</v>
      </c>
      <c r="B1774" s="22">
        <v>12711</v>
      </c>
      <c r="C1774" s="22" t="s">
        <v>3593</v>
      </c>
      <c r="D1774" s="23" t="s">
        <v>3594</v>
      </c>
      <c r="E1774" s="13">
        <v>7046</v>
      </c>
      <c r="F1774" s="13" t="s">
        <v>15918</v>
      </c>
    </row>
    <row r="1775" spans="1:6" x14ac:dyDescent="0.35">
      <c r="A1775" s="22">
        <f t="shared" si="27"/>
        <v>1771</v>
      </c>
      <c r="B1775" s="22">
        <v>12712</v>
      </c>
      <c r="C1775" s="22" t="s">
        <v>3595</v>
      </c>
      <c r="D1775" s="23" t="s">
        <v>3596</v>
      </c>
      <c r="E1775" s="13">
        <v>2481</v>
      </c>
      <c r="F1775" s="13" t="s">
        <v>15918</v>
      </c>
    </row>
    <row r="1776" spans="1:6" x14ac:dyDescent="0.35">
      <c r="A1776" s="22">
        <f t="shared" si="27"/>
        <v>1772</v>
      </c>
      <c r="B1776" s="22">
        <v>12721</v>
      </c>
      <c r="C1776" s="22" t="s">
        <v>3597</v>
      </c>
      <c r="D1776" s="23" t="s">
        <v>3598</v>
      </c>
      <c r="E1776" s="13">
        <v>682</v>
      </c>
      <c r="F1776" s="13" t="s">
        <v>15919</v>
      </c>
    </row>
    <row r="1777" spans="1:6" x14ac:dyDescent="0.35">
      <c r="A1777" s="22">
        <f t="shared" si="27"/>
        <v>1773</v>
      </c>
      <c r="B1777" s="22">
        <v>12731</v>
      </c>
      <c r="C1777" s="22" t="s">
        <v>3599</v>
      </c>
      <c r="D1777" s="23" t="s">
        <v>3600</v>
      </c>
      <c r="E1777" s="13">
        <v>682</v>
      </c>
      <c r="F1777" s="13" t="s">
        <v>15920</v>
      </c>
    </row>
    <row r="1778" spans="1:6" x14ac:dyDescent="0.35">
      <c r="A1778" s="22">
        <f t="shared" si="27"/>
        <v>1774</v>
      </c>
      <c r="B1778" s="22">
        <v>12733</v>
      </c>
      <c r="C1778" s="22" t="s">
        <v>3601</v>
      </c>
      <c r="D1778" s="23" t="s">
        <v>3602</v>
      </c>
      <c r="E1778" s="13">
        <v>235</v>
      </c>
      <c r="F1778" s="13" t="s">
        <v>15921</v>
      </c>
    </row>
    <row r="1779" spans="1:6" x14ac:dyDescent="0.35">
      <c r="A1779" s="22">
        <f t="shared" si="27"/>
        <v>1775</v>
      </c>
      <c r="B1779" s="22">
        <v>12734</v>
      </c>
      <c r="C1779" s="22" t="s">
        <v>3603</v>
      </c>
      <c r="D1779" s="23" t="s">
        <v>3604</v>
      </c>
      <c r="E1779" s="13">
        <v>235</v>
      </c>
      <c r="F1779" s="13" t="s">
        <v>15921</v>
      </c>
    </row>
    <row r="1780" spans="1:6" x14ac:dyDescent="0.35">
      <c r="A1780" s="22">
        <f t="shared" si="27"/>
        <v>1776</v>
      </c>
      <c r="B1780" s="22">
        <v>12735</v>
      </c>
      <c r="C1780" s="22" t="s">
        <v>483</v>
      </c>
      <c r="D1780" s="23" t="s">
        <v>3605</v>
      </c>
      <c r="E1780" s="13">
        <v>235</v>
      </c>
      <c r="F1780" s="13" t="s">
        <v>15921</v>
      </c>
    </row>
    <row r="1781" spans="1:6" x14ac:dyDescent="0.35">
      <c r="A1781" s="22">
        <f t="shared" si="27"/>
        <v>1777</v>
      </c>
      <c r="B1781" s="22">
        <v>12736</v>
      </c>
      <c r="C1781" s="22" t="s">
        <v>2643</v>
      </c>
      <c r="D1781" s="23" t="s">
        <v>3606</v>
      </c>
      <c r="E1781" s="13">
        <v>235</v>
      </c>
      <c r="F1781" s="13" t="s">
        <v>15921</v>
      </c>
    </row>
    <row r="1782" spans="1:6" x14ac:dyDescent="0.35">
      <c r="A1782" s="22">
        <f t="shared" si="27"/>
        <v>1778</v>
      </c>
      <c r="B1782" s="22">
        <v>12738</v>
      </c>
      <c r="C1782" s="22" t="s">
        <v>3607</v>
      </c>
      <c r="D1782" s="23" t="s">
        <v>3608</v>
      </c>
      <c r="E1782" s="13">
        <v>682</v>
      </c>
      <c r="F1782" s="13" t="s">
        <v>15922</v>
      </c>
    </row>
    <row r="1783" spans="1:6" x14ac:dyDescent="0.35">
      <c r="A1783" s="22">
        <f t="shared" si="27"/>
        <v>1779</v>
      </c>
      <c r="B1783" s="22">
        <v>12741</v>
      </c>
      <c r="C1783" s="22" t="s">
        <v>3609</v>
      </c>
      <c r="D1783" s="23" t="s">
        <v>3610</v>
      </c>
      <c r="E1783" s="13">
        <v>18804.419999999998</v>
      </c>
      <c r="F1783" s="13" t="s">
        <v>15923</v>
      </c>
    </row>
    <row r="1784" spans="1:6" x14ac:dyDescent="0.35">
      <c r="A1784" s="22">
        <f t="shared" si="27"/>
        <v>1780</v>
      </c>
      <c r="B1784" s="22">
        <v>12744</v>
      </c>
      <c r="C1784" s="22" t="s">
        <v>3611</v>
      </c>
      <c r="D1784" s="23" t="s">
        <v>3612</v>
      </c>
      <c r="E1784" s="13">
        <v>268.42</v>
      </c>
      <c r="F1784" s="13" t="s">
        <v>15924</v>
      </c>
    </row>
    <row r="1785" spans="1:6" x14ac:dyDescent="0.35">
      <c r="A1785" s="22">
        <f t="shared" si="27"/>
        <v>1781</v>
      </c>
      <c r="B1785" s="22">
        <v>12766</v>
      </c>
      <c r="C1785" s="22" t="s">
        <v>3613</v>
      </c>
      <c r="D1785" s="23" t="s">
        <v>3614</v>
      </c>
      <c r="E1785" s="13">
        <v>188</v>
      </c>
      <c r="F1785" s="13" t="s">
        <v>15925</v>
      </c>
    </row>
    <row r="1786" spans="1:6" x14ac:dyDescent="0.35">
      <c r="A1786" s="22">
        <f t="shared" si="27"/>
        <v>1782</v>
      </c>
      <c r="B1786" s="22">
        <v>12798</v>
      </c>
      <c r="C1786" s="22" t="s">
        <v>3615</v>
      </c>
      <c r="D1786" s="23" t="s">
        <v>3616</v>
      </c>
      <c r="E1786" s="13">
        <v>6967.92</v>
      </c>
      <c r="F1786" s="13" t="s">
        <v>15926</v>
      </c>
    </row>
    <row r="1787" spans="1:6" x14ac:dyDescent="0.35">
      <c r="A1787" s="22">
        <f t="shared" si="27"/>
        <v>1783</v>
      </c>
      <c r="B1787" s="22">
        <v>12816</v>
      </c>
      <c r="C1787" s="22" t="s">
        <v>3617</v>
      </c>
      <c r="D1787" s="23" t="s">
        <v>3618</v>
      </c>
      <c r="E1787" s="13">
        <v>235</v>
      </c>
      <c r="F1787" s="13" t="s">
        <v>15927</v>
      </c>
    </row>
    <row r="1788" spans="1:6" x14ac:dyDescent="0.35">
      <c r="A1788" s="22">
        <f t="shared" si="27"/>
        <v>1784</v>
      </c>
      <c r="B1788" s="22">
        <v>12875</v>
      </c>
      <c r="C1788" s="22" t="s">
        <v>3619</v>
      </c>
      <c r="D1788" s="23" t="s">
        <v>3620</v>
      </c>
      <c r="E1788" s="13">
        <v>235</v>
      </c>
      <c r="F1788" s="13" t="s">
        <v>15928</v>
      </c>
    </row>
    <row r="1789" spans="1:6" x14ac:dyDescent="0.35">
      <c r="A1789" s="22">
        <f t="shared" si="27"/>
        <v>1785</v>
      </c>
      <c r="B1789" s="22">
        <v>12877</v>
      </c>
      <c r="C1789" s="22" t="s">
        <v>3621</v>
      </c>
      <c r="D1789" s="23" t="s">
        <v>3622</v>
      </c>
      <c r="E1789" s="13">
        <v>235</v>
      </c>
      <c r="F1789" s="13" t="s">
        <v>15929</v>
      </c>
    </row>
    <row r="1790" spans="1:6" x14ac:dyDescent="0.35">
      <c r="A1790" s="22">
        <f t="shared" si="27"/>
        <v>1786</v>
      </c>
      <c r="B1790" s="22">
        <v>12883</v>
      </c>
      <c r="C1790" s="22" t="s">
        <v>3623</v>
      </c>
      <c r="D1790" s="23" t="s">
        <v>3624</v>
      </c>
      <c r="E1790" s="13">
        <v>235</v>
      </c>
      <c r="F1790" s="13" t="s">
        <v>15930</v>
      </c>
    </row>
    <row r="1791" spans="1:6" x14ac:dyDescent="0.35">
      <c r="A1791" s="22">
        <f t="shared" si="27"/>
        <v>1787</v>
      </c>
      <c r="B1791" s="22">
        <v>12925</v>
      </c>
      <c r="C1791" s="22" t="s">
        <v>3625</v>
      </c>
      <c r="D1791" s="23" t="s">
        <v>3626</v>
      </c>
      <c r="E1791" s="13">
        <v>1443.67</v>
      </c>
      <c r="F1791" s="13" t="s">
        <v>15931</v>
      </c>
    </row>
    <row r="1792" spans="1:6" x14ac:dyDescent="0.35">
      <c r="A1792" s="22">
        <f t="shared" si="27"/>
        <v>1788</v>
      </c>
      <c r="B1792" s="22">
        <v>12926</v>
      </c>
      <c r="C1792" s="22" t="s">
        <v>3627</v>
      </c>
      <c r="D1792" s="23" t="s">
        <v>3628</v>
      </c>
      <c r="E1792" s="13">
        <v>2148.37</v>
      </c>
      <c r="F1792" s="13" t="s">
        <v>15932</v>
      </c>
    </row>
    <row r="1793" spans="1:6" x14ac:dyDescent="0.35">
      <c r="A1793" s="22">
        <f t="shared" si="27"/>
        <v>1789</v>
      </c>
      <c r="B1793" s="22">
        <v>12938</v>
      </c>
      <c r="C1793" s="22" t="s">
        <v>3629</v>
      </c>
      <c r="D1793" s="23" t="s">
        <v>3630</v>
      </c>
      <c r="E1793" s="13">
        <v>682</v>
      </c>
      <c r="F1793" s="13" t="s">
        <v>15933</v>
      </c>
    </row>
    <row r="1794" spans="1:6" x14ac:dyDescent="0.35">
      <c r="A1794" s="22">
        <f t="shared" si="27"/>
        <v>1790</v>
      </c>
      <c r="B1794" s="22">
        <v>12967</v>
      </c>
      <c r="C1794" s="22" t="s">
        <v>3631</v>
      </c>
      <c r="D1794" s="23" t="s">
        <v>3632</v>
      </c>
      <c r="E1794" s="13">
        <v>682</v>
      </c>
      <c r="F1794" s="13" t="s">
        <v>15934</v>
      </c>
    </row>
    <row r="1795" spans="1:6" x14ac:dyDescent="0.35">
      <c r="A1795" s="22">
        <f t="shared" si="27"/>
        <v>1791</v>
      </c>
      <c r="B1795" s="22">
        <v>12982</v>
      </c>
      <c r="C1795" s="22" t="s">
        <v>3633</v>
      </c>
      <c r="D1795" s="23" t="s">
        <v>3634</v>
      </c>
      <c r="E1795" s="13">
        <v>682</v>
      </c>
      <c r="F1795" s="13" t="s">
        <v>15935</v>
      </c>
    </row>
    <row r="1796" spans="1:6" x14ac:dyDescent="0.35">
      <c r="A1796" s="22">
        <f t="shared" si="27"/>
        <v>1792</v>
      </c>
      <c r="B1796" s="22">
        <v>13008</v>
      </c>
      <c r="C1796" s="22" t="s">
        <v>3635</v>
      </c>
      <c r="D1796" s="23" t="s">
        <v>3636</v>
      </c>
      <c r="E1796" s="13">
        <v>470</v>
      </c>
      <c r="F1796" s="13" t="s">
        <v>15936</v>
      </c>
    </row>
    <row r="1797" spans="1:6" x14ac:dyDescent="0.35">
      <c r="A1797" s="22">
        <f t="shared" si="27"/>
        <v>1793</v>
      </c>
      <c r="B1797" s="22">
        <v>13012</v>
      </c>
      <c r="C1797" s="22" t="s">
        <v>3637</v>
      </c>
      <c r="D1797" s="23" t="s">
        <v>3638</v>
      </c>
      <c r="E1797" s="13">
        <v>1558.5</v>
      </c>
      <c r="F1797" s="13" t="s">
        <v>15937</v>
      </c>
    </row>
    <row r="1798" spans="1:6" x14ac:dyDescent="0.35">
      <c r="A1798" s="22">
        <f t="shared" si="27"/>
        <v>1794</v>
      </c>
      <c r="B1798" s="22">
        <v>13013</v>
      </c>
      <c r="C1798" s="22" t="s">
        <v>3639</v>
      </c>
      <c r="D1798" s="23" t="s">
        <v>3640</v>
      </c>
      <c r="E1798" s="13">
        <v>1558.5</v>
      </c>
      <c r="F1798" s="13" t="s">
        <v>15937</v>
      </c>
    </row>
    <row r="1799" spans="1:6" x14ac:dyDescent="0.35">
      <c r="A1799" s="22">
        <f t="shared" ref="A1799:A1862" si="28">+A1798+1</f>
        <v>1795</v>
      </c>
      <c r="B1799" s="22">
        <v>13014</v>
      </c>
      <c r="C1799" s="22" t="s">
        <v>3641</v>
      </c>
      <c r="D1799" s="23" t="s">
        <v>3642</v>
      </c>
      <c r="E1799" s="13">
        <v>470</v>
      </c>
      <c r="F1799" s="13" t="s">
        <v>15938</v>
      </c>
    </row>
    <row r="1800" spans="1:6" x14ac:dyDescent="0.35">
      <c r="A1800" s="22">
        <f t="shared" si="28"/>
        <v>1796</v>
      </c>
      <c r="B1800" s="22">
        <v>13015</v>
      </c>
      <c r="C1800" s="22" t="s">
        <v>3643</v>
      </c>
      <c r="D1800" s="23" t="s">
        <v>3644</v>
      </c>
      <c r="E1800" s="13">
        <v>3266.92</v>
      </c>
      <c r="F1800" s="13" t="s">
        <v>15939</v>
      </c>
    </row>
    <row r="1801" spans="1:6" x14ac:dyDescent="0.35">
      <c r="A1801" s="22">
        <f t="shared" si="28"/>
        <v>1797</v>
      </c>
      <c r="B1801" s="22">
        <v>13016</v>
      </c>
      <c r="C1801" s="22" t="s">
        <v>3645</v>
      </c>
      <c r="D1801" s="23" t="s">
        <v>3646</v>
      </c>
      <c r="E1801" s="13">
        <v>2915.92</v>
      </c>
      <c r="F1801" s="13" t="s">
        <v>15940</v>
      </c>
    </row>
    <row r="1802" spans="1:6" x14ac:dyDescent="0.35">
      <c r="A1802" s="22">
        <f t="shared" si="28"/>
        <v>1798</v>
      </c>
      <c r="B1802" s="22">
        <v>13031</v>
      </c>
      <c r="C1802" s="22" t="s">
        <v>3647</v>
      </c>
      <c r="D1802" s="23" t="s">
        <v>3648</v>
      </c>
      <c r="E1802" s="13">
        <v>212</v>
      </c>
      <c r="F1802" s="13" t="s">
        <v>15941</v>
      </c>
    </row>
    <row r="1803" spans="1:6" x14ac:dyDescent="0.35">
      <c r="A1803" s="22">
        <f t="shared" si="28"/>
        <v>1799</v>
      </c>
      <c r="B1803" s="22">
        <v>13032</v>
      </c>
      <c r="C1803" s="22" t="s">
        <v>3649</v>
      </c>
      <c r="D1803" s="23" t="s">
        <v>3650</v>
      </c>
      <c r="E1803" s="13">
        <v>212</v>
      </c>
      <c r="F1803" s="13" t="s">
        <v>15941</v>
      </c>
    </row>
    <row r="1804" spans="1:6" x14ac:dyDescent="0.35">
      <c r="A1804" s="22">
        <f t="shared" si="28"/>
        <v>1800</v>
      </c>
      <c r="B1804" s="22">
        <v>13035</v>
      </c>
      <c r="C1804" s="22" t="s">
        <v>3651</v>
      </c>
      <c r="D1804" s="23" t="s">
        <v>3652</v>
      </c>
      <c r="E1804" s="13">
        <v>212</v>
      </c>
      <c r="F1804" s="13" t="s">
        <v>15941</v>
      </c>
    </row>
    <row r="1805" spans="1:6" x14ac:dyDescent="0.35">
      <c r="A1805" s="22">
        <f t="shared" si="28"/>
        <v>1801</v>
      </c>
      <c r="B1805" s="22">
        <v>13036</v>
      </c>
      <c r="C1805" s="22" t="s">
        <v>3653</v>
      </c>
      <c r="D1805" s="23" t="s">
        <v>3654</v>
      </c>
      <c r="E1805" s="13">
        <v>212</v>
      </c>
      <c r="F1805" s="13" t="s">
        <v>15942</v>
      </c>
    </row>
    <row r="1806" spans="1:6" x14ac:dyDescent="0.35">
      <c r="A1806" s="22">
        <f t="shared" si="28"/>
        <v>1802</v>
      </c>
      <c r="B1806" s="22">
        <v>13037</v>
      </c>
      <c r="C1806" s="22" t="s">
        <v>3655</v>
      </c>
      <c r="D1806" s="23" t="s">
        <v>3656</v>
      </c>
      <c r="E1806" s="13">
        <v>212</v>
      </c>
      <c r="F1806" s="13" t="s">
        <v>15942</v>
      </c>
    </row>
    <row r="1807" spans="1:6" x14ac:dyDescent="0.35">
      <c r="A1807" s="22">
        <f t="shared" si="28"/>
        <v>1803</v>
      </c>
      <c r="B1807" s="22">
        <v>13038</v>
      </c>
      <c r="C1807" s="22" t="s">
        <v>2883</v>
      </c>
      <c r="D1807" s="23" t="s">
        <v>3657</v>
      </c>
      <c r="E1807" s="13">
        <v>212</v>
      </c>
      <c r="F1807" s="13" t="s">
        <v>15942</v>
      </c>
    </row>
    <row r="1808" spans="1:6" x14ac:dyDescent="0.35">
      <c r="A1808" s="22">
        <f t="shared" si="28"/>
        <v>1804</v>
      </c>
      <c r="B1808" s="22">
        <v>13039</v>
      </c>
      <c r="C1808" s="22" t="s">
        <v>3658</v>
      </c>
      <c r="D1808" s="23" t="s">
        <v>3659</v>
      </c>
      <c r="E1808" s="13">
        <v>212</v>
      </c>
      <c r="F1808" s="13" t="s">
        <v>15942</v>
      </c>
    </row>
    <row r="1809" spans="1:6" x14ac:dyDescent="0.35">
      <c r="A1809" s="22">
        <f t="shared" si="28"/>
        <v>1805</v>
      </c>
      <c r="B1809" s="22">
        <v>13040</v>
      </c>
      <c r="C1809" s="22" t="s">
        <v>3660</v>
      </c>
      <c r="D1809" s="23" t="s">
        <v>3661</v>
      </c>
      <c r="E1809" s="13">
        <v>212</v>
      </c>
      <c r="F1809" s="13" t="s">
        <v>15942</v>
      </c>
    </row>
    <row r="1810" spans="1:6" x14ac:dyDescent="0.35">
      <c r="A1810" s="22">
        <f t="shared" si="28"/>
        <v>1806</v>
      </c>
      <c r="B1810" s="22">
        <v>13041</v>
      </c>
      <c r="C1810" s="22" t="s">
        <v>3662</v>
      </c>
      <c r="D1810" s="23" t="s">
        <v>3663</v>
      </c>
      <c r="E1810" s="13">
        <v>682</v>
      </c>
      <c r="F1810" s="13" t="s">
        <v>15943</v>
      </c>
    </row>
    <row r="1811" spans="1:6" x14ac:dyDescent="0.35">
      <c r="A1811" s="22">
        <f t="shared" si="28"/>
        <v>1807</v>
      </c>
      <c r="B1811" s="22">
        <v>13042</v>
      </c>
      <c r="C1811" s="22" t="s">
        <v>3664</v>
      </c>
      <c r="D1811" s="23" t="s">
        <v>3665</v>
      </c>
      <c r="E1811" s="13">
        <v>682</v>
      </c>
      <c r="F1811" s="13" t="s">
        <v>15943</v>
      </c>
    </row>
    <row r="1812" spans="1:6" x14ac:dyDescent="0.35">
      <c r="A1812" s="22">
        <f t="shared" si="28"/>
        <v>1808</v>
      </c>
      <c r="B1812" s="22">
        <v>13060</v>
      </c>
      <c r="C1812" s="22" t="s">
        <v>3666</v>
      </c>
      <c r="D1812" s="23" t="s">
        <v>3667</v>
      </c>
      <c r="E1812" s="13">
        <v>470</v>
      </c>
      <c r="F1812" s="13" t="s">
        <v>15944</v>
      </c>
    </row>
    <row r="1813" spans="1:6" x14ac:dyDescent="0.35">
      <c r="A1813" s="22">
        <f t="shared" si="28"/>
        <v>1809</v>
      </c>
      <c r="B1813" s="22">
        <v>13065</v>
      </c>
      <c r="C1813" s="22" t="s">
        <v>3668</v>
      </c>
      <c r="D1813" s="23" t="s">
        <v>3669</v>
      </c>
      <c r="E1813" s="13">
        <v>2254.0500000000002</v>
      </c>
      <c r="F1813" s="13" t="s">
        <v>15945</v>
      </c>
    </row>
    <row r="1814" spans="1:6" x14ac:dyDescent="0.35">
      <c r="A1814" s="22">
        <f t="shared" si="28"/>
        <v>1810</v>
      </c>
      <c r="B1814" s="22">
        <v>13066</v>
      </c>
      <c r="C1814" s="22" t="s">
        <v>3670</v>
      </c>
      <c r="D1814" s="23" t="s">
        <v>3671</v>
      </c>
      <c r="E1814" s="13">
        <v>3582.42</v>
      </c>
      <c r="F1814" s="13" t="s">
        <v>15946</v>
      </c>
    </row>
    <row r="1815" spans="1:6" x14ac:dyDescent="0.35">
      <c r="A1815" s="22">
        <f t="shared" si="28"/>
        <v>1811</v>
      </c>
      <c r="B1815" s="22">
        <v>13067</v>
      </c>
      <c r="C1815" s="22" t="s">
        <v>3672</v>
      </c>
      <c r="D1815" s="23" t="s">
        <v>3673</v>
      </c>
      <c r="E1815" s="13">
        <v>1528.37</v>
      </c>
      <c r="F1815" s="13" t="s">
        <v>15947</v>
      </c>
    </row>
    <row r="1816" spans="1:6" x14ac:dyDescent="0.35">
      <c r="A1816" s="22">
        <f t="shared" si="28"/>
        <v>1812</v>
      </c>
      <c r="B1816" s="22">
        <v>13068</v>
      </c>
      <c r="C1816" s="22" t="s">
        <v>3674</v>
      </c>
      <c r="D1816" s="23" t="s">
        <v>3675</v>
      </c>
      <c r="E1816" s="13">
        <v>47</v>
      </c>
      <c r="F1816" s="13" t="s">
        <v>15948</v>
      </c>
    </row>
    <row r="1817" spans="1:6" x14ac:dyDescent="0.35">
      <c r="A1817" s="22">
        <f t="shared" si="28"/>
        <v>1813</v>
      </c>
      <c r="B1817" s="22">
        <v>13070</v>
      </c>
      <c r="C1817" s="22" t="s">
        <v>240</v>
      </c>
      <c r="D1817" s="23" t="s">
        <v>3676</v>
      </c>
      <c r="E1817" s="13">
        <v>141</v>
      </c>
      <c r="F1817" s="13" t="s">
        <v>15949</v>
      </c>
    </row>
    <row r="1818" spans="1:6" x14ac:dyDescent="0.35">
      <c r="A1818" s="22">
        <f t="shared" si="28"/>
        <v>1814</v>
      </c>
      <c r="B1818" s="22">
        <v>13071</v>
      </c>
      <c r="C1818" s="22" t="s">
        <v>3677</v>
      </c>
      <c r="D1818" s="23" t="s">
        <v>3678</v>
      </c>
      <c r="E1818" s="13">
        <v>470</v>
      </c>
      <c r="F1818" s="13" t="s">
        <v>15950</v>
      </c>
    </row>
    <row r="1819" spans="1:6" x14ac:dyDescent="0.35">
      <c r="A1819" s="22">
        <f t="shared" si="28"/>
        <v>1815</v>
      </c>
      <c r="B1819" s="22">
        <v>13072</v>
      </c>
      <c r="C1819" s="22" t="s">
        <v>3679</v>
      </c>
      <c r="D1819" s="23" t="s">
        <v>3680</v>
      </c>
      <c r="E1819" s="13">
        <v>235</v>
      </c>
      <c r="F1819" s="13" t="s">
        <v>15951</v>
      </c>
    </row>
    <row r="1820" spans="1:6" x14ac:dyDescent="0.35">
      <c r="A1820" s="22">
        <f t="shared" si="28"/>
        <v>1816</v>
      </c>
      <c r="B1820" s="22">
        <v>13076</v>
      </c>
      <c r="C1820" s="22" t="s">
        <v>3681</v>
      </c>
      <c r="D1820" s="23" t="s">
        <v>3682</v>
      </c>
      <c r="E1820" s="13">
        <v>235</v>
      </c>
      <c r="F1820" s="13" t="s">
        <v>15952</v>
      </c>
    </row>
    <row r="1821" spans="1:6" x14ac:dyDescent="0.35">
      <c r="A1821" s="22">
        <f t="shared" si="28"/>
        <v>1817</v>
      </c>
      <c r="B1821" s="22">
        <v>13122</v>
      </c>
      <c r="C1821" s="22" t="s">
        <v>2327</v>
      </c>
      <c r="D1821" s="23" t="s">
        <v>3683</v>
      </c>
      <c r="E1821" s="13">
        <v>38166.42</v>
      </c>
      <c r="F1821" s="13" t="s">
        <v>15953</v>
      </c>
    </row>
    <row r="1822" spans="1:6" x14ac:dyDescent="0.35">
      <c r="A1822" s="22">
        <f t="shared" si="28"/>
        <v>1818</v>
      </c>
      <c r="B1822" s="22">
        <v>13133</v>
      </c>
      <c r="C1822" s="22" t="s">
        <v>3684</v>
      </c>
      <c r="D1822" s="23" t="s">
        <v>3685</v>
      </c>
      <c r="E1822" s="13">
        <v>235</v>
      </c>
      <c r="F1822" s="13" t="s">
        <v>15954</v>
      </c>
    </row>
    <row r="1823" spans="1:6" x14ac:dyDescent="0.35">
      <c r="A1823" s="22">
        <f t="shared" si="28"/>
        <v>1819</v>
      </c>
      <c r="B1823" s="22">
        <v>13146</v>
      </c>
      <c r="C1823" s="22" t="s">
        <v>3686</v>
      </c>
      <c r="D1823" s="23" t="s">
        <v>3687</v>
      </c>
      <c r="E1823" s="13">
        <v>470</v>
      </c>
      <c r="F1823" s="13" t="s">
        <v>15955</v>
      </c>
    </row>
    <row r="1824" spans="1:6" x14ac:dyDescent="0.35">
      <c r="A1824" s="22">
        <f t="shared" si="28"/>
        <v>1820</v>
      </c>
      <c r="B1824" s="22">
        <v>13152</v>
      </c>
      <c r="C1824" s="22" t="s">
        <v>3688</v>
      </c>
      <c r="D1824" s="23" t="s">
        <v>3689</v>
      </c>
      <c r="E1824" s="13">
        <v>4029.42</v>
      </c>
      <c r="F1824" s="13" t="s">
        <v>15955</v>
      </c>
    </row>
    <row r="1825" spans="1:6" x14ac:dyDescent="0.35">
      <c r="A1825" s="22">
        <f t="shared" si="28"/>
        <v>1821</v>
      </c>
      <c r="B1825" s="22">
        <v>13164</v>
      </c>
      <c r="C1825" s="22" t="s">
        <v>3690</v>
      </c>
      <c r="D1825" s="23" t="s">
        <v>3691</v>
      </c>
      <c r="E1825" s="13">
        <v>32.369999999999997</v>
      </c>
      <c r="F1825" s="13" t="s">
        <v>15956</v>
      </c>
    </row>
    <row r="1826" spans="1:6" x14ac:dyDescent="0.35">
      <c r="A1826" s="22">
        <f t="shared" si="28"/>
        <v>1822</v>
      </c>
      <c r="B1826" s="22">
        <v>13166</v>
      </c>
      <c r="C1826" s="22" t="s">
        <v>3692</v>
      </c>
      <c r="D1826" s="23" t="s">
        <v>3693</v>
      </c>
      <c r="E1826" s="13">
        <v>35336.369999999995</v>
      </c>
      <c r="F1826" s="13" t="s">
        <v>15957</v>
      </c>
    </row>
    <row r="1827" spans="1:6" x14ac:dyDescent="0.35">
      <c r="A1827" s="22">
        <f t="shared" si="28"/>
        <v>1823</v>
      </c>
      <c r="B1827" s="22">
        <v>13167</v>
      </c>
      <c r="C1827" s="22" t="s">
        <v>3694</v>
      </c>
      <c r="D1827" s="23" t="s">
        <v>3695</v>
      </c>
      <c r="E1827" s="13">
        <v>35336.369999999995</v>
      </c>
      <c r="F1827" s="13" t="s">
        <v>15957</v>
      </c>
    </row>
    <row r="1828" spans="1:6" x14ac:dyDescent="0.35">
      <c r="A1828" s="22">
        <f t="shared" si="28"/>
        <v>1824</v>
      </c>
      <c r="B1828" s="22">
        <v>13172</v>
      </c>
      <c r="C1828" s="22" t="s">
        <v>3696</v>
      </c>
      <c r="D1828" s="23" t="s">
        <v>3697</v>
      </c>
      <c r="E1828" s="13">
        <v>682</v>
      </c>
      <c r="F1828" s="13" t="s">
        <v>15958</v>
      </c>
    </row>
    <row r="1829" spans="1:6" x14ac:dyDescent="0.35">
      <c r="A1829" s="22">
        <f t="shared" si="28"/>
        <v>1825</v>
      </c>
      <c r="B1829" s="22">
        <v>13173</v>
      </c>
      <c r="C1829" s="22" t="s">
        <v>3698</v>
      </c>
      <c r="D1829" s="23" t="s">
        <v>3699</v>
      </c>
      <c r="E1829" s="13">
        <v>674</v>
      </c>
      <c r="F1829" s="13" t="s">
        <v>15959</v>
      </c>
    </row>
    <row r="1830" spans="1:6" x14ac:dyDescent="0.35">
      <c r="A1830" s="22">
        <f t="shared" si="28"/>
        <v>1826</v>
      </c>
      <c r="B1830" s="22">
        <v>13178</v>
      </c>
      <c r="C1830" s="22" t="s">
        <v>3700</v>
      </c>
      <c r="D1830" s="23" t="s">
        <v>3701</v>
      </c>
      <c r="E1830" s="13">
        <v>37954.42</v>
      </c>
      <c r="F1830" s="13" t="s">
        <v>15960</v>
      </c>
    </row>
    <row r="1831" spans="1:6" x14ac:dyDescent="0.35">
      <c r="A1831" s="22">
        <f t="shared" si="28"/>
        <v>1827</v>
      </c>
      <c r="B1831" s="22">
        <v>13184</v>
      </c>
      <c r="C1831" s="22" t="s">
        <v>3702</v>
      </c>
      <c r="D1831" s="23" t="s">
        <v>3703</v>
      </c>
      <c r="E1831" s="13">
        <v>5257.42</v>
      </c>
      <c r="F1831" s="13" t="s">
        <v>15961</v>
      </c>
    </row>
    <row r="1832" spans="1:6" x14ac:dyDescent="0.35">
      <c r="A1832" s="22">
        <f t="shared" si="28"/>
        <v>1828</v>
      </c>
      <c r="B1832" s="22">
        <v>13192</v>
      </c>
      <c r="C1832" s="22" t="s">
        <v>3704</v>
      </c>
      <c r="D1832" s="23" t="s">
        <v>3705</v>
      </c>
      <c r="E1832" s="13">
        <v>6350.5</v>
      </c>
      <c r="F1832" s="13" t="s">
        <v>15962</v>
      </c>
    </row>
    <row r="1833" spans="1:6" x14ac:dyDescent="0.35">
      <c r="A1833" s="22">
        <f t="shared" si="28"/>
        <v>1829</v>
      </c>
      <c r="B1833" s="22">
        <v>13193</v>
      </c>
      <c r="C1833" s="22" t="s">
        <v>3706</v>
      </c>
      <c r="D1833" s="23" t="s">
        <v>3707</v>
      </c>
      <c r="E1833" s="13">
        <v>4029.42</v>
      </c>
      <c r="F1833" s="13" t="s">
        <v>15963</v>
      </c>
    </row>
    <row r="1834" spans="1:6" x14ac:dyDescent="0.35">
      <c r="A1834" s="22">
        <f t="shared" si="28"/>
        <v>1830</v>
      </c>
      <c r="B1834" s="22">
        <v>13195</v>
      </c>
      <c r="C1834" s="22" t="s">
        <v>3708</v>
      </c>
      <c r="D1834" s="23" t="s">
        <v>3709</v>
      </c>
      <c r="E1834" s="13">
        <v>447</v>
      </c>
      <c r="F1834" s="13" t="s">
        <v>15964</v>
      </c>
    </row>
    <row r="1835" spans="1:6" x14ac:dyDescent="0.35">
      <c r="A1835" s="22">
        <f t="shared" si="28"/>
        <v>1831</v>
      </c>
      <c r="B1835" s="22">
        <v>13201</v>
      </c>
      <c r="C1835" s="22" t="s">
        <v>3710</v>
      </c>
      <c r="D1835" s="23" t="s">
        <v>3711</v>
      </c>
      <c r="E1835" s="13">
        <v>1011</v>
      </c>
      <c r="F1835" s="13" t="s">
        <v>15965</v>
      </c>
    </row>
    <row r="1836" spans="1:6" x14ac:dyDescent="0.35">
      <c r="A1836" s="22">
        <f t="shared" si="28"/>
        <v>1832</v>
      </c>
      <c r="B1836" s="22">
        <v>13212</v>
      </c>
      <c r="C1836" s="22" t="s">
        <v>3712</v>
      </c>
      <c r="D1836" s="23" t="s">
        <v>3713</v>
      </c>
      <c r="E1836" s="13">
        <v>38166.42</v>
      </c>
      <c r="F1836" s="13" t="s">
        <v>15966</v>
      </c>
    </row>
    <row r="1837" spans="1:6" x14ac:dyDescent="0.35">
      <c r="A1837" s="22">
        <f t="shared" si="28"/>
        <v>1833</v>
      </c>
      <c r="B1837" s="22">
        <v>13213</v>
      </c>
      <c r="C1837" s="22" t="s">
        <v>3714</v>
      </c>
      <c r="D1837" s="23" t="s">
        <v>3715</v>
      </c>
      <c r="E1837" s="13">
        <v>38166.42</v>
      </c>
      <c r="F1837" s="13" t="s">
        <v>15966</v>
      </c>
    </row>
    <row r="1838" spans="1:6" x14ac:dyDescent="0.35">
      <c r="A1838" s="22">
        <f t="shared" si="28"/>
        <v>1834</v>
      </c>
      <c r="B1838" s="22">
        <v>13222</v>
      </c>
      <c r="C1838" s="22" t="s">
        <v>3716</v>
      </c>
      <c r="D1838" s="23" t="s">
        <v>3717</v>
      </c>
      <c r="E1838" s="13">
        <v>21466.5</v>
      </c>
      <c r="F1838" s="13" t="s">
        <v>15967</v>
      </c>
    </row>
    <row r="1839" spans="1:6" x14ac:dyDescent="0.35">
      <c r="A1839" s="22">
        <f t="shared" si="28"/>
        <v>1835</v>
      </c>
      <c r="B1839" s="22">
        <v>13243</v>
      </c>
      <c r="C1839" s="22" t="s">
        <v>3718</v>
      </c>
      <c r="D1839" s="23" t="s">
        <v>3719</v>
      </c>
      <c r="E1839" s="13">
        <v>37719.42</v>
      </c>
      <c r="F1839" s="13" t="s">
        <v>15968</v>
      </c>
    </row>
    <row r="1840" spans="1:6" x14ac:dyDescent="0.35">
      <c r="A1840" s="22">
        <f t="shared" si="28"/>
        <v>1836</v>
      </c>
      <c r="B1840" s="22">
        <v>13265</v>
      </c>
      <c r="C1840" s="22" t="s">
        <v>3720</v>
      </c>
      <c r="D1840" s="23" t="s">
        <v>3721</v>
      </c>
      <c r="E1840" s="13">
        <v>470</v>
      </c>
      <c r="F1840" s="13" t="s">
        <v>15969</v>
      </c>
    </row>
    <row r="1841" spans="1:6" x14ac:dyDescent="0.35">
      <c r="A1841" s="22">
        <f t="shared" si="28"/>
        <v>1837</v>
      </c>
      <c r="B1841" s="22">
        <v>13271</v>
      </c>
      <c r="C1841" s="22" t="s">
        <v>3722</v>
      </c>
      <c r="D1841" s="23" t="s">
        <v>3723</v>
      </c>
      <c r="E1841" s="13">
        <v>470</v>
      </c>
      <c r="F1841" s="13" t="s">
        <v>15969</v>
      </c>
    </row>
    <row r="1842" spans="1:6" x14ac:dyDescent="0.35">
      <c r="A1842" s="22">
        <f t="shared" si="28"/>
        <v>1838</v>
      </c>
      <c r="B1842" s="22">
        <v>13293</v>
      </c>
      <c r="C1842" s="22" t="s">
        <v>3724</v>
      </c>
      <c r="D1842" s="23" t="s">
        <v>3725</v>
      </c>
      <c r="E1842" s="13">
        <v>470</v>
      </c>
      <c r="F1842" s="13" t="s">
        <v>15970</v>
      </c>
    </row>
    <row r="1843" spans="1:6" x14ac:dyDescent="0.35">
      <c r="A1843" s="22">
        <f t="shared" si="28"/>
        <v>1839</v>
      </c>
      <c r="B1843" s="22">
        <v>13294</v>
      </c>
      <c r="C1843" s="22" t="s">
        <v>3726</v>
      </c>
      <c r="D1843" s="23" t="s">
        <v>3727</v>
      </c>
      <c r="E1843" s="13">
        <v>29321.55</v>
      </c>
      <c r="F1843" s="13" t="s">
        <v>15970</v>
      </c>
    </row>
    <row r="1844" spans="1:6" x14ac:dyDescent="0.35">
      <c r="A1844" s="22">
        <f t="shared" si="28"/>
        <v>1840</v>
      </c>
      <c r="B1844" s="22">
        <v>13299</v>
      </c>
      <c r="C1844" s="22" t="s">
        <v>3728</v>
      </c>
      <c r="D1844" s="23" t="s">
        <v>3729</v>
      </c>
      <c r="E1844" s="13">
        <v>212</v>
      </c>
      <c r="F1844" s="13" t="s">
        <v>15971</v>
      </c>
    </row>
    <row r="1845" spans="1:6" x14ac:dyDescent="0.35">
      <c r="A1845" s="22">
        <f t="shared" si="28"/>
        <v>1841</v>
      </c>
      <c r="B1845" s="22">
        <v>13334</v>
      </c>
      <c r="C1845" s="22" t="s">
        <v>3730</v>
      </c>
      <c r="D1845" s="23"/>
      <c r="E1845" s="13">
        <v>470</v>
      </c>
      <c r="F1845" s="13" t="s">
        <v>15972</v>
      </c>
    </row>
    <row r="1846" spans="1:6" x14ac:dyDescent="0.35">
      <c r="A1846" s="22">
        <f t="shared" si="28"/>
        <v>1842</v>
      </c>
      <c r="B1846" s="22">
        <v>13337</v>
      </c>
      <c r="C1846" s="22" t="s">
        <v>3731</v>
      </c>
      <c r="D1846" s="23" t="s">
        <v>3732</v>
      </c>
      <c r="E1846" s="13">
        <v>282</v>
      </c>
      <c r="F1846" s="13" t="s">
        <v>15973</v>
      </c>
    </row>
    <row r="1847" spans="1:6" x14ac:dyDescent="0.35">
      <c r="A1847" s="22">
        <f t="shared" si="28"/>
        <v>1843</v>
      </c>
      <c r="B1847" s="22">
        <v>13342</v>
      </c>
      <c r="C1847" s="22" t="s">
        <v>3733</v>
      </c>
      <c r="D1847" s="23" t="s">
        <v>3734</v>
      </c>
      <c r="E1847" s="13">
        <v>15277.369999999999</v>
      </c>
      <c r="F1847" s="13" t="s">
        <v>15974</v>
      </c>
    </row>
    <row r="1848" spans="1:6" x14ac:dyDescent="0.35">
      <c r="A1848" s="22">
        <f t="shared" si="28"/>
        <v>1844</v>
      </c>
      <c r="B1848" s="22">
        <v>13351</v>
      </c>
      <c r="C1848" s="22" t="s">
        <v>3735</v>
      </c>
      <c r="D1848" s="23" t="s">
        <v>3736</v>
      </c>
      <c r="E1848" s="13">
        <v>188</v>
      </c>
      <c r="F1848" s="13" t="s">
        <v>15975</v>
      </c>
    </row>
    <row r="1849" spans="1:6" x14ac:dyDescent="0.35">
      <c r="A1849" s="22">
        <f t="shared" si="28"/>
        <v>1845</v>
      </c>
      <c r="B1849" s="22">
        <v>13374</v>
      </c>
      <c r="C1849" s="22" t="s">
        <v>3737</v>
      </c>
      <c r="D1849" s="23" t="s">
        <v>3738</v>
      </c>
      <c r="E1849" s="13">
        <v>12781.5</v>
      </c>
      <c r="F1849" s="13" t="s">
        <v>15976</v>
      </c>
    </row>
    <row r="1850" spans="1:6" x14ac:dyDescent="0.35">
      <c r="A1850" s="22">
        <f t="shared" si="28"/>
        <v>1846</v>
      </c>
      <c r="B1850" s="22">
        <v>13375</v>
      </c>
      <c r="C1850" s="22" t="s">
        <v>3739</v>
      </c>
      <c r="D1850" s="23" t="s">
        <v>3740</v>
      </c>
      <c r="E1850" s="13">
        <v>38166.42</v>
      </c>
      <c r="F1850" s="13" t="s">
        <v>15977</v>
      </c>
    </row>
    <row r="1851" spans="1:6" x14ac:dyDescent="0.35">
      <c r="A1851" s="22">
        <f t="shared" si="28"/>
        <v>1847</v>
      </c>
      <c r="B1851" s="22" t="s">
        <v>3741</v>
      </c>
      <c r="C1851" s="22" t="s">
        <v>3643</v>
      </c>
      <c r="D1851" s="23"/>
      <c r="E1851" s="13">
        <v>450</v>
      </c>
      <c r="F1851" s="13" t="s">
        <v>15978</v>
      </c>
    </row>
    <row r="1852" spans="1:6" x14ac:dyDescent="0.35">
      <c r="A1852" s="22">
        <f t="shared" si="28"/>
        <v>1848</v>
      </c>
      <c r="B1852" s="22" t="s">
        <v>3742</v>
      </c>
      <c r="C1852" s="22" t="s">
        <v>1909</v>
      </c>
      <c r="D1852" s="23" t="s">
        <v>1910</v>
      </c>
      <c r="E1852" s="13">
        <v>15300</v>
      </c>
      <c r="F1852" s="13" t="s">
        <v>15979</v>
      </c>
    </row>
    <row r="1853" spans="1:6" x14ac:dyDescent="0.35">
      <c r="A1853" s="22">
        <f t="shared" si="28"/>
        <v>1849</v>
      </c>
      <c r="B1853" s="22" t="s">
        <v>3743</v>
      </c>
      <c r="C1853" s="22" t="s">
        <v>3744</v>
      </c>
      <c r="D1853" s="23" t="s">
        <v>3745</v>
      </c>
      <c r="E1853" s="13">
        <v>1232</v>
      </c>
      <c r="F1853" s="13" t="s">
        <v>14792</v>
      </c>
    </row>
    <row r="1854" spans="1:6" x14ac:dyDescent="0.35">
      <c r="A1854" s="22">
        <f t="shared" si="28"/>
        <v>1850</v>
      </c>
      <c r="B1854" s="22">
        <v>13396</v>
      </c>
      <c r="C1854" s="22" t="s">
        <v>3746</v>
      </c>
      <c r="D1854" s="23" t="s">
        <v>3747</v>
      </c>
      <c r="E1854" s="13">
        <v>32335.5</v>
      </c>
      <c r="F1854" s="13" t="s">
        <v>15980</v>
      </c>
    </row>
    <row r="1855" spans="1:6" x14ac:dyDescent="0.35">
      <c r="A1855" s="22">
        <f t="shared" si="28"/>
        <v>1851</v>
      </c>
      <c r="B1855" s="22">
        <v>13397</v>
      </c>
      <c r="C1855" s="22" t="s">
        <v>3748</v>
      </c>
      <c r="D1855" s="23" t="s">
        <v>3749</v>
      </c>
      <c r="E1855" s="13">
        <v>235</v>
      </c>
      <c r="F1855" s="13" t="s">
        <v>15981</v>
      </c>
    </row>
    <row r="1856" spans="1:6" x14ac:dyDescent="0.35">
      <c r="A1856" s="22">
        <f t="shared" si="28"/>
        <v>1852</v>
      </c>
      <c r="B1856" s="22">
        <v>13405</v>
      </c>
      <c r="C1856" s="22" t="s">
        <v>3750</v>
      </c>
      <c r="D1856" s="23" t="s">
        <v>3751</v>
      </c>
      <c r="E1856" s="13">
        <v>682</v>
      </c>
      <c r="F1856" s="13" t="s">
        <v>15982</v>
      </c>
    </row>
    <row r="1857" spans="1:6" x14ac:dyDescent="0.35">
      <c r="A1857" s="22">
        <f t="shared" si="28"/>
        <v>1853</v>
      </c>
      <c r="B1857" s="22">
        <v>13406</v>
      </c>
      <c r="C1857" s="22" t="s">
        <v>3752</v>
      </c>
      <c r="D1857" s="23" t="s">
        <v>3753</v>
      </c>
      <c r="E1857" s="13">
        <v>682</v>
      </c>
      <c r="F1857" s="13" t="s">
        <v>15983</v>
      </c>
    </row>
    <row r="1858" spans="1:6" x14ac:dyDescent="0.35">
      <c r="A1858" s="22">
        <f t="shared" si="28"/>
        <v>1854</v>
      </c>
      <c r="B1858" s="22">
        <v>13419</v>
      </c>
      <c r="C1858" s="22" t="s">
        <v>3754</v>
      </c>
      <c r="D1858" s="23" t="s">
        <v>3755</v>
      </c>
      <c r="E1858" s="13">
        <v>38166.42</v>
      </c>
      <c r="F1858" s="13" t="s">
        <v>15984</v>
      </c>
    </row>
    <row r="1859" spans="1:6" x14ac:dyDescent="0.35">
      <c r="A1859" s="22">
        <f t="shared" si="28"/>
        <v>1855</v>
      </c>
      <c r="B1859" s="22">
        <v>13420</v>
      </c>
      <c r="C1859" s="22" t="s">
        <v>3756</v>
      </c>
      <c r="D1859" s="23" t="s">
        <v>3757</v>
      </c>
      <c r="E1859" s="13">
        <v>38166.42</v>
      </c>
      <c r="F1859" s="13" t="s">
        <v>15985</v>
      </c>
    </row>
    <row r="1860" spans="1:6" x14ac:dyDescent="0.35">
      <c r="A1860" s="22">
        <f t="shared" si="28"/>
        <v>1856</v>
      </c>
      <c r="B1860" s="22">
        <v>13429</v>
      </c>
      <c r="C1860" s="22" t="s">
        <v>3758</v>
      </c>
      <c r="D1860" s="23" t="s">
        <v>3759</v>
      </c>
      <c r="E1860" s="13">
        <v>235</v>
      </c>
      <c r="F1860" s="13" t="s">
        <v>15986</v>
      </c>
    </row>
    <row r="1861" spans="1:6" x14ac:dyDescent="0.35">
      <c r="A1861" s="22">
        <f t="shared" si="28"/>
        <v>1857</v>
      </c>
      <c r="B1861" s="22">
        <v>13452</v>
      </c>
      <c r="C1861" s="22" t="s">
        <v>36</v>
      </c>
      <c r="D1861" s="23" t="s">
        <v>3760</v>
      </c>
      <c r="E1861" s="13">
        <v>235</v>
      </c>
      <c r="F1861" s="13" t="s">
        <v>15987</v>
      </c>
    </row>
    <row r="1862" spans="1:6" x14ac:dyDescent="0.35">
      <c r="A1862" s="22">
        <f t="shared" si="28"/>
        <v>1858</v>
      </c>
      <c r="B1862" s="22">
        <v>13456</v>
      </c>
      <c r="C1862" s="22" t="s">
        <v>3761</v>
      </c>
      <c r="D1862" s="23" t="s">
        <v>3762</v>
      </c>
      <c r="E1862" s="13">
        <v>235</v>
      </c>
      <c r="F1862" s="13" t="s">
        <v>15988</v>
      </c>
    </row>
    <row r="1863" spans="1:6" x14ac:dyDescent="0.35">
      <c r="A1863" s="22">
        <f t="shared" ref="A1863:A1926" si="29">+A1862+1</f>
        <v>1859</v>
      </c>
      <c r="B1863" s="22">
        <v>13458</v>
      </c>
      <c r="C1863" s="22" t="s">
        <v>3763</v>
      </c>
      <c r="D1863" s="23" t="s">
        <v>3764</v>
      </c>
      <c r="E1863" s="13">
        <v>235</v>
      </c>
      <c r="F1863" s="13" t="s">
        <v>15989</v>
      </c>
    </row>
    <row r="1864" spans="1:6" x14ac:dyDescent="0.35">
      <c r="A1864" s="22">
        <f t="shared" si="29"/>
        <v>1860</v>
      </c>
      <c r="B1864" s="22">
        <v>13459</v>
      </c>
      <c r="C1864" s="22" t="s">
        <v>3765</v>
      </c>
      <c r="D1864" s="23" t="s">
        <v>3766</v>
      </c>
      <c r="E1864" s="13">
        <v>235</v>
      </c>
      <c r="F1864" s="13" t="s">
        <v>15990</v>
      </c>
    </row>
    <row r="1865" spans="1:6" x14ac:dyDescent="0.35">
      <c r="A1865" s="22">
        <f t="shared" si="29"/>
        <v>1861</v>
      </c>
      <c r="B1865" s="22">
        <v>13466</v>
      </c>
      <c r="C1865" s="22" t="s">
        <v>3767</v>
      </c>
      <c r="D1865" s="23" t="s">
        <v>3768</v>
      </c>
      <c r="E1865" s="13">
        <v>682</v>
      </c>
      <c r="F1865" s="13" t="s">
        <v>15991</v>
      </c>
    </row>
    <row r="1866" spans="1:6" x14ac:dyDescent="0.35">
      <c r="A1866" s="22">
        <f t="shared" si="29"/>
        <v>1862</v>
      </c>
      <c r="B1866" s="22">
        <v>13476</v>
      </c>
      <c r="C1866" s="22" t="s">
        <v>3769</v>
      </c>
      <c r="D1866" s="23" t="s">
        <v>3770</v>
      </c>
      <c r="E1866" s="13">
        <v>4601</v>
      </c>
      <c r="F1866" s="13" t="s">
        <v>15992</v>
      </c>
    </row>
    <row r="1867" spans="1:6" x14ac:dyDescent="0.35">
      <c r="A1867" s="22">
        <f t="shared" si="29"/>
        <v>1863</v>
      </c>
      <c r="B1867" s="22">
        <v>13478</v>
      </c>
      <c r="C1867" s="22" t="s">
        <v>3771</v>
      </c>
      <c r="D1867" s="23" t="s">
        <v>3772</v>
      </c>
      <c r="E1867" s="13">
        <v>682</v>
      </c>
      <c r="F1867" s="13" t="s">
        <v>15993</v>
      </c>
    </row>
    <row r="1868" spans="1:6" x14ac:dyDescent="0.35">
      <c r="A1868" s="22">
        <f t="shared" si="29"/>
        <v>1864</v>
      </c>
      <c r="B1868" s="22">
        <v>13479</v>
      </c>
      <c r="C1868" s="22" t="s">
        <v>3773</v>
      </c>
      <c r="D1868" s="23" t="s">
        <v>3774</v>
      </c>
      <c r="E1868" s="13">
        <v>235</v>
      </c>
      <c r="F1868" s="13" t="s">
        <v>15994</v>
      </c>
    </row>
    <row r="1869" spans="1:6" x14ac:dyDescent="0.35">
      <c r="A1869" s="22">
        <f t="shared" si="29"/>
        <v>1865</v>
      </c>
      <c r="B1869" s="22">
        <v>13502</v>
      </c>
      <c r="C1869" s="22" t="s">
        <v>3775</v>
      </c>
      <c r="D1869" s="23" t="s">
        <v>3776</v>
      </c>
      <c r="E1869" s="13">
        <v>38166.42</v>
      </c>
      <c r="F1869" s="13" t="s">
        <v>15995</v>
      </c>
    </row>
    <row r="1870" spans="1:6" x14ac:dyDescent="0.35">
      <c r="A1870" s="22">
        <f t="shared" si="29"/>
        <v>1866</v>
      </c>
      <c r="B1870" s="22">
        <v>13528</v>
      </c>
      <c r="C1870" s="22" t="s">
        <v>3777</v>
      </c>
      <c r="D1870" s="23" t="s">
        <v>3778</v>
      </c>
      <c r="E1870" s="13">
        <v>470</v>
      </c>
      <c r="F1870" s="13" t="s">
        <v>15996</v>
      </c>
    </row>
    <row r="1871" spans="1:6" x14ac:dyDescent="0.35">
      <c r="A1871" s="22">
        <f t="shared" si="29"/>
        <v>1867</v>
      </c>
      <c r="B1871" s="22">
        <v>13529</v>
      </c>
      <c r="C1871" s="22" t="s">
        <v>3779</v>
      </c>
      <c r="D1871" s="23" t="s">
        <v>3780</v>
      </c>
      <c r="E1871" s="13">
        <v>470</v>
      </c>
      <c r="F1871" s="13" t="s">
        <v>15996</v>
      </c>
    </row>
    <row r="1872" spans="1:6" x14ac:dyDescent="0.35">
      <c r="A1872" s="22">
        <f t="shared" si="29"/>
        <v>1868</v>
      </c>
      <c r="B1872" s="22">
        <v>13530</v>
      </c>
      <c r="C1872" s="22" t="s">
        <v>3781</v>
      </c>
      <c r="D1872" s="23" t="s">
        <v>3782</v>
      </c>
      <c r="E1872" s="13">
        <v>470</v>
      </c>
      <c r="F1872" s="13" t="s">
        <v>15996</v>
      </c>
    </row>
    <row r="1873" spans="1:6" x14ac:dyDescent="0.35">
      <c r="A1873" s="22">
        <f t="shared" si="29"/>
        <v>1869</v>
      </c>
      <c r="B1873" s="22">
        <v>13542</v>
      </c>
      <c r="C1873" s="22" t="s">
        <v>3783</v>
      </c>
      <c r="D1873" s="23" t="s">
        <v>3784</v>
      </c>
      <c r="E1873" s="13">
        <v>235</v>
      </c>
      <c r="F1873" s="13" t="s">
        <v>15997</v>
      </c>
    </row>
    <row r="1874" spans="1:6" x14ac:dyDescent="0.35">
      <c r="A1874" s="22">
        <f t="shared" si="29"/>
        <v>1870</v>
      </c>
      <c r="B1874" s="22">
        <v>13543</v>
      </c>
      <c r="C1874" s="22" t="s">
        <v>3785</v>
      </c>
      <c r="D1874" s="23" t="s">
        <v>3786</v>
      </c>
      <c r="E1874" s="13">
        <v>235</v>
      </c>
      <c r="F1874" s="13" t="s">
        <v>15997</v>
      </c>
    </row>
    <row r="1875" spans="1:6" x14ac:dyDescent="0.35">
      <c r="A1875" s="22">
        <f t="shared" si="29"/>
        <v>1871</v>
      </c>
      <c r="B1875" s="22">
        <v>13544</v>
      </c>
      <c r="C1875" s="22" t="s">
        <v>3787</v>
      </c>
      <c r="D1875" s="23" t="s">
        <v>3788</v>
      </c>
      <c r="E1875" s="13">
        <v>235</v>
      </c>
      <c r="F1875" s="13" t="s">
        <v>15997</v>
      </c>
    </row>
    <row r="1876" spans="1:6" x14ac:dyDescent="0.35">
      <c r="A1876" s="22">
        <f t="shared" si="29"/>
        <v>1872</v>
      </c>
      <c r="B1876" s="22">
        <v>13545</v>
      </c>
      <c r="C1876" s="22" t="s">
        <v>3789</v>
      </c>
      <c r="D1876" s="23" t="s">
        <v>3790</v>
      </c>
      <c r="E1876" s="13">
        <v>235</v>
      </c>
      <c r="F1876" s="13" t="s">
        <v>15998</v>
      </c>
    </row>
    <row r="1877" spans="1:6" x14ac:dyDescent="0.35">
      <c r="A1877" s="22">
        <f t="shared" si="29"/>
        <v>1873</v>
      </c>
      <c r="B1877" s="22">
        <v>13547</v>
      </c>
      <c r="C1877" s="22" t="s">
        <v>3791</v>
      </c>
      <c r="D1877" s="23" t="s">
        <v>3792</v>
      </c>
      <c r="E1877" s="13">
        <v>235</v>
      </c>
      <c r="F1877" s="13" t="s">
        <v>15998</v>
      </c>
    </row>
    <row r="1878" spans="1:6" x14ac:dyDescent="0.35">
      <c r="A1878" s="22">
        <f t="shared" si="29"/>
        <v>1874</v>
      </c>
      <c r="B1878" s="22">
        <v>13555</v>
      </c>
      <c r="C1878" s="22" t="s">
        <v>3793</v>
      </c>
      <c r="D1878" s="23" t="s">
        <v>3794</v>
      </c>
      <c r="E1878" s="13">
        <v>8229.869999999999</v>
      </c>
      <c r="F1878" s="13" t="s">
        <v>15999</v>
      </c>
    </row>
    <row r="1879" spans="1:6" x14ac:dyDescent="0.35">
      <c r="A1879" s="22">
        <f t="shared" si="29"/>
        <v>1875</v>
      </c>
      <c r="B1879" s="22">
        <v>13556</v>
      </c>
      <c r="C1879" s="22" t="s">
        <v>3795</v>
      </c>
      <c r="D1879" s="23" t="s">
        <v>3796</v>
      </c>
      <c r="E1879" s="13">
        <v>4170.5</v>
      </c>
      <c r="F1879" s="13" t="s">
        <v>16000</v>
      </c>
    </row>
    <row r="1880" spans="1:6" x14ac:dyDescent="0.35">
      <c r="A1880" s="22">
        <f t="shared" si="29"/>
        <v>1876</v>
      </c>
      <c r="B1880" s="22">
        <v>13557</v>
      </c>
      <c r="C1880" s="22" t="s">
        <v>3797</v>
      </c>
      <c r="D1880" s="23" t="s">
        <v>3798</v>
      </c>
      <c r="E1880" s="13">
        <v>3097.37</v>
      </c>
      <c r="F1880" s="13" t="s">
        <v>16001</v>
      </c>
    </row>
    <row r="1881" spans="1:6" x14ac:dyDescent="0.35">
      <c r="A1881" s="22">
        <f t="shared" si="29"/>
        <v>1877</v>
      </c>
      <c r="B1881" s="22">
        <v>13567</v>
      </c>
      <c r="C1881" s="22" t="s">
        <v>3799</v>
      </c>
      <c r="D1881" s="23" t="s">
        <v>3800</v>
      </c>
      <c r="E1881" s="13">
        <v>470</v>
      </c>
      <c r="F1881" s="13" t="s">
        <v>16002</v>
      </c>
    </row>
    <row r="1882" spans="1:6" x14ac:dyDescent="0.35">
      <c r="A1882" s="22">
        <f t="shared" si="29"/>
        <v>1878</v>
      </c>
      <c r="B1882" s="22">
        <v>13568</v>
      </c>
      <c r="C1882" s="22" t="s">
        <v>3801</v>
      </c>
      <c r="D1882" s="23" t="s">
        <v>3802</v>
      </c>
      <c r="E1882" s="13">
        <v>470</v>
      </c>
      <c r="F1882" s="13" t="s">
        <v>16002</v>
      </c>
    </row>
    <row r="1883" spans="1:6" x14ac:dyDescent="0.35">
      <c r="A1883" s="22">
        <f t="shared" si="29"/>
        <v>1879</v>
      </c>
      <c r="B1883" s="22">
        <v>13570</v>
      </c>
      <c r="C1883" s="22" t="s">
        <v>3803</v>
      </c>
      <c r="D1883" s="23" t="s">
        <v>3804</v>
      </c>
      <c r="E1883" s="13">
        <v>235</v>
      </c>
      <c r="F1883" s="13" t="s">
        <v>16003</v>
      </c>
    </row>
    <row r="1884" spans="1:6" x14ac:dyDescent="0.35">
      <c r="A1884" s="22">
        <f t="shared" si="29"/>
        <v>1880</v>
      </c>
      <c r="B1884" s="22">
        <v>13573</v>
      </c>
      <c r="C1884" s="22" t="s">
        <v>3805</v>
      </c>
      <c r="D1884" s="23" t="s">
        <v>3806</v>
      </c>
      <c r="E1884" s="13">
        <v>470</v>
      </c>
      <c r="F1884" s="13" t="s">
        <v>16004</v>
      </c>
    </row>
    <row r="1885" spans="1:6" x14ac:dyDescent="0.35">
      <c r="A1885" s="22">
        <f t="shared" si="29"/>
        <v>1881</v>
      </c>
      <c r="B1885" s="22">
        <v>13574</v>
      </c>
      <c r="C1885" s="22" t="s">
        <v>3761</v>
      </c>
      <c r="D1885" s="23" t="s">
        <v>3807</v>
      </c>
      <c r="E1885" s="13">
        <v>470</v>
      </c>
      <c r="F1885" s="13" t="s">
        <v>16005</v>
      </c>
    </row>
    <row r="1886" spans="1:6" x14ac:dyDescent="0.35">
      <c r="A1886" s="22">
        <f t="shared" si="29"/>
        <v>1882</v>
      </c>
      <c r="B1886" s="22">
        <v>13579</v>
      </c>
      <c r="C1886" s="22" t="s">
        <v>3808</v>
      </c>
      <c r="D1886" s="23" t="s">
        <v>3809</v>
      </c>
      <c r="E1886" s="13">
        <v>470</v>
      </c>
      <c r="F1886" s="13" t="s">
        <v>16006</v>
      </c>
    </row>
    <row r="1887" spans="1:6" x14ac:dyDescent="0.35">
      <c r="A1887" s="22">
        <f t="shared" si="29"/>
        <v>1883</v>
      </c>
      <c r="B1887" s="22">
        <v>13591</v>
      </c>
      <c r="C1887" s="22" t="s">
        <v>3810</v>
      </c>
      <c r="D1887" s="23" t="s">
        <v>3811</v>
      </c>
      <c r="E1887" s="13">
        <v>682</v>
      </c>
      <c r="F1887" s="13" t="s">
        <v>16007</v>
      </c>
    </row>
    <row r="1888" spans="1:6" x14ac:dyDescent="0.35">
      <c r="A1888" s="22">
        <f t="shared" si="29"/>
        <v>1884</v>
      </c>
      <c r="B1888" s="22">
        <v>13592</v>
      </c>
      <c r="C1888" s="22" t="s">
        <v>3812</v>
      </c>
      <c r="D1888" s="23" t="s">
        <v>3813</v>
      </c>
      <c r="E1888" s="13">
        <v>682</v>
      </c>
      <c r="F1888" s="13" t="s">
        <v>16007</v>
      </c>
    </row>
    <row r="1889" spans="1:6" x14ac:dyDescent="0.35">
      <c r="A1889" s="22">
        <f t="shared" si="29"/>
        <v>1885</v>
      </c>
      <c r="B1889" s="22">
        <v>13612</v>
      </c>
      <c r="C1889" s="22" t="s">
        <v>3814</v>
      </c>
      <c r="D1889" s="23" t="s">
        <v>3815</v>
      </c>
      <c r="E1889" s="13">
        <v>235</v>
      </c>
      <c r="F1889" s="13" t="s">
        <v>16008</v>
      </c>
    </row>
    <row r="1890" spans="1:6" x14ac:dyDescent="0.35">
      <c r="A1890" s="22">
        <f t="shared" si="29"/>
        <v>1886</v>
      </c>
      <c r="B1890" s="22">
        <v>13613</v>
      </c>
      <c r="C1890" s="22" t="s">
        <v>3816</v>
      </c>
      <c r="D1890" s="23" t="s">
        <v>3817</v>
      </c>
      <c r="E1890" s="13">
        <v>37886.42</v>
      </c>
      <c r="F1890" s="13" t="s">
        <v>16009</v>
      </c>
    </row>
    <row r="1891" spans="1:6" x14ac:dyDescent="0.35">
      <c r="A1891" s="22">
        <f t="shared" si="29"/>
        <v>1887</v>
      </c>
      <c r="B1891" s="22">
        <v>13656</v>
      </c>
      <c r="C1891" s="22" t="s">
        <v>3818</v>
      </c>
      <c r="D1891" s="23" t="s">
        <v>3819</v>
      </c>
      <c r="E1891" s="13">
        <v>235</v>
      </c>
      <c r="F1891" s="13" t="s">
        <v>16010</v>
      </c>
    </row>
    <row r="1892" spans="1:6" x14ac:dyDescent="0.35">
      <c r="A1892" s="22">
        <f t="shared" si="29"/>
        <v>1888</v>
      </c>
      <c r="B1892" s="22">
        <v>13690</v>
      </c>
      <c r="C1892" s="22" t="s">
        <v>3820</v>
      </c>
      <c r="D1892" s="23" t="s">
        <v>3821</v>
      </c>
      <c r="E1892" s="13">
        <v>235</v>
      </c>
      <c r="F1892" s="13" t="s">
        <v>16011</v>
      </c>
    </row>
    <row r="1893" spans="1:6" x14ac:dyDescent="0.35">
      <c r="A1893" s="22">
        <f t="shared" si="29"/>
        <v>1889</v>
      </c>
      <c r="B1893" s="22" t="s">
        <v>3822</v>
      </c>
      <c r="C1893" s="22" t="s">
        <v>3823</v>
      </c>
      <c r="D1893" s="23">
        <v>27036138336</v>
      </c>
      <c r="E1893" s="13">
        <v>637764.41999999993</v>
      </c>
      <c r="F1893" s="13" t="s">
        <v>14792</v>
      </c>
    </row>
    <row r="1894" spans="1:6" x14ac:dyDescent="0.35">
      <c r="A1894" s="22">
        <f t="shared" si="29"/>
        <v>1890</v>
      </c>
      <c r="B1894" s="22">
        <v>13704</v>
      </c>
      <c r="C1894" s="22" t="s">
        <v>3824</v>
      </c>
      <c r="D1894" s="23" t="s">
        <v>3825</v>
      </c>
      <c r="E1894" s="13">
        <v>38166.42</v>
      </c>
      <c r="F1894" s="13" t="s">
        <v>16012</v>
      </c>
    </row>
    <row r="1895" spans="1:6" x14ac:dyDescent="0.35">
      <c r="A1895" s="22">
        <f t="shared" si="29"/>
        <v>1891</v>
      </c>
      <c r="B1895" s="22">
        <v>13705</v>
      </c>
      <c r="C1895" s="22" t="s">
        <v>2949</v>
      </c>
      <c r="D1895" s="23" t="s">
        <v>3826</v>
      </c>
      <c r="E1895" s="13">
        <v>38166.42</v>
      </c>
      <c r="F1895" s="13" t="s">
        <v>16012</v>
      </c>
    </row>
    <row r="1896" spans="1:6" x14ac:dyDescent="0.35">
      <c r="A1896" s="22">
        <f t="shared" si="29"/>
        <v>1892</v>
      </c>
      <c r="B1896" s="22">
        <v>13706</v>
      </c>
      <c r="C1896" s="22" t="s">
        <v>3827</v>
      </c>
      <c r="D1896" s="23" t="s">
        <v>3828</v>
      </c>
      <c r="E1896" s="13">
        <v>38166.42</v>
      </c>
      <c r="F1896" s="13" t="s">
        <v>16012</v>
      </c>
    </row>
    <row r="1897" spans="1:6" x14ac:dyDescent="0.35">
      <c r="A1897" s="22">
        <f t="shared" si="29"/>
        <v>1893</v>
      </c>
      <c r="B1897" s="22">
        <v>13707</v>
      </c>
      <c r="C1897" s="22" t="s">
        <v>3829</v>
      </c>
      <c r="D1897" s="23" t="s">
        <v>3830</v>
      </c>
      <c r="E1897" s="13">
        <v>235</v>
      </c>
      <c r="F1897" s="13" t="s">
        <v>16013</v>
      </c>
    </row>
    <row r="1898" spans="1:6" x14ac:dyDescent="0.35">
      <c r="A1898" s="22">
        <f t="shared" si="29"/>
        <v>1894</v>
      </c>
      <c r="B1898" s="22">
        <v>13718</v>
      </c>
      <c r="C1898" s="22" t="s">
        <v>3831</v>
      </c>
      <c r="D1898" s="23" t="s">
        <v>3832</v>
      </c>
      <c r="E1898" s="13">
        <v>235</v>
      </c>
      <c r="F1898" s="13" t="s">
        <v>16014</v>
      </c>
    </row>
    <row r="1899" spans="1:6" x14ac:dyDescent="0.35">
      <c r="A1899" s="22">
        <f t="shared" si="29"/>
        <v>1895</v>
      </c>
      <c r="B1899" s="22">
        <v>13731</v>
      </c>
      <c r="C1899" s="22" t="s">
        <v>3833</v>
      </c>
      <c r="D1899" s="23" t="s">
        <v>3834</v>
      </c>
      <c r="E1899" s="13">
        <v>33537.5</v>
      </c>
      <c r="F1899" s="13" t="s">
        <v>16015</v>
      </c>
    </row>
    <row r="1900" spans="1:6" x14ac:dyDescent="0.35">
      <c r="A1900" s="22">
        <f t="shared" si="29"/>
        <v>1896</v>
      </c>
      <c r="B1900" s="22">
        <v>13732</v>
      </c>
      <c r="C1900" s="22" t="s">
        <v>3835</v>
      </c>
      <c r="D1900" s="23" t="s">
        <v>3836</v>
      </c>
      <c r="E1900" s="13">
        <v>33537.5</v>
      </c>
      <c r="F1900" s="13" t="s">
        <v>16015</v>
      </c>
    </row>
    <row r="1901" spans="1:6" x14ac:dyDescent="0.35">
      <c r="A1901" s="22">
        <f t="shared" si="29"/>
        <v>1897</v>
      </c>
      <c r="B1901" s="22">
        <v>13787</v>
      </c>
      <c r="C1901" s="22" t="s">
        <v>3837</v>
      </c>
      <c r="D1901" s="23" t="s">
        <v>3838</v>
      </c>
      <c r="E1901" s="13">
        <v>470</v>
      </c>
      <c r="F1901" s="13" t="s">
        <v>16016</v>
      </c>
    </row>
    <row r="1902" spans="1:6" x14ac:dyDescent="0.35">
      <c r="A1902" s="22">
        <f t="shared" si="29"/>
        <v>1898</v>
      </c>
      <c r="B1902" s="22">
        <v>13825</v>
      </c>
      <c r="C1902" s="22" t="s">
        <v>3839</v>
      </c>
      <c r="D1902" s="23" t="s">
        <v>3840</v>
      </c>
      <c r="E1902" s="13">
        <v>4029.42</v>
      </c>
      <c r="F1902" s="13" t="s">
        <v>16017</v>
      </c>
    </row>
    <row r="1903" spans="1:6" x14ac:dyDescent="0.35">
      <c r="A1903" s="22">
        <f t="shared" si="29"/>
        <v>1899</v>
      </c>
      <c r="B1903" s="22">
        <v>13844</v>
      </c>
      <c r="C1903" s="22" t="s">
        <v>3841</v>
      </c>
      <c r="D1903" s="23" t="s">
        <v>3842</v>
      </c>
      <c r="E1903" s="13">
        <v>470</v>
      </c>
      <c r="F1903" s="13" t="s">
        <v>16018</v>
      </c>
    </row>
    <row r="1904" spans="1:6" x14ac:dyDescent="0.35">
      <c r="A1904" s="22">
        <f t="shared" si="29"/>
        <v>1900</v>
      </c>
      <c r="B1904" s="22">
        <v>13848</v>
      </c>
      <c r="C1904" s="22" t="s">
        <v>3843</v>
      </c>
      <c r="D1904" s="23" t="s">
        <v>3844</v>
      </c>
      <c r="E1904" s="13">
        <v>470</v>
      </c>
      <c r="F1904" s="13" t="s">
        <v>16019</v>
      </c>
    </row>
    <row r="1905" spans="1:6" x14ac:dyDescent="0.35">
      <c r="A1905" s="22">
        <f t="shared" si="29"/>
        <v>1901</v>
      </c>
      <c r="B1905" s="22">
        <v>13849</v>
      </c>
      <c r="C1905" s="22" t="s">
        <v>3845</v>
      </c>
      <c r="D1905" s="23" t="s">
        <v>3846</v>
      </c>
      <c r="E1905" s="13">
        <v>470</v>
      </c>
      <c r="F1905" s="13" t="s">
        <v>16020</v>
      </c>
    </row>
    <row r="1906" spans="1:6" x14ac:dyDescent="0.35">
      <c r="A1906" s="22">
        <f t="shared" si="29"/>
        <v>1902</v>
      </c>
      <c r="B1906" s="22">
        <v>13853</v>
      </c>
      <c r="C1906" s="22" t="s">
        <v>3847</v>
      </c>
      <c r="D1906" s="23" t="s">
        <v>3848</v>
      </c>
      <c r="E1906" s="13">
        <v>235</v>
      </c>
      <c r="F1906" s="13" t="s">
        <v>16021</v>
      </c>
    </row>
    <row r="1907" spans="1:6" x14ac:dyDescent="0.35">
      <c r="A1907" s="22">
        <f t="shared" si="29"/>
        <v>1903</v>
      </c>
      <c r="B1907" s="22">
        <v>13855</v>
      </c>
      <c r="C1907" s="22" t="s">
        <v>3849</v>
      </c>
      <c r="D1907" s="23" t="s">
        <v>3850</v>
      </c>
      <c r="E1907" s="13">
        <v>235</v>
      </c>
      <c r="F1907" s="13" t="s">
        <v>16022</v>
      </c>
    </row>
    <row r="1908" spans="1:6" x14ac:dyDescent="0.35">
      <c r="A1908" s="22">
        <f t="shared" si="29"/>
        <v>1904</v>
      </c>
      <c r="B1908" s="22">
        <v>13858</v>
      </c>
      <c r="C1908" s="22" t="s">
        <v>3851</v>
      </c>
      <c r="D1908" s="23" t="s">
        <v>3852</v>
      </c>
      <c r="E1908" s="13">
        <v>470</v>
      </c>
      <c r="F1908" s="13" t="s">
        <v>16023</v>
      </c>
    </row>
    <row r="1909" spans="1:6" x14ac:dyDescent="0.35">
      <c r="A1909" s="22">
        <f t="shared" si="29"/>
        <v>1905</v>
      </c>
      <c r="B1909" s="22">
        <v>13859</v>
      </c>
      <c r="C1909" s="22" t="s">
        <v>3853</v>
      </c>
      <c r="D1909" s="23" t="s">
        <v>3854</v>
      </c>
      <c r="E1909" s="13">
        <v>235</v>
      </c>
      <c r="F1909" s="13" t="s">
        <v>16022</v>
      </c>
    </row>
    <row r="1910" spans="1:6" x14ac:dyDescent="0.35">
      <c r="A1910" s="22">
        <f t="shared" si="29"/>
        <v>1906</v>
      </c>
      <c r="B1910" s="22">
        <v>13860</v>
      </c>
      <c r="C1910" s="22" t="s">
        <v>2513</v>
      </c>
      <c r="D1910" s="23" t="s">
        <v>3855</v>
      </c>
      <c r="E1910" s="13">
        <v>470</v>
      </c>
      <c r="F1910" s="13" t="s">
        <v>16020</v>
      </c>
    </row>
    <row r="1911" spans="1:6" x14ac:dyDescent="0.35">
      <c r="A1911" s="22">
        <f t="shared" si="29"/>
        <v>1907</v>
      </c>
      <c r="B1911" s="22">
        <v>13861</v>
      </c>
      <c r="C1911" s="22" t="s">
        <v>3856</v>
      </c>
      <c r="D1911" s="23" t="s">
        <v>3857</v>
      </c>
      <c r="E1911" s="13">
        <v>470</v>
      </c>
      <c r="F1911" s="13" t="s">
        <v>16020</v>
      </c>
    </row>
    <row r="1912" spans="1:6" x14ac:dyDescent="0.35">
      <c r="A1912" s="22">
        <f t="shared" si="29"/>
        <v>1908</v>
      </c>
      <c r="B1912" s="22">
        <v>13862</v>
      </c>
      <c r="C1912" s="22" t="s">
        <v>3858</v>
      </c>
      <c r="D1912" s="23" t="s">
        <v>3859</v>
      </c>
      <c r="E1912" s="13">
        <v>235</v>
      </c>
      <c r="F1912" s="13" t="s">
        <v>16016</v>
      </c>
    </row>
    <row r="1913" spans="1:6" x14ac:dyDescent="0.35">
      <c r="A1913" s="22">
        <f t="shared" si="29"/>
        <v>1909</v>
      </c>
      <c r="B1913" s="22">
        <v>13873</v>
      </c>
      <c r="C1913" s="22" t="s">
        <v>3860</v>
      </c>
      <c r="D1913" s="23" t="s">
        <v>3861</v>
      </c>
      <c r="E1913" s="13">
        <v>235</v>
      </c>
      <c r="F1913" s="13" t="s">
        <v>16024</v>
      </c>
    </row>
    <row r="1914" spans="1:6" x14ac:dyDescent="0.35">
      <c r="A1914" s="22">
        <f t="shared" si="29"/>
        <v>1910</v>
      </c>
      <c r="B1914" s="22">
        <v>13879</v>
      </c>
      <c r="C1914" s="22" t="s">
        <v>3862</v>
      </c>
      <c r="D1914" s="23" t="s">
        <v>3863</v>
      </c>
      <c r="E1914" s="13">
        <v>235</v>
      </c>
      <c r="F1914" s="13" t="s">
        <v>16025</v>
      </c>
    </row>
    <row r="1915" spans="1:6" x14ac:dyDescent="0.35">
      <c r="A1915" s="22">
        <f t="shared" si="29"/>
        <v>1911</v>
      </c>
      <c r="B1915" s="22">
        <v>13886</v>
      </c>
      <c r="C1915" s="22" t="s">
        <v>3864</v>
      </c>
      <c r="D1915" s="23" t="s">
        <v>3865</v>
      </c>
      <c r="E1915" s="13">
        <v>37484.42</v>
      </c>
      <c r="F1915" s="13" t="s">
        <v>16026</v>
      </c>
    </row>
    <row r="1916" spans="1:6" x14ac:dyDescent="0.35">
      <c r="A1916" s="22">
        <f t="shared" si="29"/>
        <v>1912</v>
      </c>
      <c r="B1916" s="22">
        <v>13889</v>
      </c>
      <c r="C1916" s="22" t="s">
        <v>3866</v>
      </c>
      <c r="D1916" s="23" t="s">
        <v>3867</v>
      </c>
      <c r="E1916" s="13">
        <v>235</v>
      </c>
      <c r="F1916" s="13" t="s">
        <v>16027</v>
      </c>
    </row>
    <row r="1917" spans="1:6" x14ac:dyDescent="0.35">
      <c r="A1917" s="22">
        <f t="shared" si="29"/>
        <v>1913</v>
      </c>
      <c r="B1917" s="22">
        <v>13890</v>
      </c>
      <c r="C1917" s="22" t="s">
        <v>3868</v>
      </c>
      <c r="D1917" s="23" t="s">
        <v>3869</v>
      </c>
      <c r="E1917" s="13">
        <v>235</v>
      </c>
      <c r="F1917" s="13" t="s">
        <v>16028</v>
      </c>
    </row>
    <row r="1918" spans="1:6" x14ac:dyDescent="0.35">
      <c r="A1918" s="22">
        <f t="shared" si="29"/>
        <v>1914</v>
      </c>
      <c r="B1918" s="22">
        <v>13891</v>
      </c>
      <c r="C1918" s="22" t="s">
        <v>1555</v>
      </c>
      <c r="D1918" s="23" t="s">
        <v>3870</v>
      </c>
      <c r="E1918" s="13">
        <v>235</v>
      </c>
      <c r="F1918" s="13" t="s">
        <v>16029</v>
      </c>
    </row>
    <row r="1919" spans="1:6" x14ac:dyDescent="0.35">
      <c r="A1919" s="22">
        <f t="shared" si="29"/>
        <v>1915</v>
      </c>
      <c r="B1919" s="22">
        <v>13892</v>
      </c>
      <c r="C1919" s="22" t="s">
        <v>3871</v>
      </c>
      <c r="D1919" s="23" t="s">
        <v>3872</v>
      </c>
      <c r="E1919" s="13">
        <v>235</v>
      </c>
      <c r="F1919" s="13" t="s">
        <v>16030</v>
      </c>
    </row>
    <row r="1920" spans="1:6" x14ac:dyDescent="0.35">
      <c r="A1920" s="22">
        <f t="shared" si="29"/>
        <v>1916</v>
      </c>
      <c r="B1920" s="22">
        <v>13893</v>
      </c>
      <c r="C1920" s="22" t="s">
        <v>3873</v>
      </c>
      <c r="D1920" s="23" t="s">
        <v>3874</v>
      </c>
      <c r="E1920" s="13">
        <v>235</v>
      </c>
      <c r="F1920" s="13" t="s">
        <v>16030</v>
      </c>
    </row>
    <row r="1921" spans="1:6" x14ac:dyDescent="0.35">
      <c r="A1921" s="22">
        <f t="shared" si="29"/>
        <v>1917</v>
      </c>
      <c r="B1921" s="22">
        <v>13894</v>
      </c>
      <c r="C1921" s="22" t="s">
        <v>3875</v>
      </c>
      <c r="D1921" s="23" t="s">
        <v>3876</v>
      </c>
      <c r="E1921" s="13">
        <v>235</v>
      </c>
      <c r="F1921" s="13" t="s">
        <v>16031</v>
      </c>
    </row>
    <row r="1922" spans="1:6" x14ac:dyDescent="0.35">
      <c r="A1922" s="22">
        <f t="shared" si="29"/>
        <v>1918</v>
      </c>
      <c r="B1922" s="22">
        <v>13895</v>
      </c>
      <c r="C1922" s="22" t="s">
        <v>3877</v>
      </c>
      <c r="D1922" s="23" t="s">
        <v>3878</v>
      </c>
      <c r="E1922" s="13">
        <v>235</v>
      </c>
      <c r="F1922" s="13" t="s">
        <v>16032</v>
      </c>
    </row>
    <row r="1923" spans="1:6" x14ac:dyDescent="0.35">
      <c r="A1923" s="22">
        <f t="shared" si="29"/>
        <v>1919</v>
      </c>
      <c r="B1923" s="22">
        <v>13898</v>
      </c>
      <c r="C1923" s="22" t="s">
        <v>3879</v>
      </c>
      <c r="D1923" s="23" t="s">
        <v>3880</v>
      </c>
      <c r="E1923" s="13">
        <v>235</v>
      </c>
      <c r="F1923" s="13" t="s">
        <v>16033</v>
      </c>
    </row>
    <row r="1924" spans="1:6" x14ac:dyDescent="0.35">
      <c r="A1924" s="22">
        <f t="shared" si="29"/>
        <v>1920</v>
      </c>
      <c r="B1924" s="22">
        <v>13903</v>
      </c>
      <c r="C1924" s="22" t="s">
        <v>3871</v>
      </c>
      <c r="D1924" s="23" t="s">
        <v>3881</v>
      </c>
      <c r="E1924" s="13">
        <v>235</v>
      </c>
      <c r="F1924" s="13" t="s">
        <v>16034</v>
      </c>
    </row>
    <row r="1925" spans="1:6" x14ac:dyDescent="0.35">
      <c r="A1925" s="22">
        <f t="shared" si="29"/>
        <v>1921</v>
      </c>
      <c r="B1925" s="22">
        <v>13904</v>
      </c>
      <c r="C1925" s="22" t="s">
        <v>3882</v>
      </c>
      <c r="D1925" s="23" t="s">
        <v>3883</v>
      </c>
      <c r="E1925" s="13">
        <v>235</v>
      </c>
      <c r="F1925" s="13" t="s">
        <v>16035</v>
      </c>
    </row>
    <row r="1926" spans="1:6" x14ac:dyDescent="0.35">
      <c r="A1926" s="22">
        <f t="shared" si="29"/>
        <v>1922</v>
      </c>
      <c r="B1926" s="22">
        <v>13905</v>
      </c>
      <c r="C1926" s="22" t="s">
        <v>3627</v>
      </c>
      <c r="D1926" s="23" t="s">
        <v>3884</v>
      </c>
      <c r="E1926" s="13">
        <v>235</v>
      </c>
      <c r="F1926" s="13" t="s">
        <v>16036</v>
      </c>
    </row>
    <row r="1927" spans="1:6" x14ac:dyDescent="0.35">
      <c r="A1927" s="22">
        <f t="shared" ref="A1927:A1990" si="30">+A1926+1</f>
        <v>1923</v>
      </c>
      <c r="B1927" s="22">
        <v>13906</v>
      </c>
      <c r="C1927" s="22" t="s">
        <v>3885</v>
      </c>
      <c r="D1927" s="23" t="s">
        <v>3886</v>
      </c>
      <c r="E1927" s="13">
        <v>235</v>
      </c>
      <c r="F1927" s="13" t="s">
        <v>16036</v>
      </c>
    </row>
    <row r="1928" spans="1:6" x14ac:dyDescent="0.35">
      <c r="A1928" s="22">
        <f t="shared" si="30"/>
        <v>1924</v>
      </c>
      <c r="B1928" s="22">
        <v>13926</v>
      </c>
      <c r="C1928" s="22" t="s">
        <v>3887</v>
      </c>
      <c r="D1928" s="23" t="s">
        <v>3888</v>
      </c>
      <c r="E1928" s="13">
        <v>94</v>
      </c>
      <c r="F1928" s="13" t="s">
        <v>16037</v>
      </c>
    </row>
    <row r="1929" spans="1:6" x14ac:dyDescent="0.35">
      <c r="A1929" s="22">
        <f t="shared" si="30"/>
        <v>1925</v>
      </c>
      <c r="B1929" s="22">
        <v>13927</v>
      </c>
      <c r="C1929" s="22" t="s">
        <v>3889</v>
      </c>
      <c r="D1929" s="23" t="s">
        <v>3890</v>
      </c>
      <c r="E1929" s="13">
        <v>47</v>
      </c>
      <c r="F1929" s="13" t="s">
        <v>16038</v>
      </c>
    </row>
    <row r="1930" spans="1:6" x14ac:dyDescent="0.35">
      <c r="A1930" s="22">
        <f t="shared" si="30"/>
        <v>1926</v>
      </c>
      <c r="B1930" s="22">
        <v>13930</v>
      </c>
      <c r="C1930" s="22" t="s">
        <v>3891</v>
      </c>
      <c r="D1930" s="23" t="s">
        <v>3892</v>
      </c>
      <c r="E1930" s="13">
        <v>282</v>
      </c>
      <c r="F1930" s="13" t="s">
        <v>16033</v>
      </c>
    </row>
    <row r="1931" spans="1:6" x14ac:dyDescent="0.35">
      <c r="A1931" s="22">
        <f t="shared" si="30"/>
        <v>1927</v>
      </c>
      <c r="B1931" s="22">
        <v>13940</v>
      </c>
      <c r="C1931" s="22" t="s">
        <v>3893</v>
      </c>
      <c r="D1931" s="23" t="s">
        <v>3894</v>
      </c>
      <c r="E1931" s="13">
        <v>212</v>
      </c>
      <c r="F1931" s="13" t="s">
        <v>16039</v>
      </c>
    </row>
    <row r="1932" spans="1:6" x14ac:dyDescent="0.35">
      <c r="A1932" s="22">
        <f t="shared" si="30"/>
        <v>1928</v>
      </c>
      <c r="B1932" s="22">
        <v>13948</v>
      </c>
      <c r="C1932" s="22" t="s">
        <v>3895</v>
      </c>
      <c r="D1932" s="23" t="s">
        <v>3896</v>
      </c>
      <c r="E1932" s="13">
        <v>2246</v>
      </c>
      <c r="F1932" s="13" t="s">
        <v>16040</v>
      </c>
    </row>
    <row r="1933" spans="1:6" x14ac:dyDescent="0.35">
      <c r="A1933" s="22">
        <f t="shared" si="30"/>
        <v>1929</v>
      </c>
      <c r="B1933" s="22">
        <v>13993</v>
      </c>
      <c r="C1933" s="22" t="s">
        <v>3897</v>
      </c>
      <c r="D1933" s="23" t="s">
        <v>3898</v>
      </c>
      <c r="E1933" s="13">
        <v>2978</v>
      </c>
      <c r="F1933" s="13" t="s">
        <v>16041</v>
      </c>
    </row>
    <row r="1934" spans="1:6" x14ac:dyDescent="0.35">
      <c r="A1934" s="22">
        <f t="shared" si="30"/>
        <v>1930</v>
      </c>
      <c r="B1934" s="22">
        <v>13994</v>
      </c>
      <c r="C1934" s="22" t="s">
        <v>3899</v>
      </c>
      <c r="D1934" s="23" t="s">
        <v>3900</v>
      </c>
      <c r="E1934" s="13">
        <v>2978</v>
      </c>
      <c r="F1934" s="13" t="s">
        <v>16042</v>
      </c>
    </row>
    <row r="1935" spans="1:6" x14ac:dyDescent="0.35">
      <c r="A1935" s="22">
        <f t="shared" si="30"/>
        <v>1931</v>
      </c>
      <c r="B1935" s="22">
        <v>13995</v>
      </c>
      <c r="C1935" s="22" t="s">
        <v>3901</v>
      </c>
      <c r="D1935" s="23" t="s">
        <v>3902</v>
      </c>
      <c r="E1935" s="13">
        <v>2978</v>
      </c>
      <c r="F1935" s="13" t="s">
        <v>16042</v>
      </c>
    </row>
    <row r="1936" spans="1:6" x14ac:dyDescent="0.35">
      <c r="A1936" s="22">
        <f t="shared" si="30"/>
        <v>1932</v>
      </c>
      <c r="B1936" s="22">
        <v>14000</v>
      </c>
      <c r="C1936" s="22" t="s">
        <v>3903</v>
      </c>
      <c r="D1936" s="23" t="s">
        <v>3904</v>
      </c>
      <c r="E1936" s="13">
        <v>235</v>
      </c>
      <c r="F1936" s="13" t="s">
        <v>16043</v>
      </c>
    </row>
    <row r="1937" spans="1:6" x14ac:dyDescent="0.35">
      <c r="A1937" s="22">
        <f t="shared" si="30"/>
        <v>1933</v>
      </c>
      <c r="B1937" s="22">
        <v>14001</v>
      </c>
      <c r="C1937" s="22" t="s">
        <v>3905</v>
      </c>
      <c r="D1937" s="23" t="s">
        <v>3906</v>
      </c>
      <c r="E1937" s="13">
        <v>447</v>
      </c>
      <c r="F1937" s="13" t="s">
        <v>16043</v>
      </c>
    </row>
    <row r="1938" spans="1:6" x14ac:dyDescent="0.35">
      <c r="A1938" s="22">
        <f t="shared" si="30"/>
        <v>1934</v>
      </c>
      <c r="B1938" s="22">
        <v>14002</v>
      </c>
      <c r="C1938" s="22" t="s">
        <v>3907</v>
      </c>
      <c r="D1938" s="23" t="s">
        <v>3908</v>
      </c>
      <c r="E1938" s="13">
        <v>682</v>
      </c>
      <c r="F1938" s="13" t="s">
        <v>16044</v>
      </c>
    </row>
    <row r="1939" spans="1:6" x14ac:dyDescent="0.35">
      <c r="A1939" s="22">
        <f t="shared" si="30"/>
        <v>1935</v>
      </c>
      <c r="B1939" s="22">
        <v>14008</v>
      </c>
      <c r="C1939" s="22" t="s">
        <v>3909</v>
      </c>
      <c r="D1939" s="23" t="s">
        <v>3910</v>
      </c>
      <c r="E1939" s="13">
        <v>494.5</v>
      </c>
      <c r="F1939" s="13" t="s">
        <v>16045</v>
      </c>
    </row>
    <row r="1940" spans="1:6" x14ac:dyDescent="0.35">
      <c r="A1940" s="22">
        <f t="shared" si="30"/>
        <v>1936</v>
      </c>
      <c r="B1940" s="22">
        <v>14020</v>
      </c>
      <c r="C1940" s="22" t="s">
        <v>3911</v>
      </c>
      <c r="D1940" s="23" t="s">
        <v>3912</v>
      </c>
      <c r="E1940" s="13">
        <v>682</v>
      </c>
      <c r="F1940" s="13" t="s">
        <v>16046</v>
      </c>
    </row>
    <row r="1941" spans="1:6" x14ac:dyDescent="0.35">
      <c r="A1941" s="22">
        <f t="shared" si="30"/>
        <v>1937</v>
      </c>
      <c r="B1941" s="22">
        <v>14021</v>
      </c>
      <c r="C1941" s="22" t="s">
        <v>376</v>
      </c>
      <c r="D1941" s="23" t="s">
        <v>3913</v>
      </c>
      <c r="E1941" s="13">
        <v>682</v>
      </c>
      <c r="F1941" s="13" t="s">
        <v>16047</v>
      </c>
    </row>
    <row r="1942" spans="1:6" x14ac:dyDescent="0.35">
      <c r="A1942" s="22">
        <f t="shared" si="30"/>
        <v>1938</v>
      </c>
      <c r="B1942" s="22">
        <v>14022</v>
      </c>
      <c r="C1942" s="22" t="s">
        <v>3914</v>
      </c>
      <c r="D1942" s="23" t="s">
        <v>3915</v>
      </c>
      <c r="E1942" s="13">
        <v>682</v>
      </c>
      <c r="F1942" s="13" t="s">
        <v>16048</v>
      </c>
    </row>
    <row r="1943" spans="1:6" x14ac:dyDescent="0.35">
      <c r="A1943" s="22">
        <f t="shared" si="30"/>
        <v>1939</v>
      </c>
      <c r="B1943" s="22">
        <v>14035</v>
      </c>
      <c r="C1943" s="22" t="s">
        <v>3916</v>
      </c>
      <c r="D1943" s="23" t="s">
        <v>3917</v>
      </c>
      <c r="E1943" s="13">
        <v>682</v>
      </c>
      <c r="F1943" s="13" t="s">
        <v>16049</v>
      </c>
    </row>
    <row r="1944" spans="1:6" x14ac:dyDescent="0.35">
      <c r="A1944" s="22">
        <f t="shared" si="30"/>
        <v>1940</v>
      </c>
      <c r="B1944" s="22">
        <v>14069</v>
      </c>
      <c r="C1944" s="22" t="s">
        <v>3918</v>
      </c>
      <c r="D1944" s="23" t="s">
        <v>3919</v>
      </c>
      <c r="E1944" s="13">
        <v>470</v>
      </c>
      <c r="F1944" s="13" t="s">
        <v>16050</v>
      </c>
    </row>
    <row r="1945" spans="1:6" x14ac:dyDescent="0.35">
      <c r="A1945" s="22">
        <f t="shared" si="30"/>
        <v>1941</v>
      </c>
      <c r="B1945" s="22" t="s">
        <v>3920</v>
      </c>
      <c r="C1945" s="22" t="s">
        <v>3921</v>
      </c>
      <c r="D1945" s="23">
        <v>50152412510</v>
      </c>
      <c r="E1945" s="13">
        <v>2362</v>
      </c>
      <c r="F1945" s="13" t="s">
        <v>16051</v>
      </c>
    </row>
    <row r="1946" spans="1:6" x14ac:dyDescent="0.35">
      <c r="A1946" s="22">
        <f t="shared" si="30"/>
        <v>1942</v>
      </c>
      <c r="B1946" s="22" t="s">
        <v>3922</v>
      </c>
      <c r="C1946" s="22" t="s">
        <v>3923</v>
      </c>
      <c r="D1946" s="23">
        <v>4220187504211</v>
      </c>
      <c r="E1946" s="13">
        <v>562.5</v>
      </c>
      <c r="F1946" s="13" t="s">
        <v>16052</v>
      </c>
    </row>
    <row r="1947" spans="1:6" x14ac:dyDescent="0.35">
      <c r="A1947" s="22">
        <f t="shared" si="30"/>
        <v>1943</v>
      </c>
      <c r="B1947" s="22" t="s">
        <v>3924</v>
      </c>
      <c r="C1947" s="22" t="s">
        <v>3925</v>
      </c>
      <c r="D1947" s="23"/>
      <c r="E1947" s="13">
        <v>112.5</v>
      </c>
      <c r="F1947" s="13" t="s">
        <v>16053</v>
      </c>
    </row>
    <row r="1948" spans="1:6" x14ac:dyDescent="0.35">
      <c r="A1948" s="22">
        <f t="shared" si="30"/>
        <v>1944</v>
      </c>
      <c r="B1948" s="22" t="s">
        <v>3926</v>
      </c>
      <c r="C1948" s="22" t="s">
        <v>3927</v>
      </c>
      <c r="D1948" s="23">
        <v>3710409723917</v>
      </c>
      <c r="E1948" s="13">
        <v>562.5</v>
      </c>
      <c r="F1948" s="13" t="s">
        <v>16054</v>
      </c>
    </row>
    <row r="1949" spans="1:6" x14ac:dyDescent="0.35">
      <c r="A1949" s="22">
        <f t="shared" si="30"/>
        <v>1945</v>
      </c>
      <c r="B1949" s="22">
        <v>14163</v>
      </c>
      <c r="C1949" s="22" t="s">
        <v>3928</v>
      </c>
      <c r="D1949" s="23" t="s">
        <v>3929</v>
      </c>
      <c r="E1949" s="13">
        <v>470</v>
      </c>
      <c r="F1949" s="13" t="s">
        <v>16055</v>
      </c>
    </row>
    <row r="1950" spans="1:6" x14ac:dyDescent="0.35">
      <c r="A1950" s="22">
        <f t="shared" si="30"/>
        <v>1946</v>
      </c>
      <c r="B1950" s="22">
        <v>14199</v>
      </c>
      <c r="C1950" s="22" t="s">
        <v>3930</v>
      </c>
      <c r="D1950" s="23" t="s">
        <v>3931</v>
      </c>
      <c r="E1950" s="13">
        <v>682</v>
      </c>
      <c r="F1950" s="13" t="s">
        <v>16056</v>
      </c>
    </row>
    <row r="1951" spans="1:6" x14ac:dyDescent="0.35">
      <c r="A1951" s="22">
        <f t="shared" si="30"/>
        <v>1947</v>
      </c>
      <c r="B1951" s="22">
        <v>14232</v>
      </c>
      <c r="C1951" s="22" t="s">
        <v>3932</v>
      </c>
      <c r="D1951" s="23" t="s">
        <v>3933</v>
      </c>
      <c r="E1951" s="13">
        <v>447</v>
      </c>
      <c r="F1951" s="13" t="s">
        <v>16057</v>
      </c>
    </row>
    <row r="1952" spans="1:6" x14ac:dyDescent="0.35">
      <c r="A1952" s="22">
        <f t="shared" si="30"/>
        <v>1948</v>
      </c>
      <c r="B1952" s="22">
        <v>14334</v>
      </c>
      <c r="C1952" s="22" t="s">
        <v>3934</v>
      </c>
      <c r="D1952" s="23" t="s">
        <v>3935</v>
      </c>
      <c r="E1952" s="13">
        <v>32299.55</v>
      </c>
      <c r="F1952" s="13" t="s">
        <v>16058</v>
      </c>
    </row>
    <row r="1953" spans="1:6" x14ac:dyDescent="0.35">
      <c r="A1953" s="22">
        <f t="shared" si="30"/>
        <v>1949</v>
      </c>
      <c r="B1953" s="22">
        <v>14341</v>
      </c>
      <c r="C1953" s="22" t="s">
        <v>3936</v>
      </c>
      <c r="D1953" s="23" t="s">
        <v>3937</v>
      </c>
      <c r="E1953" s="13">
        <v>34098.550000000003</v>
      </c>
      <c r="F1953" s="13" t="s">
        <v>16058</v>
      </c>
    </row>
    <row r="1954" spans="1:6" x14ac:dyDescent="0.35">
      <c r="A1954" s="22">
        <f t="shared" si="30"/>
        <v>1950</v>
      </c>
      <c r="B1954" s="22">
        <v>14351</v>
      </c>
      <c r="C1954" s="22" t="s">
        <v>3938</v>
      </c>
      <c r="D1954" s="23" t="s">
        <v>3939</v>
      </c>
      <c r="E1954" s="13">
        <v>6082.37</v>
      </c>
      <c r="F1954" s="13" t="s">
        <v>16059</v>
      </c>
    </row>
    <row r="1955" spans="1:6" x14ac:dyDescent="0.35">
      <c r="A1955" s="22">
        <f t="shared" si="30"/>
        <v>1951</v>
      </c>
      <c r="B1955" s="22">
        <v>14357</v>
      </c>
      <c r="C1955" s="22" t="s">
        <v>3940</v>
      </c>
      <c r="D1955" s="23" t="s">
        <v>3941</v>
      </c>
      <c r="E1955" s="13">
        <v>47</v>
      </c>
      <c r="F1955" s="13" t="s">
        <v>16060</v>
      </c>
    </row>
    <row r="1956" spans="1:6" x14ac:dyDescent="0.35">
      <c r="A1956" s="22">
        <f t="shared" si="30"/>
        <v>1952</v>
      </c>
      <c r="B1956" s="22">
        <v>14372</v>
      </c>
      <c r="C1956" s="22" t="s">
        <v>3942</v>
      </c>
      <c r="D1956" s="23" t="s">
        <v>3943</v>
      </c>
      <c r="E1956" s="13">
        <v>235</v>
      </c>
      <c r="F1956" s="13" t="s">
        <v>16061</v>
      </c>
    </row>
    <row r="1957" spans="1:6" x14ac:dyDescent="0.35">
      <c r="A1957" s="22">
        <f t="shared" si="30"/>
        <v>1953</v>
      </c>
      <c r="B1957" s="22">
        <v>14376</v>
      </c>
      <c r="C1957" s="22" t="s">
        <v>3944</v>
      </c>
      <c r="D1957" s="23" t="s">
        <v>3945</v>
      </c>
      <c r="E1957" s="13">
        <v>3714.92</v>
      </c>
      <c r="F1957" s="13" t="s">
        <v>16062</v>
      </c>
    </row>
    <row r="1958" spans="1:6" x14ac:dyDescent="0.35">
      <c r="A1958" s="22">
        <f t="shared" si="30"/>
        <v>1954</v>
      </c>
      <c r="B1958" s="22">
        <v>14377</v>
      </c>
      <c r="C1958" s="22" t="s">
        <v>3946</v>
      </c>
      <c r="D1958" s="23" t="s">
        <v>3947</v>
      </c>
      <c r="E1958" s="13">
        <v>3714.92</v>
      </c>
      <c r="F1958" s="13" t="s">
        <v>16062</v>
      </c>
    </row>
    <row r="1959" spans="1:6" x14ac:dyDescent="0.35">
      <c r="A1959" s="22">
        <f t="shared" si="30"/>
        <v>1955</v>
      </c>
      <c r="B1959" s="22">
        <v>14378</v>
      </c>
      <c r="C1959" s="22" t="s">
        <v>497</v>
      </c>
      <c r="D1959" s="23" t="s">
        <v>3948</v>
      </c>
      <c r="E1959" s="13">
        <v>37484.42</v>
      </c>
      <c r="F1959" s="13" t="s">
        <v>16063</v>
      </c>
    </row>
    <row r="1960" spans="1:6" x14ac:dyDescent="0.35">
      <c r="A1960" s="22">
        <f t="shared" si="30"/>
        <v>1956</v>
      </c>
      <c r="B1960" s="22">
        <v>14379</v>
      </c>
      <c r="C1960" s="22" t="s">
        <v>3949</v>
      </c>
      <c r="D1960" s="23" t="s">
        <v>3950</v>
      </c>
      <c r="E1960" s="13">
        <v>23065.37</v>
      </c>
      <c r="F1960" s="13" t="s">
        <v>16063</v>
      </c>
    </row>
    <row r="1961" spans="1:6" x14ac:dyDescent="0.35">
      <c r="A1961" s="22">
        <f t="shared" si="30"/>
        <v>1957</v>
      </c>
      <c r="B1961" s="22">
        <v>14381</v>
      </c>
      <c r="C1961" s="22" t="s">
        <v>3951</v>
      </c>
      <c r="D1961" s="23" t="s">
        <v>3952</v>
      </c>
      <c r="E1961" s="13">
        <v>235</v>
      </c>
      <c r="F1961" s="13" t="s">
        <v>16064</v>
      </c>
    </row>
    <row r="1962" spans="1:6" x14ac:dyDescent="0.35">
      <c r="A1962" s="22">
        <f t="shared" si="30"/>
        <v>1958</v>
      </c>
      <c r="B1962" s="22">
        <v>14387</v>
      </c>
      <c r="C1962" s="22" t="s">
        <v>3953</v>
      </c>
      <c r="D1962" s="23" t="s">
        <v>3954</v>
      </c>
      <c r="E1962" s="13">
        <v>235</v>
      </c>
      <c r="F1962" s="13" t="s">
        <v>16065</v>
      </c>
    </row>
    <row r="1963" spans="1:6" x14ac:dyDescent="0.35">
      <c r="A1963" s="22">
        <f t="shared" si="30"/>
        <v>1959</v>
      </c>
      <c r="B1963" s="22">
        <v>14388</v>
      </c>
      <c r="C1963" s="22" t="s">
        <v>3955</v>
      </c>
      <c r="D1963" s="23" t="s">
        <v>3956</v>
      </c>
      <c r="E1963" s="13">
        <v>235</v>
      </c>
      <c r="F1963" s="13" t="s">
        <v>16065</v>
      </c>
    </row>
    <row r="1964" spans="1:6" x14ac:dyDescent="0.35">
      <c r="A1964" s="22">
        <f t="shared" si="30"/>
        <v>1960</v>
      </c>
      <c r="B1964" s="22">
        <v>14409</v>
      </c>
      <c r="C1964" s="22" t="s">
        <v>3957</v>
      </c>
      <c r="D1964" s="23" t="s">
        <v>3958</v>
      </c>
      <c r="E1964" s="13">
        <v>470</v>
      </c>
      <c r="F1964" s="13" t="s">
        <v>16066</v>
      </c>
    </row>
    <row r="1965" spans="1:6" x14ac:dyDescent="0.35">
      <c r="A1965" s="22">
        <f t="shared" si="30"/>
        <v>1961</v>
      </c>
      <c r="B1965" s="22">
        <v>14410</v>
      </c>
      <c r="C1965" s="22" t="s">
        <v>3959</v>
      </c>
      <c r="D1965" s="23" t="s">
        <v>3960</v>
      </c>
      <c r="E1965" s="13">
        <v>235</v>
      </c>
      <c r="F1965" s="13" t="s">
        <v>16066</v>
      </c>
    </row>
    <row r="1966" spans="1:6" x14ac:dyDescent="0.35">
      <c r="A1966" s="22">
        <f t="shared" si="30"/>
        <v>1962</v>
      </c>
      <c r="B1966" s="22">
        <v>14413</v>
      </c>
      <c r="C1966" s="22" t="s">
        <v>3961</v>
      </c>
      <c r="D1966" s="23" t="s">
        <v>3962</v>
      </c>
      <c r="E1966" s="13">
        <v>235</v>
      </c>
      <c r="F1966" s="13" t="s">
        <v>16067</v>
      </c>
    </row>
    <row r="1967" spans="1:6" x14ac:dyDescent="0.35">
      <c r="A1967" s="22">
        <f t="shared" si="30"/>
        <v>1963</v>
      </c>
      <c r="B1967" s="22">
        <v>14423</v>
      </c>
      <c r="C1967" s="22" t="s">
        <v>3963</v>
      </c>
      <c r="D1967" s="23" t="s">
        <v>3964</v>
      </c>
      <c r="E1967" s="13">
        <v>235</v>
      </c>
      <c r="F1967" s="13" t="s">
        <v>16068</v>
      </c>
    </row>
    <row r="1968" spans="1:6" x14ac:dyDescent="0.35">
      <c r="A1968" s="22">
        <f t="shared" si="30"/>
        <v>1964</v>
      </c>
      <c r="B1968" s="22">
        <v>14441</v>
      </c>
      <c r="C1968" s="22" t="s">
        <v>3965</v>
      </c>
      <c r="D1968" s="23" t="s">
        <v>3966</v>
      </c>
      <c r="E1968" s="13">
        <v>235</v>
      </c>
      <c r="F1968" s="13" t="s">
        <v>16069</v>
      </c>
    </row>
    <row r="1969" spans="1:6" x14ac:dyDescent="0.35">
      <c r="A1969" s="22">
        <f t="shared" si="30"/>
        <v>1965</v>
      </c>
      <c r="B1969" s="22">
        <v>14443</v>
      </c>
      <c r="C1969" s="22" t="s">
        <v>3967</v>
      </c>
      <c r="D1969" s="23" t="s">
        <v>3968</v>
      </c>
      <c r="E1969" s="13">
        <v>2361.5</v>
      </c>
      <c r="F1969" s="13" t="s">
        <v>16070</v>
      </c>
    </row>
    <row r="1970" spans="1:6" x14ac:dyDescent="0.35">
      <c r="A1970" s="22">
        <f t="shared" si="30"/>
        <v>1966</v>
      </c>
      <c r="B1970" s="22">
        <v>14445</v>
      </c>
      <c r="C1970" s="22" t="s">
        <v>3951</v>
      </c>
      <c r="D1970" s="23" t="s">
        <v>3969</v>
      </c>
      <c r="E1970" s="13">
        <v>470</v>
      </c>
      <c r="F1970" s="13" t="s">
        <v>16071</v>
      </c>
    </row>
    <row r="1971" spans="1:6" x14ac:dyDescent="0.35">
      <c r="A1971" s="22">
        <f t="shared" si="30"/>
        <v>1967</v>
      </c>
      <c r="B1971" s="22">
        <v>14449</v>
      </c>
      <c r="C1971" s="22" t="s">
        <v>3970</v>
      </c>
      <c r="D1971" s="23" t="s">
        <v>3971</v>
      </c>
      <c r="E1971" s="13">
        <v>470</v>
      </c>
      <c r="F1971" s="13" t="s">
        <v>16072</v>
      </c>
    </row>
    <row r="1972" spans="1:6" x14ac:dyDescent="0.35">
      <c r="A1972" s="22">
        <f t="shared" si="30"/>
        <v>1968</v>
      </c>
      <c r="B1972" s="22">
        <v>14471</v>
      </c>
      <c r="C1972" s="22" t="s">
        <v>3972</v>
      </c>
      <c r="D1972" s="23" t="s">
        <v>3973</v>
      </c>
      <c r="E1972" s="13">
        <v>2324.5</v>
      </c>
      <c r="F1972" s="13" t="s">
        <v>16073</v>
      </c>
    </row>
    <row r="1973" spans="1:6" x14ac:dyDescent="0.35">
      <c r="A1973" s="22">
        <f t="shared" si="30"/>
        <v>1969</v>
      </c>
      <c r="B1973" s="22">
        <v>14479</v>
      </c>
      <c r="C1973" s="22" t="s">
        <v>3974</v>
      </c>
      <c r="D1973" s="23" t="s">
        <v>3975</v>
      </c>
      <c r="E1973" s="13">
        <v>470</v>
      </c>
      <c r="F1973" s="13" t="s">
        <v>16074</v>
      </c>
    </row>
    <row r="1974" spans="1:6" x14ac:dyDescent="0.35">
      <c r="A1974" s="22">
        <f t="shared" si="30"/>
        <v>1970</v>
      </c>
      <c r="B1974" s="22">
        <v>14486</v>
      </c>
      <c r="C1974" s="22" t="s">
        <v>3976</v>
      </c>
      <c r="D1974" s="23" t="s">
        <v>3977</v>
      </c>
      <c r="E1974" s="13">
        <v>469.87</v>
      </c>
      <c r="F1974" s="13" t="s">
        <v>16075</v>
      </c>
    </row>
    <row r="1975" spans="1:6" x14ac:dyDescent="0.35">
      <c r="A1975" s="22">
        <f t="shared" si="30"/>
        <v>1971</v>
      </c>
      <c r="B1975" s="22">
        <v>14506</v>
      </c>
      <c r="C1975" s="22" t="s">
        <v>3978</v>
      </c>
      <c r="D1975" s="23" t="s">
        <v>3979</v>
      </c>
      <c r="E1975" s="13">
        <v>136</v>
      </c>
      <c r="F1975" s="13" t="s">
        <v>16076</v>
      </c>
    </row>
    <row r="1976" spans="1:6" x14ac:dyDescent="0.35">
      <c r="A1976" s="22">
        <f t="shared" si="30"/>
        <v>1972</v>
      </c>
      <c r="B1976" s="22">
        <v>14515</v>
      </c>
      <c r="C1976" s="22" t="s">
        <v>3980</v>
      </c>
      <c r="D1976" s="23" t="s">
        <v>3981</v>
      </c>
      <c r="E1976" s="13">
        <v>235</v>
      </c>
      <c r="F1976" s="13" t="s">
        <v>16077</v>
      </c>
    </row>
    <row r="1977" spans="1:6" x14ac:dyDescent="0.35">
      <c r="A1977" s="22">
        <f t="shared" si="30"/>
        <v>1973</v>
      </c>
      <c r="B1977" s="22">
        <v>14516</v>
      </c>
      <c r="C1977" s="22" t="s">
        <v>3982</v>
      </c>
      <c r="D1977" s="23" t="s">
        <v>3983</v>
      </c>
      <c r="E1977" s="13">
        <v>235</v>
      </c>
      <c r="F1977" s="13" t="s">
        <v>16077</v>
      </c>
    </row>
    <row r="1978" spans="1:6" x14ac:dyDescent="0.35">
      <c r="A1978" s="22">
        <f t="shared" si="30"/>
        <v>1974</v>
      </c>
      <c r="B1978" s="22">
        <v>14517</v>
      </c>
      <c r="C1978" s="22" t="s">
        <v>3984</v>
      </c>
      <c r="D1978" s="23" t="s">
        <v>3985</v>
      </c>
      <c r="E1978" s="13">
        <v>235</v>
      </c>
      <c r="F1978" s="13" t="s">
        <v>16078</v>
      </c>
    </row>
    <row r="1979" spans="1:6" x14ac:dyDescent="0.35">
      <c r="A1979" s="22">
        <f t="shared" si="30"/>
        <v>1975</v>
      </c>
      <c r="B1979" s="22">
        <v>14522</v>
      </c>
      <c r="C1979" s="22" t="s">
        <v>3986</v>
      </c>
      <c r="D1979" s="23" t="s">
        <v>3987</v>
      </c>
      <c r="E1979" s="13">
        <v>235</v>
      </c>
      <c r="F1979" s="13" t="s">
        <v>16079</v>
      </c>
    </row>
    <row r="1980" spans="1:6" x14ac:dyDescent="0.35">
      <c r="A1980" s="22">
        <f t="shared" si="30"/>
        <v>1976</v>
      </c>
      <c r="B1980" s="22">
        <v>14528</v>
      </c>
      <c r="C1980" s="22" t="s">
        <v>3988</v>
      </c>
      <c r="D1980" s="23" t="s">
        <v>3989</v>
      </c>
      <c r="E1980" s="13">
        <v>235</v>
      </c>
      <c r="F1980" s="13" t="s">
        <v>16080</v>
      </c>
    </row>
    <row r="1981" spans="1:6" x14ac:dyDescent="0.35">
      <c r="A1981" s="22">
        <f t="shared" si="30"/>
        <v>1977</v>
      </c>
      <c r="B1981" s="22">
        <v>14529</v>
      </c>
      <c r="C1981" s="22" t="s">
        <v>3990</v>
      </c>
      <c r="D1981" s="23" t="s">
        <v>3991</v>
      </c>
      <c r="E1981" s="13">
        <v>235</v>
      </c>
      <c r="F1981" s="13" t="s">
        <v>16081</v>
      </c>
    </row>
    <row r="1982" spans="1:6" x14ac:dyDescent="0.35">
      <c r="A1982" s="22">
        <f t="shared" si="30"/>
        <v>1978</v>
      </c>
      <c r="B1982" s="22" t="s">
        <v>3992</v>
      </c>
      <c r="C1982" s="22" t="s">
        <v>3993</v>
      </c>
      <c r="D1982" s="23">
        <v>11122200000</v>
      </c>
      <c r="E1982" s="13">
        <v>471</v>
      </c>
      <c r="F1982" s="13" t="s">
        <v>16082</v>
      </c>
    </row>
    <row r="1983" spans="1:6" x14ac:dyDescent="0.35">
      <c r="A1983" s="22">
        <f t="shared" si="30"/>
        <v>1979</v>
      </c>
      <c r="B1983" s="22" t="s">
        <v>3994</v>
      </c>
      <c r="C1983" s="22" t="s">
        <v>3995</v>
      </c>
      <c r="D1983" s="23">
        <v>27064045516</v>
      </c>
      <c r="E1983" s="13">
        <v>235</v>
      </c>
      <c r="F1983" s="13" t="s">
        <v>16083</v>
      </c>
    </row>
    <row r="1984" spans="1:6" x14ac:dyDescent="0.35">
      <c r="A1984" s="22">
        <f t="shared" si="30"/>
        <v>1980</v>
      </c>
      <c r="B1984" s="22" t="s">
        <v>3996</v>
      </c>
      <c r="C1984" s="22" t="s">
        <v>3997</v>
      </c>
      <c r="D1984" s="23">
        <v>27991019311</v>
      </c>
      <c r="E1984" s="13">
        <v>425</v>
      </c>
      <c r="F1984" s="13" t="s">
        <v>16084</v>
      </c>
    </row>
    <row r="1985" spans="1:6" x14ac:dyDescent="0.35">
      <c r="A1985" s="22">
        <f t="shared" si="30"/>
        <v>1981</v>
      </c>
      <c r="B1985" s="22">
        <v>14530</v>
      </c>
      <c r="C1985" s="22" t="s">
        <v>3998</v>
      </c>
      <c r="D1985" s="23" t="s">
        <v>3999</v>
      </c>
      <c r="E1985" s="13">
        <v>235</v>
      </c>
      <c r="F1985" s="13" t="s">
        <v>16078</v>
      </c>
    </row>
    <row r="1986" spans="1:6" x14ac:dyDescent="0.35">
      <c r="A1986" s="22">
        <f t="shared" si="30"/>
        <v>1982</v>
      </c>
      <c r="B1986" s="22">
        <v>14531</v>
      </c>
      <c r="C1986" s="22" t="s">
        <v>4000</v>
      </c>
      <c r="D1986" s="23" t="s">
        <v>4001</v>
      </c>
      <c r="E1986" s="13">
        <v>235</v>
      </c>
      <c r="F1986" s="13" t="s">
        <v>16078</v>
      </c>
    </row>
    <row r="1987" spans="1:6" x14ac:dyDescent="0.35">
      <c r="A1987" s="22">
        <f t="shared" si="30"/>
        <v>1983</v>
      </c>
      <c r="B1987" s="22">
        <v>14532</v>
      </c>
      <c r="C1987" s="22" t="s">
        <v>4002</v>
      </c>
      <c r="D1987" s="23" t="s">
        <v>4003</v>
      </c>
      <c r="E1987" s="13">
        <v>235</v>
      </c>
      <c r="F1987" s="13" t="s">
        <v>16078</v>
      </c>
    </row>
    <row r="1988" spans="1:6" x14ac:dyDescent="0.35">
      <c r="A1988" s="22">
        <f t="shared" si="30"/>
        <v>1984</v>
      </c>
      <c r="B1988" s="22">
        <v>14564</v>
      </c>
      <c r="C1988" s="22" t="s">
        <v>4004</v>
      </c>
      <c r="D1988" s="23" t="s">
        <v>4005</v>
      </c>
      <c r="E1988" s="13">
        <v>235</v>
      </c>
      <c r="F1988" s="13" t="s">
        <v>16085</v>
      </c>
    </row>
    <row r="1989" spans="1:6" x14ac:dyDescent="0.35">
      <c r="A1989" s="22">
        <f t="shared" si="30"/>
        <v>1985</v>
      </c>
      <c r="B1989" s="22">
        <v>14568</v>
      </c>
      <c r="C1989" s="22" t="s">
        <v>4006</v>
      </c>
      <c r="D1989" s="23" t="s">
        <v>4007</v>
      </c>
      <c r="E1989" s="13">
        <v>235</v>
      </c>
      <c r="F1989" s="13" t="s">
        <v>16086</v>
      </c>
    </row>
    <row r="1990" spans="1:6" x14ac:dyDescent="0.35">
      <c r="A1990" s="22">
        <f t="shared" si="30"/>
        <v>1986</v>
      </c>
      <c r="B1990" s="22">
        <v>14702</v>
      </c>
      <c r="C1990" s="22" t="s">
        <v>4008</v>
      </c>
      <c r="D1990" s="23" t="s">
        <v>4009</v>
      </c>
      <c r="E1990" s="13">
        <v>235</v>
      </c>
      <c r="F1990" s="13" t="s">
        <v>16086</v>
      </c>
    </row>
    <row r="1991" spans="1:6" x14ac:dyDescent="0.35">
      <c r="A1991" s="22">
        <f t="shared" ref="A1991:A2054" si="31">+A1990+1</f>
        <v>1987</v>
      </c>
      <c r="B1991" s="22">
        <v>14703</v>
      </c>
      <c r="C1991" s="22" t="s">
        <v>4010</v>
      </c>
      <c r="D1991" s="23" t="s">
        <v>4011</v>
      </c>
      <c r="E1991" s="13">
        <v>235</v>
      </c>
      <c r="F1991" s="13" t="s">
        <v>16086</v>
      </c>
    </row>
    <row r="1992" spans="1:6" x14ac:dyDescent="0.35">
      <c r="A1992" s="22">
        <f t="shared" si="31"/>
        <v>1988</v>
      </c>
      <c r="B1992" s="22">
        <v>14705</v>
      </c>
      <c r="C1992" s="22" t="s">
        <v>4012</v>
      </c>
      <c r="D1992" s="23" t="s">
        <v>4013</v>
      </c>
      <c r="E1992" s="13">
        <v>235</v>
      </c>
      <c r="F1992" s="13" t="s">
        <v>16087</v>
      </c>
    </row>
    <row r="1993" spans="1:6" x14ac:dyDescent="0.35">
      <c r="A1993" s="22">
        <f t="shared" si="31"/>
        <v>1989</v>
      </c>
      <c r="B1993" s="22">
        <v>14758</v>
      </c>
      <c r="C1993" s="22" t="s">
        <v>1406</v>
      </c>
      <c r="D1993" s="23" t="s">
        <v>4014</v>
      </c>
      <c r="E1993" s="13">
        <v>235</v>
      </c>
      <c r="F1993" s="13" t="s">
        <v>16088</v>
      </c>
    </row>
    <row r="1994" spans="1:6" x14ac:dyDescent="0.35">
      <c r="A1994" s="22">
        <f t="shared" si="31"/>
        <v>1990</v>
      </c>
      <c r="B1994" s="22">
        <v>14763</v>
      </c>
      <c r="C1994" s="22" t="s">
        <v>4015</v>
      </c>
      <c r="D1994" s="23" t="s">
        <v>4016</v>
      </c>
      <c r="E1994" s="13">
        <v>20796.5</v>
      </c>
      <c r="F1994" s="13" t="s">
        <v>16089</v>
      </c>
    </row>
    <row r="1995" spans="1:6" x14ac:dyDescent="0.35">
      <c r="A1995" s="22">
        <f t="shared" si="31"/>
        <v>1991</v>
      </c>
      <c r="B1995" s="22">
        <v>14769</v>
      </c>
      <c r="C1995" s="22" t="s">
        <v>3282</v>
      </c>
      <c r="D1995" s="23" t="s">
        <v>4017</v>
      </c>
      <c r="E1995" s="13">
        <v>235</v>
      </c>
      <c r="F1995" s="13" t="s">
        <v>16090</v>
      </c>
    </row>
    <row r="1996" spans="1:6" x14ac:dyDescent="0.35">
      <c r="A1996" s="22">
        <f t="shared" si="31"/>
        <v>1992</v>
      </c>
      <c r="B1996" s="22">
        <v>14771</v>
      </c>
      <c r="C1996" s="22" t="s">
        <v>4018</v>
      </c>
      <c r="D1996" s="23" t="s">
        <v>4019</v>
      </c>
      <c r="E1996" s="13">
        <v>1904.37</v>
      </c>
      <c r="F1996" s="13" t="s">
        <v>16091</v>
      </c>
    </row>
    <row r="1997" spans="1:6" x14ac:dyDescent="0.35">
      <c r="A1997" s="22">
        <f t="shared" si="31"/>
        <v>1993</v>
      </c>
      <c r="B1997" s="22">
        <v>14776</v>
      </c>
      <c r="C1997" s="22" t="s">
        <v>4020</v>
      </c>
      <c r="D1997" s="23" t="s">
        <v>4021</v>
      </c>
      <c r="E1997" s="13">
        <v>470</v>
      </c>
      <c r="F1997" s="13" t="s">
        <v>16092</v>
      </c>
    </row>
    <row r="1998" spans="1:6" x14ac:dyDescent="0.35">
      <c r="A1998" s="22">
        <f t="shared" si="31"/>
        <v>1994</v>
      </c>
      <c r="B1998" s="22">
        <v>14786</v>
      </c>
      <c r="C1998" s="22" t="s">
        <v>4022</v>
      </c>
      <c r="D1998" s="23" t="s">
        <v>4023</v>
      </c>
      <c r="E1998" s="13">
        <v>3266.92</v>
      </c>
      <c r="F1998" s="13" t="s">
        <v>16093</v>
      </c>
    </row>
    <row r="1999" spans="1:6" x14ac:dyDescent="0.35">
      <c r="A1999" s="22">
        <f t="shared" si="31"/>
        <v>1995</v>
      </c>
      <c r="B1999" s="22">
        <v>14809</v>
      </c>
      <c r="C1999" s="22" t="s">
        <v>4024</v>
      </c>
      <c r="D1999" s="23" t="s">
        <v>4025</v>
      </c>
      <c r="E1999" s="13">
        <v>38743.619999999995</v>
      </c>
      <c r="F1999" s="13" t="s">
        <v>16094</v>
      </c>
    </row>
    <row r="2000" spans="1:6" x14ac:dyDescent="0.35">
      <c r="A2000" s="22">
        <f t="shared" si="31"/>
        <v>1996</v>
      </c>
      <c r="B2000" s="22">
        <v>14820</v>
      </c>
      <c r="C2000" s="22" t="s">
        <v>4026</v>
      </c>
      <c r="D2000" s="23" t="s">
        <v>4027</v>
      </c>
      <c r="E2000" s="13">
        <v>21803.5</v>
      </c>
      <c r="F2000" s="13" t="s">
        <v>16095</v>
      </c>
    </row>
    <row r="2001" spans="1:6" x14ac:dyDescent="0.35">
      <c r="A2001" s="22">
        <f t="shared" si="31"/>
        <v>1997</v>
      </c>
      <c r="B2001" s="22">
        <v>14824</v>
      </c>
      <c r="C2001" s="22" t="s">
        <v>4028</v>
      </c>
      <c r="D2001" s="23" t="s">
        <v>4029</v>
      </c>
      <c r="E2001" s="13">
        <v>441.5</v>
      </c>
      <c r="F2001" s="13" t="s">
        <v>16096</v>
      </c>
    </row>
    <row r="2002" spans="1:6" x14ac:dyDescent="0.35">
      <c r="A2002" s="22">
        <f t="shared" si="31"/>
        <v>1998</v>
      </c>
      <c r="B2002" s="22">
        <v>14851</v>
      </c>
      <c r="C2002" s="22" t="s">
        <v>4030</v>
      </c>
      <c r="D2002" s="23" t="s">
        <v>4031</v>
      </c>
      <c r="E2002" s="13">
        <v>470</v>
      </c>
      <c r="F2002" s="13" t="s">
        <v>16097</v>
      </c>
    </row>
    <row r="2003" spans="1:6" x14ac:dyDescent="0.35">
      <c r="A2003" s="22">
        <f t="shared" si="31"/>
        <v>1999</v>
      </c>
      <c r="B2003" s="22">
        <v>14852</v>
      </c>
      <c r="C2003" s="22" t="s">
        <v>4032</v>
      </c>
      <c r="D2003" s="23" t="s">
        <v>4033</v>
      </c>
      <c r="E2003" s="13">
        <v>470</v>
      </c>
      <c r="F2003" s="13" t="s">
        <v>16097</v>
      </c>
    </row>
    <row r="2004" spans="1:6" x14ac:dyDescent="0.35">
      <c r="A2004" s="22">
        <f t="shared" si="31"/>
        <v>2000</v>
      </c>
      <c r="B2004" s="22">
        <v>14861</v>
      </c>
      <c r="C2004" s="22" t="s">
        <v>4034</v>
      </c>
      <c r="D2004" s="23" t="s">
        <v>4035</v>
      </c>
      <c r="E2004" s="13">
        <v>447</v>
      </c>
      <c r="F2004" s="13" t="s">
        <v>16098</v>
      </c>
    </row>
    <row r="2005" spans="1:6" x14ac:dyDescent="0.35">
      <c r="A2005" s="22">
        <f t="shared" si="31"/>
        <v>2001</v>
      </c>
      <c r="B2005" s="22">
        <v>14864</v>
      </c>
      <c r="C2005" s="22" t="s">
        <v>4037</v>
      </c>
      <c r="D2005" s="23" t="s">
        <v>4038</v>
      </c>
      <c r="E2005" s="13">
        <v>682</v>
      </c>
      <c r="F2005" s="13" t="s">
        <v>16099</v>
      </c>
    </row>
    <row r="2006" spans="1:6" x14ac:dyDescent="0.35">
      <c r="A2006" s="22">
        <f t="shared" si="31"/>
        <v>2002</v>
      </c>
      <c r="B2006" s="22" t="s">
        <v>4039</v>
      </c>
      <c r="C2006" s="22" t="s">
        <v>2976</v>
      </c>
      <c r="D2006" s="23">
        <v>27654107862</v>
      </c>
      <c r="E2006" s="13">
        <v>74.919999999999987</v>
      </c>
      <c r="F2006" s="13" t="s">
        <v>16100</v>
      </c>
    </row>
    <row r="2007" spans="1:6" x14ac:dyDescent="0.35">
      <c r="A2007" s="22">
        <f t="shared" si="31"/>
        <v>2003</v>
      </c>
      <c r="B2007" s="22" t="s">
        <v>4040</v>
      </c>
      <c r="C2007" s="22" t="s">
        <v>4041</v>
      </c>
      <c r="D2007" s="23">
        <v>26758111644</v>
      </c>
      <c r="E2007" s="13">
        <v>2700</v>
      </c>
      <c r="F2007" s="13" t="s">
        <v>16101</v>
      </c>
    </row>
    <row r="2008" spans="1:6" x14ac:dyDescent="0.35">
      <c r="A2008" s="22">
        <f t="shared" si="31"/>
        <v>2004</v>
      </c>
      <c r="B2008" s="22" t="s">
        <v>4042</v>
      </c>
      <c r="C2008" s="22" t="s">
        <v>4043</v>
      </c>
      <c r="D2008" s="23">
        <v>26785130315</v>
      </c>
      <c r="E2008" s="13">
        <v>235</v>
      </c>
      <c r="F2008" s="13" t="s">
        <v>16102</v>
      </c>
    </row>
    <row r="2009" spans="1:6" x14ac:dyDescent="0.35">
      <c r="A2009" s="22">
        <f t="shared" si="31"/>
        <v>2005</v>
      </c>
      <c r="B2009" s="22" t="s">
        <v>4044</v>
      </c>
      <c r="C2009" s="22" t="s">
        <v>4045</v>
      </c>
      <c r="D2009" s="23">
        <v>3520212139840</v>
      </c>
      <c r="E2009" s="13">
        <v>3870</v>
      </c>
      <c r="F2009" s="13" t="s">
        <v>16103</v>
      </c>
    </row>
    <row r="2010" spans="1:6" x14ac:dyDescent="0.35">
      <c r="A2010" s="22">
        <f t="shared" si="31"/>
        <v>2006</v>
      </c>
      <c r="B2010" s="22" t="s">
        <v>4046</v>
      </c>
      <c r="C2010" s="22" t="s">
        <v>4047</v>
      </c>
      <c r="D2010" s="23">
        <v>3520224375609</v>
      </c>
      <c r="E2010" s="13">
        <v>90</v>
      </c>
      <c r="F2010" s="13" t="s">
        <v>16104</v>
      </c>
    </row>
    <row r="2011" spans="1:6" x14ac:dyDescent="0.35">
      <c r="A2011" s="22">
        <f t="shared" si="31"/>
        <v>2007</v>
      </c>
      <c r="B2011" s="22">
        <v>14882</v>
      </c>
      <c r="C2011" s="22" t="s">
        <v>2234</v>
      </c>
      <c r="D2011" s="23" t="s">
        <v>4048</v>
      </c>
      <c r="E2011" s="13">
        <v>470</v>
      </c>
      <c r="F2011" s="13" t="s">
        <v>16105</v>
      </c>
    </row>
    <row r="2012" spans="1:6" x14ac:dyDescent="0.35">
      <c r="A2012" s="22">
        <f t="shared" si="31"/>
        <v>2008</v>
      </c>
      <c r="B2012" s="22">
        <v>14884</v>
      </c>
      <c r="C2012" s="22" t="s">
        <v>2318</v>
      </c>
      <c r="D2012" s="23" t="s">
        <v>4049</v>
      </c>
      <c r="E2012" s="13">
        <v>38166.42</v>
      </c>
      <c r="F2012" s="13" t="s">
        <v>16106</v>
      </c>
    </row>
    <row r="2013" spans="1:6" x14ac:dyDescent="0.35">
      <c r="A2013" s="22">
        <f t="shared" si="31"/>
        <v>2009</v>
      </c>
      <c r="B2013" s="22">
        <v>14910</v>
      </c>
      <c r="C2013" s="22" t="s">
        <v>4050</v>
      </c>
      <c r="D2013" s="23" t="s">
        <v>4051</v>
      </c>
      <c r="E2013" s="13">
        <v>235</v>
      </c>
      <c r="F2013" s="13" t="s">
        <v>16107</v>
      </c>
    </row>
    <row r="2014" spans="1:6" x14ac:dyDescent="0.35">
      <c r="A2014" s="22">
        <f t="shared" si="31"/>
        <v>2010</v>
      </c>
      <c r="B2014" s="22">
        <v>14911</v>
      </c>
      <c r="C2014" s="22" t="s">
        <v>4052</v>
      </c>
      <c r="D2014" s="23" t="s">
        <v>4053</v>
      </c>
      <c r="E2014" s="13">
        <v>235</v>
      </c>
      <c r="F2014" s="13" t="s">
        <v>16107</v>
      </c>
    </row>
    <row r="2015" spans="1:6" x14ac:dyDescent="0.35">
      <c r="A2015" s="22">
        <f t="shared" si="31"/>
        <v>2011</v>
      </c>
      <c r="B2015" s="22">
        <v>14912</v>
      </c>
      <c r="C2015" s="22" t="s">
        <v>809</v>
      </c>
      <c r="D2015" s="23" t="s">
        <v>4054</v>
      </c>
      <c r="E2015" s="13">
        <v>235</v>
      </c>
      <c r="F2015" s="13" t="s">
        <v>16107</v>
      </c>
    </row>
    <row r="2016" spans="1:6" x14ac:dyDescent="0.35">
      <c r="A2016" s="22">
        <f t="shared" si="31"/>
        <v>2012</v>
      </c>
      <c r="B2016" s="22">
        <v>14913</v>
      </c>
      <c r="C2016" s="22" t="s">
        <v>3153</v>
      </c>
      <c r="D2016" s="23" t="s">
        <v>4055</v>
      </c>
      <c r="E2016" s="13">
        <v>235</v>
      </c>
      <c r="F2016" s="13" t="s">
        <v>16107</v>
      </c>
    </row>
    <row r="2017" spans="1:6" x14ac:dyDescent="0.35">
      <c r="A2017" s="22">
        <f t="shared" si="31"/>
        <v>2013</v>
      </c>
      <c r="B2017" s="22">
        <v>14914</v>
      </c>
      <c r="C2017" s="22" t="s">
        <v>376</v>
      </c>
      <c r="D2017" s="23" t="s">
        <v>4056</v>
      </c>
      <c r="E2017" s="13">
        <v>235</v>
      </c>
      <c r="F2017" s="13" t="s">
        <v>16108</v>
      </c>
    </row>
    <row r="2018" spans="1:6" x14ac:dyDescent="0.35">
      <c r="A2018" s="22">
        <f t="shared" si="31"/>
        <v>2014</v>
      </c>
      <c r="B2018" s="22">
        <v>14917</v>
      </c>
      <c r="C2018" s="22" t="s">
        <v>4057</v>
      </c>
      <c r="D2018" s="23" t="s">
        <v>4058</v>
      </c>
      <c r="E2018" s="13">
        <v>235</v>
      </c>
      <c r="F2018" s="13" t="s">
        <v>16109</v>
      </c>
    </row>
    <row r="2019" spans="1:6" x14ac:dyDescent="0.35">
      <c r="A2019" s="22">
        <f t="shared" si="31"/>
        <v>2015</v>
      </c>
      <c r="B2019" s="22">
        <v>14919</v>
      </c>
      <c r="C2019" s="22" t="s">
        <v>4059</v>
      </c>
      <c r="D2019" s="23" t="s">
        <v>4060</v>
      </c>
      <c r="E2019" s="13">
        <v>235</v>
      </c>
      <c r="F2019" s="13" t="s">
        <v>16110</v>
      </c>
    </row>
    <row r="2020" spans="1:6" x14ac:dyDescent="0.35">
      <c r="A2020" s="22">
        <f t="shared" si="31"/>
        <v>2016</v>
      </c>
      <c r="B2020" s="22">
        <v>14967</v>
      </c>
      <c r="C2020" s="22" t="s">
        <v>4061</v>
      </c>
      <c r="D2020" s="23" t="s">
        <v>4062</v>
      </c>
      <c r="E2020" s="13">
        <v>235</v>
      </c>
      <c r="F2020" s="13" t="s">
        <v>16111</v>
      </c>
    </row>
    <row r="2021" spans="1:6" x14ac:dyDescent="0.35">
      <c r="A2021" s="22">
        <f t="shared" si="31"/>
        <v>2017</v>
      </c>
      <c r="B2021" s="22">
        <v>14969</v>
      </c>
      <c r="C2021" s="22" t="s">
        <v>4063</v>
      </c>
      <c r="D2021" s="23" t="s">
        <v>4064</v>
      </c>
      <c r="E2021" s="13">
        <v>235</v>
      </c>
      <c r="F2021" s="13" t="s">
        <v>16112</v>
      </c>
    </row>
    <row r="2022" spans="1:6" x14ac:dyDescent="0.35">
      <c r="A2022" s="22">
        <f t="shared" si="31"/>
        <v>2018</v>
      </c>
      <c r="B2022" s="22">
        <v>14971</v>
      </c>
      <c r="C2022" s="22" t="s">
        <v>574</v>
      </c>
      <c r="D2022" s="23" t="s">
        <v>4065</v>
      </c>
      <c r="E2022" s="13">
        <v>235</v>
      </c>
      <c r="F2022" s="13" t="s">
        <v>16113</v>
      </c>
    </row>
    <row r="2023" spans="1:6" x14ac:dyDescent="0.35">
      <c r="A2023" s="22">
        <f t="shared" si="31"/>
        <v>2019</v>
      </c>
      <c r="B2023" s="22">
        <v>14972</v>
      </c>
      <c r="C2023" s="22" t="s">
        <v>4066</v>
      </c>
      <c r="D2023" s="23" t="s">
        <v>4067</v>
      </c>
      <c r="E2023" s="13">
        <v>235</v>
      </c>
      <c r="F2023" s="13" t="s">
        <v>16114</v>
      </c>
    </row>
    <row r="2024" spans="1:6" x14ac:dyDescent="0.35">
      <c r="A2024" s="22">
        <f t="shared" si="31"/>
        <v>2020</v>
      </c>
      <c r="B2024" s="22">
        <v>14974</v>
      </c>
      <c r="C2024" s="22" t="s">
        <v>4068</v>
      </c>
      <c r="D2024" s="23" t="s">
        <v>4069</v>
      </c>
      <c r="E2024" s="13">
        <v>235</v>
      </c>
      <c r="F2024" s="13" t="s">
        <v>16110</v>
      </c>
    </row>
    <row r="2025" spans="1:6" x14ac:dyDescent="0.35">
      <c r="A2025" s="22">
        <f t="shared" si="31"/>
        <v>2021</v>
      </c>
      <c r="B2025" s="22">
        <v>14976</v>
      </c>
      <c r="C2025" s="22" t="s">
        <v>2144</v>
      </c>
      <c r="D2025" s="23" t="s">
        <v>4070</v>
      </c>
      <c r="E2025" s="13">
        <v>235</v>
      </c>
      <c r="F2025" s="13" t="s">
        <v>16115</v>
      </c>
    </row>
    <row r="2026" spans="1:6" x14ac:dyDescent="0.35">
      <c r="A2026" s="22">
        <f t="shared" si="31"/>
        <v>2022</v>
      </c>
      <c r="B2026" s="22">
        <v>14977</v>
      </c>
      <c r="C2026" s="22" t="s">
        <v>4071</v>
      </c>
      <c r="D2026" s="23" t="s">
        <v>4072</v>
      </c>
      <c r="E2026" s="13">
        <v>235</v>
      </c>
      <c r="F2026" s="13" t="s">
        <v>16116</v>
      </c>
    </row>
    <row r="2027" spans="1:6" x14ac:dyDescent="0.35">
      <c r="A2027" s="22">
        <f t="shared" si="31"/>
        <v>2023</v>
      </c>
      <c r="B2027" s="22">
        <v>14989</v>
      </c>
      <c r="C2027" s="22" t="s">
        <v>4073</v>
      </c>
      <c r="D2027" s="23" t="s">
        <v>4074</v>
      </c>
      <c r="E2027" s="13">
        <v>235</v>
      </c>
      <c r="F2027" s="13" t="s">
        <v>16117</v>
      </c>
    </row>
    <row r="2028" spans="1:6" x14ac:dyDescent="0.35">
      <c r="A2028" s="22">
        <f t="shared" si="31"/>
        <v>2024</v>
      </c>
      <c r="B2028" s="22">
        <v>15007</v>
      </c>
      <c r="C2028" s="22" t="s">
        <v>4075</v>
      </c>
      <c r="D2028" s="23" t="s">
        <v>4076</v>
      </c>
      <c r="E2028" s="13">
        <v>235</v>
      </c>
      <c r="F2028" s="13" t="s">
        <v>16117</v>
      </c>
    </row>
    <row r="2029" spans="1:6" x14ac:dyDescent="0.35">
      <c r="A2029" s="22">
        <f t="shared" si="31"/>
        <v>2025</v>
      </c>
      <c r="B2029" s="22">
        <v>15024</v>
      </c>
      <c r="C2029" s="22" t="s">
        <v>4077</v>
      </c>
      <c r="D2029" s="23" t="s">
        <v>4078</v>
      </c>
      <c r="E2029" s="13">
        <v>235</v>
      </c>
      <c r="F2029" s="13" t="s">
        <v>16118</v>
      </c>
    </row>
    <row r="2030" spans="1:6" x14ac:dyDescent="0.35">
      <c r="A2030" s="22">
        <f t="shared" si="31"/>
        <v>2026</v>
      </c>
      <c r="B2030" s="22">
        <v>15025</v>
      </c>
      <c r="C2030" s="22" t="s">
        <v>4079</v>
      </c>
      <c r="D2030" s="23" t="s">
        <v>4080</v>
      </c>
      <c r="E2030" s="13">
        <v>235</v>
      </c>
      <c r="F2030" s="13" t="s">
        <v>16118</v>
      </c>
    </row>
    <row r="2031" spans="1:6" x14ac:dyDescent="0.35">
      <c r="A2031" s="22">
        <f t="shared" si="31"/>
        <v>2027</v>
      </c>
      <c r="B2031" s="22">
        <v>15042</v>
      </c>
      <c r="C2031" s="22" t="s">
        <v>4081</v>
      </c>
      <c r="D2031" s="23" t="s">
        <v>4082</v>
      </c>
      <c r="E2031" s="13">
        <v>235</v>
      </c>
      <c r="F2031" s="13" t="s">
        <v>16119</v>
      </c>
    </row>
    <row r="2032" spans="1:6" x14ac:dyDescent="0.35">
      <c r="A2032" s="22">
        <f t="shared" si="31"/>
        <v>2028</v>
      </c>
      <c r="B2032" s="22">
        <v>15101</v>
      </c>
      <c r="C2032" s="22" t="s">
        <v>4083</v>
      </c>
      <c r="D2032" s="23" t="s">
        <v>4084</v>
      </c>
      <c r="E2032" s="13">
        <v>188</v>
      </c>
      <c r="F2032" s="13" t="s">
        <v>16120</v>
      </c>
    </row>
    <row r="2033" spans="1:6" x14ac:dyDescent="0.35">
      <c r="A2033" s="22">
        <f t="shared" si="31"/>
        <v>2029</v>
      </c>
      <c r="B2033" s="22">
        <v>15102</v>
      </c>
      <c r="C2033" s="22" t="s">
        <v>4085</v>
      </c>
      <c r="D2033" s="23" t="s">
        <v>4086</v>
      </c>
      <c r="E2033" s="13">
        <v>423</v>
      </c>
      <c r="F2033" s="13" t="s">
        <v>16120</v>
      </c>
    </row>
    <row r="2034" spans="1:6" x14ac:dyDescent="0.35">
      <c r="A2034" s="22">
        <f t="shared" si="31"/>
        <v>2030</v>
      </c>
      <c r="B2034" s="22">
        <v>15103</v>
      </c>
      <c r="C2034" s="22" t="s">
        <v>4087</v>
      </c>
      <c r="D2034" s="23" t="s">
        <v>4088</v>
      </c>
      <c r="E2034" s="13">
        <v>94</v>
      </c>
      <c r="F2034" s="13" t="s">
        <v>16120</v>
      </c>
    </row>
    <row r="2035" spans="1:6" x14ac:dyDescent="0.35">
      <c r="A2035" s="22">
        <f t="shared" si="31"/>
        <v>2031</v>
      </c>
      <c r="B2035" s="22">
        <v>15130</v>
      </c>
      <c r="C2035" s="22" t="s">
        <v>4089</v>
      </c>
      <c r="D2035" s="23" t="s">
        <v>4090</v>
      </c>
      <c r="E2035" s="13">
        <v>1265.92</v>
      </c>
      <c r="F2035" s="13" t="s">
        <v>16121</v>
      </c>
    </row>
    <row r="2036" spans="1:6" x14ac:dyDescent="0.35">
      <c r="A2036" s="22">
        <f t="shared" si="31"/>
        <v>2032</v>
      </c>
      <c r="B2036" s="22">
        <v>15132</v>
      </c>
      <c r="C2036" s="22" t="s">
        <v>4091</v>
      </c>
      <c r="D2036" s="23" t="s">
        <v>4092</v>
      </c>
      <c r="E2036" s="13">
        <v>470</v>
      </c>
      <c r="F2036" s="13" t="s">
        <v>16122</v>
      </c>
    </row>
    <row r="2037" spans="1:6" x14ac:dyDescent="0.35">
      <c r="A2037" s="22">
        <f t="shared" si="31"/>
        <v>2033</v>
      </c>
      <c r="B2037" s="22">
        <v>15138</v>
      </c>
      <c r="C2037" s="22" t="s">
        <v>4093</v>
      </c>
      <c r="D2037" s="23" t="s">
        <v>4094</v>
      </c>
      <c r="E2037" s="13">
        <v>13395.92</v>
      </c>
      <c r="F2037" s="13" t="s">
        <v>16123</v>
      </c>
    </row>
    <row r="2038" spans="1:6" x14ac:dyDescent="0.35">
      <c r="A2038" s="22">
        <f t="shared" si="31"/>
        <v>2034</v>
      </c>
      <c r="B2038" s="22">
        <v>15139</v>
      </c>
      <c r="C2038" s="22" t="s">
        <v>4095</v>
      </c>
      <c r="D2038" s="23" t="s">
        <v>4096</v>
      </c>
      <c r="E2038" s="13">
        <v>13395.92</v>
      </c>
      <c r="F2038" s="13" t="s">
        <v>16124</v>
      </c>
    </row>
    <row r="2039" spans="1:6" x14ac:dyDescent="0.35">
      <c r="A2039" s="22">
        <f t="shared" si="31"/>
        <v>2035</v>
      </c>
      <c r="B2039" s="22">
        <v>15150</v>
      </c>
      <c r="C2039" s="22" t="s">
        <v>4097</v>
      </c>
      <c r="D2039" s="23" t="s">
        <v>4098</v>
      </c>
      <c r="E2039" s="13">
        <v>27032.37</v>
      </c>
      <c r="F2039" s="13" t="s">
        <v>16125</v>
      </c>
    </row>
    <row r="2040" spans="1:6" x14ac:dyDescent="0.35">
      <c r="A2040" s="22">
        <f t="shared" si="31"/>
        <v>2036</v>
      </c>
      <c r="B2040" s="22">
        <v>15158</v>
      </c>
      <c r="C2040" s="22" t="s">
        <v>4099</v>
      </c>
      <c r="D2040" s="23" t="s">
        <v>4100</v>
      </c>
      <c r="E2040" s="13">
        <v>1799</v>
      </c>
      <c r="F2040" s="13" t="s">
        <v>16126</v>
      </c>
    </row>
    <row r="2041" spans="1:6" x14ac:dyDescent="0.35">
      <c r="A2041" s="22">
        <f t="shared" si="31"/>
        <v>2037</v>
      </c>
      <c r="B2041" s="22">
        <v>15161</v>
      </c>
      <c r="C2041" s="22" t="s">
        <v>4101</v>
      </c>
      <c r="D2041" s="23" t="s">
        <v>4102</v>
      </c>
      <c r="E2041" s="13">
        <v>682</v>
      </c>
      <c r="F2041" s="13" t="s">
        <v>16127</v>
      </c>
    </row>
    <row r="2042" spans="1:6" x14ac:dyDescent="0.35">
      <c r="A2042" s="22">
        <f t="shared" si="31"/>
        <v>2038</v>
      </c>
      <c r="B2042" s="22">
        <v>15162</v>
      </c>
      <c r="C2042" s="22" t="s">
        <v>4103</v>
      </c>
      <c r="D2042" s="23" t="s">
        <v>4104</v>
      </c>
      <c r="E2042" s="13">
        <v>470</v>
      </c>
      <c r="F2042" s="13" t="s">
        <v>16127</v>
      </c>
    </row>
    <row r="2043" spans="1:6" x14ac:dyDescent="0.35">
      <c r="A2043" s="22">
        <f t="shared" si="31"/>
        <v>2039</v>
      </c>
      <c r="B2043" s="22">
        <v>15163</v>
      </c>
      <c r="C2043" s="22" t="s">
        <v>4105</v>
      </c>
      <c r="D2043" s="23" t="s">
        <v>4106</v>
      </c>
      <c r="E2043" s="13">
        <v>235</v>
      </c>
      <c r="F2043" s="13" t="s">
        <v>16128</v>
      </c>
    </row>
    <row r="2044" spans="1:6" x14ac:dyDescent="0.35">
      <c r="A2044" s="22">
        <f t="shared" si="31"/>
        <v>2040</v>
      </c>
      <c r="B2044" s="22">
        <v>15177</v>
      </c>
      <c r="C2044" s="22" t="s">
        <v>4107</v>
      </c>
      <c r="D2044" s="23" t="s">
        <v>4108</v>
      </c>
      <c r="E2044" s="13">
        <v>1443.37</v>
      </c>
      <c r="F2044" s="13" t="s">
        <v>16129</v>
      </c>
    </row>
    <row r="2045" spans="1:6" x14ac:dyDescent="0.35">
      <c r="A2045" s="22">
        <f t="shared" si="31"/>
        <v>2041</v>
      </c>
      <c r="B2045" s="22">
        <v>15183</v>
      </c>
      <c r="C2045" s="22" t="s">
        <v>4109</v>
      </c>
      <c r="D2045" s="23" t="s">
        <v>4110</v>
      </c>
      <c r="E2045" s="13">
        <v>532.16999999999996</v>
      </c>
      <c r="F2045" s="13" t="s">
        <v>16130</v>
      </c>
    </row>
    <row r="2046" spans="1:6" x14ac:dyDescent="0.35">
      <c r="A2046" s="22">
        <f t="shared" si="31"/>
        <v>2042</v>
      </c>
      <c r="B2046" s="22">
        <v>15184</v>
      </c>
      <c r="C2046" s="22" t="s">
        <v>4111</v>
      </c>
      <c r="D2046" s="23" t="s">
        <v>4112</v>
      </c>
      <c r="E2046" s="13">
        <v>2819.92</v>
      </c>
      <c r="F2046" s="13" t="s">
        <v>16130</v>
      </c>
    </row>
    <row r="2047" spans="1:6" x14ac:dyDescent="0.35">
      <c r="A2047" s="22">
        <f t="shared" si="31"/>
        <v>2043</v>
      </c>
      <c r="B2047" s="22">
        <v>15186</v>
      </c>
      <c r="C2047" s="22" t="s">
        <v>2664</v>
      </c>
      <c r="D2047" s="23" t="s">
        <v>4113</v>
      </c>
      <c r="E2047" s="13">
        <v>2819.92</v>
      </c>
      <c r="F2047" s="13" t="s">
        <v>16130</v>
      </c>
    </row>
    <row r="2048" spans="1:6" x14ac:dyDescent="0.35">
      <c r="A2048" s="22">
        <f t="shared" si="31"/>
        <v>2044</v>
      </c>
      <c r="B2048" s="22">
        <v>15187</v>
      </c>
      <c r="C2048" s="22" t="s">
        <v>2440</v>
      </c>
      <c r="D2048" s="23" t="s">
        <v>4114</v>
      </c>
      <c r="E2048" s="13">
        <v>3582.42</v>
      </c>
      <c r="F2048" s="13" t="s">
        <v>16130</v>
      </c>
    </row>
    <row r="2049" spans="1:6" x14ac:dyDescent="0.35">
      <c r="A2049" s="22">
        <f t="shared" si="31"/>
        <v>2045</v>
      </c>
      <c r="B2049" s="22">
        <v>15188</v>
      </c>
      <c r="C2049" s="22" t="s">
        <v>4115</v>
      </c>
      <c r="D2049" s="23" t="s">
        <v>4116</v>
      </c>
      <c r="E2049" s="13">
        <v>235</v>
      </c>
      <c r="F2049" s="13" t="s">
        <v>16130</v>
      </c>
    </row>
    <row r="2050" spans="1:6" x14ac:dyDescent="0.35">
      <c r="A2050" s="22">
        <f t="shared" si="31"/>
        <v>2046</v>
      </c>
      <c r="B2050" s="22">
        <v>15189</v>
      </c>
      <c r="C2050" s="22" t="s">
        <v>4117</v>
      </c>
      <c r="D2050" s="23" t="s">
        <v>4118</v>
      </c>
      <c r="E2050" s="13">
        <v>2932.75</v>
      </c>
      <c r="F2050" s="13" t="s">
        <v>16130</v>
      </c>
    </row>
    <row r="2051" spans="1:6" x14ac:dyDescent="0.35">
      <c r="A2051" s="22">
        <f t="shared" si="31"/>
        <v>2047</v>
      </c>
      <c r="B2051" s="22">
        <v>15190</v>
      </c>
      <c r="C2051" s="22" t="s">
        <v>4119</v>
      </c>
      <c r="D2051" s="23" t="s">
        <v>4120</v>
      </c>
      <c r="E2051" s="13">
        <v>3582.42</v>
      </c>
      <c r="F2051" s="13" t="s">
        <v>16130</v>
      </c>
    </row>
    <row r="2052" spans="1:6" x14ac:dyDescent="0.35">
      <c r="A2052" s="22">
        <f t="shared" si="31"/>
        <v>2048</v>
      </c>
      <c r="B2052" s="22">
        <v>15191</v>
      </c>
      <c r="C2052" s="22" t="s">
        <v>4121</v>
      </c>
      <c r="D2052" s="23" t="s">
        <v>4122</v>
      </c>
      <c r="E2052" s="13">
        <v>1443.37</v>
      </c>
      <c r="F2052" s="13" t="s">
        <v>16130</v>
      </c>
    </row>
    <row r="2053" spans="1:6" x14ac:dyDescent="0.35">
      <c r="A2053" s="22">
        <f t="shared" si="31"/>
        <v>2049</v>
      </c>
      <c r="B2053" s="22">
        <v>15192</v>
      </c>
      <c r="C2053" s="22" t="s">
        <v>4123</v>
      </c>
      <c r="D2053" s="23" t="s">
        <v>4124</v>
      </c>
      <c r="E2053" s="13">
        <v>3582.42</v>
      </c>
      <c r="F2053" s="13" t="s">
        <v>16130</v>
      </c>
    </row>
    <row r="2054" spans="1:6" x14ac:dyDescent="0.35">
      <c r="A2054" s="22">
        <f t="shared" si="31"/>
        <v>2050</v>
      </c>
      <c r="B2054" s="22">
        <v>15197</v>
      </c>
      <c r="C2054" s="22" t="s">
        <v>4125</v>
      </c>
      <c r="D2054" s="23" t="s">
        <v>4126</v>
      </c>
      <c r="E2054" s="13">
        <v>47</v>
      </c>
      <c r="F2054" s="13" t="s">
        <v>16131</v>
      </c>
    </row>
    <row r="2055" spans="1:6" x14ac:dyDescent="0.35">
      <c r="A2055" s="22">
        <f t="shared" ref="A2055:A2118" si="32">+A2054+1</f>
        <v>2051</v>
      </c>
      <c r="B2055" s="22">
        <v>15201</v>
      </c>
      <c r="C2055" s="22" t="s">
        <v>4127</v>
      </c>
      <c r="D2055" s="23" t="s">
        <v>4128</v>
      </c>
      <c r="E2055" s="13">
        <v>15183.369999999999</v>
      </c>
      <c r="F2055" s="13" t="s">
        <v>16132</v>
      </c>
    </row>
    <row r="2056" spans="1:6" x14ac:dyDescent="0.35">
      <c r="A2056" s="22">
        <f t="shared" si="32"/>
        <v>2052</v>
      </c>
      <c r="B2056" s="22">
        <v>15219</v>
      </c>
      <c r="C2056" s="22" t="s">
        <v>4129</v>
      </c>
      <c r="D2056" s="23" t="s">
        <v>4130</v>
      </c>
      <c r="E2056" s="13">
        <v>235</v>
      </c>
      <c r="F2056" s="13" t="s">
        <v>16133</v>
      </c>
    </row>
    <row r="2057" spans="1:6" x14ac:dyDescent="0.35">
      <c r="A2057" s="22">
        <f t="shared" si="32"/>
        <v>2053</v>
      </c>
      <c r="B2057" s="22">
        <v>15220</v>
      </c>
      <c r="C2057" s="22" t="s">
        <v>4131</v>
      </c>
      <c r="D2057" s="23" t="s">
        <v>4132</v>
      </c>
      <c r="E2057" s="13">
        <v>235</v>
      </c>
      <c r="F2057" s="13" t="s">
        <v>16133</v>
      </c>
    </row>
    <row r="2058" spans="1:6" x14ac:dyDescent="0.35">
      <c r="A2058" s="22">
        <f t="shared" si="32"/>
        <v>2054</v>
      </c>
      <c r="B2058" s="22">
        <v>15233</v>
      </c>
      <c r="C2058" s="22" t="s">
        <v>4133</v>
      </c>
      <c r="D2058" s="23" t="s">
        <v>4134</v>
      </c>
      <c r="E2058" s="13">
        <v>47962.5</v>
      </c>
      <c r="F2058" s="13" t="s">
        <v>16134</v>
      </c>
    </row>
    <row r="2059" spans="1:6" x14ac:dyDescent="0.35">
      <c r="A2059" s="22">
        <f t="shared" si="32"/>
        <v>2055</v>
      </c>
      <c r="B2059" s="22">
        <v>15234</v>
      </c>
      <c r="C2059" s="22" t="s">
        <v>4135</v>
      </c>
      <c r="D2059" s="23" t="s">
        <v>4136</v>
      </c>
      <c r="E2059" s="13">
        <v>5704.42</v>
      </c>
      <c r="F2059" s="13" t="s">
        <v>16135</v>
      </c>
    </row>
    <row r="2060" spans="1:6" x14ac:dyDescent="0.35">
      <c r="A2060" s="22">
        <f t="shared" si="32"/>
        <v>2056</v>
      </c>
      <c r="B2060" s="22">
        <v>15235</v>
      </c>
      <c r="C2060" s="22" t="s">
        <v>4137</v>
      </c>
      <c r="D2060" s="23" t="s">
        <v>4138</v>
      </c>
      <c r="E2060" s="13">
        <v>5704.42</v>
      </c>
      <c r="F2060" s="13" t="s">
        <v>16136</v>
      </c>
    </row>
    <row r="2061" spans="1:6" x14ac:dyDescent="0.35">
      <c r="A2061" s="22">
        <f t="shared" si="32"/>
        <v>2057</v>
      </c>
      <c r="B2061" s="22">
        <v>15236</v>
      </c>
      <c r="C2061" s="22" t="s">
        <v>4139</v>
      </c>
      <c r="D2061" s="23" t="s">
        <v>4140</v>
      </c>
      <c r="E2061" s="13">
        <v>5704.42</v>
      </c>
      <c r="F2061" s="13" t="s">
        <v>16136</v>
      </c>
    </row>
    <row r="2062" spans="1:6" x14ac:dyDescent="0.35">
      <c r="A2062" s="22">
        <f t="shared" si="32"/>
        <v>2058</v>
      </c>
      <c r="B2062" s="22">
        <v>15237</v>
      </c>
      <c r="C2062" s="22" t="s">
        <v>3625</v>
      </c>
      <c r="D2062" s="23" t="s">
        <v>4141</v>
      </c>
      <c r="E2062" s="13">
        <v>5704.42</v>
      </c>
      <c r="F2062" s="13" t="s">
        <v>16136</v>
      </c>
    </row>
    <row r="2063" spans="1:6" x14ac:dyDescent="0.35">
      <c r="A2063" s="22">
        <f t="shared" si="32"/>
        <v>2059</v>
      </c>
      <c r="B2063" s="22">
        <v>15238</v>
      </c>
      <c r="C2063" s="22" t="s">
        <v>4142</v>
      </c>
      <c r="D2063" s="23" t="s">
        <v>4143</v>
      </c>
      <c r="E2063" s="13">
        <v>5704.42</v>
      </c>
      <c r="F2063" s="13" t="s">
        <v>16136</v>
      </c>
    </row>
    <row r="2064" spans="1:6" x14ac:dyDescent="0.35">
      <c r="A2064" s="22">
        <f t="shared" si="32"/>
        <v>2060</v>
      </c>
      <c r="B2064" s="22">
        <v>15241</v>
      </c>
      <c r="C2064" s="22" t="s">
        <v>4144</v>
      </c>
      <c r="D2064" s="23" t="s">
        <v>4145</v>
      </c>
      <c r="E2064" s="13">
        <v>235</v>
      </c>
      <c r="F2064" s="13" t="s">
        <v>16137</v>
      </c>
    </row>
    <row r="2065" spans="1:6" x14ac:dyDescent="0.35">
      <c r="A2065" s="22">
        <f t="shared" si="32"/>
        <v>2061</v>
      </c>
      <c r="B2065" s="22">
        <v>15243</v>
      </c>
      <c r="C2065" s="22" t="s">
        <v>4146</v>
      </c>
      <c r="D2065" s="23" t="s">
        <v>4147</v>
      </c>
      <c r="E2065" s="13">
        <v>682</v>
      </c>
      <c r="F2065" s="13" t="s">
        <v>16138</v>
      </c>
    </row>
    <row r="2066" spans="1:6" x14ac:dyDescent="0.35">
      <c r="A2066" s="22">
        <f t="shared" si="32"/>
        <v>2062</v>
      </c>
      <c r="B2066" s="22">
        <v>15244</v>
      </c>
      <c r="C2066" s="22" t="s">
        <v>4148</v>
      </c>
      <c r="D2066" s="23" t="s">
        <v>4149</v>
      </c>
      <c r="E2066" s="13">
        <v>682</v>
      </c>
      <c r="F2066" s="13" t="s">
        <v>16138</v>
      </c>
    </row>
    <row r="2067" spans="1:6" x14ac:dyDescent="0.35">
      <c r="A2067" s="22">
        <f t="shared" si="32"/>
        <v>2063</v>
      </c>
      <c r="B2067" s="22">
        <v>15265</v>
      </c>
      <c r="C2067" s="22" t="s">
        <v>1308</v>
      </c>
      <c r="D2067" s="23" t="s">
        <v>4150</v>
      </c>
      <c r="E2067" s="13">
        <v>447</v>
      </c>
      <c r="F2067" s="13" t="s">
        <v>16139</v>
      </c>
    </row>
    <row r="2068" spans="1:6" x14ac:dyDescent="0.35">
      <c r="A2068" s="22">
        <f t="shared" si="32"/>
        <v>2064</v>
      </c>
      <c r="B2068" s="22">
        <v>15270</v>
      </c>
      <c r="C2068" s="22" t="s">
        <v>4151</v>
      </c>
      <c r="D2068" s="23" t="s">
        <v>4152</v>
      </c>
      <c r="E2068" s="13">
        <v>682</v>
      </c>
      <c r="F2068" s="13" t="s">
        <v>16140</v>
      </c>
    </row>
    <row r="2069" spans="1:6" x14ac:dyDescent="0.35">
      <c r="A2069" s="22">
        <f t="shared" si="32"/>
        <v>2065</v>
      </c>
      <c r="B2069" s="22">
        <v>15271</v>
      </c>
      <c r="C2069" s="22" t="s">
        <v>4153</v>
      </c>
      <c r="D2069" s="23" t="s">
        <v>4154</v>
      </c>
      <c r="E2069" s="13">
        <v>682</v>
      </c>
      <c r="F2069" s="13" t="s">
        <v>16140</v>
      </c>
    </row>
    <row r="2070" spans="1:6" x14ac:dyDescent="0.35">
      <c r="A2070" s="22">
        <f t="shared" si="32"/>
        <v>2066</v>
      </c>
      <c r="B2070" s="22">
        <v>15290</v>
      </c>
      <c r="C2070" s="22" t="s">
        <v>4155</v>
      </c>
      <c r="D2070" s="23" t="s">
        <v>4156</v>
      </c>
      <c r="E2070" s="13">
        <v>235</v>
      </c>
      <c r="F2070" s="13" t="s">
        <v>16141</v>
      </c>
    </row>
    <row r="2071" spans="1:6" x14ac:dyDescent="0.35">
      <c r="A2071" s="22">
        <f t="shared" si="32"/>
        <v>2067</v>
      </c>
      <c r="B2071" s="22">
        <v>15295</v>
      </c>
      <c r="C2071" s="22" t="s">
        <v>4157</v>
      </c>
      <c r="D2071" s="23" t="s">
        <v>4158</v>
      </c>
      <c r="E2071" s="13">
        <v>273</v>
      </c>
      <c r="F2071" s="13" t="s">
        <v>16142</v>
      </c>
    </row>
    <row r="2072" spans="1:6" x14ac:dyDescent="0.35">
      <c r="A2072" s="22">
        <f t="shared" si="32"/>
        <v>2068</v>
      </c>
      <c r="B2072" s="22">
        <v>15301</v>
      </c>
      <c r="C2072" s="22" t="s">
        <v>4159</v>
      </c>
      <c r="D2072" s="23" t="s">
        <v>4160</v>
      </c>
      <c r="E2072" s="13">
        <v>24007.5</v>
      </c>
      <c r="F2072" s="13" t="s">
        <v>16143</v>
      </c>
    </row>
    <row r="2073" spans="1:6" x14ac:dyDescent="0.35">
      <c r="A2073" s="22">
        <f t="shared" si="32"/>
        <v>2069</v>
      </c>
      <c r="B2073" s="22">
        <v>15302</v>
      </c>
      <c r="C2073" s="22" t="s">
        <v>4161</v>
      </c>
      <c r="D2073" s="23" t="s">
        <v>4162</v>
      </c>
      <c r="E2073" s="13">
        <v>682</v>
      </c>
      <c r="F2073" s="13" t="s">
        <v>16144</v>
      </c>
    </row>
    <row r="2074" spans="1:6" x14ac:dyDescent="0.35">
      <c r="A2074" s="22">
        <f t="shared" si="32"/>
        <v>2070</v>
      </c>
      <c r="B2074" s="22">
        <v>15303</v>
      </c>
      <c r="C2074" s="22" t="s">
        <v>4163</v>
      </c>
      <c r="D2074" s="23" t="s">
        <v>4164</v>
      </c>
      <c r="E2074" s="13">
        <v>682</v>
      </c>
      <c r="F2074" s="13" t="s">
        <v>16144</v>
      </c>
    </row>
    <row r="2075" spans="1:6" x14ac:dyDescent="0.35">
      <c r="A2075" s="22">
        <f t="shared" si="32"/>
        <v>2071</v>
      </c>
      <c r="B2075" s="22">
        <v>15317</v>
      </c>
      <c r="C2075" s="22" t="s">
        <v>4165</v>
      </c>
      <c r="D2075" s="23" t="s">
        <v>4166</v>
      </c>
      <c r="E2075" s="13">
        <v>94</v>
      </c>
      <c r="F2075" s="13" t="s">
        <v>16145</v>
      </c>
    </row>
    <row r="2076" spans="1:6" x14ac:dyDescent="0.35">
      <c r="A2076" s="22">
        <f t="shared" si="32"/>
        <v>2072</v>
      </c>
      <c r="B2076" s="22">
        <v>15319</v>
      </c>
      <c r="C2076" s="22" t="s">
        <v>4167</v>
      </c>
      <c r="D2076" s="23" t="s">
        <v>4168</v>
      </c>
      <c r="E2076" s="13">
        <v>235</v>
      </c>
      <c r="F2076" s="13" t="s">
        <v>16146</v>
      </c>
    </row>
    <row r="2077" spans="1:6" x14ac:dyDescent="0.35">
      <c r="A2077" s="22">
        <f t="shared" si="32"/>
        <v>2073</v>
      </c>
      <c r="B2077" s="22">
        <v>15322</v>
      </c>
      <c r="C2077" s="22" t="s">
        <v>3856</v>
      </c>
      <c r="D2077" s="23" t="s">
        <v>4169</v>
      </c>
      <c r="E2077" s="13">
        <v>470</v>
      </c>
      <c r="F2077" s="13" t="s">
        <v>16147</v>
      </c>
    </row>
    <row r="2078" spans="1:6" x14ac:dyDescent="0.35">
      <c r="A2078" s="22">
        <f t="shared" si="32"/>
        <v>2074</v>
      </c>
      <c r="B2078" s="22">
        <v>15326</v>
      </c>
      <c r="C2078" s="22" t="s">
        <v>4170</v>
      </c>
      <c r="D2078" s="23" t="s">
        <v>4171</v>
      </c>
      <c r="E2078" s="13">
        <v>235</v>
      </c>
      <c r="F2078" s="13" t="s">
        <v>16148</v>
      </c>
    </row>
    <row r="2079" spans="1:6" x14ac:dyDescent="0.35">
      <c r="A2079" s="22">
        <f t="shared" si="32"/>
        <v>2075</v>
      </c>
      <c r="B2079" s="22">
        <v>15332</v>
      </c>
      <c r="C2079" s="22" t="s">
        <v>4172</v>
      </c>
      <c r="D2079" s="23" t="s">
        <v>4173</v>
      </c>
      <c r="E2079" s="13">
        <v>235</v>
      </c>
      <c r="F2079" s="13" t="s">
        <v>16149</v>
      </c>
    </row>
    <row r="2080" spans="1:6" x14ac:dyDescent="0.35">
      <c r="A2080" s="22">
        <f t="shared" si="32"/>
        <v>2076</v>
      </c>
      <c r="B2080" s="22">
        <v>15335</v>
      </c>
      <c r="C2080" s="22" t="s">
        <v>4174</v>
      </c>
      <c r="D2080" s="23" t="s">
        <v>4175</v>
      </c>
      <c r="E2080" s="13">
        <v>7379.42</v>
      </c>
      <c r="F2080" s="13" t="s">
        <v>16150</v>
      </c>
    </row>
    <row r="2081" spans="1:6" x14ac:dyDescent="0.35">
      <c r="A2081" s="22">
        <f t="shared" si="32"/>
        <v>2077</v>
      </c>
      <c r="B2081" s="22">
        <v>15336</v>
      </c>
      <c r="C2081" s="22" t="s">
        <v>4176</v>
      </c>
      <c r="D2081" s="23" t="s">
        <v>4177</v>
      </c>
      <c r="E2081" s="13">
        <v>188</v>
      </c>
      <c r="F2081" s="13" t="s">
        <v>16151</v>
      </c>
    </row>
    <row r="2082" spans="1:6" x14ac:dyDescent="0.35">
      <c r="A2082" s="22">
        <f t="shared" si="32"/>
        <v>2078</v>
      </c>
      <c r="B2082" s="22">
        <v>15340</v>
      </c>
      <c r="C2082" s="22" t="s">
        <v>4178</v>
      </c>
      <c r="D2082" s="23" t="s">
        <v>4179</v>
      </c>
      <c r="E2082" s="13">
        <v>235</v>
      </c>
      <c r="F2082" s="13" t="s">
        <v>16152</v>
      </c>
    </row>
    <row r="2083" spans="1:6" x14ac:dyDescent="0.35">
      <c r="A2083" s="22">
        <f t="shared" si="32"/>
        <v>2079</v>
      </c>
      <c r="B2083" s="22">
        <v>15341</v>
      </c>
      <c r="C2083" s="22" t="s">
        <v>4180</v>
      </c>
      <c r="D2083" s="23" t="s">
        <v>4181</v>
      </c>
      <c r="E2083" s="13">
        <v>235</v>
      </c>
      <c r="F2083" s="13" t="s">
        <v>16153</v>
      </c>
    </row>
    <row r="2084" spans="1:6" x14ac:dyDescent="0.35">
      <c r="A2084" s="22">
        <f t="shared" si="32"/>
        <v>2080</v>
      </c>
      <c r="B2084" s="22">
        <v>15342</v>
      </c>
      <c r="C2084" s="22" t="s">
        <v>4182</v>
      </c>
      <c r="D2084" s="23" t="s">
        <v>4183</v>
      </c>
      <c r="E2084" s="13">
        <v>470</v>
      </c>
      <c r="F2084" s="13" t="s">
        <v>16154</v>
      </c>
    </row>
    <row r="2085" spans="1:6" x14ac:dyDescent="0.35">
      <c r="A2085" s="22">
        <f t="shared" si="32"/>
        <v>2081</v>
      </c>
      <c r="B2085" s="22">
        <v>15343</v>
      </c>
      <c r="C2085" s="22" t="s">
        <v>4184</v>
      </c>
      <c r="D2085" s="23" t="s">
        <v>4185</v>
      </c>
      <c r="E2085" s="13">
        <v>470</v>
      </c>
      <c r="F2085" s="13" t="s">
        <v>16155</v>
      </c>
    </row>
    <row r="2086" spans="1:6" x14ac:dyDescent="0.35">
      <c r="A2086" s="22">
        <f t="shared" si="32"/>
        <v>2082</v>
      </c>
      <c r="B2086" s="22">
        <v>15348</v>
      </c>
      <c r="C2086" s="22" t="s">
        <v>2513</v>
      </c>
      <c r="D2086" s="23" t="s">
        <v>4186</v>
      </c>
      <c r="E2086" s="13">
        <v>470</v>
      </c>
      <c r="F2086" s="13" t="s">
        <v>16156</v>
      </c>
    </row>
    <row r="2087" spans="1:6" x14ac:dyDescent="0.35">
      <c r="A2087" s="22">
        <f t="shared" si="32"/>
        <v>2083</v>
      </c>
      <c r="B2087" s="22">
        <v>15364</v>
      </c>
      <c r="C2087" s="22" t="s">
        <v>4187</v>
      </c>
      <c r="D2087" s="23" t="s">
        <v>4188</v>
      </c>
      <c r="E2087" s="13">
        <v>682</v>
      </c>
      <c r="F2087" s="13" t="s">
        <v>16157</v>
      </c>
    </row>
    <row r="2088" spans="1:6" x14ac:dyDescent="0.35">
      <c r="A2088" s="22">
        <f t="shared" si="32"/>
        <v>2084</v>
      </c>
      <c r="B2088" s="22">
        <v>15365</v>
      </c>
      <c r="C2088" s="22" t="s">
        <v>4189</v>
      </c>
      <c r="D2088" s="23" t="s">
        <v>4190</v>
      </c>
      <c r="E2088" s="13">
        <v>682</v>
      </c>
      <c r="F2088" s="13" t="s">
        <v>16157</v>
      </c>
    </row>
    <row r="2089" spans="1:6" x14ac:dyDescent="0.35">
      <c r="A2089" s="22">
        <f t="shared" si="32"/>
        <v>2085</v>
      </c>
      <c r="B2089" s="22" t="s">
        <v>4191</v>
      </c>
      <c r="C2089" s="22" t="s">
        <v>4192</v>
      </c>
      <c r="D2089" s="23">
        <v>4220177128923</v>
      </c>
      <c r="E2089" s="13">
        <v>483.3</v>
      </c>
      <c r="F2089" s="13" t="s">
        <v>16158</v>
      </c>
    </row>
    <row r="2090" spans="1:6" x14ac:dyDescent="0.35">
      <c r="A2090" s="22">
        <f t="shared" si="32"/>
        <v>2086</v>
      </c>
      <c r="B2090" s="22" t="s">
        <v>4193</v>
      </c>
      <c r="C2090" s="22" t="s">
        <v>4194</v>
      </c>
      <c r="D2090" s="23">
        <v>4210126506754</v>
      </c>
      <c r="E2090" s="13">
        <v>180</v>
      </c>
      <c r="F2090" s="13" t="s">
        <v>16159</v>
      </c>
    </row>
    <row r="2091" spans="1:6" x14ac:dyDescent="0.35">
      <c r="A2091" s="22">
        <f t="shared" si="32"/>
        <v>2087</v>
      </c>
      <c r="B2091" s="22">
        <v>15384</v>
      </c>
      <c r="C2091" s="22" t="s">
        <v>4195</v>
      </c>
      <c r="D2091" s="23" t="s">
        <v>4196</v>
      </c>
      <c r="E2091" s="13">
        <v>235</v>
      </c>
      <c r="F2091" s="13" t="s">
        <v>16160</v>
      </c>
    </row>
    <row r="2092" spans="1:6" x14ac:dyDescent="0.35">
      <c r="A2092" s="22">
        <f t="shared" si="32"/>
        <v>2088</v>
      </c>
      <c r="B2092" s="22">
        <v>15388</v>
      </c>
      <c r="C2092" s="22" t="s">
        <v>4197</v>
      </c>
      <c r="D2092" s="23" t="s">
        <v>4198</v>
      </c>
      <c r="E2092" s="13">
        <v>235</v>
      </c>
      <c r="F2092" s="13" t="s">
        <v>16161</v>
      </c>
    </row>
    <row r="2093" spans="1:6" x14ac:dyDescent="0.35">
      <c r="A2093" s="22">
        <f t="shared" si="32"/>
        <v>2089</v>
      </c>
      <c r="B2093" s="22">
        <v>15389</v>
      </c>
      <c r="C2093" s="22" t="s">
        <v>4199</v>
      </c>
      <c r="D2093" s="23" t="s">
        <v>4200</v>
      </c>
      <c r="E2093" s="13">
        <v>235</v>
      </c>
      <c r="F2093" s="13" t="s">
        <v>16161</v>
      </c>
    </row>
    <row r="2094" spans="1:6" x14ac:dyDescent="0.35">
      <c r="A2094" s="22">
        <f t="shared" si="32"/>
        <v>2090</v>
      </c>
      <c r="B2094" s="22">
        <v>15411</v>
      </c>
      <c r="C2094" s="22" t="s">
        <v>4201</v>
      </c>
      <c r="D2094" s="23" t="s">
        <v>4202</v>
      </c>
      <c r="E2094" s="13">
        <v>682</v>
      </c>
      <c r="F2094" s="13" t="s">
        <v>16162</v>
      </c>
    </row>
    <row r="2095" spans="1:6" x14ac:dyDescent="0.35">
      <c r="A2095" s="22">
        <f t="shared" si="32"/>
        <v>2091</v>
      </c>
      <c r="B2095" s="22">
        <v>15427</v>
      </c>
      <c r="C2095" s="22" t="s">
        <v>4203</v>
      </c>
      <c r="D2095" s="23" t="s">
        <v>4204</v>
      </c>
      <c r="E2095" s="13">
        <v>38166.42</v>
      </c>
      <c r="F2095" s="13" t="s">
        <v>16163</v>
      </c>
    </row>
    <row r="2096" spans="1:6" x14ac:dyDescent="0.35">
      <c r="A2096" s="22">
        <f t="shared" si="32"/>
        <v>2092</v>
      </c>
      <c r="B2096" s="22">
        <v>15429</v>
      </c>
      <c r="C2096" s="22" t="s">
        <v>4205</v>
      </c>
      <c r="D2096" s="23" t="s">
        <v>4206</v>
      </c>
      <c r="E2096" s="13">
        <v>235</v>
      </c>
      <c r="F2096" s="13" t="s">
        <v>16164</v>
      </c>
    </row>
    <row r="2097" spans="1:6" x14ac:dyDescent="0.35">
      <c r="A2097" s="22">
        <f t="shared" si="32"/>
        <v>2093</v>
      </c>
      <c r="B2097" s="22">
        <v>15438</v>
      </c>
      <c r="C2097" s="22" t="s">
        <v>4207</v>
      </c>
      <c r="D2097" s="23" t="s">
        <v>4208</v>
      </c>
      <c r="E2097" s="13">
        <v>470</v>
      </c>
      <c r="F2097" s="13" t="s">
        <v>16165</v>
      </c>
    </row>
    <row r="2098" spans="1:6" x14ac:dyDescent="0.35">
      <c r="A2098" s="22">
        <f t="shared" si="32"/>
        <v>2094</v>
      </c>
      <c r="B2098" s="22">
        <v>15445</v>
      </c>
      <c r="C2098" s="22" t="s">
        <v>4209</v>
      </c>
      <c r="D2098" s="23" t="s">
        <v>4210</v>
      </c>
      <c r="E2098" s="13">
        <v>235</v>
      </c>
      <c r="F2098" s="13" t="s">
        <v>16166</v>
      </c>
    </row>
    <row r="2099" spans="1:6" x14ac:dyDescent="0.35">
      <c r="A2099" s="22">
        <f t="shared" si="32"/>
        <v>2095</v>
      </c>
      <c r="B2099" s="22">
        <v>15474</v>
      </c>
      <c r="C2099" s="22" t="s">
        <v>4211</v>
      </c>
      <c r="D2099" s="23" t="s">
        <v>4212</v>
      </c>
      <c r="E2099" s="13">
        <v>94</v>
      </c>
      <c r="F2099" s="13" t="s">
        <v>16167</v>
      </c>
    </row>
    <row r="2100" spans="1:6" x14ac:dyDescent="0.35">
      <c r="A2100" s="22">
        <f t="shared" si="32"/>
        <v>2096</v>
      </c>
      <c r="B2100" s="22">
        <v>15475</v>
      </c>
      <c r="C2100" s="22" t="s">
        <v>1232</v>
      </c>
      <c r="D2100" s="23" t="s">
        <v>4213</v>
      </c>
      <c r="E2100" s="13">
        <v>376</v>
      </c>
      <c r="F2100" s="13" t="s">
        <v>16168</v>
      </c>
    </row>
    <row r="2101" spans="1:6" x14ac:dyDescent="0.35">
      <c r="A2101" s="22">
        <f t="shared" si="32"/>
        <v>2097</v>
      </c>
      <c r="B2101" s="22">
        <v>15484</v>
      </c>
      <c r="C2101" s="22" t="s">
        <v>4214</v>
      </c>
      <c r="D2101" s="23" t="s">
        <v>4215</v>
      </c>
      <c r="E2101" s="13">
        <v>235</v>
      </c>
      <c r="F2101" s="13" t="s">
        <v>16169</v>
      </c>
    </row>
    <row r="2102" spans="1:6" x14ac:dyDescent="0.35">
      <c r="A2102" s="22">
        <f t="shared" si="32"/>
        <v>2098</v>
      </c>
      <c r="B2102" s="22">
        <v>15485</v>
      </c>
      <c r="C2102" s="22" t="s">
        <v>4216</v>
      </c>
      <c r="D2102" s="23" t="s">
        <v>4217</v>
      </c>
      <c r="E2102" s="13">
        <v>235</v>
      </c>
      <c r="F2102" s="13" t="s">
        <v>16170</v>
      </c>
    </row>
    <row r="2103" spans="1:6" x14ac:dyDescent="0.35">
      <c r="A2103" s="22">
        <f t="shared" si="32"/>
        <v>2099</v>
      </c>
      <c r="B2103" s="22">
        <v>15486</v>
      </c>
      <c r="C2103" s="22" t="s">
        <v>4218</v>
      </c>
      <c r="D2103" s="23" t="s">
        <v>4219</v>
      </c>
      <c r="E2103" s="13">
        <v>235</v>
      </c>
      <c r="F2103" s="13" t="s">
        <v>16171</v>
      </c>
    </row>
    <row r="2104" spans="1:6" x14ac:dyDescent="0.35">
      <c r="A2104" s="22">
        <f t="shared" si="32"/>
        <v>2100</v>
      </c>
      <c r="B2104" s="22">
        <v>15487</v>
      </c>
      <c r="C2104" s="22" t="s">
        <v>4220</v>
      </c>
      <c r="D2104" s="23" t="s">
        <v>4221</v>
      </c>
      <c r="E2104" s="13">
        <v>235</v>
      </c>
      <c r="F2104" s="13" t="s">
        <v>16171</v>
      </c>
    </row>
    <row r="2105" spans="1:6" x14ac:dyDescent="0.35">
      <c r="A2105" s="22">
        <f t="shared" si="32"/>
        <v>2101</v>
      </c>
      <c r="B2105" s="22">
        <v>15489</v>
      </c>
      <c r="C2105" s="22" t="s">
        <v>4222</v>
      </c>
      <c r="D2105" s="23" t="s">
        <v>4223</v>
      </c>
      <c r="E2105" s="13">
        <v>235</v>
      </c>
      <c r="F2105" s="13" t="s">
        <v>16171</v>
      </c>
    </row>
    <row r="2106" spans="1:6" x14ac:dyDescent="0.35">
      <c r="A2106" s="22">
        <f t="shared" si="32"/>
        <v>2102</v>
      </c>
      <c r="B2106" s="22">
        <v>15490</v>
      </c>
      <c r="C2106" s="22" t="s">
        <v>4224</v>
      </c>
      <c r="D2106" s="23" t="s">
        <v>4225</v>
      </c>
      <c r="E2106" s="13">
        <v>235</v>
      </c>
      <c r="F2106" s="13" t="s">
        <v>16172</v>
      </c>
    </row>
    <row r="2107" spans="1:6" x14ac:dyDescent="0.35">
      <c r="A2107" s="22">
        <f t="shared" si="32"/>
        <v>2103</v>
      </c>
      <c r="B2107" s="22">
        <v>15491</v>
      </c>
      <c r="C2107" s="22" t="s">
        <v>4226</v>
      </c>
      <c r="D2107" s="23" t="s">
        <v>4227</v>
      </c>
      <c r="E2107" s="13">
        <v>235</v>
      </c>
      <c r="F2107" s="13" t="s">
        <v>16173</v>
      </c>
    </row>
    <row r="2108" spans="1:6" x14ac:dyDescent="0.35">
      <c r="A2108" s="22">
        <f t="shared" si="32"/>
        <v>2104</v>
      </c>
      <c r="B2108" s="22">
        <v>15494</v>
      </c>
      <c r="C2108" s="22" t="s">
        <v>4228</v>
      </c>
      <c r="D2108" s="23" t="s">
        <v>4229</v>
      </c>
      <c r="E2108" s="13">
        <v>141</v>
      </c>
      <c r="F2108" s="13" t="s">
        <v>16174</v>
      </c>
    </row>
    <row r="2109" spans="1:6" x14ac:dyDescent="0.35">
      <c r="A2109" s="22">
        <f t="shared" si="32"/>
        <v>2105</v>
      </c>
      <c r="B2109" s="22">
        <v>15507</v>
      </c>
      <c r="C2109" s="22" t="s">
        <v>4230</v>
      </c>
      <c r="D2109" s="23" t="s">
        <v>4231</v>
      </c>
      <c r="E2109" s="13">
        <v>235</v>
      </c>
      <c r="F2109" s="13" t="s">
        <v>16175</v>
      </c>
    </row>
    <row r="2110" spans="1:6" x14ac:dyDescent="0.35">
      <c r="A2110" s="22">
        <f t="shared" si="32"/>
        <v>2106</v>
      </c>
      <c r="B2110" s="22" t="s">
        <v>4232</v>
      </c>
      <c r="C2110" s="22" t="s">
        <v>4233</v>
      </c>
      <c r="D2110" s="23"/>
      <c r="E2110" s="13">
        <v>7087</v>
      </c>
      <c r="F2110" s="13" t="s">
        <v>16176</v>
      </c>
    </row>
    <row r="2111" spans="1:6" x14ac:dyDescent="0.35">
      <c r="A2111" s="22">
        <f t="shared" si="32"/>
        <v>2107</v>
      </c>
      <c r="B2111" s="22" t="s">
        <v>4234</v>
      </c>
      <c r="C2111" s="22" t="s">
        <v>4235</v>
      </c>
      <c r="D2111" s="23">
        <v>22158712839</v>
      </c>
      <c r="E2111" s="13">
        <v>212</v>
      </c>
      <c r="F2111" s="13" t="s">
        <v>16177</v>
      </c>
    </row>
    <row r="2112" spans="1:6" x14ac:dyDescent="0.35">
      <c r="A2112" s="22">
        <f t="shared" si="32"/>
        <v>2108</v>
      </c>
      <c r="B2112" s="22" t="s">
        <v>4236</v>
      </c>
      <c r="C2112" s="22" t="s">
        <v>4237</v>
      </c>
      <c r="D2112" s="23"/>
      <c r="E2112" s="13">
        <v>37500</v>
      </c>
      <c r="F2112" s="13" t="s">
        <v>16178</v>
      </c>
    </row>
    <row r="2113" spans="1:6" x14ac:dyDescent="0.35">
      <c r="A2113" s="22">
        <f t="shared" si="32"/>
        <v>2109</v>
      </c>
      <c r="B2113" s="22" t="s">
        <v>4238</v>
      </c>
      <c r="C2113" s="22" t="s">
        <v>4239</v>
      </c>
      <c r="D2113" s="23"/>
      <c r="E2113" s="13">
        <v>21375</v>
      </c>
      <c r="F2113" s="13" t="s">
        <v>16179</v>
      </c>
    </row>
    <row r="2114" spans="1:6" x14ac:dyDescent="0.35">
      <c r="A2114" s="22">
        <f t="shared" si="32"/>
        <v>2110</v>
      </c>
      <c r="B2114" s="22" t="s">
        <v>4240</v>
      </c>
      <c r="C2114" s="22" t="s">
        <v>4241</v>
      </c>
      <c r="D2114" s="23" t="s">
        <v>4242</v>
      </c>
      <c r="E2114" s="13">
        <v>3723.87</v>
      </c>
      <c r="F2114" s="13" t="s">
        <v>14792</v>
      </c>
    </row>
    <row r="2115" spans="1:6" x14ac:dyDescent="0.35">
      <c r="A2115" s="22">
        <f t="shared" si="32"/>
        <v>2111</v>
      </c>
      <c r="B2115" s="22" t="s">
        <v>4243</v>
      </c>
      <c r="C2115" s="22" t="s">
        <v>4244</v>
      </c>
      <c r="D2115" s="23" t="s">
        <v>4245</v>
      </c>
      <c r="E2115" s="13">
        <v>266</v>
      </c>
      <c r="F2115" s="13" t="s">
        <v>16180</v>
      </c>
    </row>
    <row r="2116" spans="1:6" x14ac:dyDescent="0.35">
      <c r="A2116" s="22">
        <f t="shared" si="32"/>
        <v>2112</v>
      </c>
      <c r="B2116" s="22" t="s">
        <v>4246</v>
      </c>
      <c r="C2116" s="22" t="s">
        <v>4247</v>
      </c>
      <c r="D2116" s="23">
        <v>31642028234</v>
      </c>
      <c r="E2116" s="13">
        <v>3375</v>
      </c>
      <c r="F2116" s="13" t="s">
        <v>16181</v>
      </c>
    </row>
    <row r="2117" spans="1:6" x14ac:dyDescent="0.35">
      <c r="A2117" s="22">
        <f t="shared" si="32"/>
        <v>2113</v>
      </c>
      <c r="B2117" s="22" t="s">
        <v>4248</v>
      </c>
      <c r="C2117" s="22" t="s">
        <v>4249</v>
      </c>
      <c r="D2117" s="23">
        <v>51559056723</v>
      </c>
      <c r="E2117" s="13">
        <v>3375</v>
      </c>
      <c r="F2117" s="13" t="s">
        <v>4250</v>
      </c>
    </row>
    <row r="2118" spans="1:6" x14ac:dyDescent="0.35">
      <c r="A2118" s="22">
        <f t="shared" si="32"/>
        <v>2114</v>
      </c>
      <c r="B2118" s="22" t="s">
        <v>4251</v>
      </c>
      <c r="C2118" s="22" t="s">
        <v>4252</v>
      </c>
      <c r="D2118" s="23" t="s">
        <v>4253</v>
      </c>
      <c r="E2118" s="13">
        <v>82.5</v>
      </c>
      <c r="F2118" s="13" t="s">
        <v>14792</v>
      </c>
    </row>
    <row r="2119" spans="1:6" x14ac:dyDescent="0.35">
      <c r="A2119" s="22">
        <f t="shared" ref="A2119:A2182" si="33">+A2118+1</f>
        <v>2115</v>
      </c>
      <c r="B2119" s="22" t="s">
        <v>4254</v>
      </c>
      <c r="C2119" s="22" t="s">
        <v>4255</v>
      </c>
      <c r="D2119" s="23"/>
      <c r="E2119" s="13">
        <v>131.25</v>
      </c>
      <c r="F2119" s="13" t="s">
        <v>16182</v>
      </c>
    </row>
    <row r="2120" spans="1:6" x14ac:dyDescent="0.35">
      <c r="A2120" s="22">
        <f t="shared" si="33"/>
        <v>2116</v>
      </c>
      <c r="B2120" s="22" t="s">
        <v>4256</v>
      </c>
      <c r="C2120" s="22" t="s">
        <v>4257</v>
      </c>
      <c r="D2120" s="23">
        <v>4210117152163</v>
      </c>
      <c r="E2120" s="13">
        <v>151.87</v>
      </c>
      <c r="F2120" s="13" t="s">
        <v>16183</v>
      </c>
    </row>
    <row r="2121" spans="1:6" x14ac:dyDescent="0.35">
      <c r="A2121" s="22">
        <f t="shared" si="33"/>
        <v>2117</v>
      </c>
      <c r="B2121" s="22" t="s">
        <v>4258</v>
      </c>
      <c r="C2121" s="22" t="s">
        <v>4259</v>
      </c>
      <c r="D2121" s="23" t="s">
        <v>4260</v>
      </c>
      <c r="E2121" s="13">
        <v>270</v>
      </c>
      <c r="F2121" s="13" t="s">
        <v>4261</v>
      </c>
    </row>
    <row r="2122" spans="1:6" x14ac:dyDescent="0.35">
      <c r="A2122" s="22">
        <f t="shared" si="33"/>
        <v>2118</v>
      </c>
      <c r="B2122" s="22" t="s">
        <v>4262</v>
      </c>
      <c r="C2122" s="22" t="s">
        <v>4263</v>
      </c>
      <c r="D2122" s="23" t="s">
        <v>4264</v>
      </c>
      <c r="E2122" s="13">
        <v>519.37</v>
      </c>
      <c r="F2122" s="13" t="s">
        <v>16184</v>
      </c>
    </row>
    <row r="2123" spans="1:6" x14ac:dyDescent="0.35">
      <c r="A2123" s="22">
        <f t="shared" si="33"/>
        <v>2119</v>
      </c>
      <c r="B2123" s="22" t="s">
        <v>4265</v>
      </c>
      <c r="C2123" s="22" t="s">
        <v>4266</v>
      </c>
      <c r="D2123" s="23">
        <v>6110103179635</v>
      </c>
      <c r="E2123" s="13">
        <v>343.12</v>
      </c>
      <c r="F2123" s="13" t="s">
        <v>16185</v>
      </c>
    </row>
    <row r="2124" spans="1:6" x14ac:dyDescent="0.35">
      <c r="A2124" s="22">
        <f t="shared" si="33"/>
        <v>2120</v>
      </c>
      <c r="B2124" s="22" t="s">
        <v>4267</v>
      </c>
      <c r="C2124" s="22" t="s">
        <v>4268</v>
      </c>
      <c r="D2124" s="23" t="s">
        <v>4269</v>
      </c>
      <c r="E2124" s="13">
        <v>13237</v>
      </c>
      <c r="F2124" s="13" t="s">
        <v>14792</v>
      </c>
    </row>
    <row r="2125" spans="1:6" x14ac:dyDescent="0.35">
      <c r="A2125" s="22">
        <f t="shared" si="33"/>
        <v>2121</v>
      </c>
      <c r="B2125" s="22" t="s">
        <v>4270</v>
      </c>
      <c r="C2125" s="22" t="s">
        <v>4271</v>
      </c>
      <c r="D2125" s="23"/>
      <c r="E2125" s="13">
        <v>650</v>
      </c>
      <c r="F2125" s="13" t="s">
        <v>16186</v>
      </c>
    </row>
    <row r="2126" spans="1:6" x14ac:dyDescent="0.35">
      <c r="A2126" s="22">
        <f t="shared" si="33"/>
        <v>2122</v>
      </c>
      <c r="B2126" s="22" t="s">
        <v>4272</v>
      </c>
      <c r="C2126" s="22" t="s">
        <v>4273</v>
      </c>
      <c r="D2126" s="23" t="s">
        <v>4274</v>
      </c>
      <c r="E2126" s="13">
        <v>413.37</v>
      </c>
      <c r="F2126" s="13" t="s">
        <v>16187</v>
      </c>
    </row>
    <row r="2127" spans="1:6" x14ac:dyDescent="0.35">
      <c r="A2127" s="22">
        <f t="shared" si="33"/>
        <v>2123</v>
      </c>
      <c r="B2127" s="22" t="s">
        <v>4275</v>
      </c>
      <c r="C2127" s="22" t="s">
        <v>4276</v>
      </c>
      <c r="D2127" s="23" t="s">
        <v>4277</v>
      </c>
      <c r="E2127" s="13">
        <v>124</v>
      </c>
      <c r="F2127" s="13" t="s">
        <v>16188</v>
      </c>
    </row>
    <row r="2128" spans="1:6" x14ac:dyDescent="0.35">
      <c r="A2128" s="22">
        <f t="shared" si="33"/>
        <v>2124</v>
      </c>
      <c r="B2128" s="22" t="s">
        <v>4278</v>
      </c>
      <c r="C2128" s="22" t="s">
        <v>4279</v>
      </c>
      <c r="D2128" s="23"/>
      <c r="E2128" s="13">
        <v>166.5</v>
      </c>
      <c r="F2128" s="13" t="s">
        <v>16189</v>
      </c>
    </row>
    <row r="2129" spans="1:6" x14ac:dyDescent="0.35">
      <c r="A2129" s="22">
        <f t="shared" si="33"/>
        <v>2125</v>
      </c>
      <c r="B2129" s="22" t="s">
        <v>4280</v>
      </c>
      <c r="C2129" s="22" t="s">
        <v>4281</v>
      </c>
      <c r="D2129" s="23" t="s">
        <v>4282</v>
      </c>
      <c r="E2129" s="13">
        <v>1045</v>
      </c>
      <c r="F2129" s="13" t="s">
        <v>14792</v>
      </c>
    </row>
    <row r="2130" spans="1:6" x14ac:dyDescent="0.35">
      <c r="A2130" s="22">
        <f t="shared" si="33"/>
        <v>2126</v>
      </c>
      <c r="B2130" s="22" t="s">
        <v>4283</v>
      </c>
      <c r="C2130" s="22" t="s">
        <v>4284</v>
      </c>
      <c r="D2130" s="23" t="s">
        <v>4285</v>
      </c>
      <c r="E2130" s="13">
        <v>1575</v>
      </c>
      <c r="F2130" s="13" t="s">
        <v>16190</v>
      </c>
    </row>
    <row r="2131" spans="1:6" x14ac:dyDescent="0.35">
      <c r="A2131" s="22">
        <f t="shared" si="33"/>
        <v>2127</v>
      </c>
      <c r="B2131" s="22" t="s">
        <v>4286</v>
      </c>
      <c r="C2131" s="22" t="s">
        <v>4287</v>
      </c>
      <c r="D2131" s="23" t="s">
        <v>4288</v>
      </c>
      <c r="E2131" s="13">
        <v>740</v>
      </c>
      <c r="F2131" s="13" t="s">
        <v>16191</v>
      </c>
    </row>
    <row r="2132" spans="1:6" x14ac:dyDescent="0.35">
      <c r="A2132" s="22">
        <f t="shared" si="33"/>
        <v>2128</v>
      </c>
      <c r="B2132" s="22" t="s">
        <v>4289</v>
      </c>
      <c r="C2132" s="22" t="s">
        <v>4290</v>
      </c>
      <c r="D2132" s="23" t="s">
        <v>4291</v>
      </c>
      <c r="E2132" s="13">
        <v>5100</v>
      </c>
      <c r="F2132" s="13" t="s">
        <v>16192</v>
      </c>
    </row>
    <row r="2133" spans="1:6" x14ac:dyDescent="0.35">
      <c r="A2133" s="22">
        <f t="shared" si="33"/>
        <v>2129</v>
      </c>
      <c r="B2133" s="22" t="s">
        <v>4292</v>
      </c>
      <c r="C2133" s="22" t="s">
        <v>4293</v>
      </c>
      <c r="D2133" s="23" t="s">
        <v>4294</v>
      </c>
      <c r="E2133" s="13">
        <v>1095</v>
      </c>
      <c r="F2133" s="13" t="s">
        <v>14792</v>
      </c>
    </row>
    <row r="2134" spans="1:6" x14ac:dyDescent="0.35">
      <c r="A2134" s="22">
        <f t="shared" si="33"/>
        <v>2130</v>
      </c>
      <c r="B2134" s="22" t="s">
        <v>4295</v>
      </c>
      <c r="C2134" s="22" t="s">
        <v>4296</v>
      </c>
      <c r="D2134" s="23" t="s">
        <v>4297</v>
      </c>
      <c r="E2134" s="13">
        <v>615</v>
      </c>
      <c r="F2134" s="13" t="s">
        <v>16193</v>
      </c>
    </row>
    <row r="2135" spans="1:6" x14ac:dyDescent="0.35">
      <c r="A2135" s="22">
        <f t="shared" si="33"/>
        <v>2131</v>
      </c>
      <c r="B2135" s="22">
        <v>15525</v>
      </c>
      <c r="C2135" s="22" t="s">
        <v>4139</v>
      </c>
      <c r="D2135" s="23" t="s">
        <v>4298</v>
      </c>
      <c r="E2135" s="13">
        <v>3233.37</v>
      </c>
      <c r="F2135" s="13" t="s">
        <v>16194</v>
      </c>
    </row>
    <row r="2136" spans="1:6" x14ac:dyDescent="0.35">
      <c r="A2136" s="22">
        <f t="shared" si="33"/>
        <v>2132</v>
      </c>
      <c r="B2136" s="22">
        <v>15526</v>
      </c>
      <c r="C2136" s="22" t="s">
        <v>4299</v>
      </c>
      <c r="D2136" s="23" t="s">
        <v>4300</v>
      </c>
      <c r="E2136" s="13">
        <v>470</v>
      </c>
      <c r="F2136" s="13" t="s">
        <v>16195</v>
      </c>
    </row>
    <row r="2137" spans="1:6" x14ac:dyDescent="0.35">
      <c r="A2137" s="22">
        <f t="shared" si="33"/>
        <v>2133</v>
      </c>
      <c r="B2137" s="22">
        <v>15534</v>
      </c>
      <c r="C2137" s="22" t="s">
        <v>4301</v>
      </c>
      <c r="D2137" s="23" t="s">
        <v>4302</v>
      </c>
      <c r="E2137" s="13">
        <v>10633.5</v>
      </c>
      <c r="F2137" s="13" t="s">
        <v>16196</v>
      </c>
    </row>
    <row r="2138" spans="1:6" x14ac:dyDescent="0.35">
      <c r="A2138" s="22">
        <f t="shared" si="33"/>
        <v>2134</v>
      </c>
      <c r="B2138" s="22">
        <v>15540</v>
      </c>
      <c r="C2138" s="22" t="s">
        <v>4303</v>
      </c>
      <c r="D2138" s="23" t="s">
        <v>4304</v>
      </c>
      <c r="E2138" s="13">
        <v>235</v>
      </c>
      <c r="F2138" s="13" t="s">
        <v>16164</v>
      </c>
    </row>
    <row r="2139" spans="1:6" x14ac:dyDescent="0.35">
      <c r="A2139" s="22">
        <f t="shared" si="33"/>
        <v>2135</v>
      </c>
      <c r="B2139" s="22">
        <v>15555</v>
      </c>
      <c r="C2139" s="22" t="s">
        <v>458</v>
      </c>
      <c r="D2139" s="23" t="s">
        <v>4305</v>
      </c>
      <c r="E2139" s="13">
        <v>527.16999999999996</v>
      </c>
      <c r="F2139" s="13" t="s">
        <v>16197</v>
      </c>
    </row>
    <row r="2140" spans="1:6" x14ac:dyDescent="0.35">
      <c r="A2140" s="22">
        <f t="shared" si="33"/>
        <v>2136</v>
      </c>
      <c r="B2140" s="22">
        <v>15569</v>
      </c>
      <c r="C2140" s="22" t="s">
        <v>4306</v>
      </c>
      <c r="D2140" s="23" t="s">
        <v>4307</v>
      </c>
      <c r="E2140" s="13">
        <v>1937.55</v>
      </c>
      <c r="F2140" s="13" t="s">
        <v>16198</v>
      </c>
    </row>
    <row r="2141" spans="1:6" x14ac:dyDescent="0.35">
      <c r="A2141" s="22">
        <f t="shared" si="33"/>
        <v>2137</v>
      </c>
      <c r="B2141" s="22">
        <v>15570</v>
      </c>
      <c r="C2141" s="22" t="s">
        <v>4308</v>
      </c>
      <c r="D2141" s="23" t="s">
        <v>4309</v>
      </c>
      <c r="E2141" s="13">
        <v>3266.92</v>
      </c>
      <c r="F2141" s="13" t="s">
        <v>16199</v>
      </c>
    </row>
    <row r="2142" spans="1:6" x14ac:dyDescent="0.35">
      <c r="A2142" s="22">
        <f t="shared" si="33"/>
        <v>2138</v>
      </c>
      <c r="B2142" s="22">
        <v>15571</v>
      </c>
      <c r="C2142" s="22" t="s">
        <v>4310</v>
      </c>
      <c r="D2142" s="23" t="s">
        <v>4311</v>
      </c>
      <c r="E2142" s="13">
        <v>3266.92</v>
      </c>
      <c r="F2142" s="13" t="s">
        <v>16199</v>
      </c>
    </row>
    <row r="2143" spans="1:6" x14ac:dyDescent="0.35">
      <c r="A2143" s="22">
        <f t="shared" si="33"/>
        <v>2139</v>
      </c>
      <c r="B2143" s="22">
        <v>15572</v>
      </c>
      <c r="C2143" s="22" t="s">
        <v>4312</v>
      </c>
      <c r="D2143" s="23" t="s">
        <v>4313</v>
      </c>
      <c r="E2143" s="13">
        <v>24770.5</v>
      </c>
      <c r="F2143" s="13" t="s">
        <v>16200</v>
      </c>
    </row>
    <row r="2144" spans="1:6" x14ac:dyDescent="0.35">
      <c r="A2144" s="22">
        <f t="shared" si="33"/>
        <v>2140</v>
      </c>
      <c r="B2144" s="22">
        <v>15576</v>
      </c>
      <c r="C2144" s="22" t="s">
        <v>4314</v>
      </c>
      <c r="D2144" s="23" t="s">
        <v>4315</v>
      </c>
      <c r="E2144" s="13">
        <v>682</v>
      </c>
      <c r="F2144" s="13" t="s">
        <v>16201</v>
      </c>
    </row>
    <row r="2145" spans="1:6" x14ac:dyDescent="0.35">
      <c r="A2145" s="22">
        <f t="shared" si="33"/>
        <v>2141</v>
      </c>
      <c r="B2145" s="22">
        <v>15583</v>
      </c>
      <c r="C2145" s="22" t="s">
        <v>4316</v>
      </c>
      <c r="D2145" s="23" t="s">
        <v>4317</v>
      </c>
      <c r="E2145" s="13">
        <v>470</v>
      </c>
      <c r="F2145" s="13" t="s">
        <v>16202</v>
      </c>
    </row>
    <row r="2146" spans="1:6" x14ac:dyDescent="0.35">
      <c r="A2146" s="22">
        <f t="shared" si="33"/>
        <v>2142</v>
      </c>
      <c r="B2146" s="22">
        <v>15594</v>
      </c>
      <c r="C2146" s="22" t="s">
        <v>4318</v>
      </c>
      <c r="D2146" s="23" t="s">
        <v>4319</v>
      </c>
      <c r="E2146" s="13">
        <v>470</v>
      </c>
      <c r="F2146" s="13" t="s">
        <v>16203</v>
      </c>
    </row>
    <row r="2147" spans="1:6" x14ac:dyDescent="0.35">
      <c r="A2147" s="22">
        <f t="shared" si="33"/>
        <v>2143</v>
      </c>
      <c r="B2147" s="22">
        <v>15595</v>
      </c>
      <c r="C2147" s="22" t="s">
        <v>4320</v>
      </c>
      <c r="D2147" s="23" t="s">
        <v>4321</v>
      </c>
      <c r="E2147" s="13">
        <v>470</v>
      </c>
      <c r="F2147" s="13" t="s">
        <v>16203</v>
      </c>
    </row>
    <row r="2148" spans="1:6" x14ac:dyDescent="0.35">
      <c r="A2148" s="22">
        <f t="shared" si="33"/>
        <v>2144</v>
      </c>
      <c r="B2148" s="22">
        <v>15596</v>
      </c>
      <c r="C2148" s="22" t="s">
        <v>4322</v>
      </c>
      <c r="D2148" s="23" t="s">
        <v>4323</v>
      </c>
      <c r="E2148" s="13">
        <v>470</v>
      </c>
      <c r="F2148" s="13" t="s">
        <v>16203</v>
      </c>
    </row>
    <row r="2149" spans="1:6" x14ac:dyDescent="0.35">
      <c r="A2149" s="22">
        <f t="shared" si="33"/>
        <v>2145</v>
      </c>
      <c r="B2149" s="22">
        <v>15616</v>
      </c>
      <c r="C2149" s="22" t="s">
        <v>4324</v>
      </c>
      <c r="D2149" s="23" t="s">
        <v>4325</v>
      </c>
      <c r="E2149" s="13">
        <v>2561.92</v>
      </c>
      <c r="F2149" s="13" t="s">
        <v>16204</v>
      </c>
    </row>
    <row r="2150" spans="1:6" x14ac:dyDescent="0.35">
      <c r="A2150" s="22">
        <f t="shared" si="33"/>
        <v>2146</v>
      </c>
      <c r="B2150" s="22">
        <v>15625</v>
      </c>
      <c r="C2150" s="22" t="s">
        <v>4326</v>
      </c>
      <c r="D2150" s="23" t="s">
        <v>4327</v>
      </c>
      <c r="E2150" s="13">
        <v>1031.05</v>
      </c>
      <c r="F2150" s="13" t="s">
        <v>16205</v>
      </c>
    </row>
    <row r="2151" spans="1:6" x14ac:dyDescent="0.35">
      <c r="A2151" s="22">
        <f t="shared" si="33"/>
        <v>2147</v>
      </c>
      <c r="B2151" s="22">
        <v>15627</v>
      </c>
      <c r="C2151" s="22" t="s">
        <v>4328</v>
      </c>
      <c r="D2151" s="23" t="s">
        <v>4329</v>
      </c>
      <c r="E2151" s="13">
        <v>447</v>
      </c>
      <c r="F2151" s="13" t="s">
        <v>16206</v>
      </c>
    </row>
    <row r="2152" spans="1:6" x14ac:dyDescent="0.35">
      <c r="A2152" s="22">
        <f t="shared" si="33"/>
        <v>2148</v>
      </c>
      <c r="B2152" s="22">
        <v>15628</v>
      </c>
      <c r="C2152" s="22" t="s">
        <v>4330</v>
      </c>
      <c r="D2152" s="23" t="s">
        <v>4331</v>
      </c>
      <c r="E2152" s="13">
        <v>447</v>
      </c>
      <c r="F2152" s="13" t="s">
        <v>16206</v>
      </c>
    </row>
    <row r="2153" spans="1:6" x14ac:dyDescent="0.35">
      <c r="A2153" s="22">
        <f t="shared" si="33"/>
        <v>2149</v>
      </c>
      <c r="B2153" s="22">
        <v>15634</v>
      </c>
      <c r="C2153" s="22" t="s">
        <v>4332</v>
      </c>
      <c r="D2153" s="23" t="s">
        <v>4333</v>
      </c>
      <c r="E2153" s="13">
        <v>235</v>
      </c>
      <c r="F2153" s="13" t="s">
        <v>16207</v>
      </c>
    </row>
    <row r="2154" spans="1:6" x14ac:dyDescent="0.35">
      <c r="A2154" s="22">
        <f t="shared" si="33"/>
        <v>2150</v>
      </c>
      <c r="B2154" s="22">
        <v>15635</v>
      </c>
      <c r="C2154" s="22" t="s">
        <v>4334</v>
      </c>
      <c r="D2154" s="23" t="s">
        <v>4335</v>
      </c>
      <c r="E2154" s="13">
        <v>235</v>
      </c>
      <c r="F2154" s="13" t="s">
        <v>16208</v>
      </c>
    </row>
    <row r="2155" spans="1:6" x14ac:dyDescent="0.35">
      <c r="A2155" s="22">
        <f t="shared" si="33"/>
        <v>2151</v>
      </c>
      <c r="B2155" s="22">
        <v>15641</v>
      </c>
      <c r="C2155" s="22" t="s">
        <v>1798</v>
      </c>
      <c r="D2155" s="23" t="s">
        <v>4336</v>
      </c>
      <c r="E2155" s="13">
        <v>235</v>
      </c>
      <c r="F2155" s="13" t="s">
        <v>16209</v>
      </c>
    </row>
    <row r="2156" spans="1:6" x14ac:dyDescent="0.35">
      <c r="A2156" s="22">
        <f t="shared" si="33"/>
        <v>2152</v>
      </c>
      <c r="B2156" s="22">
        <v>15642</v>
      </c>
      <c r="C2156" s="22" t="s">
        <v>4337</v>
      </c>
      <c r="D2156" s="23" t="s">
        <v>4338</v>
      </c>
      <c r="E2156" s="13">
        <v>235</v>
      </c>
      <c r="F2156" s="13" t="s">
        <v>16209</v>
      </c>
    </row>
    <row r="2157" spans="1:6" x14ac:dyDescent="0.35">
      <c r="A2157" s="22">
        <f t="shared" si="33"/>
        <v>2153</v>
      </c>
      <c r="B2157" s="22">
        <v>15643</v>
      </c>
      <c r="C2157" s="22" t="s">
        <v>4339</v>
      </c>
      <c r="D2157" s="23" t="s">
        <v>4340</v>
      </c>
      <c r="E2157" s="13">
        <v>235</v>
      </c>
      <c r="F2157" s="13" t="s">
        <v>16210</v>
      </c>
    </row>
    <row r="2158" spans="1:6" x14ac:dyDescent="0.35">
      <c r="A2158" s="22">
        <f t="shared" si="33"/>
        <v>2154</v>
      </c>
      <c r="B2158" s="22">
        <v>15644</v>
      </c>
      <c r="C2158" s="22" t="s">
        <v>132</v>
      </c>
      <c r="D2158" s="23" t="s">
        <v>4341</v>
      </c>
      <c r="E2158" s="13">
        <v>796.05</v>
      </c>
      <c r="F2158" s="13" t="s">
        <v>16211</v>
      </c>
    </row>
    <row r="2159" spans="1:6" x14ac:dyDescent="0.35">
      <c r="A2159" s="22">
        <f t="shared" si="33"/>
        <v>2155</v>
      </c>
      <c r="B2159" s="22">
        <v>15645</v>
      </c>
      <c r="C2159" s="22" t="s">
        <v>4342</v>
      </c>
      <c r="D2159" s="23" t="s">
        <v>4343</v>
      </c>
      <c r="E2159" s="13">
        <v>36665.5</v>
      </c>
      <c r="F2159" s="13" t="s">
        <v>16212</v>
      </c>
    </row>
    <row r="2160" spans="1:6" x14ac:dyDescent="0.35">
      <c r="A2160" s="22">
        <f t="shared" si="33"/>
        <v>2156</v>
      </c>
      <c r="B2160" s="22">
        <v>15649</v>
      </c>
      <c r="C2160" s="22" t="s">
        <v>4344</v>
      </c>
      <c r="D2160" s="23" t="s">
        <v>4345</v>
      </c>
      <c r="E2160" s="13">
        <v>19514.05</v>
      </c>
      <c r="F2160" s="13" t="s">
        <v>16213</v>
      </c>
    </row>
    <row r="2161" spans="1:6" x14ac:dyDescent="0.35">
      <c r="A2161" s="22">
        <f t="shared" si="33"/>
        <v>2157</v>
      </c>
      <c r="B2161" s="22">
        <v>15674</v>
      </c>
      <c r="C2161" s="22" t="s">
        <v>4346</v>
      </c>
      <c r="D2161" s="23" t="s">
        <v>4347</v>
      </c>
      <c r="E2161" s="13">
        <v>470</v>
      </c>
      <c r="F2161" s="13" t="s">
        <v>16214</v>
      </c>
    </row>
    <row r="2162" spans="1:6" x14ac:dyDescent="0.35">
      <c r="A2162" s="22">
        <f t="shared" si="33"/>
        <v>2158</v>
      </c>
      <c r="B2162" s="22">
        <v>15675</v>
      </c>
      <c r="C2162" s="22" t="s">
        <v>4348</v>
      </c>
      <c r="D2162" s="23" t="s">
        <v>4349</v>
      </c>
      <c r="E2162" s="13">
        <v>470</v>
      </c>
      <c r="F2162" s="13" t="s">
        <v>16214</v>
      </c>
    </row>
    <row r="2163" spans="1:6" x14ac:dyDescent="0.35">
      <c r="A2163" s="22">
        <f t="shared" si="33"/>
        <v>2159</v>
      </c>
      <c r="B2163" s="22">
        <v>15676</v>
      </c>
      <c r="C2163" s="22" t="s">
        <v>3499</v>
      </c>
      <c r="D2163" s="23" t="s">
        <v>4350</v>
      </c>
      <c r="E2163" s="13">
        <v>235</v>
      </c>
      <c r="F2163" s="13" t="s">
        <v>16215</v>
      </c>
    </row>
    <row r="2164" spans="1:6" x14ac:dyDescent="0.35">
      <c r="A2164" s="22">
        <f t="shared" si="33"/>
        <v>2160</v>
      </c>
      <c r="B2164" s="22">
        <v>15677</v>
      </c>
      <c r="C2164" s="22" t="s">
        <v>4351</v>
      </c>
      <c r="D2164" s="23" t="s">
        <v>4352</v>
      </c>
      <c r="E2164" s="13">
        <v>470</v>
      </c>
      <c r="F2164" s="13" t="s">
        <v>16214</v>
      </c>
    </row>
    <row r="2165" spans="1:6" x14ac:dyDescent="0.35">
      <c r="A2165" s="22">
        <f t="shared" si="33"/>
        <v>2161</v>
      </c>
      <c r="B2165" s="22">
        <v>15681</v>
      </c>
      <c r="C2165" s="22" t="s">
        <v>4353</v>
      </c>
      <c r="D2165" s="23" t="s">
        <v>4354</v>
      </c>
      <c r="E2165" s="13">
        <v>447</v>
      </c>
      <c r="F2165" s="13" t="s">
        <v>16216</v>
      </c>
    </row>
    <row r="2166" spans="1:6" x14ac:dyDescent="0.35">
      <c r="A2166" s="22">
        <f t="shared" si="33"/>
        <v>2162</v>
      </c>
      <c r="B2166" s="22">
        <v>15682</v>
      </c>
      <c r="C2166" s="22" t="s">
        <v>4355</v>
      </c>
      <c r="D2166" s="23" t="s">
        <v>4356</v>
      </c>
      <c r="E2166" s="13">
        <v>447</v>
      </c>
      <c r="F2166" s="13" t="s">
        <v>16216</v>
      </c>
    </row>
    <row r="2167" spans="1:6" x14ac:dyDescent="0.35">
      <c r="A2167" s="22">
        <f t="shared" si="33"/>
        <v>2163</v>
      </c>
      <c r="B2167" s="22">
        <v>15683</v>
      </c>
      <c r="C2167" s="22" t="s">
        <v>4357</v>
      </c>
      <c r="D2167" s="23" t="s">
        <v>4358</v>
      </c>
      <c r="E2167" s="13">
        <v>447</v>
      </c>
      <c r="F2167" s="13" t="s">
        <v>16216</v>
      </c>
    </row>
    <row r="2168" spans="1:6" x14ac:dyDescent="0.35">
      <c r="A2168" s="22">
        <f t="shared" si="33"/>
        <v>2164</v>
      </c>
      <c r="B2168" s="22">
        <v>15684</v>
      </c>
      <c r="C2168" s="22" t="s">
        <v>4359</v>
      </c>
      <c r="D2168" s="23" t="s">
        <v>4360</v>
      </c>
      <c r="E2168" s="13">
        <v>470</v>
      </c>
      <c r="F2168" s="13" t="s">
        <v>16217</v>
      </c>
    </row>
    <row r="2169" spans="1:6" x14ac:dyDescent="0.35">
      <c r="A2169" s="22">
        <f t="shared" si="33"/>
        <v>2165</v>
      </c>
      <c r="B2169" s="22">
        <v>15686</v>
      </c>
      <c r="C2169" s="22" t="s">
        <v>4361</v>
      </c>
      <c r="D2169" s="23" t="s">
        <v>4362</v>
      </c>
      <c r="E2169" s="13">
        <v>470</v>
      </c>
      <c r="F2169" s="13" t="s">
        <v>16218</v>
      </c>
    </row>
    <row r="2170" spans="1:6" x14ac:dyDescent="0.35">
      <c r="A2170" s="22">
        <f t="shared" si="33"/>
        <v>2166</v>
      </c>
      <c r="B2170" s="22">
        <v>15692</v>
      </c>
      <c r="C2170" s="22" t="s">
        <v>4363</v>
      </c>
      <c r="D2170" s="23" t="s">
        <v>4364</v>
      </c>
      <c r="E2170" s="13">
        <v>3598</v>
      </c>
      <c r="F2170" s="13" t="s">
        <v>16219</v>
      </c>
    </row>
    <row r="2171" spans="1:6" x14ac:dyDescent="0.35">
      <c r="A2171" s="22">
        <f t="shared" si="33"/>
        <v>2167</v>
      </c>
      <c r="B2171" s="22">
        <v>15693</v>
      </c>
      <c r="C2171" s="22" t="s">
        <v>4365</v>
      </c>
      <c r="D2171" s="23" t="s">
        <v>4366</v>
      </c>
      <c r="E2171" s="13">
        <v>22340.5</v>
      </c>
      <c r="F2171" s="13" t="s">
        <v>16219</v>
      </c>
    </row>
    <row r="2172" spans="1:6" x14ac:dyDescent="0.35">
      <c r="A2172" s="22">
        <f t="shared" si="33"/>
        <v>2168</v>
      </c>
      <c r="B2172" s="22">
        <v>15694</v>
      </c>
      <c r="C2172" s="22" t="s">
        <v>4367</v>
      </c>
      <c r="D2172" s="23" t="s">
        <v>4368</v>
      </c>
      <c r="E2172" s="13">
        <v>22340.5</v>
      </c>
      <c r="F2172" s="13" t="s">
        <v>16219</v>
      </c>
    </row>
    <row r="2173" spans="1:6" x14ac:dyDescent="0.35">
      <c r="A2173" s="22">
        <f t="shared" si="33"/>
        <v>2169</v>
      </c>
      <c r="B2173" s="22">
        <v>15697</v>
      </c>
      <c r="C2173" s="22" t="s">
        <v>4369</v>
      </c>
      <c r="D2173" s="23" t="s">
        <v>4370</v>
      </c>
      <c r="E2173" s="13">
        <v>447</v>
      </c>
      <c r="F2173" s="13" t="s">
        <v>16220</v>
      </c>
    </row>
    <row r="2174" spans="1:6" x14ac:dyDescent="0.35">
      <c r="A2174" s="22">
        <f t="shared" si="33"/>
        <v>2170</v>
      </c>
      <c r="B2174" s="22">
        <v>15711</v>
      </c>
      <c r="C2174" s="22" t="s">
        <v>4371</v>
      </c>
      <c r="D2174" s="23" t="s">
        <v>4372</v>
      </c>
      <c r="E2174" s="13">
        <v>2268.87</v>
      </c>
      <c r="F2174" s="13" t="s">
        <v>16221</v>
      </c>
    </row>
    <row r="2175" spans="1:6" x14ac:dyDescent="0.35">
      <c r="A2175" s="22">
        <f t="shared" si="33"/>
        <v>2171</v>
      </c>
      <c r="B2175" s="22">
        <v>15712</v>
      </c>
      <c r="C2175" s="22" t="s">
        <v>4373</v>
      </c>
      <c r="D2175" s="23" t="s">
        <v>4374</v>
      </c>
      <c r="E2175" s="13">
        <v>235</v>
      </c>
      <c r="F2175" s="13" t="s">
        <v>16222</v>
      </c>
    </row>
    <row r="2176" spans="1:6" x14ac:dyDescent="0.35">
      <c r="A2176" s="22">
        <f t="shared" si="33"/>
        <v>2172</v>
      </c>
      <c r="B2176" s="22">
        <v>15732</v>
      </c>
      <c r="C2176" s="22" t="s">
        <v>4375</v>
      </c>
      <c r="D2176" s="23" t="s">
        <v>4376</v>
      </c>
      <c r="E2176" s="13">
        <v>235</v>
      </c>
      <c r="F2176" s="13" t="s">
        <v>16223</v>
      </c>
    </row>
    <row r="2177" spans="1:6" x14ac:dyDescent="0.35">
      <c r="A2177" s="22">
        <f t="shared" si="33"/>
        <v>2173</v>
      </c>
      <c r="B2177" s="22">
        <v>15740</v>
      </c>
      <c r="C2177" s="22" t="s">
        <v>4377</v>
      </c>
      <c r="D2177" s="23" t="s">
        <v>4378</v>
      </c>
      <c r="E2177" s="13">
        <v>235</v>
      </c>
      <c r="F2177" s="13" t="s">
        <v>16224</v>
      </c>
    </row>
    <row r="2178" spans="1:6" x14ac:dyDescent="0.35">
      <c r="A2178" s="22">
        <f t="shared" si="33"/>
        <v>2174</v>
      </c>
      <c r="B2178" s="22">
        <v>15741</v>
      </c>
      <c r="C2178" s="22" t="s">
        <v>3116</v>
      </c>
      <c r="D2178" s="23" t="s">
        <v>4379</v>
      </c>
      <c r="E2178" s="13">
        <v>235</v>
      </c>
      <c r="F2178" s="13" t="s">
        <v>16225</v>
      </c>
    </row>
    <row r="2179" spans="1:6" x14ac:dyDescent="0.35">
      <c r="A2179" s="22">
        <f t="shared" si="33"/>
        <v>2175</v>
      </c>
      <c r="B2179" s="22">
        <v>15742</v>
      </c>
      <c r="C2179" s="22" t="s">
        <v>4380</v>
      </c>
      <c r="D2179" s="23" t="s">
        <v>4381</v>
      </c>
      <c r="E2179" s="13">
        <v>235</v>
      </c>
      <c r="F2179" s="13" t="s">
        <v>16225</v>
      </c>
    </row>
    <row r="2180" spans="1:6" x14ac:dyDescent="0.35">
      <c r="A2180" s="22">
        <f t="shared" si="33"/>
        <v>2176</v>
      </c>
      <c r="B2180" s="22">
        <v>15751</v>
      </c>
      <c r="C2180" s="22" t="s">
        <v>4382</v>
      </c>
      <c r="D2180" s="23" t="s">
        <v>4383</v>
      </c>
      <c r="E2180" s="13">
        <v>1603.87</v>
      </c>
      <c r="F2180" s="13" t="s">
        <v>16226</v>
      </c>
    </row>
    <row r="2181" spans="1:6" x14ac:dyDescent="0.35">
      <c r="A2181" s="22">
        <f t="shared" si="33"/>
        <v>2177</v>
      </c>
      <c r="B2181" s="22">
        <v>15752</v>
      </c>
      <c r="C2181" s="22" t="s">
        <v>4384</v>
      </c>
      <c r="D2181" s="23" t="s">
        <v>4385</v>
      </c>
      <c r="E2181" s="13">
        <v>2655.87</v>
      </c>
      <c r="F2181" s="13" t="s">
        <v>16226</v>
      </c>
    </row>
    <row r="2182" spans="1:6" x14ac:dyDescent="0.35">
      <c r="A2182" s="22">
        <f t="shared" si="33"/>
        <v>2178</v>
      </c>
      <c r="B2182" s="22">
        <v>15762</v>
      </c>
      <c r="C2182" s="22" t="s">
        <v>4386</v>
      </c>
      <c r="D2182" s="23" t="s">
        <v>4387</v>
      </c>
      <c r="E2182" s="13">
        <v>141</v>
      </c>
      <c r="F2182" s="13" t="s">
        <v>16227</v>
      </c>
    </row>
    <row r="2183" spans="1:6" x14ac:dyDescent="0.35">
      <c r="A2183" s="22">
        <f t="shared" ref="A2183:A2246" si="34">+A2182+1</f>
        <v>2179</v>
      </c>
      <c r="B2183" s="22">
        <v>15763</v>
      </c>
      <c r="C2183" s="22" t="s">
        <v>4388</v>
      </c>
      <c r="D2183" s="23" t="s">
        <v>4389</v>
      </c>
      <c r="E2183" s="13">
        <v>235</v>
      </c>
      <c r="F2183" s="13" t="s">
        <v>16227</v>
      </c>
    </row>
    <row r="2184" spans="1:6" x14ac:dyDescent="0.35">
      <c r="A2184" s="22">
        <f t="shared" si="34"/>
        <v>2180</v>
      </c>
      <c r="B2184" s="22">
        <v>15764</v>
      </c>
      <c r="C2184" s="22" t="s">
        <v>4390</v>
      </c>
      <c r="D2184" s="23" t="s">
        <v>4391</v>
      </c>
      <c r="E2184" s="13">
        <v>235</v>
      </c>
      <c r="F2184" s="13" t="s">
        <v>16227</v>
      </c>
    </row>
    <row r="2185" spans="1:6" x14ac:dyDescent="0.35">
      <c r="A2185" s="22">
        <f t="shared" si="34"/>
        <v>2181</v>
      </c>
      <c r="B2185" s="22">
        <v>15765</v>
      </c>
      <c r="C2185" s="22" t="s">
        <v>4392</v>
      </c>
      <c r="D2185" s="23" t="s">
        <v>4393</v>
      </c>
      <c r="E2185" s="13">
        <v>235</v>
      </c>
      <c r="F2185" s="13" t="s">
        <v>16227</v>
      </c>
    </row>
    <row r="2186" spans="1:6" x14ac:dyDescent="0.35">
      <c r="A2186" s="22">
        <f t="shared" si="34"/>
        <v>2182</v>
      </c>
      <c r="B2186" s="22">
        <v>15766</v>
      </c>
      <c r="C2186" s="22" t="s">
        <v>4394</v>
      </c>
      <c r="D2186" s="23" t="s">
        <v>4395</v>
      </c>
      <c r="E2186" s="13">
        <v>235</v>
      </c>
      <c r="F2186" s="13" t="s">
        <v>16227</v>
      </c>
    </row>
    <row r="2187" spans="1:6" x14ac:dyDescent="0.35">
      <c r="A2187" s="22">
        <f t="shared" si="34"/>
        <v>2183</v>
      </c>
      <c r="B2187" s="22">
        <v>15767</v>
      </c>
      <c r="C2187" s="22" t="s">
        <v>4386</v>
      </c>
      <c r="D2187" s="23" t="s">
        <v>4396</v>
      </c>
      <c r="E2187" s="13">
        <v>235</v>
      </c>
      <c r="F2187" s="13" t="s">
        <v>16227</v>
      </c>
    </row>
    <row r="2188" spans="1:6" x14ac:dyDescent="0.35">
      <c r="A2188" s="22">
        <f t="shared" si="34"/>
        <v>2184</v>
      </c>
      <c r="B2188" s="22">
        <v>15768</v>
      </c>
      <c r="C2188" s="22" t="s">
        <v>4397</v>
      </c>
      <c r="D2188" s="23" t="s">
        <v>4398</v>
      </c>
      <c r="E2188" s="13">
        <v>235</v>
      </c>
      <c r="F2188" s="13" t="s">
        <v>16227</v>
      </c>
    </row>
    <row r="2189" spans="1:6" x14ac:dyDescent="0.35">
      <c r="A2189" s="22">
        <f t="shared" si="34"/>
        <v>2185</v>
      </c>
      <c r="B2189" s="22" t="s">
        <v>4399</v>
      </c>
      <c r="C2189" s="22" t="s">
        <v>4400</v>
      </c>
      <c r="D2189" s="23">
        <v>34049000519</v>
      </c>
      <c r="E2189" s="13">
        <v>447</v>
      </c>
      <c r="F2189" s="13" t="s">
        <v>2630</v>
      </c>
    </row>
    <row r="2190" spans="1:6" x14ac:dyDescent="0.35">
      <c r="A2190" s="22">
        <f t="shared" si="34"/>
        <v>2186</v>
      </c>
      <c r="B2190" s="22" t="s">
        <v>4401</v>
      </c>
      <c r="C2190" s="22" t="s">
        <v>4402</v>
      </c>
      <c r="D2190" s="23">
        <v>3520270248431</v>
      </c>
      <c r="E2190" s="13">
        <v>87.5</v>
      </c>
      <c r="F2190" s="13" t="s">
        <v>16228</v>
      </c>
    </row>
    <row r="2191" spans="1:6" x14ac:dyDescent="0.35">
      <c r="A2191" s="22">
        <f t="shared" si="34"/>
        <v>2187</v>
      </c>
      <c r="B2191" s="22" t="s">
        <v>4403</v>
      </c>
      <c r="C2191" s="22" t="s">
        <v>4404</v>
      </c>
      <c r="D2191" s="23" t="s">
        <v>4405</v>
      </c>
      <c r="E2191" s="13">
        <v>2575</v>
      </c>
      <c r="F2191" s="13" t="s">
        <v>16229</v>
      </c>
    </row>
    <row r="2192" spans="1:6" x14ac:dyDescent="0.35">
      <c r="A2192" s="22">
        <f t="shared" si="34"/>
        <v>2188</v>
      </c>
      <c r="B2192" s="22" t="s">
        <v>4406</v>
      </c>
      <c r="C2192" s="22" t="s">
        <v>4407</v>
      </c>
      <c r="D2192" s="23"/>
      <c r="E2192" s="13">
        <v>112.5</v>
      </c>
      <c r="F2192" s="13" t="s">
        <v>16230</v>
      </c>
    </row>
    <row r="2193" spans="1:6" x14ac:dyDescent="0.35">
      <c r="A2193" s="22">
        <f t="shared" si="34"/>
        <v>2189</v>
      </c>
      <c r="B2193" s="22" t="s">
        <v>4408</v>
      </c>
      <c r="C2193" s="22" t="s">
        <v>4409</v>
      </c>
      <c r="D2193" s="23" t="s">
        <v>4410</v>
      </c>
      <c r="E2193" s="13">
        <v>1675</v>
      </c>
      <c r="F2193" s="13" t="s">
        <v>16231</v>
      </c>
    </row>
    <row r="2194" spans="1:6" x14ac:dyDescent="0.35">
      <c r="A2194" s="22">
        <f t="shared" si="34"/>
        <v>2190</v>
      </c>
      <c r="B2194" s="22" t="s">
        <v>4411</v>
      </c>
      <c r="C2194" s="22" t="s">
        <v>4412</v>
      </c>
      <c r="D2194" s="23" t="s">
        <v>4413</v>
      </c>
      <c r="E2194" s="13">
        <v>2010</v>
      </c>
      <c r="F2194" s="13" t="s">
        <v>16232</v>
      </c>
    </row>
    <row r="2195" spans="1:6" x14ac:dyDescent="0.35">
      <c r="A2195" s="22">
        <f t="shared" si="34"/>
        <v>2191</v>
      </c>
      <c r="B2195" s="22" t="s">
        <v>4414</v>
      </c>
      <c r="C2195" s="22" t="s">
        <v>4415</v>
      </c>
      <c r="D2195" s="23" t="s">
        <v>4416</v>
      </c>
      <c r="E2195" s="13">
        <v>335</v>
      </c>
      <c r="F2195" s="13" t="s">
        <v>16233</v>
      </c>
    </row>
    <row r="2196" spans="1:6" x14ac:dyDescent="0.35">
      <c r="A2196" s="22">
        <f t="shared" si="34"/>
        <v>2192</v>
      </c>
      <c r="B2196" s="22" t="s">
        <v>4417</v>
      </c>
      <c r="C2196" s="22" t="s">
        <v>4418</v>
      </c>
      <c r="D2196" s="23" t="s">
        <v>4419</v>
      </c>
      <c r="E2196" s="13">
        <v>167</v>
      </c>
      <c r="F2196" s="13" t="s">
        <v>16234</v>
      </c>
    </row>
    <row r="2197" spans="1:6" x14ac:dyDescent="0.35">
      <c r="A2197" s="22">
        <f t="shared" si="34"/>
        <v>2193</v>
      </c>
      <c r="B2197" s="22">
        <v>15857</v>
      </c>
      <c r="C2197" s="22" t="s">
        <v>4420</v>
      </c>
      <c r="D2197" s="23" t="s">
        <v>4421</v>
      </c>
      <c r="E2197" s="13">
        <v>235</v>
      </c>
      <c r="F2197" s="13" t="s">
        <v>16235</v>
      </c>
    </row>
    <row r="2198" spans="1:6" x14ac:dyDescent="0.35">
      <c r="A2198" s="22">
        <f t="shared" si="34"/>
        <v>2194</v>
      </c>
      <c r="B2198" s="22">
        <v>15894</v>
      </c>
      <c r="C2198" s="22" t="s">
        <v>4422</v>
      </c>
      <c r="D2198" s="23" t="s">
        <v>4423</v>
      </c>
      <c r="E2198" s="13">
        <v>235</v>
      </c>
      <c r="F2198" s="13" t="s">
        <v>16236</v>
      </c>
    </row>
    <row r="2199" spans="1:6" x14ac:dyDescent="0.35">
      <c r="A2199" s="22">
        <f t="shared" si="34"/>
        <v>2195</v>
      </c>
      <c r="B2199" s="22">
        <v>15895</v>
      </c>
      <c r="C2199" s="22" t="s">
        <v>4424</v>
      </c>
      <c r="D2199" s="23" t="s">
        <v>4425</v>
      </c>
      <c r="E2199" s="13">
        <v>235</v>
      </c>
      <c r="F2199" s="13" t="s">
        <v>16237</v>
      </c>
    </row>
    <row r="2200" spans="1:6" x14ac:dyDescent="0.35">
      <c r="A2200" s="22">
        <f t="shared" si="34"/>
        <v>2196</v>
      </c>
      <c r="B2200" s="22">
        <v>15899</v>
      </c>
      <c r="C2200" s="22" t="s">
        <v>4426</v>
      </c>
      <c r="D2200" s="23" t="s">
        <v>4427</v>
      </c>
      <c r="E2200" s="13">
        <v>20796.5</v>
      </c>
      <c r="F2200" s="13" t="s">
        <v>16238</v>
      </c>
    </row>
    <row r="2201" spans="1:6" x14ac:dyDescent="0.35">
      <c r="A2201" s="22">
        <f t="shared" si="34"/>
        <v>2197</v>
      </c>
      <c r="B2201" s="22">
        <v>15901</v>
      </c>
      <c r="C2201" s="22" t="s">
        <v>4428</v>
      </c>
      <c r="D2201" s="23" t="s">
        <v>4429</v>
      </c>
      <c r="E2201" s="13">
        <v>470</v>
      </c>
      <c r="F2201" s="13" t="s">
        <v>16239</v>
      </c>
    </row>
    <row r="2202" spans="1:6" x14ac:dyDescent="0.35">
      <c r="A2202" s="22">
        <f t="shared" si="34"/>
        <v>2198</v>
      </c>
      <c r="B2202" s="22">
        <v>15904</v>
      </c>
      <c r="C2202" s="22" t="s">
        <v>4430</v>
      </c>
      <c r="D2202" s="23" t="s">
        <v>4431</v>
      </c>
      <c r="E2202" s="13">
        <v>212</v>
      </c>
      <c r="F2202" s="13" t="s">
        <v>16240</v>
      </c>
    </row>
    <row r="2203" spans="1:6" x14ac:dyDescent="0.35">
      <c r="A2203" s="22">
        <f t="shared" si="34"/>
        <v>2199</v>
      </c>
      <c r="B2203" s="22">
        <v>15908</v>
      </c>
      <c r="C2203" s="22" t="s">
        <v>4432</v>
      </c>
      <c r="D2203" s="23" t="s">
        <v>4433</v>
      </c>
      <c r="E2203" s="13">
        <v>2436.87</v>
      </c>
      <c r="F2203" s="13" t="s">
        <v>16241</v>
      </c>
    </row>
    <row r="2204" spans="1:6" x14ac:dyDescent="0.35">
      <c r="A2204" s="22">
        <f t="shared" si="34"/>
        <v>2200</v>
      </c>
      <c r="B2204" s="22">
        <v>15912</v>
      </c>
      <c r="C2204" s="22" t="s">
        <v>4434</v>
      </c>
      <c r="D2204" s="23" t="s">
        <v>4435</v>
      </c>
      <c r="E2204" s="13">
        <v>3031.92</v>
      </c>
      <c r="F2204" s="13" t="s">
        <v>16242</v>
      </c>
    </row>
    <row r="2205" spans="1:6" x14ac:dyDescent="0.35">
      <c r="A2205" s="22">
        <f t="shared" si="34"/>
        <v>2201</v>
      </c>
      <c r="B2205" s="22">
        <v>15920</v>
      </c>
      <c r="C2205" s="22" t="s">
        <v>4436</v>
      </c>
      <c r="D2205" s="23" t="s">
        <v>4437</v>
      </c>
      <c r="E2205" s="13">
        <v>235</v>
      </c>
      <c r="F2205" s="13" t="s">
        <v>16243</v>
      </c>
    </row>
    <row r="2206" spans="1:6" x14ac:dyDescent="0.35">
      <c r="A2206" s="22">
        <f t="shared" si="34"/>
        <v>2202</v>
      </c>
      <c r="B2206" s="22">
        <v>15927</v>
      </c>
      <c r="C2206" s="22" t="s">
        <v>4438</v>
      </c>
      <c r="D2206" s="23" t="s">
        <v>4439</v>
      </c>
      <c r="E2206" s="13">
        <v>682</v>
      </c>
      <c r="F2206" s="13" t="s">
        <v>16244</v>
      </c>
    </row>
    <row r="2207" spans="1:6" x14ac:dyDescent="0.35">
      <c r="A2207" s="22">
        <f t="shared" si="34"/>
        <v>2203</v>
      </c>
      <c r="B2207" s="22">
        <v>15928</v>
      </c>
      <c r="C2207" s="22" t="s">
        <v>4440</v>
      </c>
      <c r="D2207" s="23" t="s">
        <v>4441</v>
      </c>
      <c r="E2207" s="13">
        <v>36665.5</v>
      </c>
      <c r="F2207" s="13" t="s">
        <v>16245</v>
      </c>
    </row>
    <row r="2208" spans="1:6" x14ac:dyDescent="0.35">
      <c r="A2208" s="22">
        <f t="shared" si="34"/>
        <v>2204</v>
      </c>
      <c r="B2208" s="22">
        <v>15929</v>
      </c>
      <c r="C2208" s="22" t="s">
        <v>4442</v>
      </c>
      <c r="D2208" s="23" t="s">
        <v>4443</v>
      </c>
      <c r="E2208" s="13">
        <v>37696.42</v>
      </c>
      <c r="F2208" s="13" t="s">
        <v>16246</v>
      </c>
    </row>
    <row r="2209" spans="1:6" x14ac:dyDescent="0.35">
      <c r="A2209" s="22">
        <f t="shared" si="34"/>
        <v>2205</v>
      </c>
      <c r="B2209" s="22">
        <v>15934</v>
      </c>
      <c r="C2209" s="22" t="s">
        <v>4444</v>
      </c>
      <c r="D2209" s="23" t="s">
        <v>4445</v>
      </c>
      <c r="E2209" s="13">
        <v>1011</v>
      </c>
      <c r="F2209" s="13" t="s">
        <v>16247</v>
      </c>
    </row>
    <row r="2210" spans="1:6" x14ac:dyDescent="0.35">
      <c r="A2210" s="22">
        <f t="shared" si="34"/>
        <v>2206</v>
      </c>
      <c r="B2210" s="22">
        <v>15939</v>
      </c>
      <c r="C2210" s="22" t="s">
        <v>4446</v>
      </c>
      <c r="D2210" s="23" t="s">
        <v>4447</v>
      </c>
      <c r="E2210" s="13">
        <v>337</v>
      </c>
      <c r="F2210" s="13" t="s">
        <v>16248</v>
      </c>
    </row>
    <row r="2211" spans="1:6" x14ac:dyDescent="0.35">
      <c r="A2211" s="22">
        <f t="shared" si="34"/>
        <v>2207</v>
      </c>
      <c r="B2211" s="22">
        <v>15945</v>
      </c>
      <c r="C2211" s="22" t="s">
        <v>4448</v>
      </c>
      <c r="D2211" s="23" t="s">
        <v>4449</v>
      </c>
      <c r="E2211" s="13">
        <v>47</v>
      </c>
      <c r="F2211" s="13" t="s">
        <v>16249</v>
      </c>
    </row>
    <row r="2212" spans="1:6" x14ac:dyDescent="0.35">
      <c r="A2212" s="22">
        <f t="shared" si="34"/>
        <v>2208</v>
      </c>
      <c r="B2212" s="22">
        <v>15972</v>
      </c>
      <c r="C2212" s="22" t="s">
        <v>4450</v>
      </c>
      <c r="D2212" s="23" t="s">
        <v>4451</v>
      </c>
      <c r="E2212" s="13">
        <v>188</v>
      </c>
      <c r="F2212" s="13" t="s">
        <v>16250</v>
      </c>
    </row>
    <row r="2213" spans="1:6" x14ac:dyDescent="0.35">
      <c r="A2213" s="22">
        <f t="shared" si="34"/>
        <v>2209</v>
      </c>
      <c r="B2213" s="22">
        <v>15973</v>
      </c>
      <c r="C2213" s="22" t="s">
        <v>4452</v>
      </c>
      <c r="D2213" s="23" t="s">
        <v>4453</v>
      </c>
      <c r="E2213" s="13">
        <v>94</v>
      </c>
      <c r="F2213" s="13" t="s">
        <v>16250</v>
      </c>
    </row>
    <row r="2214" spans="1:6" x14ac:dyDescent="0.35">
      <c r="A2214" s="22">
        <f t="shared" si="34"/>
        <v>2210</v>
      </c>
      <c r="B2214" s="22">
        <v>15984</v>
      </c>
      <c r="C2214" s="22" t="s">
        <v>4454</v>
      </c>
      <c r="D2214" s="23" t="s">
        <v>4455</v>
      </c>
      <c r="E2214" s="13">
        <v>235</v>
      </c>
      <c r="F2214" s="13" t="s">
        <v>16251</v>
      </c>
    </row>
    <row r="2215" spans="1:6" x14ac:dyDescent="0.35">
      <c r="A2215" s="22">
        <f t="shared" si="34"/>
        <v>2211</v>
      </c>
      <c r="B2215" s="22">
        <v>15985</v>
      </c>
      <c r="C2215" s="22" t="s">
        <v>4456</v>
      </c>
      <c r="D2215" s="23" t="s">
        <v>4457</v>
      </c>
      <c r="E2215" s="13">
        <v>674</v>
      </c>
      <c r="F2215" s="13" t="s">
        <v>16252</v>
      </c>
    </row>
    <row r="2216" spans="1:6" x14ac:dyDescent="0.35">
      <c r="A2216" s="22">
        <f t="shared" si="34"/>
        <v>2212</v>
      </c>
      <c r="B2216" s="22">
        <v>15991</v>
      </c>
      <c r="C2216" s="22" t="s">
        <v>4458</v>
      </c>
      <c r="D2216" s="23" t="s">
        <v>4459</v>
      </c>
      <c r="E2216" s="13">
        <v>3200.55</v>
      </c>
      <c r="F2216" s="13" t="s">
        <v>16253</v>
      </c>
    </row>
    <row r="2217" spans="1:6" x14ac:dyDescent="0.35">
      <c r="A2217" s="22">
        <f t="shared" si="34"/>
        <v>2213</v>
      </c>
      <c r="B2217" s="22">
        <v>16009</v>
      </c>
      <c r="C2217" s="22" t="s">
        <v>4460</v>
      </c>
      <c r="D2217" s="23" t="s">
        <v>4461</v>
      </c>
      <c r="E2217" s="13">
        <v>4029.42</v>
      </c>
      <c r="F2217" s="13" t="s">
        <v>16254</v>
      </c>
    </row>
    <row r="2218" spans="1:6" x14ac:dyDescent="0.35">
      <c r="A2218" s="22">
        <f t="shared" si="34"/>
        <v>2214</v>
      </c>
      <c r="B2218" s="22">
        <v>16011</v>
      </c>
      <c r="C2218" s="22" t="s">
        <v>4462</v>
      </c>
      <c r="D2218" s="23" t="s">
        <v>4463</v>
      </c>
      <c r="E2218" s="13">
        <v>38166.42</v>
      </c>
      <c r="F2218" s="13" t="s">
        <v>16255</v>
      </c>
    </row>
    <row r="2219" spans="1:6" x14ac:dyDescent="0.35">
      <c r="A2219" s="22">
        <f t="shared" si="34"/>
        <v>2215</v>
      </c>
      <c r="B2219" s="22">
        <v>16014</v>
      </c>
      <c r="C2219" s="22" t="s">
        <v>4464</v>
      </c>
      <c r="D2219" s="23" t="s">
        <v>4465</v>
      </c>
      <c r="E2219" s="13">
        <v>663.42000000000007</v>
      </c>
      <c r="F2219" s="13" t="s">
        <v>16256</v>
      </c>
    </row>
    <row r="2220" spans="1:6" x14ac:dyDescent="0.35">
      <c r="A2220" s="22">
        <f t="shared" si="34"/>
        <v>2216</v>
      </c>
      <c r="B2220" s="22" t="s">
        <v>4466</v>
      </c>
      <c r="C2220" s="22" t="s">
        <v>4467</v>
      </c>
      <c r="D2220" s="23">
        <v>50144160831</v>
      </c>
      <c r="E2220" s="13">
        <v>16875</v>
      </c>
      <c r="F2220" s="13" t="s">
        <v>16257</v>
      </c>
    </row>
    <row r="2221" spans="1:6" x14ac:dyDescent="0.35">
      <c r="A2221" s="22">
        <f t="shared" si="34"/>
        <v>2217</v>
      </c>
      <c r="B2221" s="22" t="s">
        <v>4468</v>
      </c>
      <c r="C2221" s="22" t="s">
        <v>4469</v>
      </c>
      <c r="D2221" s="23">
        <v>50191186577</v>
      </c>
      <c r="E2221" s="13">
        <v>471</v>
      </c>
      <c r="F2221" s="13" t="s">
        <v>16258</v>
      </c>
    </row>
    <row r="2222" spans="1:6" x14ac:dyDescent="0.35">
      <c r="A2222" s="22">
        <f t="shared" si="34"/>
        <v>2218</v>
      </c>
      <c r="B2222" s="22" t="s">
        <v>4470</v>
      </c>
      <c r="C2222" s="22" t="s">
        <v>4471</v>
      </c>
      <c r="D2222" s="23">
        <v>45056063909</v>
      </c>
      <c r="E2222" s="13">
        <v>1350</v>
      </c>
      <c r="F2222" s="13" t="s">
        <v>16259</v>
      </c>
    </row>
    <row r="2223" spans="1:6" x14ac:dyDescent="0.35">
      <c r="A2223" s="22">
        <f t="shared" si="34"/>
        <v>2219</v>
      </c>
      <c r="B2223" s="22" t="s">
        <v>4472</v>
      </c>
      <c r="C2223" s="22" t="s">
        <v>4473</v>
      </c>
      <c r="D2223" s="23">
        <v>51646262694</v>
      </c>
      <c r="E2223" s="13">
        <v>235</v>
      </c>
      <c r="F2223" s="13" t="s">
        <v>16260</v>
      </c>
    </row>
    <row r="2224" spans="1:6" x14ac:dyDescent="0.35">
      <c r="A2224" s="22">
        <f t="shared" si="34"/>
        <v>2220</v>
      </c>
      <c r="B2224" s="22" t="s">
        <v>4474</v>
      </c>
      <c r="C2224" s="22" t="s">
        <v>4475</v>
      </c>
      <c r="D2224" s="23">
        <v>50261594941</v>
      </c>
      <c r="E2224" s="13">
        <v>1687</v>
      </c>
      <c r="F2224" s="13" t="s">
        <v>16261</v>
      </c>
    </row>
    <row r="2225" spans="1:6" x14ac:dyDescent="0.35">
      <c r="A2225" s="22">
        <f t="shared" si="34"/>
        <v>2221</v>
      </c>
      <c r="B2225" s="22" t="s">
        <v>4476</v>
      </c>
      <c r="C2225" s="22" t="s">
        <v>4477</v>
      </c>
      <c r="D2225" s="23">
        <v>51159051226</v>
      </c>
      <c r="E2225" s="13">
        <v>337</v>
      </c>
      <c r="F2225" s="13" t="s">
        <v>16262</v>
      </c>
    </row>
    <row r="2226" spans="1:6" x14ac:dyDescent="0.35">
      <c r="A2226" s="22">
        <f t="shared" si="34"/>
        <v>2222</v>
      </c>
      <c r="B2226" s="22">
        <v>16021</v>
      </c>
      <c r="C2226" s="22" t="s">
        <v>4478</v>
      </c>
      <c r="D2226" s="23" t="s">
        <v>4479</v>
      </c>
      <c r="E2226" s="13">
        <v>2436.87</v>
      </c>
      <c r="F2226" s="13" t="s">
        <v>16263</v>
      </c>
    </row>
    <row r="2227" spans="1:6" x14ac:dyDescent="0.35">
      <c r="A2227" s="22">
        <f t="shared" si="34"/>
        <v>2223</v>
      </c>
      <c r="B2227" s="22">
        <v>16022</v>
      </c>
      <c r="C2227" s="22" t="s">
        <v>4480</v>
      </c>
      <c r="D2227" s="23" t="s">
        <v>4481</v>
      </c>
      <c r="E2227" s="13">
        <v>2436.87</v>
      </c>
      <c r="F2227" s="13" t="s">
        <v>16263</v>
      </c>
    </row>
    <row r="2228" spans="1:6" x14ac:dyDescent="0.35">
      <c r="A2228" s="22">
        <f t="shared" si="34"/>
        <v>2224</v>
      </c>
      <c r="B2228" s="22">
        <v>16024</v>
      </c>
      <c r="C2228" s="22" t="s">
        <v>4482</v>
      </c>
      <c r="D2228" s="23" t="s">
        <v>4483</v>
      </c>
      <c r="E2228" s="13">
        <v>2436.87</v>
      </c>
      <c r="F2228" s="13" t="s">
        <v>16263</v>
      </c>
    </row>
    <row r="2229" spans="1:6" x14ac:dyDescent="0.35">
      <c r="A2229" s="22">
        <f t="shared" si="34"/>
        <v>2225</v>
      </c>
      <c r="B2229" s="22">
        <v>16036</v>
      </c>
      <c r="C2229" s="22" t="s">
        <v>4484</v>
      </c>
      <c r="D2229" s="23" t="s">
        <v>4485</v>
      </c>
      <c r="E2229" s="13">
        <v>235</v>
      </c>
      <c r="F2229" s="13" t="s">
        <v>16264</v>
      </c>
    </row>
    <row r="2230" spans="1:6" x14ac:dyDescent="0.35">
      <c r="A2230" s="22">
        <f t="shared" si="34"/>
        <v>2226</v>
      </c>
      <c r="B2230" s="22">
        <v>16047</v>
      </c>
      <c r="C2230" s="22" t="s">
        <v>4486</v>
      </c>
      <c r="D2230" s="23" t="s">
        <v>4487</v>
      </c>
      <c r="E2230" s="13">
        <v>17353.419999999998</v>
      </c>
      <c r="F2230" s="13" t="s">
        <v>16265</v>
      </c>
    </row>
    <row r="2231" spans="1:6" x14ac:dyDescent="0.35">
      <c r="A2231" s="22">
        <f t="shared" si="34"/>
        <v>2227</v>
      </c>
      <c r="B2231" s="22">
        <v>16056</v>
      </c>
      <c r="C2231" s="22" t="s">
        <v>4488</v>
      </c>
      <c r="D2231" s="23" t="s">
        <v>4489</v>
      </c>
      <c r="E2231" s="13">
        <v>31738.37</v>
      </c>
      <c r="F2231" s="13" t="s">
        <v>16266</v>
      </c>
    </row>
    <row r="2232" spans="1:6" x14ac:dyDescent="0.35">
      <c r="A2232" s="22">
        <f t="shared" si="34"/>
        <v>2228</v>
      </c>
      <c r="B2232" s="22">
        <v>16070</v>
      </c>
      <c r="C2232" s="22" t="s">
        <v>4490</v>
      </c>
      <c r="D2232" s="23" t="s">
        <v>4491</v>
      </c>
      <c r="E2232" s="13">
        <v>235</v>
      </c>
      <c r="F2232" s="13" t="s">
        <v>16267</v>
      </c>
    </row>
    <row r="2233" spans="1:6" x14ac:dyDescent="0.35">
      <c r="A2233" s="22">
        <f t="shared" si="34"/>
        <v>2229</v>
      </c>
      <c r="B2233" s="22">
        <v>16071</v>
      </c>
      <c r="C2233" s="22" t="s">
        <v>4492</v>
      </c>
      <c r="D2233" s="23" t="s">
        <v>4493</v>
      </c>
      <c r="E2233" s="13">
        <v>38166.42</v>
      </c>
      <c r="F2233" s="13" t="s">
        <v>16268</v>
      </c>
    </row>
    <row r="2234" spans="1:6" x14ac:dyDescent="0.35">
      <c r="A2234" s="22">
        <f t="shared" si="34"/>
        <v>2230</v>
      </c>
      <c r="B2234" s="22">
        <v>16072</v>
      </c>
      <c r="C2234" s="22" t="s">
        <v>4494</v>
      </c>
      <c r="D2234" s="23" t="s">
        <v>4495</v>
      </c>
      <c r="E2234" s="13">
        <v>235</v>
      </c>
      <c r="F2234" s="13" t="s">
        <v>16269</v>
      </c>
    </row>
    <row r="2235" spans="1:6" x14ac:dyDescent="0.35">
      <c r="A2235" s="22">
        <f t="shared" si="34"/>
        <v>2231</v>
      </c>
      <c r="B2235" s="22">
        <v>16073</v>
      </c>
      <c r="C2235" s="22" t="s">
        <v>4496</v>
      </c>
      <c r="D2235" s="23" t="s">
        <v>4497</v>
      </c>
      <c r="E2235" s="13">
        <v>235</v>
      </c>
      <c r="F2235" s="13" t="s">
        <v>16270</v>
      </c>
    </row>
    <row r="2236" spans="1:6" x14ac:dyDescent="0.35">
      <c r="A2236" s="22">
        <f t="shared" si="34"/>
        <v>2232</v>
      </c>
      <c r="B2236" s="22">
        <v>16074</v>
      </c>
      <c r="C2236" s="22" t="s">
        <v>4498</v>
      </c>
      <c r="D2236" s="23" t="s">
        <v>4499</v>
      </c>
      <c r="E2236" s="13">
        <v>235</v>
      </c>
      <c r="F2236" s="13" t="s">
        <v>16269</v>
      </c>
    </row>
    <row r="2237" spans="1:6" x14ac:dyDescent="0.35">
      <c r="A2237" s="22">
        <f t="shared" si="34"/>
        <v>2233</v>
      </c>
      <c r="B2237" s="22">
        <v>16083</v>
      </c>
      <c r="C2237" s="22" t="s">
        <v>4500</v>
      </c>
      <c r="D2237" s="23" t="s">
        <v>4501</v>
      </c>
      <c r="E2237" s="13">
        <v>3266.92</v>
      </c>
      <c r="F2237" s="13" t="s">
        <v>16271</v>
      </c>
    </row>
    <row r="2238" spans="1:6" x14ac:dyDescent="0.35">
      <c r="A2238" s="22">
        <f t="shared" si="34"/>
        <v>2234</v>
      </c>
      <c r="B2238" s="22">
        <v>16087</v>
      </c>
      <c r="C2238" s="22" t="s">
        <v>4502</v>
      </c>
      <c r="D2238" s="23" t="s">
        <v>4503</v>
      </c>
      <c r="E2238" s="13">
        <v>141</v>
      </c>
      <c r="F2238" s="13" t="s">
        <v>16272</v>
      </c>
    </row>
    <row r="2239" spans="1:6" x14ac:dyDescent="0.35">
      <c r="A2239" s="22">
        <f t="shared" si="34"/>
        <v>2235</v>
      </c>
      <c r="B2239" s="22">
        <v>16091</v>
      </c>
      <c r="C2239" s="22" t="s">
        <v>4504</v>
      </c>
      <c r="D2239" s="23" t="s">
        <v>4505</v>
      </c>
      <c r="E2239" s="13">
        <v>470</v>
      </c>
      <c r="F2239" s="13" t="s">
        <v>16273</v>
      </c>
    </row>
    <row r="2240" spans="1:6" x14ac:dyDescent="0.35">
      <c r="A2240" s="22">
        <f t="shared" si="34"/>
        <v>2236</v>
      </c>
      <c r="B2240" s="22">
        <v>16100</v>
      </c>
      <c r="C2240" s="22" t="s">
        <v>4506</v>
      </c>
      <c r="D2240" s="23" t="s">
        <v>4507</v>
      </c>
      <c r="E2240" s="13">
        <v>235</v>
      </c>
      <c r="F2240" s="13" t="s">
        <v>16274</v>
      </c>
    </row>
    <row r="2241" spans="1:6" x14ac:dyDescent="0.35">
      <c r="A2241" s="22">
        <f t="shared" si="34"/>
        <v>2237</v>
      </c>
      <c r="B2241" s="22">
        <v>16106</v>
      </c>
      <c r="C2241" s="22" t="s">
        <v>4508</v>
      </c>
      <c r="D2241" s="23" t="s">
        <v>4509</v>
      </c>
      <c r="E2241" s="13">
        <v>212</v>
      </c>
      <c r="F2241" s="13" t="s">
        <v>16275</v>
      </c>
    </row>
    <row r="2242" spans="1:6" x14ac:dyDescent="0.35">
      <c r="A2242" s="22">
        <f t="shared" si="34"/>
        <v>2238</v>
      </c>
      <c r="B2242" s="22">
        <v>16113</v>
      </c>
      <c r="C2242" s="22" t="s">
        <v>4510</v>
      </c>
      <c r="D2242" s="23" t="s">
        <v>4511</v>
      </c>
      <c r="E2242" s="13">
        <v>2528.5</v>
      </c>
      <c r="F2242" s="13" t="s">
        <v>16276</v>
      </c>
    </row>
    <row r="2243" spans="1:6" x14ac:dyDescent="0.35">
      <c r="A2243" s="22">
        <f t="shared" si="34"/>
        <v>2239</v>
      </c>
      <c r="B2243" s="22">
        <v>16114</v>
      </c>
      <c r="C2243" s="22" t="s">
        <v>4512</v>
      </c>
      <c r="D2243" s="23" t="s">
        <v>4513</v>
      </c>
      <c r="E2243" s="13">
        <v>1965.5</v>
      </c>
      <c r="F2243" s="13" t="s">
        <v>16277</v>
      </c>
    </row>
    <row r="2244" spans="1:6" x14ac:dyDescent="0.35">
      <c r="A2244" s="22">
        <f t="shared" si="34"/>
        <v>2240</v>
      </c>
      <c r="B2244" s="22">
        <v>16115</v>
      </c>
      <c r="C2244" s="22" t="s">
        <v>4514</v>
      </c>
      <c r="D2244" s="23" t="s">
        <v>4515</v>
      </c>
      <c r="E2244" s="13">
        <v>2528.5</v>
      </c>
      <c r="F2244" s="13" t="s">
        <v>16278</v>
      </c>
    </row>
    <row r="2245" spans="1:6" x14ac:dyDescent="0.35">
      <c r="A2245" s="22">
        <f t="shared" si="34"/>
        <v>2241</v>
      </c>
      <c r="B2245" s="22">
        <v>16116</v>
      </c>
      <c r="C2245" s="22" t="s">
        <v>4516</v>
      </c>
      <c r="D2245" s="23" t="s">
        <v>4517</v>
      </c>
      <c r="E2245" s="13">
        <v>2528.5</v>
      </c>
      <c r="F2245" s="13" t="s">
        <v>16279</v>
      </c>
    </row>
    <row r="2246" spans="1:6" x14ac:dyDescent="0.35">
      <c r="A2246" s="22">
        <f t="shared" si="34"/>
        <v>2242</v>
      </c>
      <c r="B2246" s="22">
        <v>16117</v>
      </c>
      <c r="C2246" s="22" t="s">
        <v>4518</v>
      </c>
      <c r="D2246" s="23" t="s">
        <v>4519</v>
      </c>
      <c r="E2246" s="13">
        <v>2528.5</v>
      </c>
      <c r="F2246" s="13" t="s">
        <v>16279</v>
      </c>
    </row>
    <row r="2247" spans="1:6" x14ac:dyDescent="0.35">
      <c r="A2247" s="22">
        <f t="shared" ref="A2247:A2310" si="35">+A2246+1</f>
        <v>2243</v>
      </c>
      <c r="B2247" s="22">
        <v>16118</v>
      </c>
      <c r="C2247" s="22" t="s">
        <v>4520</v>
      </c>
      <c r="D2247" s="23" t="s">
        <v>4521</v>
      </c>
      <c r="E2247" s="13">
        <v>2528.5</v>
      </c>
      <c r="F2247" s="13" t="s">
        <v>16279</v>
      </c>
    </row>
    <row r="2248" spans="1:6" x14ac:dyDescent="0.35">
      <c r="A2248" s="22">
        <f t="shared" si="35"/>
        <v>2244</v>
      </c>
      <c r="B2248" s="22">
        <v>16119</v>
      </c>
      <c r="C2248" s="22" t="s">
        <v>4522</v>
      </c>
      <c r="D2248" s="23" t="s">
        <v>4523</v>
      </c>
      <c r="E2248" s="13">
        <v>1965.5</v>
      </c>
      <c r="F2248" s="13" t="s">
        <v>16279</v>
      </c>
    </row>
    <row r="2249" spans="1:6" x14ac:dyDescent="0.35">
      <c r="A2249" s="22">
        <f t="shared" si="35"/>
        <v>2245</v>
      </c>
      <c r="B2249" s="22">
        <v>16120</v>
      </c>
      <c r="C2249" s="22" t="s">
        <v>4524</v>
      </c>
      <c r="D2249" s="23" t="s">
        <v>4525</v>
      </c>
      <c r="E2249" s="13">
        <v>3559.42</v>
      </c>
      <c r="F2249" s="13" t="s">
        <v>16277</v>
      </c>
    </row>
    <row r="2250" spans="1:6" x14ac:dyDescent="0.35">
      <c r="A2250" s="22">
        <f t="shared" si="35"/>
        <v>2246</v>
      </c>
      <c r="B2250" s="22">
        <v>16130</v>
      </c>
      <c r="C2250" s="22" t="s">
        <v>4526</v>
      </c>
      <c r="D2250" s="23" t="s">
        <v>4527</v>
      </c>
      <c r="E2250" s="13">
        <v>212</v>
      </c>
      <c r="F2250" s="13" t="s">
        <v>16280</v>
      </c>
    </row>
    <row r="2251" spans="1:6" x14ac:dyDescent="0.35">
      <c r="A2251" s="22">
        <f t="shared" si="35"/>
        <v>2247</v>
      </c>
      <c r="B2251" s="22">
        <v>16132</v>
      </c>
      <c r="C2251" s="22" t="s">
        <v>4528</v>
      </c>
      <c r="D2251" s="23" t="s">
        <v>4529</v>
      </c>
      <c r="E2251" s="13">
        <v>682</v>
      </c>
      <c r="F2251" s="13" t="s">
        <v>16281</v>
      </c>
    </row>
    <row r="2252" spans="1:6" x14ac:dyDescent="0.35">
      <c r="A2252" s="22">
        <f t="shared" si="35"/>
        <v>2248</v>
      </c>
      <c r="B2252" s="22">
        <v>16139</v>
      </c>
      <c r="C2252" s="22" t="s">
        <v>3499</v>
      </c>
      <c r="D2252" s="23" t="s">
        <v>4530</v>
      </c>
      <c r="E2252" s="13">
        <v>470</v>
      </c>
      <c r="F2252" s="13" t="s">
        <v>16282</v>
      </c>
    </row>
    <row r="2253" spans="1:6" x14ac:dyDescent="0.35">
      <c r="A2253" s="22">
        <f t="shared" si="35"/>
        <v>2249</v>
      </c>
      <c r="B2253" s="22">
        <v>16140</v>
      </c>
      <c r="C2253" s="22" t="s">
        <v>4531</v>
      </c>
      <c r="D2253" s="23" t="s">
        <v>4532</v>
      </c>
      <c r="E2253" s="13">
        <v>235</v>
      </c>
      <c r="F2253" s="13" t="s">
        <v>16283</v>
      </c>
    </row>
    <row r="2254" spans="1:6" x14ac:dyDescent="0.35">
      <c r="A2254" s="22">
        <f t="shared" si="35"/>
        <v>2250</v>
      </c>
      <c r="B2254" s="22">
        <v>16145</v>
      </c>
      <c r="C2254" s="22" t="s">
        <v>4533</v>
      </c>
      <c r="D2254" s="23" t="s">
        <v>4534</v>
      </c>
      <c r="E2254" s="13">
        <v>235</v>
      </c>
      <c r="F2254" s="13" t="s">
        <v>16284</v>
      </c>
    </row>
    <row r="2255" spans="1:6" x14ac:dyDescent="0.35">
      <c r="A2255" s="22">
        <f t="shared" si="35"/>
        <v>2251</v>
      </c>
      <c r="B2255" s="22">
        <v>16164</v>
      </c>
      <c r="C2255" s="22" t="s">
        <v>132</v>
      </c>
      <c r="D2255" s="23" t="s">
        <v>4535</v>
      </c>
      <c r="E2255" s="13">
        <v>24468</v>
      </c>
      <c r="F2255" s="13" t="s">
        <v>16285</v>
      </c>
    </row>
    <row r="2256" spans="1:6" x14ac:dyDescent="0.35">
      <c r="A2256" s="22">
        <f t="shared" si="35"/>
        <v>2252</v>
      </c>
      <c r="B2256" s="22">
        <v>16166</v>
      </c>
      <c r="C2256" s="22" t="s">
        <v>4536</v>
      </c>
      <c r="D2256" s="23" t="s">
        <v>4537</v>
      </c>
      <c r="E2256" s="13">
        <v>212</v>
      </c>
      <c r="F2256" s="13" t="s">
        <v>16286</v>
      </c>
    </row>
    <row r="2257" spans="1:6" x14ac:dyDescent="0.35">
      <c r="A2257" s="22">
        <f t="shared" si="35"/>
        <v>2253</v>
      </c>
      <c r="B2257" s="22">
        <v>16167</v>
      </c>
      <c r="C2257" s="22" t="s">
        <v>4538</v>
      </c>
      <c r="D2257" s="23" t="s">
        <v>4539</v>
      </c>
      <c r="E2257" s="13">
        <v>349.05</v>
      </c>
      <c r="F2257" s="13" t="s">
        <v>16287</v>
      </c>
    </row>
    <row r="2258" spans="1:6" x14ac:dyDescent="0.35">
      <c r="A2258" s="22">
        <f t="shared" si="35"/>
        <v>2254</v>
      </c>
      <c r="B2258" s="22">
        <v>16168</v>
      </c>
      <c r="C2258" s="22" t="s">
        <v>4540</v>
      </c>
      <c r="D2258" s="23" t="s">
        <v>4541</v>
      </c>
      <c r="E2258" s="13">
        <v>267.37</v>
      </c>
      <c r="F2258" s="13" t="s">
        <v>16288</v>
      </c>
    </row>
    <row r="2259" spans="1:6" x14ac:dyDescent="0.35">
      <c r="A2259" s="22">
        <f t="shared" si="35"/>
        <v>2255</v>
      </c>
      <c r="B2259" s="22">
        <v>16192</v>
      </c>
      <c r="C2259" s="22" t="s">
        <v>4542</v>
      </c>
      <c r="D2259" s="23" t="s">
        <v>4543</v>
      </c>
      <c r="E2259" s="13">
        <v>34192.42</v>
      </c>
      <c r="F2259" s="13" t="s">
        <v>16289</v>
      </c>
    </row>
    <row r="2260" spans="1:6" x14ac:dyDescent="0.35">
      <c r="A2260" s="22">
        <f t="shared" si="35"/>
        <v>2256</v>
      </c>
      <c r="B2260" s="22">
        <v>16199</v>
      </c>
      <c r="C2260" s="22" t="s">
        <v>4544</v>
      </c>
      <c r="D2260" s="23" t="s">
        <v>4545</v>
      </c>
      <c r="E2260" s="13">
        <v>1031.05</v>
      </c>
      <c r="F2260" s="13" t="s">
        <v>16290</v>
      </c>
    </row>
    <row r="2261" spans="1:6" x14ac:dyDescent="0.35">
      <c r="A2261" s="22">
        <f t="shared" si="35"/>
        <v>2257</v>
      </c>
      <c r="B2261" s="22">
        <v>16207</v>
      </c>
      <c r="C2261" s="22" t="s">
        <v>4546</v>
      </c>
      <c r="D2261" s="23" t="s">
        <v>4547</v>
      </c>
      <c r="E2261" s="13">
        <v>235</v>
      </c>
      <c r="F2261" s="13" t="s">
        <v>16291</v>
      </c>
    </row>
    <row r="2262" spans="1:6" x14ac:dyDescent="0.35">
      <c r="A2262" s="22">
        <f t="shared" si="35"/>
        <v>2258</v>
      </c>
      <c r="B2262" s="22">
        <v>16220</v>
      </c>
      <c r="C2262" s="22" t="s">
        <v>4548</v>
      </c>
      <c r="D2262" s="23" t="s">
        <v>4549</v>
      </c>
      <c r="E2262" s="13">
        <v>447</v>
      </c>
      <c r="F2262" s="13" t="s">
        <v>16292</v>
      </c>
    </row>
    <row r="2263" spans="1:6" x14ac:dyDescent="0.35">
      <c r="A2263" s="22">
        <f t="shared" si="35"/>
        <v>2259</v>
      </c>
      <c r="B2263" s="22">
        <v>16221</v>
      </c>
      <c r="C2263" s="22" t="s">
        <v>4550</v>
      </c>
      <c r="D2263" s="23" t="s">
        <v>4551</v>
      </c>
      <c r="E2263" s="13">
        <v>235</v>
      </c>
      <c r="F2263" s="13" t="s">
        <v>16293</v>
      </c>
    </row>
    <row r="2264" spans="1:6" x14ac:dyDescent="0.35">
      <c r="A2264" s="22">
        <f t="shared" si="35"/>
        <v>2260</v>
      </c>
      <c r="B2264" s="22">
        <v>16227</v>
      </c>
      <c r="C2264" s="22" t="s">
        <v>4552</v>
      </c>
      <c r="D2264" s="23" t="s">
        <v>4553</v>
      </c>
      <c r="E2264" s="13">
        <v>235</v>
      </c>
      <c r="F2264" s="13" t="s">
        <v>16294</v>
      </c>
    </row>
    <row r="2265" spans="1:6" x14ac:dyDescent="0.35">
      <c r="A2265" s="22">
        <f t="shared" si="35"/>
        <v>2261</v>
      </c>
      <c r="B2265" s="22">
        <v>16241</v>
      </c>
      <c r="C2265" s="22" t="s">
        <v>4554</v>
      </c>
      <c r="D2265" s="23" t="s">
        <v>4555</v>
      </c>
      <c r="E2265" s="13">
        <v>235</v>
      </c>
      <c r="F2265" s="13" t="s">
        <v>16295</v>
      </c>
    </row>
    <row r="2266" spans="1:6" x14ac:dyDescent="0.35">
      <c r="A2266" s="22">
        <f t="shared" si="35"/>
        <v>2262</v>
      </c>
      <c r="B2266" s="22">
        <v>16255</v>
      </c>
      <c r="C2266" s="22" t="s">
        <v>4556</v>
      </c>
      <c r="D2266" s="23" t="s">
        <v>4557</v>
      </c>
      <c r="E2266" s="13">
        <v>12613</v>
      </c>
      <c r="F2266" s="13" t="s">
        <v>16296</v>
      </c>
    </row>
    <row r="2267" spans="1:6" x14ac:dyDescent="0.35">
      <c r="A2267" s="22">
        <f t="shared" si="35"/>
        <v>2263</v>
      </c>
      <c r="B2267" s="22">
        <v>16256</v>
      </c>
      <c r="C2267" s="22" t="s">
        <v>4558</v>
      </c>
      <c r="D2267" s="23" t="s">
        <v>4559</v>
      </c>
      <c r="E2267" s="13">
        <v>4029.42</v>
      </c>
      <c r="F2267" s="13" t="s">
        <v>16297</v>
      </c>
    </row>
    <row r="2268" spans="1:6" x14ac:dyDescent="0.35">
      <c r="A2268" s="22">
        <f t="shared" si="35"/>
        <v>2264</v>
      </c>
      <c r="B2268" s="22">
        <v>16264</v>
      </c>
      <c r="C2268" s="22" t="s">
        <v>4560</v>
      </c>
      <c r="D2268" s="23" t="s">
        <v>4561</v>
      </c>
      <c r="E2268" s="13">
        <v>469.87</v>
      </c>
      <c r="F2268" s="13" t="s">
        <v>16298</v>
      </c>
    </row>
    <row r="2269" spans="1:6" x14ac:dyDescent="0.35">
      <c r="A2269" s="22">
        <f t="shared" si="35"/>
        <v>2265</v>
      </c>
      <c r="B2269" s="22">
        <v>16268</v>
      </c>
      <c r="C2269" s="22" t="s">
        <v>4562</v>
      </c>
      <c r="D2269" s="23" t="s">
        <v>4563</v>
      </c>
      <c r="E2269" s="13">
        <v>682</v>
      </c>
      <c r="F2269" s="13" t="s">
        <v>16299</v>
      </c>
    </row>
    <row r="2270" spans="1:6" x14ac:dyDescent="0.35">
      <c r="A2270" s="22">
        <f t="shared" si="35"/>
        <v>2266</v>
      </c>
      <c r="B2270" s="22">
        <v>16278</v>
      </c>
      <c r="C2270" s="22" t="s">
        <v>4564</v>
      </c>
      <c r="D2270" s="23" t="s">
        <v>4565</v>
      </c>
      <c r="E2270" s="13">
        <v>235</v>
      </c>
      <c r="F2270" s="13" t="s">
        <v>16300</v>
      </c>
    </row>
    <row r="2271" spans="1:6" x14ac:dyDescent="0.35">
      <c r="A2271" s="22">
        <f t="shared" si="35"/>
        <v>2267</v>
      </c>
      <c r="B2271" s="22">
        <v>16284</v>
      </c>
      <c r="C2271" s="22" t="s">
        <v>4566</v>
      </c>
      <c r="D2271" s="23" t="s">
        <v>4567</v>
      </c>
      <c r="E2271" s="13">
        <v>6618.5</v>
      </c>
      <c r="F2271" s="13" t="s">
        <v>16301</v>
      </c>
    </row>
    <row r="2272" spans="1:6" x14ac:dyDescent="0.35">
      <c r="A2272" s="22">
        <f t="shared" si="35"/>
        <v>2268</v>
      </c>
      <c r="B2272" s="22">
        <v>16286</v>
      </c>
      <c r="C2272" s="22" t="s">
        <v>4568</v>
      </c>
      <c r="D2272" s="23" t="s">
        <v>4569</v>
      </c>
      <c r="E2272" s="13">
        <v>235</v>
      </c>
      <c r="F2272" s="13" t="s">
        <v>16301</v>
      </c>
    </row>
    <row r="2273" spans="1:6" x14ac:dyDescent="0.35">
      <c r="A2273" s="22">
        <f t="shared" si="35"/>
        <v>2269</v>
      </c>
      <c r="B2273" s="22">
        <v>16287</v>
      </c>
      <c r="C2273" s="22" t="s">
        <v>4570</v>
      </c>
      <c r="D2273" s="23" t="s">
        <v>4571</v>
      </c>
      <c r="E2273" s="13">
        <v>5880.5</v>
      </c>
      <c r="F2273" s="13" t="s">
        <v>16301</v>
      </c>
    </row>
    <row r="2274" spans="1:6" x14ac:dyDescent="0.35">
      <c r="A2274" s="22">
        <f t="shared" si="35"/>
        <v>2270</v>
      </c>
      <c r="B2274" s="22">
        <v>16291</v>
      </c>
      <c r="C2274" s="22" t="s">
        <v>4572</v>
      </c>
      <c r="D2274" s="23" t="s">
        <v>4573</v>
      </c>
      <c r="E2274" s="13">
        <v>2584.92</v>
      </c>
      <c r="F2274" s="13" t="s">
        <v>16302</v>
      </c>
    </row>
    <row r="2275" spans="1:6" x14ac:dyDescent="0.35">
      <c r="A2275" s="22">
        <f t="shared" si="35"/>
        <v>2271</v>
      </c>
      <c r="B2275" s="22">
        <v>16305</v>
      </c>
      <c r="C2275" s="22" t="s">
        <v>4574</v>
      </c>
      <c r="D2275" s="23" t="s">
        <v>4575</v>
      </c>
      <c r="E2275" s="13">
        <v>235</v>
      </c>
      <c r="F2275" s="13" t="s">
        <v>16303</v>
      </c>
    </row>
    <row r="2276" spans="1:6" x14ac:dyDescent="0.35">
      <c r="A2276" s="22">
        <f t="shared" si="35"/>
        <v>2272</v>
      </c>
      <c r="B2276" s="22">
        <v>16306</v>
      </c>
      <c r="C2276" s="22" t="s">
        <v>4576</v>
      </c>
      <c r="D2276" s="23" t="s">
        <v>4577</v>
      </c>
      <c r="E2276" s="13">
        <v>1139.92</v>
      </c>
      <c r="F2276" s="13" t="s">
        <v>16304</v>
      </c>
    </row>
    <row r="2277" spans="1:6" x14ac:dyDescent="0.35">
      <c r="A2277" s="22">
        <f t="shared" si="35"/>
        <v>2273</v>
      </c>
      <c r="B2277" s="22">
        <v>16308</v>
      </c>
      <c r="C2277" s="22" t="s">
        <v>4578</v>
      </c>
      <c r="D2277" s="23" t="s">
        <v>4579</v>
      </c>
      <c r="E2277" s="13">
        <v>199.05</v>
      </c>
      <c r="F2277" s="13" t="s">
        <v>16305</v>
      </c>
    </row>
    <row r="2278" spans="1:6" x14ac:dyDescent="0.35">
      <c r="A2278" s="22">
        <f t="shared" si="35"/>
        <v>2274</v>
      </c>
      <c r="B2278" s="22">
        <v>16309</v>
      </c>
      <c r="C2278" s="22" t="s">
        <v>4580</v>
      </c>
      <c r="D2278" s="23" t="s">
        <v>4581</v>
      </c>
      <c r="E2278" s="13">
        <v>47</v>
      </c>
      <c r="F2278" s="13" t="s">
        <v>16306</v>
      </c>
    </row>
    <row r="2279" spans="1:6" x14ac:dyDescent="0.35">
      <c r="A2279" s="22">
        <f t="shared" si="35"/>
        <v>2275</v>
      </c>
      <c r="B2279" s="22">
        <v>16311</v>
      </c>
      <c r="C2279" s="22" t="s">
        <v>4582</v>
      </c>
      <c r="D2279" s="23" t="s">
        <v>4583</v>
      </c>
      <c r="E2279" s="13">
        <v>33412.92</v>
      </c>
      <c r="F2279" s="13" t="s">
        <v>16307</v>
      </c>
    </row>
    <row r="2280" spans="1:6" x14ac:dyDescent="0.35">
      <c r="A2280" s="22">
        <f t="shared" si="35"/>
        <v>2276</v>
      </c>
      <c r="B2280" s="22">
        <v>16315</v>
      </c>
      <c r="C2280" s="22" t="s">
        <v>4584</v>
      </c>
      <c r="D2280" s="23" t="s">
        <v>4585</v>
      </c>
      <c r="E2280" s="13">
        <v>5754.5</v>
      </c>
      <c r="F2280" s="13" t="s">
        <v>16308</v>
      </c>
    </row>
    <row r="2281" spans="1:6" x14ac:dyDescent="0.35">
      <c r="A2281" s="22">
        <f t="shared" si="35"/>
        <v>2277</v>
      </c>
      <c r="B2281" s="22">
        <v>16326</v>
      </c>
      <c r="C2281" s="22" t="s">
        <v>4586</v>
      </c>
      <c r="D2281" s="23" t="s">
        <v>4587</v>
      </c>
      <c r="E2281" s="13">
        <v>470</v>
      </c>
      <c r="F2281" s="13" t="s">
        <v>16309</v>
      </c>
    </row>
    <row r="2282" spans="1:6" x14ac:dyDescent="0.35">
      <c r="A2282" s="22">
        <f t="shared" si="35"/>
        <v>2278</v>
      </c>
      <c r="B2282" s="22">
        <v>16328</v>
      </c>
      <c r="C2282" s="22" t="s">
        <v>4588</v>
      </c>
      <c r="D2282" s="23" t="s">
        <v>4589</v>
      </c>
      <c r="E2282" s="13">
        <v>36367.42</v>
      </c>
      <c r="F2282" s="13" t="s">
        <v>16310</v>
      </c>
    </row>
    <row r="2283" spans="1:6" x14ac:dyDescent="0.35">
      <c r="A2283" s="22">
        <f t="shared" si="35"/>
        <v>2279</v>
      </c>
      <c r="B2283" s="22">
        <v>16329</v>
      </c>
      <c r="C2283" s="22" t="s">
        <v>4590</v>
      </c>
      <c r="D2283" s="23" t="s">
        <v>4591</v>
      </c>
      <c r="E2283" s="13">
        <v>283</v>
      </c>
      <c r="F2283" s="13" t="s">
        <v>16311</v>
      </c>
    </row>
    <row r="2284" spans="1:6" x14ac:dyDescent="0.35">
      <c r="A2284" s="22">
        <f t="shared" si="35"/>
        <v>2280</v>
      </c>
      <c r="B2284" s="22">
        <v>16330</v>
      </c>
      <c r="C2284" s="22" t="s">
        <v>4592</v>
      </c>
      <c r="D2284" s="23" t="s">
        <v>4593</v>
      </c>
      <c r="E2284" s="13">
        <v>329</v>
      </c>
      <c r="F2284" s="13" t="s">
        <v>16311</v>
      </c>
    </row>
    <row r="2285" spans="1:6" x14ac:dyDescent="0.35">
      <c r="A2285" s="22">
        <f t="shared" si="35"/>
        <v>2281</v>
      </c>
      <c r="B2285" s="22">
        <v>16331</v>
      </c>
      <c r="C2285" s="22" t="s">
        <v>4594</v>
      </c>
      <c r="D2285" s="23" t="s">
        <v>4595</v>
      </c>
      <c r="E2285" s="13">
        <v>283</v>
      </c>
      <c r="F2285" s="13" t="s">
        <v>16312</v>
      </c>
    </row>
    <row r="2286" spans="1:6" x14ac:dyDescent="0.35">
      <c r="A2286" s="22">
        <f t="shared" si="35"/>
        <v>2282</v>
      </c>
      <c r="B2286" s="22">
        <v>16332</v>
      </c>
      <c r="C2286" s="22" t="s">
        <v>3810</v>
      </c>
      <c r="D2286" s="23" t="s">
        <v>4596</v>
      </c>
      <c r="E2286" s="13">
        <v>297</v>
      </c>
      <c r="F2286" s="13" t="s">
        <v>16313</v>
      </c>
    </row>
    <row r="2287" spans="1:6" x14ac:dyDescent="0.35">
      <c r="A2287" s="22">
        <f t="shared" si="35"/>
        <v>2283</v>
      </c>
      <c r="B2287" s="22">
        <v>16339</v>
      </c>
      <c r="C2287" s="22" t="s">
        <v>4597</v>
      </c>
      <c r="D2287" s="23" t="s">
        <v>4598</v>
      </c>
      <c r="E2287" s="13">
        <v>13466</v>
      </c>
      <c r="F2287" s="13" t="s">
        <v>16314</v>
      </c>
    </row>
    <row r="2288" spans="1:6" x14ac:dyDescent="0.35">
      <c r="A2288" s="22">
        <f t="shared" si="35"/>
        <v>2284</v>
      </c>
      <c r="B2288" s="22">
        <v>16340</v>
      </c>
      <c r="C2288" s="22" t="s">
        <v>4599</v>
      </c>
      <c r="D2288" s="23" t="s">
        <v>4598</v>
      </c>
      <c r="E2288" s="13">
        <v>13466</v>
      </c>
      <c r="F2288" s="13" t="s">
        <v>16315</v>
      </c>
    </row>
    <row r="2289" spans="1:6" x14ac:dyDescent="0.35">
      <c r="A2289" s="22">
        <f t="shared" si="35"/>
        <v>2285</v>
      </c>
      <c r="B2289" s="22">
        <v>16341</v>
      </c>
      <c r="C2289" s="22" t="s">
        <v>4600</v>
      </c>
      <c r="D2289" s="23" t="s">
        <v>4601</v>
      </c>
      <c r="E2289" s="13">
        <v>18553.87</v>
      </c>
      <c r="F2289" s="13" t="s">
        <v>16314</v>
      </c>
    </row>
    <row r="2290" spans="1:6" x14ac:dyDescent="0.35">
      <c r="A2290" s="22">
        <f t="shared" si="35"/>
        <v>2286</v>
      </c>
      <c r="B2290" s="22">
        <v>16342</v>
      </c>
      <c r="C2290" s="22" t="s">
        <v>4602</v>
      </c>
      <c r="D2290" s="23" t="s">
        <v>4603</v>
      </c>
      <c r="E2290" s="13">
        <v>32083.919999999998</v>
      </c>
      <c r="F2290" s="13" t="s">
        <v>16316</v>
      </c>
    </row>
    <row r="2291" spans="1:6" x14ac:dyDescent="0.35">
      <c r="A2291" s="22">
        <f t="shared" si="35"/>
        <v>2287</v>
      </c>
      <c r="B2291" s="22">
        <v>16343</v>
      </c>
      <c r="C2291" s="22" t="s">
        <v>4604</v>
      </c>
      <c r="D2291" s="23" t="s">
        <v>4605</v>
      </c>
      <c r="E2291" s="13">
        <v>13466</v>
      </c>
      <c r="F2291" s="13" t="s">
        <v>16317</v>
      </c>
    </row>
    <row r="2292" spans="1:6" x14ac:dyDescent="0.35">
      <c r="A2292" s="22">
        <f t="shared" si="35"/>
        <v>2288</v>
      </c>
      <c r="B2292" s="22">
        <v>16359</v>
      </c>
      <c r="C2292" s="22" t="s">
        <v>4606</v>
      </c>
      <c r="D2292" s="23" t="s">
        <v>4607</v>
      </c>
      <c r="E2292" s="13">
        <v>235</v>
      </c>
      <c r="F2292" s="13" t="s">
        <v>16318</v>
      </c>
    </row>
    <row r="2293" spans="1:6" x14ac:dyDescent="0.35">
      <c r="A2293" s="22">
        <f t="shared" si="35"/>
        <v>2289</v>
      </c>
      <c r="B2293" s="22">
        <v>16361</v>
      </c>
      <c r="C2293" s="22" t="s">
        <v>4608</v>
      </c>
      <c r="D2293" s="23" t="s">
        <v>4609</v>
      </c>
      <c r="E2293" s="13">
        <v>38166.42</v>
      </c>
      <c r="F2293" s="13" t="s">
        <v>16319</v>
      </c>
    </row>
    <row r="2294" spans="1:6" x14ac:dyDescent="0.35">
      <c r="A2294" s="22">
        <f t="shared" si="35"/>
        <v>2290</v>
      </c>
      <c r="B2294" s="22">
        <v>16362</v>
      </c>
      <c r="C2294" s="22" t="s">
        <v>4610</v>
      </c>
      <c r="D2294" s="23" t="s">
        <v>4611</v>
      </c>
      <c r="E2294" s="13">
        <v>13183.92</v>
      </c>
      <c r="F2294" s="13" t="s">
        <v>16320</v>
      </c>
    </row>
    <row r="2295" spans="1:6" x14ac:dyDescent="0.35">
      <c r="A2295" s="22">
        <f t="shared" si="35"/>
        <v>2291</v>
      </c>
      <c r="B2295" s="22">
        <v>16364</v>
      </c>
      <c r="C2295" s="22" t="s">
        <v>4612</v>
      </c>
      <c r="D2295" s="23" t="s">
        <v>711</v>
      </c>
      <c r="E2295" s="13">
        <v>387.5</v>
      </c>
      <c r="F2295" s="13" t="s">
        <v>16321</v>
      </c>
    </row>
    <row r="2296" spans="1:6" x14ac:dyDescent="0.35">
      <c r="A2296" s="22">
        <f t="shared" si="35"/>
        <v>2292</v>
      </c>
      <c r="B2296" s="22">
        <v>16369</v>
      </c>
      <c r="C2296" s="22" t="s">
        <v>4613</v>
      </c>
      <c r="D2296" s="23" t="s">
        <v>4614</v>
      </c>
      <c r="E2296" s="13">
        <v>971.5</v>
      </c>
      <c r="F2296" s="13" t="s">
        <v>16322</v>
      </c>
    </row>
    <row r="2297" spans="1:6" x14ac:dyDescent="0.35">
      <c r="A2297" s="22">
        <f t="shared" si="35"/>
        <v>2293</v>
      </c>
      <c r="B2297" s="22">
        <v>16376</v>
      </c>
      <c r="C2297" s="22" t="s">
        <v>4615</v>
      </c>
      <c r="D2297" s="23" t="s">
        <v>4616</v>
      </c>
      <c r="E2297" s="13">
        <v>470</v>
      </c>
      <c r="F2297" s="13" t="s">
        <v>16323</v>
      </c>
    </row>
    <row r="2298" spans="1:6" x14ac:dyDescent="0.35">
      <c r="A2298" s="22">
        <f t="shared" si="35"/>
        <v>2294</v>
      </c>
      <c r="B2298" s="22">
        <v>16391</v>
      </c>
      <c r="C2298" s="22" t="s">
        <v>4617</v>
      </c>
      <c r="D2298" s="23" t="s">
        <v>4618</v>
      </c>
      <c r="E2298" s="13">
        <v>682</v>
      </c>
      <c r="F2298" s="13" t="s">
        <v>16324</v>
      </c>
    </row>
    <row r="2299" spans="1:6" x14ac:dyDescent="0.35">
      <c r="A2299" s="22">
        <f t="shared" si="35"/>
        <v>2295</v>
      </c>
      <c r="B2299" s="22">
        <v>16392</v>
      </c>
      <c r="C2299" s="22" t="s">
        <v>4619</v>
      </c>
      <c r="D2299" s="23" t="s">
        <v>4620</v>
      </c>
      <c r="E2299" s="13">
        <v>682</v>
      </c>
      <c r="F2299" s="13" t="s">
        <v>16324</v>
      </c>
    </row>
    <row r="2300" spans="1:6" x14ac:dyDescent="0.35">
      <c r="A2300" s="22">
        <f t="shared" si="35"/>
        <v>2296</v>
      </c>
      <c r="B2300" s="22">
        <v>16394</v>
      </c>
      <c r="C2300" s="22" t="s">
        <v>4621</v>
      </c>
      <c r="D2300" s="23" t="s">
        <v>4622</v>
      </c>
      <c r="E2300" s="13">
        <v>235</v>
      </c>
      <c r="F2300" s="13" t="s">
        <v>16325</v>
      </c>
    </row>
    <row r="2301" spans="1:6" x14ac:dyDescent="0.35">
      <c r="A2301" s="22">
        <f t="shared" si="35"/>
        <v>2297</v>
      </c>
      <c r="B2301" s="22">
        <v>16410</v>
      </c>
      <c r="C2301" s="22" t="s">
        <v>4623</v>
      </c>
      <c r="D2301" s="23" t="s">
        <v>4624</v>
      </c>
      <c r="E2301" s="13">
        <v>470</v>
      </c>
      <c r="F2301" s="13" t="s">
        <v>16326</v>
      </c>
    </row>
    <row r="2302" spans="1:6" x14ac:dyDescent="0.35">
      <c r="A2302" s="22">
        <f t="shared" si="35"/>
        <v>2298</v>
      </c>
      <c r="B2302" s="22">
        <v>16431</v>
      </c>
      <c r="C2302" s="22" t="s">
        <v>4625</v>
      </c>
      <c r="D2302" s="23" t="s">
        <v>4626</v>
      </c>
      <c r="E2302" s="13">
        <v>33749.5</v>
      </c>
      <c r="F2302" s="13" t="s">
        <v>16327</v>
      </c>
    </row>
    <row r="2303" spans="1:6" x14ac:dyDescent="0.35">
      <c r="A2303" s="22">
        <f t="shared" si="35"/>
        <v>2299</v>
      </c>
      <c r="B2303" s="22">
        <v>16433</v>
      </c>
      <c r="C2303" s="22" t="s">
        <v>4627</v>
      </c>
      <c r="D2303" s="23" t="s">
        <v>4628</v>
      </c>
      <c r="E2303" s="13">
        <v>39565.42</v>
      </c>
      <c r="F2303" s="13" t="s">
        <v>16328</v>
      </c>
    </row>
    <row r="2304" spans="1:6" x14ac:dyDescent="0.35">
      <c r="A2304" s="22">
        <f t="shared" si="35"/>
        <v>2300</v>
      </c>
      <c r="B2304" s="22" t="s">
        <v>4629</v>
      </c>
      <c r="C2304" s="22" t="s">
        <v>4630</v>
      </c>
      <c r="D2304" s="23">
        <v>51192032640</v>
      </c>
      <c r="E2304" s="13">
        <v>337</v>
      </c>
      <c r="F2304" s="13" t="s">
        <v>16329</v>
      </c>
    </row>
    <row r="2305" spans="1:6" x14ac:dyDescent="0.35">
      <c r="A2305" s="22">
        <f t="shared" si="35"/>
        <v>2301</v>
      </c>
      <c r="B2305" s="22">
        <v>16448</v>
      </c>
      <c r="C2305" s="22" t="s">
        <v>4631</v>
      </c>
      <c r="D2305" s="23" t="s">
        <v>4632</v>
      </c>
      <c r="E2305" s="13">
        <v>447</v>
      </c>
      <c r="F2305" s="13" t="s">
        <v>16330</v>
      </c>
    </row>
    <row r="2306" spans="1:6" x14ac:dyDescent="0.35">
      <c r="A2306" s="22">
        <f t="shared" si="35"/>
        <v>2302</v>
      </c>
      <c r="B2306" s="22">
        <v>16452</v>
      </c>
      <c r="C2306" s="22" t="s">
        <v>4057</v>
      </c>
      <c r="D2306" s="23" t="s">
        <v>4633</v>
      </c>
      <c r="E2306" s="13">
        <v>3266.92</v>
      </c>
      <c r="F2306" s="13" t="s">
        <v>16331</v>
      </c>
    </row>
    <row r="2307" spans="1:6" x14ac:dyDescent="0.35">
      <c r="A2307" s="22">
        <f t="shared" si="35"/>
        <v>2303</v>
      </c>
      <c r="B2307" s="22">
        <v>16461</v>
      </c>
      <c r="C2307" s="22" t="s">
        <v>4634</v>
      </c>
      <c r="D2307" s="23" t="s">
        <v>4635</v>
      </c>
      <c r="E2307" s="13">
        <v>38166.42</v>
      </c>
      <c r="F2307" s="13" t="s">
        <v>16332</v>
      </c>
    </row>
    <row r="2308" spans="1:6" x14ac:dyDescent="0.35">
      <c r="A2308" s="22">
        <f t="shared" si="35"/>
        <v>2304</v>
      </c>
      <c r="B2308" s="22">
        <v>16467</v>
      </c>
      <c r="C2308" s="22" t="s">
        <v>4636</v>
      </c>
      <c r="D2308" s="23" t="s">
        <v>4637</v>
      </c>
      <c r="E2308" s="13">
        <v>6001</v>
      </c>
      <c r="F2308" s="13" t="s">
        <v>16333</v>
      </c>
    </row>
    <row r="2309" spans="1:6" x14ac:dyDescent="0.35">
      <c r="A2309" s="22">
        <f t="shared" si="35"/>
        <v>2305</v>
      </c>
      <c r="B2309" s="22">
        <v>16469</v>
      </c>
      <c r="C2309" s="22" t="s">
        <v>4638</v>
      </c>
      <c r="D2309" s="23" t="s">
        <v>4639</v>
      </c>
      <c r="E2309" s="13">
        <v>37347.5</v>
      </c>
      <c r="F2309" s="13" t="s">
        <v>16334</v>
      </c>
    </row>
    <row r="2310" spans="1:6" x14ac:dyDescent="0.35">
      <c r="A2310" s="22">
        <f t="shared" si="35"/>
        <v>2306</v>
      </c>
      <c r="B2310" s="22">
        <v>16474</v>
      </c>
      <c r="C2310" s="22" t="s">
        <v>4640</v>
      </c>
      <c r="D2310" s="23" t="s">
        <v>4641</v>
      </c>
      <c r="E2310" s="13">
        <v>235</v>
      </c>
      <c r="F2310" s="13" t="s">
        <v>16335</v>
      </c>
    </row>
    <row r="2311" spans="1:6" x14ac:dyDescent="0.35">
      <c r="A2311" s="22">
        <f t="shared" ref="A2311:A2374" si="36">+A2310+1</f>
        <v>2307</v>
      </c>
      <c r="B2311" s="22">
        <v>16476</v>
      </c>
      <c r="C2311" s="22" t="s">
        <v>4642</v>
      </c>
      <c r="D2311" s="23" t="s">
        <v>4643</v>
      </c>
      <c r="E2311" s="13">
        <v>235</v>
      </c>
      <c r="F2311" s="13" t="s">
        <v>16336</v>
      </c>
    </row>
    <row r="2312" spans="1:6" x14ac:dyDescent="0.35">
      <c r="A2312" s="22">
        <f t="shared" si="36"/>
        <v>2308</v>
      </c>
      <c r="B2312" s="22">
        <v>16481</v>
      </c>
      <c r="C2312" s="22" t="s">
        <v>4644</v>
      </c>
      <c r="D2312" s="23" t="s">
        <v>4645</v>
      </c>
      <c r="E2312" s="13">
        <v>235</v>
      </c>
      <c r="F2312" s="13" t="s">
        <v>16337</v>
      </c>
    </row>
    <row r="2313" spans="1:6" x14ac:dyDescent="0.35">
      <c r="A2313" s="22">
        <f t="shared" si="36"/>
        <v>2309</v>
      </c>
      <c r="B2313" s="22">
        <v>16490</v>
      </c>
      <c r="C2313" s="22" t="s">
        <v>4646</v>
      </c>
      <c r="D2313" s="23" t="s">
        <v>4647</v>
      </c>
      <c r="E2313" s="13">
        <v>13160.92</v>
      </c>
      <c r="F2313" s="13" t="s">
        <v>16338</v>
      </c>
    </row>
    <row r="2314" spans="1:6" x14ac:dyDescent="0.35">
      <c r="A2314" s="22">
        <f t="shared" si="36"/>
        <v>2310</v>
      </c>
      <c r="B2314" s="22">
        <v>16498</v>
      </c>
      <c r="C2314" s="22" t="s">
        <v>4648</v>
      </c>
      <c r="D2314" s="23" t="s">
        <v>4649</v>
      </c>
      <c r="E2314" s="13">
        <v>37719.42</v>
      </c>
      <c r="F2314" s="13" t="s">
        <v>16339</v>
      </c>
    </row>
    <row r="2315" spans="1:6" x14ac:dyDescent="0.35">
      <c r="A2315" s="22">
        <f t="shared" si="36"/>
        <v>2311</v>
      </c>
      <c r="B2315" s="22">
        <v>16500</v>
      </c>
      <c r="C2315" s="22" t="s">
        <v>4650</v>
      </c>
      <c r="D2315" s="23" t="s">
        <v>4651</v>
      </c>
      <c r="E2315" s="13">
        <v>37931.42</v>
      </c>
      <c r="F2315" s="13" t="s">
        <v>16340</v>
      </c>
    </row>
    <row r="2316" spans="1:6" x14ac:dyDescent="0.35">
      <c r="A2316" s="22">
        <f t="shared" si="36"/>
        <v>2312</v>
      </c>
      <c r="B2316" s="22">
        <v>16501</v>
      </c>
      <c r="C2316" s="22" t="s">
        <v>4652</v>
      </c>
      <c r="D2316" s="23" t="s">
        <v>4653</v>
      </c>
      <c r="E2316" s="13">
        <v>682</v>
      </c>
      <c r="F2316" s="13" t="s">
        <v>16341</v>
      </c>
    </row>
    <row r="2317" spans="1:6" x14ac:dyDescent="0.35">
      <c r="A2317" s="22">
        <f t="shared" si="36"/>
        <v>2313</v>
      </c>
      <c r="B2317" s="22">
        <v>16503</v>
      </c>
      <c r="C2317" s="22" t="s">
        <v>4654</v>
      </c>
      <c r="D2317" s="23" t="s">
        <v>4655</v>
      </c>
      <c r="E2317" s="13">
        <v>94</v>
      </c>
      <c r="F2317" s="13" t="s">
        <v>16342</v>
      </c>
    </row>
    <row r="2318" spans="1:6" x14ac:dyDescent="0.35">
      <c r="A2318" s="22">
        <f t="shared" si="36"/>
        <v>2314</v>
      </c>
      <c r="B2318" s="22">
        <v>16504</v>
      </c>
      <c r="C2318" s="22" t="s">
        <v>4656</v>
      </c>
      <c r="D2318" s="23" t="s">
        <v>4657</v>
      </c>
      <c r="E2318" s="13">
        <v>235</v>
      </c>
      <c r="F2318" s="13" t="s">
        <v>16343</v>
      </c>
    </row>
    <row r="2319" spans="1:6" x14ac:dyDescent="0.35">
      <c r="A2319" s="22">
        <f t="shared" si="36"/>
        <v>2315</v>
      </c>
      <c r="B2319" s="22">
        <v>16507</v>
      </c>
      <c r="C2319" s="22" t="s">
        <v>4658</v>
      </c>
      <c r="D2319" s="23" t="s">
        <v>4659</v>
      </c>
      <c r="E2319" s="13">
        <v>37931.42</v>
      </c>
      <c r="F2319" s="13" t="s">
        <v>16344</v>
      </c>
    </row>
    <row r="2320" spans="1:6" x14ac:dyDescent="0.35">
      <c r="A2320" s="22">
        <f t="shared" si="36"/>
        <v>2316</v>
      </c>
      <c r="B2320" s="22" t="s">
        <v>4660</v>
      </c>
      <c r="C2320" s="22" t="s">
        <v>4661</v>
      </c>
      <c r="D2320" s="23">
        <v>50978217328</v>
      </c>
      <c r="E2320" s="13">
        <v>135</v>
      </c>
      <c r="F2320" s="13" t="s">
        <v>4662</v>
      </c>
    </row>
    <row r="2321" spans="1:6" x14ac:dyDescent="0.35">
      <c r="A2321" s="22">
        <f t="shared" si="36"/>
        <v>2317</v>
      </c>
      <c r="B2321" s="22" t="s">
        <v>4663</v>
      </c>
      <c r="C2321" s="22" t="s">
        <v>4664</v>
      </c>
      <c r="D2321" s="23"/>
      <c r="E2321" s="13">
        <v>41.62</v>
      </c>
      <c r="F2321" s="13" t="s">
        <v>16345</v>
      </c>
    </row>
    <row r="2322" spans="1:6" x14ac:dyDescent="0.35">
      <c r="A2322" s="22">
        <f t="shared" si="36"/>
        <v>2318</v>
      </c>
      <c r="B2322" s="22" t="s">
        <v>4665</v>
      </c>
      <c r="C2322" s="22" t="s">
        <v>4666</v>
      </c>
      <c r="D2322" s="23" t="s">
        <v>4667</v>
      </c>
      <c r="E2322" s="13">
        <v>360</v>
      </c>
      <c r="F2322" s="13" t="s">
        <v>16346</v>
      </c>
    </row>
    <row r="2323" spans="1:6" x14ac:dyDescent="0.35">
      <c r="A2323" s="22">
        <f t="shared" si="36"/>
        <v>2319</v>
      </c>
      <c r="B2323" s="22" t="s">
        <v>4668</v>
      </c>
      <c r="C2323" s="22" t="s">
        <v>4669</v>
      </c>
      <c r="D2323" s="23" t="s">
        <v>4670</v>
      </c>
      <c r="E2323" s="13">
        <v>2345</v>
      </c>
      <c r="F2323" s="13" t="s">
        <v>16347</v>
      </c>
    </row>
    <row r="2324" spans="1:6" x14ac:dyDescent="0.35">
      <c r="A2324" s="22">
        <f t="shared" si="36"/>
        <v>2320</v>
      </c>
      <c r="B2324" s="22" t="s">
        <v>4671</v>
      </c>
      <c r="C2324" s="22" t="s">
        <v>4672</v>
      </c>
      <c r="D2324" s="23" t="s">
        <v>4673</v>
      </c>
      <c r="E2324" s="13">
        <v>1080</v>
      </c>
      <c r="F2324" s="13" t="s">
        <v>16348</v>
      </c>
    </row>
    <row r="2325" spans="1:6" x14ac:dyDescent="0.35">
      <c r="A2325" s="22">
        <f t="shared" si="36"/>
        <v>2321</v>
      </c>
      <c r="B2325" s="22" t="s">
        <v>4674</v>
      </c>
      <c r="C2325" s="22" t="s">
        <v>4675</v>
      </c>
      <c r="D2325" s="23" t="s">
        <v>4676</v>
      </c>
      <c r="E2325" s="13">
        <v>200</v>
      </c>
      <c r="F2325" s="13" t="s">
        <v>16349</v>
      </c>
    </row>
    <row r="2326" spans="1:6" x14ac:dyDescent="0.35">
      <c r="A2326" s="22">
        <f t="shared" si="36"/>
        <v>2322</v>
      </c>
      <c r="B2326" s="22" t="s">
        <v>4677</v>
      </c>
      <c r="C2326" s="22" t="s">
        <v>4678</v>
      </c>
      <c r="D2326" s="23" t="s">
        <v>4679</v>
      </c>
      <c r="E2326" s="13">
        <v>4675</v>
      </c>
      <c r="F2326" s="13" t="s">
        <v>16350</v>
      </c>
    </row>
    <row r="2327" spans="1:6" x14ac:dyDescent="0.35">
      <c r="A2327" s="22">
        <f t="shared" si="36"/>
        <v>2323</v>
      </c>
      <c r="B2327" s="22" t="s">
        <v>4680</v>
      </c>
      <c r="C2327" s="22" t="s">
        <v>4681</v>
      </c>
      <c r="D2327" s="23" t="s">
        <v>4682</v>
      </c>
      <c r="E2327" s="13">
        <v>4675</v>
      </c>
      <c r="F2327" s="13" t="s">
        <v>16351</v>
      </c>
    </row>
    <row r="2328" spans="1:6" x14ac:dyDescent="0.35">
      <c r="A2328" s="22">
        <f t="shared" si="36"/>
        <v>2324</v>
      </c>
      <c r="B2328" s="22">
        <v>16518</v>
      </c>
      <c r="C2328" s="22" t="s">
        <v>4683</v>
      </c>
      <c r="D2328" s="23" t="s">
        <v>4684</v>
      </c>
      <c r="E2328" s="13">
        <v>470</v>
      </c>
      <c r="F2328" s="13" t="s">
        <v>16352</v>
      </c>
    </row>
    <row r="2329" spans="1:6" x14ac:dyDescent="0.35">
      <c r="A2329" s="22">
        <f t="shared" si="36"/>
        <v>2325</v>
      </c>
      <c r="B2329" s="22">
        <v>16524</v>
      </c>
      <c r="C2329" s="22" t="s">
        <v>4685</v>
      </c>
      <c r="D2329" s="23" t="s">
        <v>4686</v>
      </c>
      <c r="E2329" s="13">
        <v>37135.5</v>
      </c>
      <c r="F2329" s="13" t="s">
        <v>16353</v>
      </c>
    </row>
    <row r="2330" spans="1:6" x14ac:dyDescent="0.35">
      <c r="A2330" s="22">
        <f t="shared" si="36"/>
        <v>2326</v>
      </c>
      <c r="B2330" s="22">
        <v>16529</v>
      </c>
      <c r="C2330" s="22" t="s">
        <v>4687</v>
      </c>
      <c r="D2330" s="23" t="s">
        <v>4688</v>
      </c>
      <c r="E2330" s="13">
        <v>470</v>
      </c>
      <c r="F2330" s="13" t="s">
        <v>16354</v>
      </c>
    </row>
    <row r="2331" spans="1:6" x14ac:dyDescent="0.35">
      <c r="A2331" s="22">
        <f t="shared" si="36"/>
        <v>2327</v>
      </c>
      <c r="B2331" s="22">
        <v>16531</v>
      </c>
      <c r="C2331" s="22" t="s">
        <v>4689</v>
      </c>
      <c r="D2331" s="23" t="s">
        <v>4690</v>
      </c>
      <c r="E2331" s="13">
        <v>447</v>
      </c>
      <c r="F2331" s="13" t="s">
        <v>16355</v>
      </c>
    </row>
    <row r="2332" spans="1:6" x14ac:dyDescent="0.35">
      <c r="A2332" s="22">
        <f t="shared" si="36"/>
        <v>2328</v>
      </c>
      <c r="B2332" s="22">
        <v>16538</v>
      </c>
      <c r="C2332" s="22" t="s">
        <v>4691</v>
      </c>
      <c r="D2332" s="23" t="s">
        <v>4692</v>
      </c>
      <c r="E2332" s="13">
        <v>470</v>
      </c>
      <c r="F2332" s="13" t="s">
        <v>16356</v>
      </c>
    </row>
    <row r="2333" spans="1:6" x14ac:dyDescent="0.35">
      <c r="A2333" s="22">
        <f t="shared" si="36"/>
        <v>2329</v>
      </c>
      <c r="B2333" s="22">
        <v>16552</v>
      </c>
      <c r="C2333" s="22" t="s">
        <v>4693</v>
      </c>
      <c r="D2333" s="23" t="s">
        <v>4694</v>
      </c>
      <c r="E2333" s="13">
        <v>470</v>
      </c>
      <c r="F2333" s="13" t="s">
        <v>16357</v>
      </c>
    </row>
    <row r="2334" spans="1:6" x14ac:dyDescent="0.35">
      <c r="A2334" s="22">
        <f t="shared" si="36"/>
        <v>2330</v>
      </c>
      <c r="B2334" s="22">
        <v>16553</v>
      </c>
      <c r="C2334" s="22" t="s">
        <v>4123</v>
      </c>
      <c r="D2334" s="23" t="s">
        <v>4695</v>
      </c>
      <c r="E2334" s="13">
        <v>38166.42</v>
      </c>
      <c r="F2334" s="13" t="s">
        <v>16358</v>
      </c>
    </row>
    <row r="2335" spans="1:6" x14ac:dyDescent="0.35">
      <c r="A2335" s="22">
        <f t="shared" si="36"/>
        <v>2331</v>
      </c>
      <c r="B2335" s="22">
        <v>16554</v>
      </c>
      <c r="C2335" s="22" t="s">
        <v>4696</v>
      </c>
      <c r="D2335" s="23" t="s">
        <v>4697</v>
      </c>
      <c r="E2335" s="13">
        <v>235</v>
      </c>
      <c r="F2335" s="13" t="s">
        <v>15195</v>
      </c>
    </row>
    <row r="2336" spans="1:6" x14ac:dyDescent="0.35">
      <c r="A2336" s="22">
        <f t="shared" si="36"/>
        <v>2332</v>
      </c>
      <c r="B2336" s="22">
        <v>16557</v>
      </c>
      <c r="C2336" s="22" t="s">
        <v>4698</v>
      </c>
      <c r="D2336" s="23" t="s">
        <v>4699</v>
      </c>
      <c r="E2336" s="13">
        <v>212</v>
      </c>
      <c r="F2336" s="13" t="s">
        <v>16359</v>
      </c>
    </row>
    <row r="2337" spans="1:6" x14ac:dyDescent="0.35">
      <c r="A2337" s="22">
        <f t="shared" si="36"/>
        <v>2333</v>
      </c>
      <c r="B2337" s="22">
        <v>16568</v>
      </c>
      <c r="C2337" s="22" t="s">
        <v>4700</v>
      </c>
      <c r="D2337" s="23" t="s">
        <v>4701</v>
      </c>
      <c r="E2337" s="13">
        <v>3734.92</v>
      </c>
      <c r="F2337" s="13" t="s">
        <v>16360</v>
      </c>
    </row>
    <row r="2338" spans="1:6" x14ac:dyDescent="0.35">
      <c r="A2338" s="22">
        <f t="shared" si="36"/>
        <v>2334</v>
      </c>
      <c r="B2338" s="22">
        <v>16569</v>
      </c>
      <c r="C2338" s="22" t="s">
        <v>4702</v>
      </c>
      <c r="D2338" s="23" t="s">
        <v>4703</v>
      </c>
      <c r="E2338" s="13">
        <v>792.5</v>
      </c>
      <c r="F2338" s="13" t="s">
        <v>16361</v>
      </c>
    </row>
    <row r="2339" spans="1:6" x14ac:dyDescent="0.35">
      <c r="A2339" s="22">
        <f t="shared" si="36"/>
        <v>2335</v>
      </c>
      <c r="B2339" s="22">
        <v>16579</v>
      </c>
      <c r="C2339" s="22" t="s">
        <v>4704</v>
      </c>
      <c r="D2339" s="23" t="s">
        <v>4705</v>
      </c>
      <c r="E2339" s="13">
        <v>235</v>
      </c>
      <c r="F2339" s="13" t="s">
        <v>16362</v>
      </c>
    </row>
    <row r="2340" spans="1:6" x14ac:dyDescent="0.35">
      <c r="A2340" s="22">
        <f t="shared" si="36"/>
        <v>2336</v>
      </c>
      <c r="B2340" s="22">
        <v>16580</v>
      </c>
      <c r="C2340" s="22" t="s">
        <v>4706</v>
      </c>
      <c r="D2340" s="23" t="s">
        <v>4707</v>
      </c>
      <c r="E2340" s="13">
        <v>235</v>
      </c>
      <c r="F2340" s="13" t="s">
        <v>16363</v>
      </c>
    </row>
    <row r="2341" spans="1:6" x14ac:dyDescent="0.35">
      <c r="A2341" s="22">
        <f t="shared" si="36"/>
        <v>2337</v>
      </c>
      <c r="B2341" s="22">
        <v>16582</v>
      </c>
      <c r="C2341" s="22" t="s">
        <v>4708</v>
      </c>
      <c r="D2341" s="23" t="s">
        <v>4709</v>
      </c>
      <c r="E2341" s="13">
        <v>24340.5</v>
      </c>
      <c r="F2341" s="13" t="s">
        <v>16364</v>
      </c>
    </row>
    <row r="2342" spans="1:6" x14ac:dyDescent="0.35">
      <c r="A2342" s="22">
        <f t="shared" si="36"/>
        <v>2338</v>
      </c>
      <c r="B2342" s="22">
        <v>16585</v>
      </c>
      <c r="C2342" s="22" t="s">
        <v>4710</v>
      </c>
      <c r="D2342" s="23" t="s">
        <v>4711</v>
      </c>
      <c r="E2342" s="13">
        <v>37719.42</v>
      </c>
      <c r="F2342" s="13" t="s">
        <v>16365</v>
      </c>
    </row>
    <row r="2343" spans="1:6" x14ac:dyDescent="0.35">
      <c r="A2343" s="22">
        <f t="shared" si="36"/>
        <v>2339</v>
      </c>
      <c r="B2343" s="22">
        <v>16588</v>
      </c>
      <c r="C2343" s="22" t="s">
        <v>4712</v>
      </c>
      <c r="D2343" s="23" t="s">
        <v>4713</v>
      </c>
      <c r="E2343" s="13">
        <v>38166.42</v>
      </c>
      <c r="F2343" s="13" t="s">
        <v>16366</v>
      </c>
    </row>
    <row r="2344" spans="1:6" x14ac:dyDescent="0.35">
      <c r="A2344" s="22">
        <f t="shared" si="36"/>
        <v>2340</v>
      </c>
      <c r="B2344" s="22">
        <v>16591</v>
      </c>
      <c r="C2344" s="22" t="s">
        <v>4714</v>
      </c>
      <c r="D2344" s="23" t="s">
        <v>4715</v>
      </c>
      <c r="E2344" s="13">
        <v>235</v>
      </c>
      <c r="F2344" s="13" t="s">
        <v>16367</v>
      </c>
    </row>
    <row r="2345" spans="1:6" x14ac:dyDescent="0.35">
      <c r="A2345" s="22">
        <f t="shared" si="36"/>
        <v>2341</v>
      </c>
      <c r="B2345" s="22">
        <v>16600</v>
      </c>
      <c r="C2345" s="22" t="s">
        <v>4716</v>
      </c>
      <c r="D2345" s="23" t="s">
        <v>4717</v>
      </c>
      <c r="E2345" s="13">
        <v>38166.42</v>
      </c>
      <c r="F2345" s="13" t="s">
        <v>16368</v>
      </c>
    </row>
    <row r="2346" spans="1:6" x14ac:dyDescent="0.35">
      <c r="A2346" s="22">
        <f t="shared" si="36"/>
        <v>2342</v>
      </c>
      <c r="B2346" s="22">
        <v>16601</v>
      </c>
      <c r="C2346" s="22" t="s">
        <v>4718</v>
      </c>
      <c r="D2346" s="23" t="s">
        <v>4719</v>
      </c>
      <c r="E2346" s="13">
        <v>235</v>
      </c>
      <c r="F2346" s="13" t="s">
        <v>16369</v>
      </c>
    </row>
    <row r="2347" spans="1:6" x14ac:dyDescent="0.35">
      <c r="A2347" s="22">
        <f t="shared" si="36"/>
        <v>2343</v>
      </c>
      <c r="B2347" s="22">
        <v>16619</v>
      </c>
      <c r="C2347" s="22" t="s">
        <v>4720</v>
      </c>
      <c r="D2347" s="23" t="s">
        <v>4721</v>
      </c>
      <c r="E2347" s="13">
        <v>470</v>
      </c>
      <c r="F2347" s="13" t="s">
        <v>16370</v>
      </c>
    </row>
    <row r="2348" spans="1:6" x14ac:dyDescent="0.35">
      <c r="A2348" s="22">
        <f t="shared" si="36"/>
        <v>2344</v>
      </c>
      <c r="B2348" s="22">
        <v>16620</v>
      </c>
      <c r="C2348" s="22" t="s">
        <v>73</v>
      </c>
      <c r="D2348" s="23" t="s">
        <v>4722</v>
      </c>
      <c r="E2348" s="13">
        <v>235</v>
      </c>
      <c r="F2348" s="13" t="s">
        <v>16370</v>
      </c>
    </row>
    <row r="2349" spans="1:6" x14ac:dyDescent="0.35">
      <c r="A2349" s="22">
        <f t="shared" si="36"/>
        <v>2345</v>
      </c>
      <c r="B2349" s="22">
        <v>16624</v>
      </c>
      <c r="C2349" s="22" t="s">
        <v>4723</v>
      </c>
      <c r="D2349" s="23" t="s">
        <v>4724</v>
      </c>
      <c r="E2349" s="13">
        <v>447</v>
      </c>
      <c r="F2349" s="13" t="s">
        <v>16371</v>
      </c>
    </row>
    <row r="2350" spans="1:6" x14ac:dyDescent="0.35">
      <c r="A2350" s="22">
        <f t="shared" si="36"/>
        <v>2346</v>
      </c>
      <c r="B2350" s="22">
        <v>16652</v>
      </c>
      <c r="C2350" s="22" t="s">
        <v>4725</v>
      </c>
      <c r="D2350" s="23" t="s">
        <v>4726</v>
      </c>
      <c r="E2350" s="13">
        <v>18648.5</v>
      </c>
      <c r="F2350" s="13" t="s">
        <v>16372</v>
      </c>
    </row>
    <row r="2351" spans="1:6" x14ac:dyDescent="0.35">
      <c r="A2351" s="22">
        <f t="shared" si="36"/>
        <v>2347</v>
      </c>
      <c r="B2351" s="22">
        <v>16658</v>
      </c>
      <c r="C2351" s="22" t="s">
        <v>4727</v>
      </c>
      <c r="D2351" s="23" t="s">
        <v>4728</v>
      </c>
      <c r="E2351" s="13">
        <v>16258.5</v>
      </c>
      <c r="F2351" s="13" t="s">
        <v>16373</v>
      </c>
    </row>
    <row r="2352" spans="1:6" x14ac:dyDescent="0.35">
      <c r="A2352" s="22">
        <f t="shared" si="36"/>
        <v>2348</v>
      </c>
      <c r="B2352" s="22">
        <v>16660</v>
      </c>
      <c r="C2352" s="22" t="s">
        <v>4729</v>
      </c>
      <c r="D2352" s="23" t="s">
        <v>4730</v>
      </c>
      <c r="E2352" s="13">
        <v>16258.5</v>
      </c>
      <c r="F2352" s="13" t="s">
        <v>16374</v>
      </c>
    </row>
    <row r="2353" spans="1:6" x14ac:dyDescent="0.35">
      <c r="A2353" s="22">
        <f t="shared" si="36"/>
        <v>2349</v>
      </c>
      <c r="B2353" s="22">
        <v>16662</v>
      </c>
      <c r="C2353" s="22" t="s">
        <v>4731</v>
      </c>
      <c r="D2353" s="23" t="s">
        <v>4732</v>
      </c>
      <c r="E2353" s="13">
        <v>38166.42</v>
      </c>
      <c r="F2353" s="13" t="s">
        <v>16375</v>
      </c>
    </row>
    <row r="2354" spans="1:6" x14ac:dyDescent="0.35">
      <c r="A2354" s="22">
        <f t="shared" si="36"/>
        <v>2350</v>
      </c>
      <c r="B2354" s="22">
        <v>16664</v>
      </c>
      <c r="C2354" s="22" t="s">
        <v>4351</v>
      </c>
      <c r="D2354" s="23" t="s">
        <v>4733</v>
      </c>
      <c r="E2354" s="13">
        <v>447</v>
      </c>
      <c r="F2354" s="13" t="s">
        <v>16376</v>
      </c>
    </row>
    <row r="2355" spans="1:6" x14ac:dyDescent="0.35">
      <c r="A2355" s="22">
        <f t="shared" si="36"/>
        <v>2351</v>
      </c>
      <c r="B2355" s="22">
        <v>16683</v>
      </c>
      <c r="C2355" s="22" t="s">
        <v>4734</v>
      </c>
      <c r="D2355" s="23" t="s">
        <v>4735</v>
      </c>
      <c r="E2355" s="13">
        <v>47</v>
      </c>
      <c r="F2355" s="13" t="s">
        <v>16377</v>
      </c>
    </row>
    <row r="2356" spans="1:6" x14ac:dyDescent="0.35">
      <c r="A2356" s="22">
        <f t="shared" si="36"/>
        <v>2352</v>
      </c>
      <c r="B2356" s="22" t="s">
        <v>4736</v>
      </c>
      <c r="C2356" s="22" t="s">
        <v>4737</v>
      </c>
      <c r="D2356" s="23">
        <v>21069628101</v>
      </c>
      <c r="E2356" s="13">
        <v>212</v>
      </c>
      <c r="F2356" s="13" t="s">
        <v>16378</v>
      </c>
    </row>
    <row r="2357" spans="1:6" x14ac:dyDescent="0.35">
      <c r="A2357" s="22">
        <f t="shared" si="36"/>
        <v>2353</v>
      </c>
      <c r="B2357" s="22" t="s">
        <v>4738</v>
      </c>
      <c r="C2357" s="22" t="s">
        <v>4739</v>
      </c>
      <c r="D2357" s="23">
        <v>3740591934105</v>
      </c>
      <c r="E2357" s="13">
        <v>562.5</v>
      </c>
      <c r="F2357" s="13" t="s">
        <v>16379</v>
      </c>
    </row>
    <row r="2358" spans="1:6" x14ac:dyDescent="0.35">
      <c r="A2358" s="22">
        <f t="shared" si="36"/>
        <v>2354</v>
      </c>
      <c r="B2358" s="22">
        <v>16694</v>
      </c>
      <c r="C2358" s="22" t="s">
        <v>4740</v>
      </c>
      <c r="D2358" s="23" t="s">
        <v>4741</v>
      </c>
      <c r="E2358" s="13">
        <v>3987</v>
      </c>
      <c r="F2358" s="13" t="s">
        <v>16380</v>
      </c>
    </row>
    <row r="2359" spans="1:6" x14ac:dyDescent="0.35">
      <c r="A2359" s="22">
        <f t="shared" si="36"/>
        <v>2355</v>
      </c>
      <c r="B2359" s="22">
        <v>16703</v>
      </c>
      <c r="C2359" s="22" t="s">
        <v>4742</v>
      </c>
      <c r="D2359" s="23" t="s">
        <v>4743</v>
      </c>
      <c r="E2359" s="13">
        <v>36665.5</v>
      </c>
      <c r="F2359" s="13" t="s">
        <v>16381</v>
      </c>
    </row>
    <row r="2360" spans="1:6" x14ac:dyDescent="0.35">
      <c r="A2360" s="22">
        <f t="shared" si="36"/>
        <v>2356</v>
      </c>
      <c r="B2360" s="22">
        <v>16707</v>
      </c>
      <c r="C2360" s="22" t="s">
        <v>4744</v>
      </c>
      <c r="D2360" s="23" t="s">
        <v>4745</v>
      </c>
      <c r="E2360" s="13">
        <v>470</v>
      </c>
      <c r="F2360" s="13" t="s">
        <v>16382</v>
      </c>
    </row>
    <row r="2361" spans="1:6" x14ac:dyDescent="0.35">
      <c r="A2361" s="22">
        <f t="shared" si="36"/>
        <v>2357</v>
      </c>
      <c r="B2361" s="22">
        <v>16714</v>
      </c>
      <c r="C2361" s="22" t="s">
        <v>4746</v>
      </c>
      <c r="D2361" s="23" t="s">
        <v>4747</v>
      </c>
      <c r="E2361" s="13">
        <v>1458.55</v>
      </c>
      <c r="F2361" s="13" t="s">
        <v>16383</v>
      </c>
    </row>
    <row r="2362" spans="1:6" x14ac:dyDescent="0.35">
      <c r="A2362" s="22">
        <f t="shared" si="36"/>
        <v>2358</v>
      </c>
      <c r="B2362" s="22">
        <v>16721</v>
      </c>
      <c r="C2362" s="22" t="s">
        <v>4748</v>
      </c>
      <c r="D2362" s="23" t="s">
        <v>4749</v>
      </c>
      <c r="E2362" s="13">
        <v>2503.87</v>
      </c>
      <c r="F2362" s="13" t="s">
        <v>16384</v>
      </c>
    </row>
    <row r="2363" spans="1:6" x14ac:dyDescent="0.35">
      <c r="A2363" s="22">
        <f t="shared" si="36"/>
        <v>2359</v>
      </c>
      <c r="B2363" s="22">
        <v>16726</v>
      </c>
      <c r="C2363" s="22" t="s">
        <v>4750</v>
      </c>
      <c r="D2363" s="23" t="s">
        <v>4751</v>
      </c>
      <c r="E2363" s="13">
        <v>235</v>
      </c>
      <c r="F2363" s="13" t="s">
        <v>16385</v>
      </c>
    </row>
    <row r="2364" spans="1:6" x14ac:dyDescent="0.35">
      <c r="A2364" s="22">
        <f t="shared" si="36"/>
        <v>2360</v>
      </c>
      <c r="B2364" s="22">
        <v>16736</v>
      </c>
      <c r="C2364" s="22" t="s">
        <v>4752</v>
      </c>
      <c r="D2364" s="23" t="s">
        <v>4753</v>
      </c>
      <c r="E2364" s="13">
        <v>42161.5</v>
      </c>
      <c r="F2364" s="13" t="s">
        <v>16386</v>
      </c>
    </row>
    <row r="2365" spans="1:6" x14ac:dyDescent="0.35">
      <c r="A2365" s="22">
        <f t="shared" si="36"/>
        <v>2361</v>
      </c>
      <c r="B2365" s="22">
        <v>16740</v>
      </c>
      <c r="C2365" s="22" t="s">
        <v>4754</v>
      </c>
      <c r="D2365" s="23" t="s">
        <v>4755</v>
      </c>
      <c r="E2365" s="13">
        <v>682</v>
      </c>
      <c r="F2365" s="13" t="s">
        <v>16387</v>
      </c>
    </row>
    <row r="2366" spans="1:6" x14ac:dyDescent="0.35">
      <c r="A2366" s="22">
        <f t="shared" si="36"/>
        <v>2362</v>
      </c>
      <c r="B2366" s="22">
        <v>16741</v>
      </c>
      <c r="C2366" s="22" t="s">
        <v>4756</v>
      </c>
      <c r="D2366" s="23" t="s">
        <v>4757</v>
      </c>
      <c r="E2366" s="13">
        <v>682</v>
      </c>
      <c r="F2366" s="13" t="s">
        <v>16388</v>
      </c>
    </row>
    <row r="2367" spans="1:6" x14ac:dyDescent="0.35">
      <c r="A2367" s="22">
        <f t="shared" si="36"/>
        <v>2363</v>
      </c>
      <c r="B2367" s="22">
        <v>16752</v>
      </c>
      <c r="C2367" s="22" t="s">
        <v>4758</v>
      </c>
      <c r="D2367" s="23" t="s">
        <v>4759</v>
      </c>
      <c r="E2367" s="13">
        <v>235</v>
      </c>
      <c r="F2367" s="13" t="s">
        <v>16389</v>
      </c>
    </row>
    <row r="2368" spans="1:6" x14ac:dyDescent="0.35">
      <c r="A2368" s="22">
        <f t="shared" si="36"/>
        <v>2364</v>
      </c>
      <c r="B2368" s="22">
        <v>16754</v>
      </c>
      <c r="C2368" s="22" t="s">
        <v>4760</v>
      </c>
      <c r="D2368" s="23" t="s">
        <v>4761</v>
      </c>
      <c r="E2368" s="13">
        <v>470</v>
      </c>
      <c r="F2368" s="13" t="s">
        <v>16389</v>
      </c>
    </row>
    <row r="2369" spans="1:6" x14ac:dyDescent="0.35">
      <c r="A2369" s="22">
        <f t="shared" si="36"/>
        <v>2365</v>
      </c>
      <c r="B2369" s="22">
        <v>16766</v>
      </c>
      <c r="C2369" s="22" t="s">
        <v>4762</v>
      </c>
      <c r="D2369" s="23" t="s">
        <v>4763</v>
      </c>
      <c r="E2369" s="13">
        <v>235</v>
      </c>
      <c r="F2369" s="13" t="s">
        <v>16390</v>
      </c>
    </row>
    <row r="2370" spans="1:6" x14ac:dyDescent="0.35">
      <c r="A2370" s="22">
        <f t="shared" si="36"/>
        <v>2366</v>
      </c>
      <c r="B2370" s="22">
        <v>16769</v>
      </c>
      <c r="C2370" s="22" t="s">
        <v>4764</v>
      </c>
      <c r="D2370" s="23" t="s">
        <v>4765</v>
      </c>
      <c r="E2370" s="13">
        <v>235</v>
      </c>
      <c r="F2370" s="13" t="s">
        <v>16391</v>
      </c>
    </row>
    <row r="2371" spans="1:6" x14ac:dyDescent="0.35">
      <c r="A2371" s="22">
        <f t="shared" si="36"/>
        <v>2367</v>
      </c>
      <c r="B2371" s="22">
        <v>16778</v>
      </c>
      <c r="C2371" s="22" t="s">
        <v>4766</v>
      </c>
      <c r="D2371" s="23" t="s">
        <v>4767</v>
      </c>
      <c r="E2371" s="13">
        <v>682</v>
      </c>
      <c r="F2371" s="13" t="s">
        <v>16392</v>
      </c>
    </row>
    <row r="2372" spans="1:6" x14ac:dyDescent="0.35">
      <c r="A2372" s="22">
        <f t="shared" si="36"/>
        <v>2368</v>
      </c>
      <c r="B2372" s="22">
        <v>16787</v>
      </c>
      <c r="C2372" s="22" t="s">
        <v>4768</v>
      </c>
      <c r="D2372" s="23" t="s">
        <v>4769</v>
      </c>
      <c r="E2372" s="13">
        <v>235</v>
      </c>
      <c r="F2372" s="13" t="s">
        <v>16393</v>
      </c>
    </row>
    <row r="2373" spans="1:6" x14ac:dyDescent="0.35">
      <c r="A2373" s="22">
        <f t="shared" si="36"/>
        <v>2369</v>
      </c>
      <c r="B2373" s="22">
        <v>16788</v>
      </c>
      <c r="C2373" s="22" t="s">
        <v>4770</v>
      </c>
      <c r="D2373" s="23" t="s">
        <v>4771</v>
      </c>
      <c r="E2373" s="13">
        <v>235</v>
      </c>
      <c r="F2373" s="13" t="s">
        <v>16393</v>
      </c>
    </row>
    <row r="2374" spans="1:6" x14ac:dyDescent="0.35">
      <c r="A2374" s="22">
        <f t="shared" si="36"/>
        <v>2370</v>
      </c>
      <c r="B2374" s="22">
        <v>16789</v>
      </c>
      <c r="C2374" s="22" t="s">
        <v>4772</v>
      </c>
      <c r="D2374" s="23" t="s">
        <v>4773</v>
      </c>
      <c r="E2374" s="13">
        <v>235</v>
      </c>
      <c r="F2374" s="13" t="s">
        <v>16393</v>
      </c>
    </row>
    <row r="2375" spans="1:6" x14ac:dyDescent="0.35">
      <c r="A2375" s="22">
        <f t="shared" ref="A2375:A2438" si="37">+A2374+1</f>
        <v>2371</v>
      </c>
      <c r="B2375" s="22">
        <v>16793</v>
      </c>
      <c r="C2375" s="22" t="s">
        <v>4774</v>
      </c>
      <c r="D2375" s="23" t="s">
        <v>4775</v>
      </c>
      <c r="E2375" s="13">
        <v>821</v>
      </c>
      <c r="F2375" s="13" t="s">
        <v>16394</v>
      </c>
    </row>
    <row r="2376" spans="1:6" x14ac:dyDescent="0.35">
      <c r="A2376" s="22">
        <f t="shared" si="37"/>
        <v>2372</v>
      </c>
      <c r="B2376" s="22">
        <v>16800</v>
      </c>
      <c r="C2376" s="22" t="s">
        <v>4776</v>
      </c>
      <c r="D2376" s="23" t="s">
        <v>4777</v>
      </c>
      <c r="E2376" s="13">
        <v>38166.42</v>
      </c>
      <c r="F2376" s="13" t="s">
        <v>16395</v>
      </c>
    </row>
    <row r="2377" spans="1:6" x14ac:dyDescent="0.35">
      <c r="A2377" s="22">
        <f t="shared" si="37"/>
        <v>2373</v>
      </c>
      <c r="B2377" s="22">
        <v>16822</v>
      </c>
      <c r="C2377" s="22" t="s">
        <v>4778</v>
      </c>
      <c r="D2377" s="23" t="s">
        <v>4779</v>
      </c>
      <c r="E2377" s="13">
        <v>5612.5</v>
      </c>
      <c r="F2377" s="13" t="s">
        <v>16396</v>
      </c>
    </row>
    <row r="2378" spans="1:6" x14ac:dyDescent="0.35">
      <c r="A2378" s="22">
        <f t="shared" si="37"/>
        <v>2374</v>
      </c>
      <c r="B2378" s="22">
        <v>16823</v>
      </c>
      <c r="C2378" s="22" t="s">
        <v>4780</v>
      </c>
      <c r="D2378" s="23" t="s">
        <v>4781</v>
      </c>
      <c r="E2378" s="13">
        <v>470</v>
      </c>
      <c r="F2378" s="13" t="s">
        <v>16397</v>
      </c>
    </row>
    <row r="2379" spans="1:6" x14ac:dyDescent="0.35">
      <c r="A2379" s="22">
        <f t="shared" si="37"/>
        <v>2375</v>
      </c>
      <c r="B2379" s="22">
        <v>16824</v>
      </c>
      <c r="C2379" s="22" t="s">
        <v>4782</v>
      </c>
      <c r="D2379" s="23" t="s">
        <v>4783</v>
      </c>
      <c r="E2379" s="13">
        <v>470</v>
      </c>
      <c r="F2379" s="13" t="s">
        <v>16397</v>
      </c>
    </row>
    <row r="2380" spans="1:6" x14ac:dyDescent="0.35">
      <c r="A2380" s="22">
        <f t="shared" si="37"/>
        <v>2376</v>
      </c>
      <c r="B2380" s="22">
        <v>16829</v>
      </c>
      <c r="C2380" s="22" t="s">
        <v>4784</v>
      </c>
      <c r="D2380" s="23" t="s">
        <v>4785</v>
      </c>
      <c r="E2380" s="13">
        <v>235</v>
      </c>
      <c r="F2380" s="13" t="s">
        <v>16398</v>
      </c>
    </row>
    <row r="2381" spans="1:6" x14ac:dyDescent="0.35">
      <c r="A2381" s="22">
        <f t="shared" si="37"/>
        <v>2377</v>
      </c>
      <c r="B2381" s="22">
        <v>16830</v>
      </c>
      <c r="C2381" s="22" t="s">
        <v>4786</v>
      </c>
      <c r="D2381" s="23" t="s">
        <v>4787</v>
      </c>
      <c r="E2381" s="13">
        <v>8163</v>
      </c>
      <c r="F2381" s="13" t="s">
        <v>16399</v>
      </c>
    </row>
    <row r="2382" spans="1:6" x14ac:dyDescent="0.35">
      <c r="A2382" s="22">
        <f t="shared" si="37"/>
        <v>2378</v>
      </c>
      <c r="B2382" s="22">
        <v>16834</v>
      </c>
      <c r="C2382" s="22" t="s">
        <v>4788</v>
      </c>
      <c r="D2382" s="23" t="s">
        <v>4789</v>
      </c>
      <c r="E2382" s="13">
        <v>283</v>
      </c>
      <c r="F2382" s="13" t="s">
        <v>16400</v>
      </c>
    </row>
    <row r="2383" spans="1:6" x14ac:dyDescent="0.35">
      <c r="A2383" s="22">
        <f t="shared" si="37"/>
        <v>2379</v>
      </c>
      <c r="B2383" s="22">
        <v>16838</v>
      </c>
      <c r="C2383" s="22" t="s">
        <v>4790</v>
      </c>
      <c r="D2383" s="23" t="s">
        <v>4791</v>
      </c>
      <c r="E2383" s="13">
        <v>259.05</v>
      </c>
      <c r="F2383" s="13" t="s">
        <v>16401</v>
      </c>
    </row>
    <row r="2384" spans="1:6" x14ac:dyDescent="0.35">
      <c r="A2384" s="22">
        <f t="shared" si="37"/>
        <v>2380</v>
      </c>
      <c r="B2384" s="22">
        <v>16839</v>
      </c>
      <c r="C2384" s="22" t="s">
        <v>4792</v>
      </c>
      <c r="D2384" s="23" t="s">
        <v>4793</v>
      </c>
      <c r="E2384" s="13">
        <v>663.42000000000007</v>
      </c>
      <c r="F2384" s="13" t="s">
        <v>16401</v>
      </c>
    </row>
    <row r="2385" spans="1:6" x14ac:dyDescent="0.35">
      <c r="A2385" s="22">
        <f t="shared" si="37"/>
        <v>2381</v>
      </c>
      <c r="B2385" s="22">
        <v>16841</v>
      </c>
      <c r="C2385" s="22" t="s">
        <v>4794</v>
      </c>
      <c r="D2385" s="23" t="s">
        <v>4795</v>
      </c>
      <c r="E2385" s="13">
        <v>3054.92</v>
      </c>
      <c r="F2385" s="13" t="s">
        <v>16402</v>
      </c>
    </row>
    <row r="2386" spans="1:6" x14ac:dyDescent="0.35">
      <c r="A2386" s="22">
        <f t="shared" si="37"/>
        <v>2382</v>
      </c>
      <c r="B2386" s="22">
        <v>16843</v>
      </c>
      <c r="C2386" s="22" t="s">
        <v>4796</v>
      </c>
      <c r="D2386" s="23" t="s">
        <v>4797</v>
      </c>
      <c r="E2386" s="13">
        <v>24.05</v>
      </c>
      <c r="F2386" s="13" t="s">
        <v>16403</v>
      </c>
    </row>
    <row r="2387" spans="1:6" x14ac:dyDescent="0.35">
      <c r="A2387" s="22">
        <f t="shared" si="37"/>
        <v>2383</v>
      </c>
      <c r="B2387" s="22">
        <v>16846</v>
      </c>
      <c r="C2387" s="22" t="s">
        <v>4798</v>
      </c>
      <c r="D2387" s="23" t="s">
        <v>4799</v>
      </c>
      <c r="E2387" s="13">
        <v>235</v>
      </c>
      <c r="F2387" s="13" t="s">
        <v>16404</v>
      </c>
    </row>
    <row r="2388" spans="1:6" x14ac:dyDescent="0.35">
      <c r="A2388" s="22">
        <f t="shared" si="37"/>
        <v>2384</v>
      </c>
      <c r="B2388" s="22">
        <v>16848</v>
      </c>
      <c r="C2388" s="22" t="s">
        <v>4800</v>
      </c>
      <c r="D2388" s="23" t="s">
        <v>4801</v>
      </c>
      <c r="E2388" s="13">
        <v>470</v>
      </c>
      <c r="F2388" s="13" t="s">
        <v>16405</v>
      </c>
    </row>
    <row r="2389" spans="1:6" x14ac:dyDescent="0.35">
      <c r="A2389" s="22">
        <f t="shared" si="37"/>
        <v>2385</v>
      </c>
      <c r="B2389" s="22">
        <v>16849</v>
      </c>
      <c r="C2389" s="22" t="s">
        <v>4802</v>
      </c>
      <c r="D2389" s="23" t="s">
        <v>4803</v>
      </c>
      <c r="E2389" s="13">
        <v>682</v>
      </c>
      <c r="F2389" s="13" t="s">
        <v>16406</v>
      </c>
    </row>
    <row r="2390" spans="1:6" x14ac:dyDescent="0.35">
      <c r="A2390" s="22">
        <f t="shared" si="37"/>
        <v>2386</v>
      </c>
      <c r="B2390" s="22">
        <v>16857</v>
      </c>
      <c r="C2390" s="22" t="s">
        <v>4804</v>
      </c>
      <c r="D2390" s="23" t="s">
        <v>4805</v>
      </c>
      <c r="E2390" s="13">
        <v>470</v>
      </c>
      <c r="F2390" s="13" t="s">
        <v>16407</v>
      </c>
    </row>
    <row r="2391" spans="1:6" x14ac:dyDescent="0.35">
      <c r="A2391" s="22">
        <f t="shared" si="37"/>
        <v>2387</v>
      </c>
      <c r="B2391" s="22">
        <v>16858</v>
      </c>
      <c r="C2391" s="22" t="s">
        <v>4806</v>
      </c>
      <c r="D2391" s="23" t="s">
        <v>4807</v>
      </c>
      <c r="E2391" s="13">
        <v>470</v>
      </c>
      <c r="F2391" s="13" t="s">
        <v>16407</v>
      </c>
    </row>
    <row r="2392" spans="1:6" x14ac:dyDescent="0.35">
      <c r="A2392" s="22">
        <f t="shared" si="37"/>
        <v>2388</v>
      </c>
      <c r="B2392" s="22">
        <v>16859</v>
      </c>
      <c r="C2392" s="22" t="s">
        <v>4808</v>
      </c>
      <c r="D2392" s="23" t="s">
        <v>4809</v>
      </c>
      <c r="E2392" s="13">
        <v>470</v>
      </c>
      <c r="F2392" s="13" t="s">
        <v>16407</v>
      </c>
    </row>
    <row r="2393" spans="1:6" x14ac:dyDescent="0.35">
      <c r="A2393" s="22">
        <f t="shared" si="37"/>
        <v>2389</v>
      </c>
      <c r="B2393" s="22">
        <v>16860</v>
      </c>
      <c r="C2393" s="22" t="s">
        <v>4810</v>
      </c>
      <c r="D2393" s="23" t="s">
        <v>4811</v>
      </c>
      <c r="E2393" s="13">
        <v>6350.5</v>
      </c>
      <c r="F2393" s="13" t="s">
        <v>16408</v>
      </c>
    </row>
    <row r="2394" spans="1:6" x14ac:dyDescent="0.35">
      <c r="A2394" s="22">
        <f t="shared" si="37"/>
        <v>2390</v>
      </c>
      <c r="B2394" s="22">
        <v>16864</v>
      </c>
      <c r="C2394" s="22" t="s">
        <v>4812</v>
      </c>
      <c r="D2394" s="23" t="s">
        <v>4813</v>
      </c>
      <c r="E2394" s="13">
        <v>212</v>
      </c>
      <c r="F2394" s="13" t="s">
        <v>16409</v>
      </c>
    </row>
    <row r="2395" spans="1:6" x14ac:dyDescent="0.35">
      <c r="A2395" s="22">
        <f t="shared" si="37"/>
        <v>2391</v>
      </c>
      <c r="B2395" s="22">
        <v>16866</v>
      </c>
      <c r="C2395" s="22" t="s">
        <v>2877</v>
      </c>
      <c r="D2395" s="23" t="s">
        <v>4814</v>
      </c>
      <c r="E2395" s="13">
        <v>235</v>
      </c>
      <c r="F2395" s="13" t="s">
        <v>16410</v>
      </c>
    </row>
    <row r="2396" spans="1:6" x14ac:dyDescent="0.35">
      <c r="A2396" s="22">
        <f t="shared" si="37"/>
        <v>2392</v>
      </c>
      <c r="B2396" s="22">
        <v>16869</v>
      </c>
      <c r="C2396" s="22" t="s">
        <v>4815</v>
      </c>
      <c r="D2396" s="23" t="s">
        <v>4816</v>
      </c>
      <c r="E2396" s="13">
        <v>2481</v>
      </c>
      <c r="F2396" s="13" t="s">
        <v>4817</v>
      </c>
    </row>
    <row r="2397" spans="1:6" x14ac:dyDescent="0.35">
      <c r="A2397" s="22">
        <f t="shared" si="37"/>
        <v>2393</v>
      </c>
      <c r="B2397" s="22">
        <v>16877</v>
      </c>
      <c r="C2397" s="22" t="s">
        <v>4818</v>
      </c>
      <c r="D2397" s="23" t="s">
        <v>4819</v>
      </c>
      <c r="E2397" s="13">
        <v>212</v>
      </c>
      <c r="F2397" s="13" t="s">
        <v>16411</v>
      </c>
    </row>
    <row r="2398" spans="1:6" x14ac:dyDescent="0.35">
      <c r="A2398" s="22">
        <f t="shared" si="37"/>
        <v>2394</v>
      </c>
      <c r="B2398" s="22">
        <v>16881</v>
      </c>
      <c r="C2398" s="22" t="s">
        <v>4820</v>
      </c>
      <c r="D2398" s="23" t="s">
        <v>4821</v>
      </c>
      <c r="E2398" s="13">
        <v>447</v>
      </c>
      <c r="F2398" s="13" t="s">
        <v>16412</v>
      </c>
    </row>
    <row r="2399" spans="1:6" x14ac:dyDescent="0.35">
      <c r="A2399" s="22">
        <f t="shared" si="37"/>
        <v>2395</v>
      </c>
      <c r="B2399" s="22">
        <v>16883</v>
      </c>
      <c r="C2399" s="22" t="s">
        <v>4822</v>
      </c>
      <c r="D2399" s="23" t="s">
        <v>4823</v>
      </c>
      <c r="E2399" s="13">
        <v>34207.369999999995</v>
      </c>
      <c r="F2399" s="13" t="s">
        <v>16413</v>
      </c>
    </row>
    <row r="2400" spans="1:6" x14ac:dyDescent="0.35">
      <c r="A2400" s="22">
        <f t="shared" si="37"/>
        <v>2396</v>
      </c>
      <c r="B2400" s="22">
        <v>16886</v>
      </c>
      <c r="C2400" s="22" t="s">
        <v>4824</v>
      </c>
      <c r="D2400" s="23" t="s">
        <v>4825</v>
      </c>
      <c r="E2400" s="13">
        <v>470</v>
      </c>
      <c r="F2400" s="13" t="s">
        <v>16414</v>
      </c>
    </row>
    <row r="2401" spans="1:6" x14ac:dyDescent="0.35">
      <c r="A2401" s="22">
        <f t="shared" si="37"/>
        <v>2397</v>
      </c>
      <c r="B2401" s="22">
        <v>16888</v>
      </c>
      <c r="C2401" s="22" t="s">
        <v>4826</v>
      </c>
      <c r="D2401" s="23" t="s">
        <v>4827</v>
      </c>
      <c r="E2401" s="13">
        <v>10296.5</v>
      </c>
      <c r="F2401" s="13" t="s">
        <v>16415</v>
      </c>
    </row>
    <row r="2402" spans="1:6" x14ac:dyDescent="0.35">
      <c r="A2402" s="22">
        <f t="shared" si="37"/>
        <v>2398</v>
      </c>
      <c r="B2402" s="22">
        <v>16893</v>
      </c>
      <c r="C2402" s="22" t="s">
        <v>4828</v>
      </c>
      <c r="D2402" s="23" t="s">
        <v>4829</v>
      </c>
      <c r="E2402" s="13">
        <v>235</v>
      </c>
      <c r="F2402" s="13" t="s">
        <v>16416</v>
      </c>
    </row>
    <row r="2403" spans="1:6" x14ac:dyDescent="0.35">
      <c r="A2403" s="22">
        <f t="shared" si="37"/>
        <v>2399</v>
      </c>
      <c r="B2403" s="22">
        <v>16895</v>
      </c>
      <c r="C2403" s="22" t="s">
        <v>4830</v>
      </c>
      <c r="D2403" s="23" t="s">
        <v>4831</v>
      </c>
      <c r="E2403" s="13">
        <v>212</v>
      </c>
      <c r="F2403" s="13" t="s">
        <v>16417</v>
      </c>
    </row>
    <row r="2404" spans="1:6" x14ac:dyDescent="0.35">
      <c r="A2404" s="22">
        <f t="shared" si="37"/>
        <v>2400</v>
      </c>
      <c r="B2404" s="22">
        <v>16900</v>
      </c>
      <c r="C2404" s="22" t="s">
        <v>4832</v>
      </c>
      <c r="D2404" s="23" t="s">
        <v>4833</v>
      </c>
      <c r="E2404" s="13">
        <v>28823.37</v>
      </c>
      <c r="F2404" s="13" t="s">
        <v>16418</v>
      </c>
    </row>
    <row r="2405" spans="1:6" x14ac:dyDescent="0.35">
      <c r="A2405" s="22">
        <f t="shared" si="37"/>
        <v>2401</v>
      </c>
      <c r="B2405" s="22">
        <v>16901</v>
      </c>
      <c r="C2405" s="22" t="s">
        <v>4834</v>
      </c>
      <c r="D2405" s="23" t="s">
        <v>4835</v>
      </c>
      <c r="E2405" s="13">
        <v>1657.87</v>
      </c>
      <c r="F2405" s="13" t="s">
        <v>16418</v>
      </c>
    </row>
    <row r="2406" spans="1:6" x14ac:dyDescent="0.35">
      <c r="A2406" s="22">
        <f t="shared" si="37"/>
        <v>2402</v>
      </c>
      <c r="B2406" s="22">
        <v>16902</v>
      </c>
      <c r="C2406" s="22" t="s">
        <v>4836</v>
      </c>
      <c r="D2406" s="23" t="s">
        <v>4837</v>
      </c>
      <c r="E2406" s="13">
        <v>682</v>
      </c>
      <c r="F2406" s="13" t="s">
        <v>16419</v>
      </c>
    </row>
    <row r="2407" spans="1:6" x14ac:dyDescent="0.35">
      <c r="A2407" s="22">
        <f t="shared" si="37"/>
        <v>2403</v>
      </c>
      <c r="B2407" s="22">
        <v>16903</v>
      </c>
      <c r="C2407" s="22" t="s">
        <v>4838</v>
      </c>
      <c r="D2407" s="23" t="s">
        <v>4839</v>
      </c>
      <c r="E2407" s="13">
        <v>470</v>
      </c>
      <c r="F2407" s="13" t="s">
        <v>16419</v>
      </c>
    </row>
    <row r="2408" spans="1:6" x14ac:dyDescent="0.35">
      <c r="A2408" s="22">
        <f t="shared" si="37"/>
        <v>2404</v>
      </c>
      <c r="B2408" s="22">
        <v>16908</v>
      </c>
      <c r="C2408" s="22" t="s">
        <v>4840</v>
      </c>
      <c r="D2408" s="23" t="s">
        <v>4841</v>
      </c>
      <c r="E2408" s="13">
        <v>1860.5</v>
      </c>
      <c r="F2408" s="13" t="s">
        <v>16420</v>
      </c>
    </row>
    <row r="2409" spans="1:6" x14ac:dyDescent="0.35">
      <c r="A2409" s="22">
        <f t="shared" si="37"/>
        <v>2405</v>
      </c>
      <c r="B2409" s="22">
        <v>16914</v>
      </c>
      <c r="C2409" s="22" t="s">
        <v>4842</v>
      </c>
      <c r="D2409" s="23" t="s">
        <v>4843</v>
      </c>
      <c r="E2409" s="13">
        <v>235</v>
      </c>
      <c r="F2409" s="13" t="s">
        <v>16421</v>
      </c>
    </row>
    <row r="2410" spans="1:6" x14ac:dyDescent="0.35">
      <c r="A2410" s="22">
        <f t="shared" si="37"/>
        <v>2406</v>
      </c>
      <c r="B2410" s="22">
        <v>16916</v>
      </c>
      <c r="C2410" s="22" t="s">
        <v>4844</v>
      </c>
      <c r="D2410" s="23" t="s">
        <v>4845</v>
      </c>
      <c r="E2410" s="13">
        <v>235</v>
      </c>
      <c r="F2410" s="13" t="s">
        <v>16422</v>
      </c>
    </row>
    <row r="2411" spans="1:6" x14ac:dyDescent="0.35">
      <c r="A2411" s="22">
        <f t="shared" si="37"/>
        <v>2407</v>
      </c>
      <c r="B2411" s="22">
        <v>16919</v>
      </c>
      <c r="C2411" s="22" t="s">
        <v>4846</v>
      </c>
      <c r="D2411" s="23" t="s">
        <v>4847</v>
      </c>
      <c r="E2411" s="13">
        <v>235</v>
      </c>
      <c r="F2411" s="13" t="s">
        <v>16423</v>
      </c>
    </row>
    <row r="2412" spans="1:6" x14ac:dyDescent="0.35">
      <c r="A2412" s="22">
        <f t="shared" si="37"/>
        <v>2408</v>
      </c>
      <c r="B2412" s="22">
        <v>16920</v>
      </c>
      <c r="C2412" s="22" t="s">
        <v>4848</v>
      </c>
      <c r="D2412" s="23" t="s">
        <v>4849</v>
      </c>
      <c r="E2412" s="13">
        <v>235</v>
      </c>
      <c r="F2412" s="13" t="s">
        <v>16424</v>
      </c>
    </row>
    <row r="2413" spans="1:6" x14ac:dyDescent="0.35">
      <c r="A2413" s="22">
        <f t="shared" si="37"/>
        <v>2409</v>
      </c>
      <c r="B2413" s="22">
        <v>16921</v>
      </c>
      <c r="C2413" s="22" t="s">
        <v>4850</v>
      </c>
      <c r="D2413" s="23" t="s">
        <v>4851</v>
      </c>
      <c r="E2413" s="13">
        <v>447</v>
      </c>
      <c r="F2413" s="13" t="s">
        <v>16425</v>
      </c>
    </row>
    <row r="2414" spans="1:6" x14ac:dyDescent="0.35">
      <c r="A2414" s="22">
        <f t="shared" si="37"/>
        <v>2410</v>
      </c>
      <c r="B2414" s="22">
        <v>16923</v>
      </c>
      <c r="C2414" s="22" t="s">
        <v>4852</v>
      </c>
      <c r="D2414" s="23" t="s">
        <v>4853</v>
      </c>
      <c r="E2414" s="13">
        <v>682</v>
      </c>
      <c r="F2414" s="13" t="s">
        <v>16426</v>
      </c>
    </row>
    <row r="2415" spans="1:6" x14ac:dyDescent="0.35">
      <c r="A2415" s="22">
        <f t="shared" si="37"/>
        <v>2411</v>
      </c>
      <c r="B2415" s="22">
        <v>16924</v>
      </c>
      <c r="C2415" s="22" t="s">
        <v>4854</v>
      </c>
      <c r="D2415" s="23" t="s">
        <v>4855</v>
      </c>
      <c r="E2415" s="13">
        <v>470</v>
      </c>
      <c r="F2415" s="13" t="s">
        <v>16427</v>
      </c>
    </row>
    <row r="2416" spans="1:6" x14ac:dyDescent="0.35">
      <c r="A2416" s="22">
        <f t="shared" si="37"/>
        <v>2412</v>
      </c>
      <c r="B2416" s="22">
        <v>16925</v>
      </c>
      <c r="C2416" s="22" t="s">
        <v>4856</v>
      </c>
      <c r="D2416" s="23" t="s">
        <v>4857</v>
      </c>
      <c r="E2416" s="13">
        <v>212</v>
      </c>
      <c r="F2416" s="13" t="s">
        <v>16428</v>
      </c>
    </row>
    <row r="2417" spans="1:6" x14ac:dyDescent="0.35">
      <c r="A2417" s="22">
        <f t="shared" si="37"/>
        <v>2413</v>
      </c>
      <c r="B2417" s="22">
        <v>16926</v>
      </c>
      <c r="C2417" s="22" t="s">
        <v>4858</v>
      </c>
      <c r="D2417" s="23" t="s">
        <v>4859</v>
      </c>
      <c r="E2417" s="13">
        <v>212</v>
      </c>
      <c r="F2417" s="13" t="s">
        <v>16429</v>
      </c>
    </row>
    <row r="2418" spans="1:6" x14ac:dyDescent="0.35">
      <c r="A2418" s="22">
        <f t="shared" si="37"/>
        <v>2414</v>
      </c>
      <c r="B2418" s="22">
        <v>16927</v>
      </c>
      <c r="C2418" s="22" t="s">
        <v>4860</v>
      </c>
      <c r="D2418" s="23" t="s">
        <v>4861</v>
      </c>
      <c r="E2418" s="13">
        <v>5612.5</v>
      </c>
      <c r="F2418" s="13" t="s">
        <v>16430</v>
      </c>
    </row>
    <row r="2419" spans="1:6" x14ac:dyDescent="0.35">
      <c r="A2419" s="22">
        <f t="shared" si="37"/>
        <v>2415</v>
      </c>
      <c r="B2419" s="22" t="s">
        <v>4862</v>
      </c>
      <c r="C2419" s="22" t="s">
        <v>4863</v>
      </c>
      <c r="D2419" s="23">
        <v>50129199825</v>
      </c>
      <c r="E2419" s="13">
        <v>1350</v>
      </c>
      <c r="F2419" s="13" t="s">
        <v>4864</v>
      </c>
    </row>
    <row r="2420" spans="1:6" x14ac:dyDescent="0.35">
      <c r="A2420" s="22">
        <f t="shared" si="37"/>
        <v>2416</v>
      </c>
      <c r="B2420" s="22" t="s">
        <v>4865</v>
      </c>
      <c r="C2420" s="22" t="s">
        <v>4866</v>
      </c>
      <c r="D2420" s="23">
        <v>51745458485</v>
      </c>
      <c r="E2420" s="13">
        <v>850</v>
      </c>
      <c r="F2420" s="13" t="s">
        <v>16431</v>
      </c>
    </row>
    <row r="2421" spans="1:6" x14ac:dyDescent="0.35">
      <c r="A2421" s="22">
        <f t="shared" si="37"/>
        <v>2417</v>
      </c>
      <c r="B2421" s="22" t="s">
        <v>4867</v>
      </c>
      <c r="C2421" s="22" t="s">
        <v>4868</v>
      </c>
      <c r="D2421" s="23">
        <v>51744091460</v>
      </c>
      <c r="E2421" s="13">
        <v>3534</v>
      </c>
      <c r="F2421" s="13" t="s">
        <v>4869</v>
      </c>
    </row>
    <row r="2422" spans="1:6" x14ac:dyDescent="0.35">
      <c r="A2422" s="22">
        <f t="shared" si="37"/>
        <v>2418</v>
      </c>
      <c r="B2422" s="22" t="s">
        <v>4870</v>
      </c>
      <c r="C2422" s="22" t="s">
        <v>4871</v>
      </c>
      <c r="D2422" s="23">
        <v>50291777343</v>
      </c>
      <c r="E2422" s="13">
        <v>1350</v>
      </c>
      <c r="F2422" s="13" t="s">
        <v>4872</v>
      </c>
    </row>
    <row r="2423" spans="1:6" x14ac:dyDescent="0.35">
      <c r="A2423" s="22">
        <f t="shared" si="37"/>
        <v>2419</v>
      </c>
      <c r="B2423" s="22">
        <v>16930</v>
      </c>
      <c r="C2423" s="22" t="s">
        <v>3670</v>
      </c>
      <c r="D2423" s="23" t="s">
        <v>4873</v>
      </c>
      <c r="E2423" s="13">
        <v>38166.42</v>
      </c>
      <c r="F2423" s="13" t="s">
        <v>16432</v>
      </c>
    </row>
    <row r="2424" spans="1:6" x14ac:dyDescent="0.35">
      <c r="A2424" s="22">
        <f t="shared" si="37"/>
        <v>2420</v>
      </c>
      <c r="B2424" s="22">
        <v>16934</v>
      </c>
      <c r="C2424" s="22" t="s">
        <v>4874</v>
      </c>
      <c r="D2424" s="23" t="s">
        <v>4875</v>
      </c>
      <c r="E2424" s="13">
        <v>447</v>
      </c>
      <c r="F2424" s="13" t="s">
        <v>16433</v>
      </c>
    </row>
    <row r="2425" spans="1:6" x14ac:dyDescent="0.35">
      <c r="A2425" s="22">
        <f t="shared" si="37"/>
        <v>2421</v>
      </c>
      <c r="B2425" s="22">
        <v>16935</v>
      </c>
      <c r="C2425" s="22" t="s">
        <v>4876</v>
      </c>
      <c r="D2425" s="23" t="s">
        <v>4877</v>
      </c>
      <c r="E2425" s="13">
        <v>2584.92</v>
      </c>
      <c r="F2425" s="13" t="s">
        <v>16434</v>
      </c>
    </row>
    <row r="2426" spans="1:6" x14ac:dyDescent="0.35">
      <c r="A2426" s="22">
        <f t="shared" si="37"/>
        <v>2422</v>
      </c>
      <c r="B2426" s="22">
        <v>16936</v>
      </c>
      <c r="C2426" s="22" t="s">
        <v>4878</v>
      </c>
      <c r="D2426" s="23" t="s">
        <v>4879</v>
      </c>
      <c r="E2426" s="13">
        <v>235</v>
      </c>
      <c r="F2426" s="13" t="s">
        <v>16435</v>
      </c>
    </row>
    <row r="2427" spans="1:6" x14ac:dyDescent="0.35">
      <c r="A2427" s="22">
        <f t="shared" si="37"/>
        <v>2423</v>
      </c>
      <c r="B2427" s="22">
        <v>16937</v>
      </c>
      <c r="C2427" s="22" t="s">
        <v>4880</v>
      </c>
      <c r="D2427" s="23" t="s">
        <v>4881</v>
      </c>
      <c r="E2427" s="13">
        <v>538</v>
      </c>
      <c r="F2427" s="13" t="s">
        <v>16436</v>
      </c>
    </row>
    <row r="2428" spans="1:6" x14ac:dyDescent="0.35">
      <c r="A2428" s="22">
        <f t="shared" si="37"/>
        <v>2424</v>
      </c>
      <c r="B2428" s="22">
        <v>16938</v>
      </c>
      <c r="C2428" s="22" t="s">
        <v>4882</v>
      </c>
      <c r="D2428" s="23" t="s">
        <v>4883</v>
      </c>
      <c r="E2428" s="13">
        <v>235</v>
      </c>
      <c r="F2428" s="13" t="s">
        <v>16437</v>
      </c>
    </row>
    <row r="2429" spans="1:6" x14ac:dyDescent="0.35">
      <c r="A2429" s="22">
        <f t="shared" si="37"/>
        <v>2425</v>
      </c>
      <c r="B2429" s="22">
        <v>16942</v>
      </c>
      <c r="C2429" s="22" t="s">
        <v>4884</v>
      </c>
      <c r="D2429" s="23" t="s">
        <v>4885</v>
      </c>
      <c r="E2429" s="13">
        <v>387.5</v>
      </c>
      <c r="F2429" s="13" t="s">
        <v>16438</v>
      </c>
    </row>
    <row r="2430" spans="1:6" x14ac:dyDescent="0.35">
      <c r="A2430" s="22">
        <f t="shared" si="37"/>
        <v>2426</v>
      </c>
      <c r="B2430" s="22">
        <v>16968</v>
      </c>
      <c r="C2430" s="22" t="s">
        <v>4886</v>
      </c>
      <c r="D2430" s="23" t="s">
        <v>4887</v>
      </c>
      <c r="E2430" s="13">
        <v>469.87</v>
      </c>
      <c r="F2430" s="13" t="s">
        <v>16439</v>
      </c>
    </row>
    <row r="2431" spans="1:6" x14ac:dyDescent="0.35">
      <c r="A2431" s="22">
        <f t="shared" si="37"/>
        <v>2427</v>
      </c>
      <c r="B2431" s="22">
        <v>16991</v>
      </c>
      <c r="C2431" s="22" t="s">
        <v>4888</v>
      </c>
      <c r="D2431" s="23" t="s">
        <v>4889</v>
      </c>
      <c r="E2431" s="13">
        <v>38166.42</v>
      </c>
      <c r="F2431" s="13" t="s">
        <v>16440</v>
      </c>
    </row>
    <row r="2432" spans="1:6" x14ac:dyDescent="0.35">
      <c r="A2432" s="22">
        <f t="shared" si="37"/>
        <v>2428</v>
      </c>
      <c r="B2432" s="22">
        <v>16992</v>
      </c>
      <c r="C2432" s="22" t="s">
        <v>4890</v>
      </c>
      <c r="D2432" s="23" t="s">
        <v>4891</v>
      </c>
      <c r="E2432" s="13">
        <v>26569.5</v>
      </c>
      <c r="F2432" s="13" t="s">
        <v>16441</v>
      </c>
    </row>
    <row r="2433" spans="1:6" x14ac:dyDescent="0.35">
      <c r="A2433" s="22">
        <f t="shared" si="37"/>
        <v>2429</v>
      </c>
      <c r="B2433" s="22">
        <v>16993</v>
      </c>
      <c r="C2433" s="22" t="s">
        <v>4892</v>
      </c>
      <c r="D2433" s="23" t="s">
        <v>4893</v>
      </c>
      <c r="E2433" s="13">
        <v>438.5</v>
      </c>
      <c r="F2433" s="13" t="s">
        <v>16441</v>
      </c>
    </row>
    <row r="2434" spans="1:6" x14ac:dyDescent="0.35">
      <c r="A2434" s="22">
        <f t="shared" si="37"/>
        <v>2430</v>
      </c>
      <c r="B2434" s="22">
        <v>16997</v>
      </c>
      <c r="C2434" s="22" t="s">
        <v>4894</v>
      </c>
      <c r="D2434" s="23" t="s">
        <v>4895</v>
      </c>
      <c r="E2434" s="13">
        <v>12506</v>
      </c>
      <c r="F2434" s="13" t="s">
        <v>16442</v>
      </c>
    </row>
    <row r="2435" spans="1:6" x14ac:dyDescent="0.35">
      <c r="A2435" s="22">
        <f t="shared" si="37"/>
        <v>2431</v>
      </c>
      <c r="B2435" s="22">
        <v>16998</v>
      </c>
      <c r="C2435" s="22" t="s">
        <v>4896</v>
      </c>
      <c r="D2435" s="23" t="s">
        <v>4897</v>
      </c>
      <c r="E2435" s="13">
        <v>235</v>
      </c>
      <c r="F2435" s="13" t="s">
        <v>16443</v>
      </c>
    </row>
    <row r="2436" spans="1:6" x14ac:dyDescent="0.35">
      <c r="A2436" s="22">
        <f t="shared" si="37"/>
        <v>2432</v>
      </c>
      <c r="B2436" s="22">
        <v>17003</v>
      </c>
      <c r="C2436" s="22" t="s">
        <v>4898</v>
      </c>
      <c r="D2436" s="23" t="s">
        <v>4899</v>
      </c>
      <c r="E2436" s="13">
        <v>3913.5</v>
      </c>
      <c r="F2436" s="13" t="s">
        <v>16444</v>
      </c>
    </row>
    <row r="2437" spans="1:6" x14ac:dyDescent="0.35">
      <c r="A2437" s="22">
        <f t="shared" si="37"/>
        <v>2433</v>
      </c>
      <c r="B2437" s="22">
        <v>17007</v>
      </c>
      <c r="C2437" s="22" t="s">
        <v>4900</v>
      </c>
      <c r="D2437" s="23" t="s">
        <v>4901</v>
      </c>
      <c r="E2437" s="13">
        <v>235</v>
      </c>
      <c r="F2437" s="13" t="s">
        <v>16445</v>
      </c>
    </row>
    <row r="2438" spans="1:6" x14ac:dyDescent="0.35">
      <c r="A2438" s="22">
        <f t="shared" si="37"/>
        <v>2434</v>
      </c>
      <c r="B2438" s="22">
        <v>17008</v>
      </c>
      <c r="C2438" s="22" t="s">
        <v>4902</v>
      </c>
      <c r="D2438" s="23" t="s">
        <v>4903</v>
      </c>
      <c r="E2438" s="13">
        <v>10082.5</v>
      </c>
      <c r="F2438" s="13" t="s">
        <v>16446</v>
      </c>
    </row>
    <row r="2439" spans="1:6" x14ac:dyDescent="0.35">
      <c r="A2439" s="22">
        <f t="shared" ref="A2439:A2502" si="38">+A2438+1</f>
        <v>2435</v>
      </c>
      <c r="B2439" s="22">
        <v>17009</v>
      </c>
      <c r="C2439" s="22" t="s">
        <v>4904</v>
      </c>
      <c r="D2439" s="23" t="s">
        <v>4905</v>
      </c>
      <c r="E2439" s="13">
        <v>5847.5</v>
      </c>
      <c r="F2439" s="13" t="s">
        <v>16447</v>
      </c>
    </row>
    <row r="2440" spans="1:6" x14ac:dyDescent="0.35">
      <c r="A2440" s="22">
        <f t="shared" si="38"/>
        <v>2436</v>
      </c>
      <c r="B2440" s="22">
        <v>17010</v>
      </c>
      <c r="C2440" s="22" t="s">
        <v>4906</v>
      </c>
      <c r="D2440" s="23" t="s">
        <v>4907</v>
      </c>
      <c r="E2440" s="13">
        <v>38166.42</v>
      </c>
      <c r="F2440" s="13" t="s">
        <v>16448</v>
      </c>
    </row>
    <row r="2441" spans="1:6" x14ac:dyDescent="0.35">
      <c r="A2441" s="22">
        <f t="shared" si="38"/>
        <v>2437</v>
      </c>
      <c r="B2441" s="22">
        <v>17014</v>
      </c>
      <c r="C2441" s="22" t="s">
        <v>4908</v>
      </c>
      <c r="D2441" s="23" t="s">
        <v>4909</v>
      </c>
      <c r="E2441" s="13">
        <v>235</v>
      </c>
      <c r="F2441" s="13" t="s">
        <v>16449</v>
      </c>
    </row>
    <row r="2442" spans="1:6" x14ac:dyDescent="0.35">
      <c r="A2442" s="22">
        <f t="shared" si="38"/>
        <v>2438</v>
      </c>
      <c r="B2442" s="22">
        <v>17015</v>
      </c>
      <c r="C2442" s="22" t="s">
        <v>4910</v>
      </c>
      <c r="D2442" s="23" t="s">
        <v>4911</v>
      </c>
      <c r="E2442" s="13">
        <v>470</v>
      </c>
      <c r="F2442" s="13" t="s">
        <v>16450</v>
      </c>
    </row>
    <row r="2443" spans="1:6" x14ac:dyDescent="0.35">
      <c r="A2443" s="22">
        <f t="shared" si="38"/>
        <v>2439</v>
      </c>
      <c r="B2443" s="22">
        <v>17017</v>
      </c>
      <c r="C2443" s="22" t="s">
        <v>2459</v>
      </c>
      <c r="D2443" s="23" t="s">
        <v>4912</v>
      </c>
      <c r="E2443" s="13">
        <v>821</v>
      </c>
      <c r="F2443" s="13" t="s">
        <v>16451</v>
      </c>
    </row>
    <row r="2444" spans="1:6" x14ac:dyDescent="0.35">
      <c r="A2444" s="22">
        <f t="shared" si="38"/>
        <v>2440</v>
      </c>
      <c r="B2444" s="22">
        <v>17021</v>
      </c>
      <c r="C2444" s="22" t="s">
        <v>4913</v>
      </c>
      <c r="D2444" s="23"/>
      <c r="E2444" s="13">
        <v>41487.800000000003</v>
      </c>
      <c r="F2444" s="13" t="s">
        <v>16452</v>
      </c>
    </row>
    <row r="2445" spans="1:6" x14ac:dyDescent="0.35">
      <c r="A2445" s="22">
        <f t="shared" si="38"/>
        <v>2441</v>
      </c>
      <c r="B2445" s="22">
        <v>17022</v>
      </c>
      <c r="C2445" s="22" t="s">
        <v>4914</v>
      </c>
      <c r="D2445" s="23" t="s">
        <v>4915</v>
      </c>
      <c r="E2445" s="13">
        <v>47447.5</v>
      </c>
      <c r="F2445" s="13" t="s">
        <v>16453</v>
      </c>
    </row>
    <row r="2446" spans="1:6" x14ac:dyDescent="0.35">
      <c r="A2446" s="22">
        <f t="shared" si="38"/>
        <v>2442</v>
      </c>
      <c r="B2446" s="22">
        <v>17025</v>
      </c>
      <c r="C2446" s="22" t="s">
        <v>4916</v>
      </c>
      <c r="D2446" s="23" t="s">
        <v>4917</v>
      </c>
      <c r="E2446" s="13">
        <v>36900.5</v>
      </c>
      <c r="F2446" s="13" t="s">
        <v>16454</v>
      </c>
    </row>
    <row r="2447" spans="1:6" x14ac:dyDescent="0.35">
      <c r="A2447" s="22">
        <f t="shared" si="38"/>
        <v>2443</v>
      </c>
      <c r="B2447" s="22">
        <v>17026</v>
      </c>
      <c r="C2447" s="22" t="s">
        <v>4918</v>
      </c>
      <c r="D2447" s="23" t="s">
        <v>4919</v>
      </c>
      <c r="E2447" s="13">
        <v>37112.5</v>
      </c>
      <c r="F2447" s="13" t="s">
        <v>16454</v>
      </c>
    </row>
    <row r="2448" spans="1:6" x14ac:dyDescent="0.35">
      <c r="A2448" s="22">
        <f t="shared" si="38"/>
        <v>2444</v>
      </c>
      <c r="B2448" s="22">
        <v>17034</v>
      </c>
      <c r="C2448" s="22" t="s">
        <v>4920</v>
      </c>
      <c r="D2448" s="23" t="s">
        <v>4921</v>
      </c>
      <c r="E2448" s="13">
        <v>470</v>
      </c>
      <c r="F2448" s="13" t="s">
        <v>16455</v>
      </c>
    </row>
    <row r="2449" spans="1:6" x14ac:dyDescent="0.35">
      <c r="A2449" s="22">
        <f t="shared" si="38"/>
        <v>2445</v>
      </c>
      <c r="B2449" s="22">
        <v>17036</v>
      </c>
      <c r="C2449" s="22" t="s">
        <v>4922</v>
      </c>
      <c r="D2449" s="23" t="s">
        <v>4923</v>
      </c>
      <c r="E2449" s="13">
        <v>34568.42</v>
      </c>
      <c r="F2449" s="13" t="s">
        <v>16456</v>
      </c>
    </row>
    <row r="2450" spans="1:6" x14ac:dyDescent="0.35">
      <c r="A2450" s="22">
        <f t="shared" si="38"/>
        <v>2446</v>
      </c>
      <c r="B2450" s="22">
        <v>17038</v>
      </c>
      <c r="C2450" s="22" t="s">
        <v>4924</v>
      </c>
      <c r="D2450" s="23" t="s">
        <v>4925</v>
      </c>
      <c r="E2450" s="13">
        <v>38166.42</v>
      </c>
      <c r="F2450" s="13" t="s">
        <v>16457</v>
      </c>
    </row>
    <row r="2451" spans="1:6" x14ac:dyDescent="0.35">
      <c r="A2451" s="22">
        <f t="shared" si="38"/>
        <v>2447</v>
      </c>
      <c r="B2451" s="22">
        <v>17039</v>
      </c>
      <c r="C2451" s="22" t="s">
        <v>4926</v>
      </c>
      <c r="D2451" s="23" t="s">
        <v>4927</v>
      </c>
      <c r="E2451" s="13">
        <v>37817.369999999995</v>
      </c>
      <c r="F2451" s="13" t="s">
        <v>16457</v>
      </c>
    </row>
    <row r="2452" spans="1:6" x14ac:dyDescent="0.35">
      <c r="A2452" s="22">
        <f t="shared" si="38"/>
        <v>2448</v>
      </c>
      <c r="B2452" s="22">
        <v>17040</v>
      </c>
      <c r="C2452" s="22" t="s">
        <v>4928</v>
      </c>
      <c r="D2452" s="23" t="s">
        <v>4929</v>
      </c>
      <c r="E2452" s="13">
        <v>38166.42</v>
      </c>
      <c r="F2452" s="13" t="s">
        <v>16457</v>
      </c>
    </row>
    <row r="2453" spans="1:6" x14ac:dyDescent="0.35">
      <c r="A2453" s="22">
        <f t="shared" si="38"/>
        <v>2449</v>
      </c>
      <c r="B2453" s="22">
        <v>17041</v>
      </c>
      <c r="C2453" s="22" t="s">
        <v>4930</v>
      </c>
      <c r="D2453" s="23" t="s">
        <v>4931</v>
      </c>
      <c r="E2453" s="13">
        <v>38166.42</v>
      </c>
      <c r="F2453" s="13" t="s">
        <v>16457</v>
      </c>
    </row>
    <row r="2454" spans="1:6" x14ac:dyDescent="0.35">
      <c r="A2454" s="22">
        <f t="shared" si="38"/>
        <v>2450</v>
      </c>
      <c r="B2454" s="22">
        <v>17042</v>
      </c>
      <c r="C2454" s="22" t="s">
        <v>4932</v>
      </c>
      <c r="D2454" s="23" t="s">
        <v>4933</v>
      </c>
      <c r="E2454" s="13">
        <v>38166.42</v>
      </c>
      <c r="F2454" s="13" t="s">
        <v>16457</v>
      </c>
    </row>
    <row r="2455" spans="1:6" x14ac:dyDescent="0.35">
      <c r="A2455" s="22">
        <f t="shared" si="38"/>
        <v>2451</v>
      </c>
      <c r="B2455" s="22">
        <v>17045</v>
      </c>
      <c r="C2455" s="22" t="s">
        <v>4934</v>
      </c>
      <c r="D2455" s="23" t="s">
        <v>4935</v>
      </c>
      <c r="E2455" s="13">
        <v>3142.92</v>
      </c>
      <c r="F2455" s="13" t="s">
        <v>16458</v>
      </c>
    </row>
    <row r="2456" spans="1:6" x14ac:dyDescent="0.35">
      <c r="A2456" s="22">
        <f t="shared" si="38"/>
        <v>2452</v>
      </c>
      <c r="B2456" s="22">
        <v>17049</v>
      </c>
      <c r="C2456" s="22" t="s">
        <v>4936</v>
      </c>
      <c r="D2456" s="23" t="s">
        <v>4937</v>
      </c>
      <c r="E2456" s="13">
        <v>682</v>
      </c>
      <c r="F2456" s="13" t="s">
        <v>16459</v>
      </c>
    </row>
    <row r="2457" spans="1:6" x14ac:dyDescent="0.35">
      <c r="A2457" s="22">
        <f t="shared" si="38"/>
        <v>2453</v>
      </c>
      <c r="B2457" s="22">
        <v>17050</v>
      </c>
      <c r="C2457" s="22" t="s">
        <v>4938</v>
      </c>
      <c r="D2457" s="23" t="s">
        <v>4939</v>
      </c>
      <c r="E2457" s="13">
        <v>235</v>
      </c>
      <c r="F2457" s="13" t="s">
        <v>16460</v>
      </c>
    </row>
    <row r="2458" spans="1:6" x14ac:dyDescent="0.35">
      <c r="A2458" s="22">
        <f t="shared" si="38"/>
        <v>2454</v>
      </c>
      <c r="B2458" s="22">
        <v>17053</v>
      </c>
      <c r="C2458" s="22" t="s">
        <v>4940</v>
      </c>
      <c r="D2458" s="23" t="s">
        <v>4941</v>
      </c>
      <c r="E2458" s="13">
        <v>559</v>
      </c>
      <c r="F2458" s="13" t="s">
        <v>16461</v>
      </c>
    </row>
    <row r="2459" spans="1:6" x14ac:dyDescent="0.35">
      <c r="A2459" s="22">
        <f t="shared" si="38"/>
        <v>2455</v>
      </c>
      <c r="B2459" s="22">
        <v>17057</v>
      </c>
      <c r="C2459" s="22" t="s">
        <v>4942</v>
      </c>
      <c r="D2459" s="23" t="s">
        <v>4943</v>
      </c>
      <c r="E2459" s="13">
        <v>7411.5</v>
      </c>
      <c r="F2459" s="13" t="s">
        <v>16462</v>
      </c>
    </row>
    <row r="2460" spans="1:6" x14ac:dyDescent="0.35">
      <c r="A2460" s="22">
        <f t="shared" si="38"/>
        <v>2456</v>
      </c>
      <c r="B2460" s="22">
        <v>17059</v>
      </c>
      <c r="C2460" s="22" t="s">
        <v>4944</v>
      </c>
      <c r="D2460" s="23" t="s">
        <v>4945</v>
      </c>
      <c r="E2460" s="13">
        <v>272.05</v>
      </c>
      <c r="F2460" s="13" t="s">
        <v>16463</v>
      </c>
    </row>
    <row r="2461" spans="1:6" x14ac:dyDescent="0.35">
      <c r="A2461" s="22">
        <f t="shared" si="38"/>
        <v>2457</v>
      </c>
      <c r="B2461" s="22">
        <v>17060</v>
      </c>
      <c r="C2461" s="22" t="s">
        <v>4946</v>
      </c>
      <c r="D2461" s="23" t="s">
        <v>4947</v>
      </c>
      <c r="E2461" s="13">
        <v>18491.37</v>
      </c>
      <c r="F2461" s="13" t="s">
        <v>16464</v>
      </c>
    </row>
    <row r="2462" spans="1:6" x14ac:dyDescent="0.35">
      <c r="A2462" s="22">
        <f t="shared" si="38"/>
        <v>2458</v>
      </c>
      <c r="B2462" s="22">
        <v>17062</v>
      </c>
      <c r="C2462" s="22" t="s">
        <v>4948</v>
      </c>
      <c r="D2462" s="23" t="s">
        <v>4949</v>
      </c>
      <c r="E2462" s="13">
        <v>336</v>
      </c>
      <c r="F2462" s="13" t="s">
        <v>16465</v>
      </c>
    </row>
    <row r="2463" spans="1:6" x14ac:dyDescent="0.35">
      <c r="A2463" s="22">
        <f t="shared" si="38"/>
        <v>2459</v>
      </c>
      <c r="B2463" s="22">
        <v>17064</v>
      </c>
      <c r="C2463" s="22" t="s">
        <v>4950</v>
      </c>
      <c r="D2463" s="23" t="s">
        <v>4951</v>
      </c>
      <c r="E2463" s="13">
        <v>124</v>
      </c>
      <c r="F2463" s="13" t="s">
        <v>16466</v>
      </c>
    </row>
    <row r="2464" spans="1:6" x14ac:dyDescent="0.35">
      <c r="A2464" s="22">
        <f t="shared" si="38"/>
        <v>2460</v>
      </c>
      <c r="B2464" s="22">
        <v>17066</v>
      </c>
      <c r="C2464" s="22" t="s">
        <v>4952</v>
      </c>
      <c r="D2464" s="23" t="s">
        <v>4953</v>
      </c>
      <c r="E2464" s="13">
        <v>470</v>
      </c>
      <c r="F2464" s="13" t="s">
        <v>16467</v>
      </c>
    </row>
    <row r="2465" spans="1:6" x14ac:dyDescent="0.35">
      <c r="A2465" s="22">
        <f t="shared" si="38"/>
        <v>2461</v>
      </c>
      <c r="B2465" s="22">
        <v>17069</v>
      </c>
      <c r="C2465" s="22" t="s">
        <v>4954</v>
      </c>
      <c r="D2465" s="23" t="s">
        <v>4955</v>
      </c>
      <c r="E2465" s="13">
        <v>470</v>
      </c>
      <c r="F2465" s="13" t="s">
        <v>16467</v>
      </c>
    </row>
    <row r="2466" spans="1:6" x14ac:dyDescent="0.35">
      <c r="A2466" s="22">
        <f t="shared" si="38"/>
        <v>2462</v>
      </c>
      <c r="B2466" s="22">
        <v>17076</v>
      </c>
      <c r="C2466" s="22" t="s">
        <v>4956</v>
      </c>
      <c r="D2466" s="23" t="s">
        <v>4957</v>
      </c>
      <c r="E2466" s="13">
        <v>447</v>
      </c>
      <c r="F2466" s="13" t="s">
        <v>16468</v>
      </c>
    </row>
    <row r="2467" spans="1:6" x14ac:dyDescent="0.35">
      <c r="A2467" s="22">
        <f t="shared" si="38"/>
        <v>2463</v>
      </c>
      <c r="B2467" s="22">
        <v>17081</v>
      </c>
      <c r="C2467" s="22" t="s">
        <v>4958</v>
      </c>
      <c r="D2467" s="23" t="s">
        <v>4959</v>
      </c>
      <c r="E2467" s="13">
        <v>235</v>
      </c>
      <c r="F2467" s="13" t="s">
        <v>16469</v>
      </c>
    </row>
    <row r="2468" spans="1:6" x14ac:dyDescent="0.35">
      <c r="A2468" s="22">
        <f t="shared" si="38"/>
        <v>2464</v>
      </c>
      <c r="B2468" s="22">
        <v>17086</v>
      </c>
      <c r="C2468" s="22" t="s">
        <v>4960</v>
      </c>
      <c r="D2468" s="23" t="s">
        <v>4961</v>
      </c>
      <c r="E2468" s="13">
        <v>10176.5</v>
      </c>
      <c r="F2468" s="13" t="s">
        <v>16470</v>
      </c>
    </row>
    <row r="2469" spans="1:6" x14ac:dyDescent="0.35">
      <c r="A2469" s="22">
        <f t="shared" si="38"/>
        <v>2465</v>
      </c>
      <c r="B2469" s="22">
        <v>17094</v>
      </c>
      <c r="C2469" s="22" t="s">
        <v>4962</v>
      </c>
      <c r="D2469" s="23" t="s">
        <v>4963</v>
      </c>
      <c r="E2469" s="13">
        <v>470</v>
      </c>
      <c r="F2469" s="13" t="s">
        <v>16471</v>
      </c>
    </row>
    <row r="2470" spans="1:6" x14ac:dyDescent="0.35">
      <c r="A2470" s="22">
        <f t="shared" si="38"/>
        <v>2466</v>
      </c>
      <c r="B2470" s="22">
        <v>17095</v>
      </c>
      <c r="C2470" s="22" t="s">
        <v>4964</v>
      </c>
      <c r="D2470" s="23" t="s">
        <v>4965</v>
      </c>
      <c r="E2470" s="13">
        <v>470</v>
      </c>
      <c r="F2470" s="13" t="s">
        <v>16471</v>
      </c>
    </row>
    <row r="2471" spans="1:6" x14ac:dyDescent="0.35">
      <c r="A2471" s="22">
        <f t="shared" si="38"/>
        <v>2467</v>
      </c>
      <c r="B2471" s="22">
        <v>17096</v>
      </c>
      <c r="C2471" s="22" t="s">
        <v>4002</v>
      </c>
      <c r="D2471" s="23" t="s">
        <v>4966</v>
      </c>
      <c r="E2471" s="13">
        <v>470</v>
      </c>
      <c r="F2471" s="13" t="s">
        <v>16471</v>
      </c>
    </row>
    <row r="2472" spans="1:6" x14ac:dyDescent="0.35">
      <c r="A2472" s="22">
        <f t="shared" si="38"/>
        <v>2468</v>
      </c>
      <c r="B2472" s="22">
        <v>17098</v>
      </c>
      <c r="C2472" s="22" t="s">
        <v>4967</v>
      </c>
      <c r="D2472" s="23" t="s">
        <v>4968</v>
      </c>
      <c r="E2472" s="13">
        <v>2560.87</v>
      </c>
      <c r="F2472" s="13" t="s">
        <v>16472</v>
      </c>
    </row>
    <row r="2473" spans="1:6" x14ac:dyDescent="0.35">
      <c r="A2473" s="22">
        <f t="shared" si="38"/>
        <v>2469</v>
      </c>
      <c r="B2473" s="22">
        <v>17103</v>
      </c>
      <c r="C2473" s="22" t="s">
        <v>4969</v>
      </c>
      <c r="D2473" s="23" t="s">
        <v>4970</v>
      </c>
      <c r="E2473" s="13">
        <v>2180.5500000000002</v>
      </c>
      <c r="F2473" s="13" t="s">
        <v>16473</v>
      </c>
    </row>
    <row r="2474" spans="1:6" x14ac:dyDescent="0.35">
      <c r="A2474" s="22">
        <f t="shared" si="38"/>
        <v>2470</v>
      </c>
      <c r="B2474" s="22">
        <v>17105</v>
      </c>
      <c r="C2474" s="22" t="s">
        <v>4971</v>
      </c>
      <c r="D2474" s="23" t="s">
        <v>4972</v>
      </c>
      <c r="E2474" s="13">
        <v>235</v>
      </c>
      <c r="F2474" s="13" t="s">
        <v>16474</v>
      </c>
    </row>
    <row r="2475" spans="1:6" x14ac:dyDescent="0.35">
      <c r="A2475" s="22">
        <f t="shared" si="38"/>
        <v>2471</v>
      </c>
      <c r="B2475" s="22">
        <v>17106</v>
      </c>
      <c r="C2475" s="22" t="s">
        <v>4973</v>
      </c>
      <c r="D2475" s="23" t="s">
        <v>4974</v>
      </c>
      <c r="E2475" s="13">
        <v>235</v>
      </c>
      <c r="F2475" s="13" t="s">
        <v>16475</v>
      </c>
    </row>
    <row r="2476" spans="1:6" x14ac:dyDescent="0.35">
      <c r="A2476" s="22">
        <f t="shared" si="38"/>
        <v>2472</v>
      </c>
      <c r="B2476" s="22">
        <v>17114</v>
      </c>
      <c r="C2476" s="22" t="s">
        <v>4975</v>
      </c>
      <c r="D2476" s="23" t="s">
        <v>4976</v>
      </c>
      <c r="E2476" s="13">
        <v>35369.5</v>
      </c>
      <c r="F2476" s="13" t="s">
        <v>16476</v>
      </c>
    </row>
    <row r="2477" spans="1:6" x14ac:dyDescent="0.35">
      <c r="A2477" s="22">
        <f t="shared" si="38"/>
        <v>2473</v>
      </c>
      <c r="B2477" s="22">
        <v>17117</v>
      </c>
      <c r="C2477" s="22" t="s">
        <v>4977</v>
      </c>
      <c r="D2477" s="23" t="s">
        <v>4978</v>
      </c>
      <c r="E2477" s="13">
        <v>235</v>
      </c>
      <c r="F2477" s="13" t="s">
        <v>16477</v>
      </c>
    </row>
    <row r="2478" spans="1:6" x14ac:dyDescent="0.35">
      <c r="A2478" s="22">
        <f t="shared" si="38"/>
        <v>2474</v>
      </c>
      <c r="B2478" s="22">
        <v>17118</v>
      </c>
      <c r="C2478" s="22" t="s">
        <v>41</v>
      </c>
      <c r="D2478" s="23" t="s">
        <v>4979</v>
      </c>
      <c r="E2478" s="13">
        <v>235</v>
      </c>
      <c r="F2478" s="13" t="s">
        <v>16477</v>
      </c>
    </row>
    <row r="2479" spans="1:6" x14ac:dyDescent="0.35">
      <c r="A2479" s="22">
        <f t="shared" si="38"/>
        <v>2475</v>
      </c>
      <c r="B2479" s="22">
        <v>17119</v>
      </c>
      <c r="C2479" s="22" t="s">
        <v>4980</v>
      </c>
      <c r="D2479" s="23" t="s">
        <v>4981</v>
      </c>
      <c r="E2479" s="13">
        <v>235</v>
      </c>
      <c r="F2479" s="13" t="s">
        <v>16477</v>
      </c>
    </row>
    <row r="2480" spans="1:6" x14ac:dyDescent="0.35">
      <c r="A2480" s="22">
        <f t="shared" si="38"/>
        <v>2476</v>
      </c>
      <c r="B2480" s="22">
        <v>17124</v>
      </c>
      <c r="C2480" s="22" t="s">
        <v>4982</v>
      </c>
      <c r="D2480" s="23" t="s">
        <v>4983</v>
      </c>
      <c r="E2480" s="13">
        <v>20191.5</v>
      </c>
      <c r="F2480" s="13" t="s">
        <v>16478</v>
      </c>
    </row>
    <row r="2481" spans="1:6" x14ac:dyDescent="0.35">
      <c r="A2481" s="22">
        <f t="shared" si="38"/>
        <v>2477</v>
      </c>
      <c r="B2481" s="22">
        <v>17125</v>
      </c>
      <c r="C2481" s="22" t="s">
        <v>4984</v>
      </c>
      <c r="D2481" s="23" t="s">
        <v>4985</v>
      </c>
      <c r="E2481" s="13">
        <v>235</v>
      </c>
      <c r="F2481" s="13" t="s">
        <v>16479</v>
      </c>
    </row>
    <row r="2482" spans="1:6" x14ac:dyDescent="0.35">
      <c r="A2482" s="22">
        <f t="shared" si="38"/>
        <v>2478</v>
      </c>
      <c r="B2482" s="22">
        <v>17126</v>
      </c>
      <c r="C2482" s="22" t="s">
        <v>4986</v>
      </c>
      <c r="D2482" s="23" t="s">
        <v>4987</v>
      </c>
      <c r="E2482" s="13">
        <v>235</v>
      </c>
      <c r="F2482" s="13" t="s">
        <v>16480</v>
      </c>
    </row>
    <row r="2483" spans="1:6" x14ac:dyDescent="0.35">
      <c r="A2483" s="22">
        <f t="shared" si="38"/>
        <v>2479</v>
      </c>
      <c r="B2483" s="22">
        <v>17127</v>
      </c>
      <c r="C2483" s="22" t="s">
        <v>4988</v>
      </c>
      <c r="D2483" s="23" t="s">
        <v>4989</v>
      </c>
      <c r="E2483" s="13">
        <v>235</v>
      </c>
      <c r="F2483" s="13" t="s">
        <v>16481</v>
      </c>
    </row>
    <row r="2484" spans="1:6" x14ac:dyDescent="0.35">
      <c r="A2484" s="22">
        <f t="shared" si="38"/>
        <v>2480</v>
      </c>
      <c r="B2484" s="22">
        <v>17128</v>
      </c>
      <c r="C2484" s="22" t="s">
        <v>4990</v>
      </c>
      <c r="D2484" s="23" t="s">
        <v>4991</v>
      </c>
      <c r="E2484" s="13">
        <v>47</v>
      </c>
      <c r="F2484" s="13" t="s">
        <v>16482</v>
      </c>
    </row>
    <row r="2485" spans="1:6" x14ac:dyDescent="0.35">
      <c r="A2485" s="22">
        <f t="shared" si="38"/>
        <v>2481</v>
      </c>
      <c r="B2485" s="22">
        <v>17129</v>
      </c>
      <c r="C2485" s="22" t="s">
        <v>4992</v>
      </c>
      <c r="D2485" s="23" t="s">
        <v>4993</v>
      </c>
      <c r="E2485" s="13">
        <v>235</v>
      </c>
      <c r="F2485" s="13" t="s">
        <v>16483</v>
      </c>
    </row>
    <row r="2486" spans="1:6" x14ac:dyDescent="0.35">
      <c r="A2486" s="22">
        <f t="shared" si="38"/>
        <v>2482</v>
      </c>
      <c r="B2486" s="22">
        <v>17140</v>
      </c>
      <c r="C2486" s="22" t="s">
        <v>4994</v>
      </c>
      <c r="D2486" s="23" t="s">
        <v>4995</v>
      </c>
      <c r="E2486" s="13">
        <v>38467.42</v>
      </c>
      <c r="F2486" s="13" t="s">
        <v>16484</v>
      </c>
    </row>
    <row r="2487" spans="1:6" x14ac:dyDescent="0.35">
      <c r="A2487" s="22">
        <f t="shared" si="38"/>
        <v>2483</v>
      </c>
      <c r="B2487" s="22">
        <v>17142</v>
      </c>
      <c r="C2487" s="22" t="s">
        <v>4996</v>
      </c>
      <c r="D2487" s="23" t="s">
        <v>4997</v>
      </c>
      <c r="E2487" s="13">
        <v>2371.92</v>
      </c>
      <c r="F2487" s="13" t="s">
        <v>16485</v>
      </c>
    </row>
    <row r="2488" spans="1:6" x14ac:dyDescent="0.35">
      <c r="A2488" s="22">
        <f t="shared" si="38"/>
        <v>2484</v>
      </c>
      <c r="B2488" s="22">
        <v>17143</v>
      </c>
      <c r="C2488" s="22" t="s">
        <v>374</v>
      </c>
      <c r="D2488" s="23" t="s">
        <v>4998</v>
      </c>
      <c r="E2488" s="13">
        <v>3392.92</v>
      </c>
      <c r="F2488" s="13" t="s">
        <v>16485</v>
      </c>
    </row>
    <row r="2489" spans="1:6" x14ac:dyDescent="0.35">
      <c r="A2489" s="22">
        <f t="shared" si="38"/>
        <v>2485</v>
      </c>
      <c r="B2489" s="22">
        <v>17153</v>
      </c>
      <c r="C2489" s="22" t="s">
        <v>4999</v>
      </c>
      <c r="D2489" s="23" t="s">
        <v>5000</v>
      </c>
      <c r="E2489" s="13">
        <v>212</v>
      </c>
      <c r="F2489" s="13" t="s">
        <v>16486</v>
      </c>
    </row>
    <row r="2490" spans="1:6" x14ac:dyDescent="0.35">
      <c r="A2490" s="22">
        <f t="shared" si="38"/>
        <v>2486</v>
      </c>
      <c r="B2490" s="22">
        <v>17154</v>
      </c>
      <c r="C2490" s="22" t="s">
        <v>5001</v>
      </c>
      <c r="D2490" s="23" t="s">
        <v>5002</v>
      </c>
      <c r="E2490" s="13">
        <v>682</v>
      </c>
      <c r="F2490" s="13" t="s">
        <v>16487</v>
      </c>
    </row>
    <row r="2491" spans="1:6" x14ac:dyDescent="0.35">
      <c r="A2491" s="22">
        <f t="shared" si="38"/>
        <v>2487</v>
      </c>
      <c r="B2491" s="22">
        <v>17155</v>
      </c>
      <c r="C2491" s="22" t="s">
        <v>5003</v>
      </c>
      <c r="D2491" s="23" t="s">
        <v>5004</v>
      </c>
      <c r="E2491" s="13">
        <v>235</v>
      </c>
      <c r="F2491" s="13" t="s">
        <v>16488</v>
      </c>
    </row>
    <row r="2492" spans="1:6" x14ac:dyDescent="0.35">
      <c r="A2492" s="22">
        <f t="shared" si="38"/>
        <v>2488</v>
      </c>
      <c r="B2492" s="22">
        <v>17159</v>
      </c>
      <c r="C2492" s="22" t="s">
        <v>5005</v>
      </c>
      <c r="D2492" s="23" t="s">
        <v>5006</v>
      </c>
      <c r="E2492" s="13">
        <v>235</v>
      </c>
      <c r="F2492" s="13" t="s">
        <v>16489</v>
      </c>
    </row>
    <row r="2493" spans="1:6" x14ac:dyDescent="0.35">
      <c r="A2493" s="22">
        <f t="shared" si="38"/>
        <v>2489</v>
      </c>
      <c r="B2493" s="22">
        <v>17160</v>
      </c>
      <c r="C2493" s="22" t="s">
        <v>5007</v>
      </c>
      <c r="D2493" s="23" t="s">
        <v>5008</v>
      </c>
      <c r="E2493" s="13">
        <v>235</v>
      </c>
      <c r="F2493" s="13" t="s">
        <v>16488</v>
      </c>
    </row>
    <row r="2494" spans="1:6" x14ac:dyDescent="0.35">
      <c r="A2494" s="22">
        <f t="shared" si="38"/>
        <v>2490</v>
      </c>
      <c r="B2494" s="22">
        <v>17161</v>
      </c>
      <c r="C2494" s="22" t="s">
        <v>5009</v>
      </c>
      <c r="D2494" s="23" t="s">
        <v>5010</v>
      </c>
      <c r="E2494" s="13">
        <v>235</v>
      </c>
      <c r="F2494" s="13" t="s">
        <v>16490</v>
      </c>
    </row>
    <row r="2495" spans="1:6" x14ac:dyDescent="0.35">
      <c r="A2495" s="22">
        <f t="shared" si="38"/>
        <v>2491</v>
      </c>
      <c r="B2495" s="22">
        <v>17164</v>
      </c>
      <c r="C2495" s="22" t="s">
        <v>5011</v>
      </c>
      <c r="D2495" s="23" t="s">
        <v>5012</v>
      </c>
      <c r="E2495" s="13">
        <v>235</v>
      </c>
      <c r="F2495" s="13" t="s">
        <v>16491</v>
      </c>
    </row>
    <row r="2496" spans="1:6" x14ac:dyDescent="0.35">
      <c r="A2496" s="22">
        <f t="shared" si="38"/>
        <v>2492</v>
      </c>
      <c r="B2496" s="22">
        <v>17176</v>
      </c>
      <c r="C2496" s="22" t="s">
        <v>5013</v>
      </c>
      <c r="D2496" s="23" t="s">
        <v>5014</v>
      </c>
      <c r="E2496" s="13">
        <v>470</v>
      </c>
      <c r="F2496" s="13" t="s">
        <v>16492</v>
      </c>
    </row>
    <row r="2497" spans="1:6" x14ac:dyDescent="0.35">
      <c r="A2497" s="22">
        <f t="shared" si="38"/>
        <v>2493</v>
      </c>
      <c r="B2497" s="22">
        <v>17185</v>
      </c>
      <c r="C2497" s="22" t="s">
        <v>5015</v>
      </c>
      <c r="D2497" s="23" t="s">
        <v>5016</v>
      </c>
      <c r="E2497" s="13">
        <v>1799</v>
      </c>
      <c r="F2497" s="13" t="s">
        <v>16493</v>
      </c>
    </row>
    <row r="2498" spans="1:6" x14ac:dyDescent="0.35">
      <c r="A2498" s="22">
        <f t="shared" si="38"/>
        <v>2494</v>
      </c>
      <c r="B2498" s="22">
        <v>17189</v>
      </c>
      <c r="C2498" s="22" t="s">
        <v>5017</v>
      </c>
      <c r="D2498" s="23" t="s">
        <v>5018</v>
      </c>
      <c r="E2498" s="13">
        <v>235</v>
      </c>
      <c r="F2498" s="13" t="s">
        <v>16494</v>
      </c>
    </row>
    <row r="2499" spans="1:6" x14ac:dyDescent="0.35">
      <c r="A2499" s="22">
        <f t="shared" si="38"/>
        <v>2495</v>
      </c>
      <c r="B2499" s="22">
        <v>17190</v>
      </c>
      <c r="C2499" s="22" t="s">
        <v>5019</v>
      </c>
      <c r="D2499" s="23" t="s">
        <v>5020</v>
      </c>
      <c r="E2499" s="13">
        <v>235</v>
      </c>
      <c r="F2499" s="13" t="s">
        <v>16494</v>
      </c>
    </row>
    <row r="2500" spans="1:6" x14ac:dyDescent="0.35">
      <c r="A2500" s="22">
        <f t="shared" si="38"/>
        <v>2496</v>
      </c>
      <c r="B2500" s="22">
        <v>17201</v>
      </c>
      <c r="C2500" s="22" t="s">
        <v>5021</v>
      </c>
      <c r="D2500" s="23" t="s">
        <v>5022</v>
      </c>
      <c r="E2500" s="13">
        <v>212</v>
      </c>
      <c r="F2500" s="13" t="s">
        <v>16495</v>
      </c>
    </row>
    <row r="2501" spans="1:6" x14ac:dyDescent="0.35">
      <c r="A2501" s="22">
        <f t="shared" si="38"/>
        <v>2497</v>
      </c>
      <c r="B2501" s="22">
        <v>17202</v>
      </c>
      <c r="C2501" s="22" t="s">
        <v>504</v>
      </c>
      <c r="D2501" s="23" t="s">
        <v>5023</v>
      </c>
      <c r="E2501" s="13">
        <v>212</v>
      </c>
      <c r="F2501" s="13" t="s">
        <v>16496</v>
      </c>
    </row>
    <row r="2502" spans="1:6" x14ac:dyDescent="0.35">
      <c r="A2502" s="22">
        <f t="shared" si="38"/>
        <v>2498</v>
      </c>
      <c r="B2502" s="22">
        <v>17203</v>
      </c>
      <c r="C2502" s="22" t="s">
        <v>5024</v>
      </c>
      <c r="D2502" s="23" t="s">
        <v>5025</v>
      </c>
      <c r="E2502" s="13">
        <v>212</v>
      </c>
      <c r="F2502" s="13" t="s">
        <v>16495</v>
      </c>
    </row>
    <row r="2503" spans="1:6" x14ac:dyDescent="0.35">
      <c r="A2503" s="22">
        <f t="shared" ref="A2503:A2566" si="39">+A2502+1</f>
        <v>2499</v>
      </c>
      <c r="B2503" s="22">
        <v>17208</v>
      </c>
      <c r="C2503" s="22" t="s">
        <v>5026</v>
      </c>
      <c r="D2503" s="23" t="s">
        <v>5027</v>
      </c>
      <c r="E2503" s="13">
        <v>5612.5</v>
      </c>
      <c r="F2503" s="13" t="s">
        <v>16497</v>
      </c>
    </row>
    <row r="2504" spans="1:6" x14ac:dyDescent="0.35">
      <c r="A2504" s="22">
        <f t="shared" si="39"/>
        <v>2500</v>
      </c>
      <c r="B2504" s="22">
        <v>17219</v>
      </c>
      <c r="C2504" s="22" t="s">
        <v>5028</v>
      </c>
      <c r="D2504" s="23" t="s">
        <v>5029</v>
      </c>
      <c r="E2504" s="13">
        <v>3210.5</v>
      </c>
      <c r="F2504" s="13" t="s">
        <v>16498</v>
      </c>
    </row>
    <row r="2505" spans="1:6" x14ac:dyDescent="0.35">
      <c r="A2505" s="22">
        <f t="shared" si="39"/>
        <v>2501</v>
      </c>
      <c r="B2505" s="22">
        <v>17221</v>
      </c>
      <c r="C2505" s="22" t="s">
        <v>5030</v>
      </c>
      <c r="D2505" s="23" t="s">
        <v>5031</v>
      </c>
      <c r="E2505" s="13">
        <v>235</v>
      </c>
      <c r="F2505" s="13" t="s">
        <v>16499</v>
      </c>
    </row>
    <row r="2506" spans="1:6" x14ac:dyDescent="0.35">
      <c r="A2506" s="22">
        <f t="shared" si="39"/>
        <v>2502</v>
      </c>
      <c r="B2506" s="22">
        <v>17222</v>
      </c>
      <c r="C2506" s="22" t="s">
        <v>5032</v>
      </c>
      <c r="D2506" s="23" t="s">
        <v>5033</v>
      </c>
      <c r="E2506" s="13">
        <v>94</v>
      </c>
      <c r="F2506" s="13" t="s">
        <v>16499</v>
      </c>
    </row>
    <row r="2507" spans="1:6" x14ac:dyDescent="0.35">
      <c r="A2507" s="22">
        <f t="shared" si="39"/>
        <v>2503</v>
      </c>
      <c r="B2507" s="22">
        <v>17224</v>
      </c>
      <c r="C2507" s="22" t="s">
        <v>5034</v>
      </c>
      <c r="D2507" s="23" t="s">
        <v>5035</v>
      </c>
      <c r="E2507" s="13">
        <v>235</v>
      </c>
      <c r="F2507" s="13" t="s">
        <v>16500</v>
      </c>
    </row>
    <row r="2508" spans="1:6" x14ac:dyDescent="0.35">
      <c r="A2508" s="22">
        <f t="shared" si="39"/>
        <v>2504</v>
      </c>
      <c r="B2508" s="22">
        <v>17226</v>
      </c>
      <c r="C2508" s="22" t="s">
        <v>5036</v>
      </c>
      <c r="D2508" s="23" t="s">
        <v>5037</v>
      </c>
      <c r="E2508" s="13">
        <v>6568.87</v>
      </c>
      <c r="F2508" s="13" t="s">
        <v>16501</v>
      </c>
    </row>
    <row r="2509" spans="1:6" x14ac:dyDescent="0.35">
      <c r="A2509" s="22">
        <f t="shared" si="39"/>
        <v>2505</v>
      </c>
      <c r="B2509" s="22">
        <v>17234</v>
      </c>
      <c r="C2509" s="22" t="s">
        <v>5038</v>
      </c>
      <c r="D2509" s="23" t="s">
        <v>5039</v>
      </c>
      <c r="E2509" s="13">
        <v>47</v>
      </c>
      <c r="F2509" s="13" t="s">
        <v>16502</v>
      </c>
    </row>
    <row r="2510" spans="1:6" x14ac:dyDescent="0.35">
      <c r="A2510" s="22">
        <f t="shared" si="39"/>
        <v>2506</v>
      </c>
      <c r="B2510" s="22">
        <v>17242</v>
      </c>
      <c r="C2510" s="22" t="s">
        <v>5040</v>
      </c>
      <c r="D2510" s="23" t="s">
        <v>5041</v>
      </c>
      <c r="E2510" s="13">
        <v>12557.5</v>
      </c>
      <c r="F2510" s="13" t="s">
        <v>16503</v>
      </c>
    </row>
    <row r="2511" spans="1:6" x14ac:dyDescent="0.35">
      <c r="A2511" s="22">
        <f t="shared" si="39"/>
        <v>2507</v>
      </c>
      <c r="B2511" s="22">
        <v>17248</v>
      </c>
      <c r="C2511" s="22" t="s">
        <v>5042</v>
      </c>
      <c r="D2511" s="23" t="s">
        <v>5043</v>
      </c>
      <c r="E2511" s="13">
        <v>447</v>
      </c>
      <c r="F2511" s="13" t="s">
        <v>16504</v>
      </c>
    </row>
    <row r="2512" spans="1:6" x14ac:dyDescent="0.35">
      <c r="A2512" s="22">
        <f t="shared" si="39"/>
        <v>2508</v>
      </c>
      <c r="B2512" s="22" t="s">
        <v>5044</v>
      </c>
      <c r="C2512" s="22" t="s">
        <v>5045</v>
      </c>
      <c r="D2512" s="23">
        <v>51251012399</v>
      </c>
      <c r="E2512" s="13">
        <v>1178</v>
      </c>
      <c r="F2512" s="13" t="s">
        <v>16505</v>
      </c>
    </row>
    <row r="2513" spans="1:6" x14ac:dyDescent="0.35">
      <c r="A2513" s="22">
        <f t="shared" si="39"/>
        <v>2509</v>
      </c>
      <c r="B2513" s="22" t="s">
        <v>5046</v>
      </c>
      <c r="C2513" s="22" t="s">
        <v>5047</v>
      </c>
      <c r="D2513" s="23">
        <v>51335064399</v>
      </c>
      <c r="E2513" s="13">
        <v>471</v>
      </c>
      <c r="F2513" s="13" t="s">
        <v>16506</v>
      </c>
    </row>
    <row r="2514" spans="1:6" x14ac:dyDescent="0.35">
      <c r="A2514" s="22">
        <f t="shared" si="39"/>
        <v>2510</v>
      </c>
      <c r="B2514" s="22">
        <v>17277</v>
      </c>
      <c r="C2514" s="22" t="s">
        <v>5048</v>
      </c>
      <c r="D2514" s="23" t="s">
        <v>5049</v>
      </c>
      <c r="E2514" s="13">
        <v>15439.369999999999</v>
      </c>
      <c r="F2514" s="13" t="s">
        <v>16507</v>
      </c>
    </row>
    <row r="2515" spans="1:6" x14ac:dyDescent="0.35">
      <c r="A2515" s="22">
        <f t="shared" si="39"/>
        <v>2511</v>
      </c>
      <c r="B2515" s="22">
        <v>17278</v>
      </c>
      <c r="C2515" s="22" t="s">
        <v>5050</v>
      </c>
      <c r="D2515" s="23" t="s">
        <v>5051</v>
      </c>
      <c r="E2515" s="13">
        <v>3266.92</v>
      </c>
      <c r="F2515" s="13" t="s">
        <v>16508</v>
      </c>
    </row>
    <row r="2516" spans="1:6" x14ac:dyDescent="0.35">
      <c r="A2516" s="22">
        <f t="shared" si="39"/>
        <v>2512</v>
      </c>
      <c r="B2516" s="22">
        <v>17281</v>
      </c>
      <c r="C2516" s="22" t="s">
        <v>5052</v>
      </c>
      <c r="D2516" s="23" t="s">
        <v>5053</v>
      </c>
      <c r="E2516" s="13">
        <v>470</v>
      </c>
      <c r="F2516" s="13" t="s">
        <v>16509</v>
      </c>
    </row>
    <row r="2517" spans="1:6" x14ac:dyDescent="0.35">
      <c r="A2517" s="22">
        <f t="shared" si="39"/>
        <v>2513</v>
      </c>
      <c r="B2517" s="22">
        <v>17282</v>
      </c>
      <c r="C2517" s="22" t="s">
        <v>5054</v>
      </c>
      <c r="D2517" s="23" t="s">
        <v>5055</v>
      </c>
      <c r="E2517" s="13">
        <v>136</v>
      </c>
      <c r="F2517" s="13" t="s">
        <v>16510</v>
      </c>
    </row>
    <row r="2518" spans="1:6" x14ac:dyDescent="0.35">
      <c r="A2518" s="22">
        <f t="shared" si="39"/>
        <v>2514</v>
      </c>
      <c r="B2518" s="22">
        <v>17284</v>
      </c>
      <c r="C2518" s="22" t="s">
        <v>5056</v>
      </c>
      <c r="D2518" s="23" t="s">
        <v>5057</v>
      </c>
      <c r="E2518" s="13">
        <v>682</v>
      </c>
      <c r="F2518" s="13" t="s">
        <v>16511</v>
      </c>
    </row>
    <row r="2519" spans="1:6" x14ac:dyDescent="0.35">
      <c r="A2519" s="22">
        <f t="shared" si="39"/>
        <v>2515</v>
      </c>
      <c r="B2519" s="22">
        <v>17286</v>
      </c>
      <c r="C2519" s="22" t="s">
        <v>5058</v>
      </c>
      <c r="D2519" s="23" t="s">
        <v>5059</v>
      </c>
      <c r="E2519" s="13">
        <v>235</v>
      </c>
      <c r="F2519" s="13" t="s">
        <v>16512</v>
      </c>
    </row>
    <row r="2520" spans="1:6" x14ac:dyDescent="0.35">
      <c r="A2520" s="22">
        <f t="shared" si="39"/>
        <v>2516</v>
      </c>
      <c r="B2520" s="22">
        <v>17287</v>
      </c>
      <c r="C2520" s="22" t="s">
        <v>5060</v>
      </c>
      <c r="D2520" s="23" t="s">
        <v>5061</v>
      </c>
      <c r="E2520" s="13">
        <v>235</v>
      </c>
      <c r="F2520" s="13" t="s">
        <v>16513</v>
      </c>
    </row>
    <row r="2521" spans="1:6" x14ac:dyDescent="0.35">
      <c r="A2521" s="22">
        <f t="shared" si="39"/>
        <v>2517</v>
      </c>
      <c r="B2521" s="22">
        <v>17306</v>
      </c>
      <c r="C2521" s="22" t="s">
        <v>5062</v>
      </c>
      <c r="D2521" s="23" t="s">
        <v>5063</v>
      </c>
      <c r="E2521" s="13">
        <v>235</v>
      </c>
      <c r="F2521" s="13" t="s">
        <v>16514</v>
      </c>
    </row>
    <row r="2522" spans="1:6" x14ac:dyDescent="0.35">
      <c r="A2522" s="22">
        <f t="shared" si="39"/>
        <v>2518</v>
      </c>
      <c r="B2522" s="22">
        <v>17312</v>
      </c>
      <c r="C2522" s="22" t="s">
        <v>5064</v>
      </c>
      <c r="D2522" s="23" t="s">
        <v>5065</v>
      </c>
      <c r="E2522" s="13">
        <v>38166.42</v>
      </c>
      <c r="F2522" s="13" t="s">
        <v>16515</v>
      </c>
    </row>
    <row r="2523" spans="1:6" x14ac:dyDescent="0.35">
      <c r="A2523" s="22">
        <f t="shared" si="39"/>
        <v>2519</v>
      </c>
      <c r="B2523" s="22">
        <v>17335</v>
      </c>
      <c r="C2523" s="22" t="s">
        <v>5066</v>
      </c>
      <c r="D2523" s="23" t="s">
        <v>5067</v>
      </c>
      <c r="E2523" s="13">
        <v>6256</v>
      </c>
      <c r="F2523" s="13" t="s">
        <v>16516</v>
      </c>
    </row>
    <row r="2524" spans="1:6" x14ac:dyDescent="0.35">
      <c r="A2524" s="22">
        <f t="shared" si="39"/>
        <v>2520</v>
      </c>
      <c r="B2524" s="22">
        <v>17339</v>
      </c>
      <c r="C2524" s="22" t="s">
        <v>5068</v>
      </c>
      <c r="D2524" s="23" t="s">
        <v>5069</v>
      </c>
      <c r="E2524" s="13">
        <v>1350</v>
      </c>
      <c r="F2524" s="13" t="s">
        <v>16517</v>
      </c>
    </row>
    <row r="2525" spans="1:6" x14ac:dyDescent="0.35">
      <c r="A2525" s="22">
        <f t="shared" si="39"/>
        <v>2521</v>
      </c>
      <c r="B2525" s="22">
        <v>17340</v>
      </c>
      <c r="C2525" s="22" t="s">
        <v>5070</v>
      </c>
      <c r="D2525" s="23" t="s">
        <v>5071</v>
      </c>
      <c r="E2525" s="13">
        <v>674</v>
      </c>
      <c r="F2525" s="13" t="s">
        <v>16517</v>
      </c>
    </row>
    <row r="2526" spans="1:6" x14ac:dyDescent="0.35">
      <c r="A2526" s="22">
        <f t="shared" si="39"/>
        <v>2522</v>
      </c>
      <c r="B2526" s="22">
        <v>17346</v>
      </c>
      <c r="C2526" s="22" t="s">
        <v>5072</v>
      </c>
      <c r="D2526" s="23" t="s">
        <v>5073</v>
      </c>
      <c r="E2526" s="13">
        <v>235</v>
      </c>
      <c r="F2526" s="13" t="s">
        <v>16518</v>
      </c>
    </row>
    <row r="2527" spans="1:6" x14ac:dyDescent="0.35">
      <c r="A2527" s="22">
        <f t="shared" si="39"/>
        <v>2523</v>
      </c>
      <c r="B2527" s="22">
        <v>17348</v>
      </c>
      <c r="C2527" s="22" t="s">
        <v>5074</v>
      </c>
      <c r="D2527" s="23" t="s">
        <v>5075</v>
      </c>
      <c r="E2527" s="13">
        <v>470</v>
      </c>
      <c r="F2527" s="13" t="s">
        <v>16519</v>
      </c>
    </row>
    <row r="2528" spans="1:6" x14ac:dyDescent="0.35">
      <c r="A2528" s="22">
        <f t="shared" si="39"/>
        <v>2524</v>
      </c>
      <c r="B2528" s="22">
        <v>17349</v>
      </c>
      <c r="C2528" s="22" t="s">
        <v>5076</v>
      </c>
      <c r="D2528" s="23" t="s">
        <v>5077</v>
      </c>
      <c r="E2528" s="13">
        <v>3293.92</v>
      </c>
      <c r="F2528" s="13" t="s">
        <v>16520</v>
      </c>
    </row>
    <row r="2529" spans="1:6" x14ac:dyDescent="0.35">
      <c r="A2529" s="22">
        <f t="shared" si="39"/>
        <v>2525</v>
      </c>
      <c r="B2529" s="22">
        <v>17352</v>
      </c>
      <c r="C2529" s="22" t="s">
        <v>5078</v>
      </c>
      <c r="D2529" s="23" t="s">
        <v>5079</v>
      </c>
      <c r="E2529" s="13">
        <v>10431</v>
      </c>
      <c r="F2529" s="13" t="s">
        <v>16521</v>
      </c>
    </row>
    <row r="2530" spans="1:6" x14ac:dyDescent="0.35">
      <c r="A2530" s="22">
        <f t="shared" si="39"/>
        <v>2526</v>
      </c>
      <c r="B2530" s="22">
        <v>17353</v>
      </c>
      <c r="C2530" s="22" t="s">
        <v>5080</v>
      </c>
      <c r="D2530" s="23" t="s">
        <v>5081</v>
      </c>
      <c r="E2530" s="13">
        <v>16311.5</v>
      </c>
      <c r="F2530" s="13" t="s">
        <v>16522</v>
      </c>
    </row>
    <row r="2531" spans="1:6" x14ac:dyDescent="0.35">
      <c r="A2531" s="22">
        <f t="shared" si="39"/>
        <v>2527</v>
      </c>
      <c r="B2531" s="22">
        <v>17359</v>
      </c>
      <c r="C2531" s="22" t="s">
        <v>5082</v>
      </c>
      <c r="D2531" s="23" t="s">
        <v>5083</v>
      </c>
      <c r="E2531" s="13">
        <v>235</v>
      </c>
      <c r="F2531" s="13" t="s">
        <v>16523</v>
      </c>
    </row>
    <row r="2532" spans="1:6" x14ac:dyDescent="0.35">
      <c r="A2532" s="22">
        <f t="shared" si="39"/>
        <v>2528</v>
      </c>
      <c r="B2532" s="22">
        <v>17365</v>
      </c>
      <c r="C2532" s="22" t="s">
        <v>4203</v>
      </c>
      <c r="D2532" s="23" t="s">
        <v>5084</v>
      </c>
      <c r="E2532" s="13">
        <v>3340.92</v>
      </c>
      <c r="F2532" s="13" t="s">
        <v>16524</v>
      </c>
    </row>
    <row r="2533" spans="1:6" x14ac:dyDescent="0.35">
      <c r="A2533" s="22">
        <f t="shared" si="39"/>
        <v>2529</v>
      </c>
      <c r="B2533" s="22">
        <v>17366</v>
      </c>
      <c r="C2533" s="22" t="s">
        <v>5085</v>
      </c>
      <c r="D2533" s="23" t="s">
        <v>5086</v>
      </c>
      <c r="E2533" s="13">
        <v>682</v>
      </c>
      <c r="F2533" s="13" t="s">
        <v>16524</v>
      </c>
    </row>
    <row r="2534" spans="1:6" x14ac:dyDescent="0.35">
      <c r="A2534" s="22">
        <f t="shared" si="39"/>
        <v>2530</v>
      </c>
      <c r="B2534" s="22">
        <v>17369</v>
      </c>
      <c r="C2534" s="22" t="s">
        <v>5087</v>
      </c>
      <c r="D2534" s="23" t="s">
        <v>5088</v>
      </c>
      <c r="E2534" s="13">
        <v>682</v>
      </c>
      <c r="F2534" s="13" t="s">
        <v>16525</v>
      </c>
    </row>
    <row r="2535" spans="1:6" x14ac:dyDescent="0.35">
      <c r="A2535" s="22">
        <f t="shared" si="39"/>
        <v>2531</v>
      </c>
      <c r="B2535" s="22">
        <v>17370</v>
      </c>
      <c r="C2535" s="22" t="s">
        <v>5089</v>
      </c>
      <c r="D2535" s="23" t="s">
        <v>5090</v>
      </c>
      <c r="E2535" s="13">
        <v>682</v>
      </c>
      <c r="F2535" s="13" t="s">
        <v>16525</v>
      </c>
    </row>
    <row r="2536" spans="1:6" x14ac:dyDescent="0.35">
      <c r="A2536" s="22">
        <f t="shared" si="39"/>
        <v>2532</v>
      </c>
      <c r="B2536" s="22">
        <v>17371</v>
      </c>
      <c r="C2536" s="22" t="s">
        <v>5091</v>
      </c>
      <c r="D2536" s="23" t="s">
        <v>5092</v>
      </c>
      <c r="E2536" s="13">
        <v>3266.92</v>
      </c>
      <c r="F2536" s="13" t="s">
        <v>16526</v>
      </c>
    </row>
    <row r="2537" spans="1:6" x14ac:dyDescent="0.35">
      <c r="A2537" s="22">
        <f t="shared" si="39"/>
        <v>2533</v>
      </c>
      <c r="B2537" s="22">
        <v>17372</v>
      </c>
      <c r="C2537" s="22" t="s">
        <v>5093</v>
      </c>
      <c r="D2537" s="23" t="s">
        <v>5094</v>
      </c>
      <c r="E2537" s="13">
        <v>682</v>
      </c>
      <c r="F2537" s="13" t="s">
        <v>16525</v>
      </c>
    </row>
    <row r="2538" spans="1:6" x14ac:dyDescent="0.35">
      <c r="A2538" s="22">
        <f t="shared" si="39"/>
        <v>2534</v>
      </c>
      <c r="B2538" s="22">
        <v>17373</v>
      </c>
      <c r="C2538" s="22" t="s">
        <v>5095</v>
      </c>
      <c r="D2538" s="23" t="s">
        <v>5096</v>
      </c>
      <c r="E2538" s="13">
        <v>682</v>
      </c>
      <c r="F2538" s="13" t="s">
        <v>16525</v>
      </c>
    </row>
    <row r="2539" spans="1:6" x14ac:dyDescent="0.35">
      <c r="A2539" s="22">
        <f t="shared" si="39"/>
        <v>2535</v>
      </c>
      <c r="B2539" s="22">
        <v>17374</v>
      </c>
      <c r="C2539" s="22" t="s">
        <v>5097</v>
      </c>
      <c r="D2539" s="23" t="s">
        <v>5098</v>
      </c>
      <c r="E2539" s="13">
        <v>682</v>
      </c>
      <c r="F2539" s="13" t="s">
        <v>16525</v>
      </c>
    </row>
    <row r="2540" spans="1:6" x14ac:dyDescent="0.35">
      <c r="A2540" s="22">
        <f t="shared" si="39"/>
        <v>2536</v>
      </c>
      <c r="B2540" s="22">
        <v>17375</v>
      </c>
      <c r="C2540" s="22" t="s">
        <v>5099</v>
      </c>
      <c r="D2540" s="23" t="s">
        <v>5100</v>
      </c>
      <c r="E2540" s="13">
        <v>682</v>
      </c>
      <c r="F2540" s="13" t="s">
        <v>16525</v>
      </c>
    </row>
    <row r="2541" spans="1:6" x14ac:dyDescent="0.35">
      <c r="A2541" s="22">
        <f t="shared" si="39"/>
        <v>2537</v>
      </c>
      <c r="B2541" s="22">
        <v>17376</v>
      </c>
      <c r="C2541" s="22" t="s">
        <v>5101</v>
      </c>
      <c r="D2541" s="23" t="s">
        <v>5102</v>
      </c>
      <c r="E2541" s="13">
        <v>56.42</v>
      </c>
      <c r="F2541" s="13" t="s">
        <v>16527</v>
      </c>
    </row>
    <row r="2542" spans="1:6" x14ac:dyDescent="0.35">
      <c r="A2542" s="22">
        <f t="shared" si="39"/>
        <v>2538</v>
      </c>
      <c r="B2542" s="22">
        <v>17378</v>
      </c>
      <c r="C2542" s="22" t="s">
        <v>5103</v>
      </c>
      <c r="D2542" s="23" t="s">
        <v>5104</v>
      </c>
      <c r="E2542" s="13">
        <v>235</v>
      </c>
      <c r="F2542" s="13" t="s">
        <v>16528</v>
      </c>
    </row>
    <row r="2543" spans="1:6" x14ac:dyDescent="0.35">
      <c r="A2543" s="22">
        <f t="shared" si="39"/>
        <v>2539</v>
      </c>
      <c r="B2543" s="22">
        <v>17383</v>
      </c>
      <c r="C2543" s="22" t="s">
        <v>5105</v>
      </c>
      <c r="D2543" s="23" t="s">
        <v>5106</v>
      </c>
      <c r="E2543" s="13">
        <v>470</v>
      </c>
      <c r="F2543" s="13" t="s">
        <v>16529</v>
      </c>
    </row>
    <row r="2544" spans="1:6" x14ac:dyDescent="0.35">
      <c r="A2544" s="22">
        <f t="shared" si="39"/>
        <v>2540</v>
      </c>
      <c r="B2544" s="22">
        <v>17402</v>
      </c>
      <c r="C2544" s="22" t="s">
        <v>5107</v>
      </c>
      <c r="D2544" s="23" t="s">
        <v>5108</v>
      </c>
      <c r="E2544" s="13">
        <v>470</v>
      </c>
      <c r="F2544" s="13" t="s">
        <v>16530</v>
      </c>
    </row>
    <row r="2545" spans="1:6" x14ac:dyDescent="0.35">
      <c r="A2545" s="22">
        <f t="shared" si="39"/>
        <v>2541</v>
      </c>
      <c r="B2545" s="22">
        <v>17405</v>
      </c>
      <c r="C2545" s="22" t="s">
        <v>5109</v>
      </c>
      <c r="D2545" s="23" t="s">
        <v>5110</v>
      </c>
      <c r="E2545" s="13">
        <v>235</v>
      </c>
      <c r="F2545" s="13" t="s">
        <v>16531</v>
      </c>
    </row>
    <row r="2546" spans="1:6" x14ac:dyDescent="0.35">
      <c r="A2546" s="22">
        <f t="shared" si="39"/>
        <v>2542</v>
      </c>
      <c r="B2546" s="22">
        <v>17412</v>
      </c>
      <c r="C2546" s="22" t="s">
        <v>5111</v>
      </c>
      <c r="D2546" s="23" t="s">
        <v>5112</v>
      </c>
      <c r="E2546" s="13">
        <v>470</v>
      </c>
      <c r="F2546" s="13" t="s">
        <v>16532</v>
      </c>
    </row>
    <row r="2547" spans="1:6" x14ac:dyDescent="0.35">
      <c r="A2547" s="22">
        <f t="shared" si="39"/>
        <v>2543</v>
      </c>
      <c r="B2547" s="22">
        <v>17424</v>
      </c>
      <c r="C2547" s="22" t="s">
        <v>5113</v>
      </c>
      <c r="D2547" s="23" t="s">
        <v>5114</v>
      </c>
      <c r="E2547" s="13">
        <v>2253.42</v>
      </c>
      <c r="F2547" s="13" t="s">
        <v>16533</v>
      </c>
    </row>
    <row r="2548" spans="1:6" x14ac:dyDescent="0.35">
      <c r="A2548" s="22">
        <f t="shared" si="39"/>
        <v>2544</v>
      </c>
      <c r="B2548" s="22">
        <v>17425</v>
      </c>
      <c r="C2548" s="22" t="s">
        <v>5115</v>
      </c>
      <c r="D2548" s="23" t="s">
        <v>5116</v>
      </c>
      <c r="E2548" s="13">
        <v>2253.42</v>
      </c>
      <c r="F2548" s="13" t="s">
        <v>16533</v>
      </c>
    </row>
    <row r="2549" spans="1:6" x14ac:dyDescent="0.35">
      <c r="A2549" s="22">
        <f t="shared" si="39"/>
        <v>2545</v>
      </c>
      <c r="B2549" s="22" t="s">
        <v>5117</v>
      </c>
      <c r="C2549" s="22" t="s">
        <v>5118</v>
      </c>
      <c r="D2549" s="23">
        <v>50290584014</v>
      </c>
      <c r="E2549" s="13">
        <v>3375</v>
      </c>
      <c r="F2549" s="13" t="s">
        <v>16534</v>
      </c>
    </row>
    <row r="2550" spans="1:6" x14ac:dyDescent="0.35">
      <c r="A2550" s="22">
        <f t="shared" si="39"/>
        <v>2546</v>
      </c>
      <c r="B2550" s="22">
        <v>17430</v>
      </c>
      <c r="C2550" s="22" t="s">
        <v>5119</v>
      </c>
      <c r="D2550" s="23" t="s">
        <v>5120</v>
      </c>
      <c r="E2550" s="13">
        <v>235</v>
      </c>
      <c r="F2550" s="13" t="s">
        <v>16535</v>
      </c>
    </row>
    <row r="2551" spans="1:6" x14ac:dyDescent="0.35">
      <c r="A2551" s="22">
        <f t="shared" si="39"/>
        <v>2547</v>
      </c>
      <c r="B2551" s="22">
        <v>17450</v>
      </c>
      <c r="C2551" s="22" t="s">
        <v>5121</v>
      </c>
      <c r="D2551" s="23" t="s">
        <v>5122</v>
      </c>
      <c r="E2551" s="13">
        <v>235</v>
      </c>
      <c r="F2551" s="13" t="s">
        <v>16536</v>
      </c>
    </row>
    <row r="2552" spans="1:6" x14ac:dyDescent="0.35">
      <c r="A2552" s="22">
        <f t="shared" si="39"/>
        <v>2548</v>
      </c>
      <c r="B2552" s="22">
        <v>17451</v>
      </c>
      <c r="C2552" s="22" t="s">
        <v>5123</v>
      </c>
      <c r="D2552" s="23" t="s">
        <v>5124</v>
      </c>
      <c r="E2552" s="13">
        <v>235</v>
      </c>
      <c r="F2552" s="13" t="s">
        <v>16536</v>
      </c>
    </row>
    <row r="2553" spans="1:6" x14ac:dyDescent="0.35">
      <c r="A2553" s="22">
        <f t="shared" si="39"/>
        <v>2549</v>
      </c>
      <c r="B2553" s="22">
        <v>17480</v>
      </c>
      <c r="C2553" s="22" t="s">
        <v>4882</v>
      </c>
      <c r="D2553" s="23" t="s">
        <v>5125</v>
      </c>
      <c r="E2553" s="13">
        <v>682</v>
      </c>
      <c r="F2553" s="13" t="s">
        <v>16537</v>
      </c>
    </row>
    <row r="2554" spans="1:6" x14ac:dyDescent="0.35">
      <c r="A2554" s="22">
        <f t="shared" si="39"/>
        <v>2550</v>
      </c>
      <c r="B2554" s="22">
        <v>17484</v>
      </c>
      <c r="C2554" s="22" t="s">
        <v>5126</v>
      </c>
      <c r="D2554" s="23" t="s">
        <v>5127</v>
      </c>
      <c r="E2554" s="13">
        <v>337</v>
      </c>
      <c r="F2554" s="13" t="s">
        <v>15427</v>
      </c>
    </row>
    <row r="2555" spans="1:6" x14ac:dyDescent="0.35">
      <c r="A2555" s="22">
        <f t="shared" si="39"/>
        <v>2551</v>
      </c>
      <c r="B2555" s="22">
        <v>17485</v>
      </c>
      <c r="C2555" s="22" t="s">
        <v>1904</v>
      </c>
      <c r="D2555" s="23" t="s">
        <v>5128</v>
      </c>
      <c r="E2555" s="13">
        <v>470</v>
      </c>
      <c r="F2555" s="13" t="s">
        <v>16538</v>
      </c>
    </row>
    <row r="2556" spans="1:6" x14ac:dyDescent="0.35">
      <c r="A2556" s="22">
        <f t="shared" si="39"/>
        <v>2552</v>
      </c>
      <c r="B2556" s="22">
        <v>17487</v>
      </c>
      <c r="C2556" s="22" t="s">
        <v>5129</v>
      </c>
      <c r="D2556" s="23" t="s">
        <v>5130</v>
      </c>
      <c r="E2556" s="13">
        <v>674</v>
      </c>
      <c r="F2556" s="13" t="s">
        <v>16538</v>
      </c>
    </row>
    <row r="2557" spans="1:6" x14ac:dyDescent="0.35">
      <c r="A2557" s="22">
        <f t="shared" si="39"/>
        <v>2553</v>
      </c>
      <c r="B2557" s="22">
        <v>17488</v>
      </c>
      <c r="C2557" s="22" t="s">
        <v>5131</v>
      </c>
      <c r="D2557" s="23" t="s">
        <v>5132</v>
      </c>
      <c r="E2557" s="13">
        <v>47</v>
      </c>
      <c r="F2557" s="13" t="s">
        <v>16539</v>
      </c>
    </row>
    <row r="2558" spans="1:6" x14ac:dyDescent="0.35">
      <c r="A2558" s="22">
        <f t="shared" si="39"/>
        <v>2554</v>
      </c>
      <c r="B2558" s="22" t="s">
        <v>5133</v>
      </c>
      <c r="C2558" s="22" t="s">
        <v>5134</v>
      </c>
      <c r="D2558" s="23" t="s">
        <v>5135</v>
      </c>
      <c r="E2558" s="13">
        <v>7380</v>
      </c>
      <c r="F2558" s="13" t="s">
        <v>16540</v>
      </c>
    </row>
    <row r="2559" spans="1:6" x14ac:dyDescent="0.35">
      <c r="A2559" s="22">
        <f t="shared" si="39"/>
        <v>2555</v>
      </c>
      <c r="B2559" s="22">
        <v>17500</v>
      </c>
      <c r="C2559" s="22" t="s">
        <v>5136</v>
      </c>
      <c r="D2559" s="23" t="s">
        <v>5137</v>
      </c>
      <c r="E2559" s="13">
        <v>235</v>
      </c>
      <c r="F2559" s="13" t="s">
        <v>16541</v>
      </c>
    </row>
    <row r="2560" spans="1:6" x14ac:dyDescent="0.35">
      <c r="A2560" s="22">
        <f t="shared" si="39"/>
        <v>2556</v>
      </c>
      <c r="B2560" s="22">
        <v>17507</v>
      </c>
      <c r="C2560" s="22" t="s">
        <v>5138</v>
      </c>
      <c r="D2560" s="23" t="s">
        <v>5139</v>
      </c>
      <c r="E2560" s="13">
        <v>235</v>
      </c>
      <c r="F2560" s="13" t="s">
        <v>16542</v>
      </c>
    </row>
    <row r="2561" spans="1:6" x14ac:dyDescent="0.35">
      <c r="A2561" s="22">
        <f t="shared" si="39"/>
        <v>2557</v>
      </c>
      <c r="B2561" s="22">
        <v>17531</v>
      </c>
      <c r="C2561" s="22" t="s">
        <v>5140</v>
      </c>
      <c r="D2561" s="23" t="s">
        <v>5141</v>
      </c>
      <c r="E2561" s="13">
        <v>235</v>
      </c>
      <c r="F2561" s="13" t="s">
        <v>16543</v>
      </c>
    </row>
    <row r="2562" spans="1:6" x14ac:dyDescent="0.35">
      <c r="A2562" s="22">
        <f t="shared" si="39"/>
        <v>2558</v>
      </c>
      <c r="B2562" s="22">
        <v>17540</v>
      </c>
      <c r="C2562" s="22" t="s">
        <v>5142</v>
      </c>
      <c r="D2562" s="23" t="s">
        <v>5143</v>
      </c>
      <c r="E2562" s="13">
        <v>38166.42</v>
      </c>
      <c r="F2562" s="13" t="s">
        <v>16544</v>
      </c>
    </row>
    <row r="2563" spans="1:6" x14ac:dyDescent="0.35">
      <c r="A2563" s="22">
        <f t="shared" si="39"/>
        <v>2559</v>
      </c>
      <c r="B2563" s="22">
        <v>17547</v>
      </c>
      <c r="C2563" s="22" t="s">
        <v>5144</v>
      </c>
      <c r="D2563" s="23" t="s">
        <v>5145</v>
      </c>
      <c r="E2563" s="13">
        <v>235</v>
      </c>
      <c r="F2563" s="13" t="s">
        <v>16545</v>
      </c>
    </row>
    <row r="2564" spans="1:6" x14ac:dyDescent="0.35">
      <c r="A2564" s="22">
        <f t="shared" si="39"/>
        <v>2560</v>
      </c>
      <c r="B2564" s="22">
        <v>17551</v>
      </c>
      <c r="C2564" s="22" t="s">
        <v>5146</v>
      </c>
      <c r="D2564" s="23" t="s">
        <v>5147</v>
      </c>
      <c r="E2564" s="13">
        <v>37952.550000000003</v>
      </c>
      <c r="F2564" s="13" t="s">
        <v>16546</v>
      </c>
    </row>
    <row r="2565" spans="1:6" x14ac:dyDescent="0.35">
      <c r="A2565" s="22">
        <f t="shared" si="39"/>
        <v>2561</v>
      </c>
      <c r="B2565" s="22">
        <v>17552</v>
      </c>
      <c r="C2565" s="22" t="s">
        <v>5148</v>
      </c>
      <c r="D2565" s="23" t="s">
        <v>5149</v>
      </c>
      <c r="E2565" s="13">
        <v>3266.92</v>
      </c>
      <c r="F2565" s="13" t="s">
        <v>16547</v>
      </c>
    </row>
    <row r="2566" spans="1:6" x14ac:dyDescent="0.35">
      <c r="A2566" s="22">
        <f t="shared" si="39"/>
        <v>2562</v>
      </c>
      <c r="B2566" s="22">
        <v>17557</v>
      </c>
      <c r="C2566" s="22" t="s">
        <v>5150</v>
      </c>
      <c r="D2566" s="23" t="s">
        <v>5151</v>
      </c>
      <c r="E2566" s="13">
        <v>11398.5</v>
      </c>
      <c r="F2566" s="13" t="s">
        <v>16548</v>
      </c>
    </row>
    <row r="2567" spans="1:6" x14ac:dyDescent="0.35">
      <c r="A2567" s="22">
        <f t="shared" ref="A2567:A2630" si="40">+A2566+1</f>
        <v>2563</v>
      </c>
      <c r="B2567" s="22">
        <v>17566</v>
      </c>
      <c r="C2567" s="22" t="s">
        <v>5152</v>
      </c>
      <c r="D2567" s="23" t="s">
        <v>5153</v>
      </c>
      <c r="E2567" s="13">
        <v>235</v>
      </c>
      <c r="F2567" s="13" t="s">
        <v>16549</v>
      </c>
    </row>
    <row r="2568" spans="1:6" x14ac:dyDescent="0.35">
      <c r="A2568" s="22">
        <f t="shared" si="40"/>
        <v>2564</v>
      </c>
      <c r="B2568" s="22">
        <v>17571</v>
      </c>
      <c r="C2568" s="22" t="s">
        <v>5154</v>
      </c>
      <c r="D2568" s="23" t="s">
        <v>5155</v>
      </c>
      <c r="E2568" s="13">
        <v>682</v>
      </c>
      <c r="F2568" s="13" t="s">
        <v>16550</v>
      </c>
    </row>
    <row r="2569" spans="1:6" x14ac:dyDescent="0.35">
      <c r="A2569" s="22">
        <f t="shared" si="40"/>
        <v>2565</v>
      </c>
      <c r="B2569" s="22">
        <v>17580</v>
      </c>
      <c r="C2569" s="22" t="s">
        <v>5156</v>
      </c>
      <c r="D2569" s="23" t="s">
        <v>5157</v>
      </c>
      <c r="E2569" s="13">
        <v>470</v>
      </c>
      <c r="F2569" s="13" t="s">
        <v>16551</v>
      </c>
    </row>
    <row r="2570" spans="1:6" x14ac:dyDescent="0.35">
      <c r="A2570" s="22">
        <f t="shared" si="40"/>
        <v>2566</v>
      </c>
      <c r="B2570" s="22">
        <v>17581</v>
      </c>
      <c r="C2570" s="22" t="s">
        <v>5158</v>
      </c>
      <c r="D2570" s="23" t="s">
        <v>5159</v>
      </c>
      <c r="E2570" s="13">
        <v>682</v>
      </c>
      <c r="F2570" s="13" t="s">
        <v>16552</v>
      </c>
    </row>
    <row r="2571" spans="1:6" x14ac:dyDescent="0.35">
      <c r="A2571" s="22">
        <f t="shared" si="40"/>
        <v>2567</v>
      </c>
      <c r="B2571" s="22">
        <v>17582</v>
      </c>
      <c r="C2571" s="22" t="s">
        <v>5160</v>
      </c>
      <c r="D2571" s="23" t="s">
        <v>5161</v>
      </c>
      <c r="E2571" s="13">
        <v>2528.5</v>
      </c>
      <c r="F2571" s="13" t="s">
        <v>16553</v>
      </c>
    </row>
    <row r="2572" spans="1:6" x14ac:dyDescent="0.35">
      <c r="A2572" s="22">
        <f t="shared" si="40"/>
        <v>2568</v>
      </c>
      <c r="B2572" s="22">
        <v>17583</v>
      </c>
      <c r="C2572" s="22" t="s">
        <v>5162</v>
      </c>
      <c r="D2572" s="23" t="s">
        <v>5163</v>
      </c>
      <c r="E2572" s="13">
        <v>235</v>
      </c>
      <c r="F2572" s="13" t="s">
        <v>16554</v>
      </c>
    </row>
    <row r="2573" spans="1:6" x14ac:dyDescent="0.35">
      <c r="A2573" s="22">
        <f t="shared" si="40"/>
        <v>2569</v>
      </c>
      <c r="B2573" s="22">
        <v>17584</v>
      </c>
      <c r="C2573" s="22" t="s">
        <v>5164</v>
      </c>
      <c r="D2573" s="23" t="s">
        <v>5165</v>
      </c>
      <c r="E2573" s="13">
        <v>38166.42</v>
      </c>
      <c r="F2573" s="13" t="s">
        <v>16555</v>
      </c>
    </row>
    <row r="2574" spans="1:6" x14ac:dyDescent="0.35">
      <c r="A2574" s="22">
        <f t="shared" si="40"/>
        <v>2570</v>
      </c>
      <c r="B2574" s="22">
        <v>17587</v>
      </c>
      <c r="C2574" s="22" t="s">
        <v>5166</v>
      </c>
      <c r="D2574" s="23" t="s">
        <v>5167</v>
      </c>
      <c r="E2574" s="13">
        <v>36132.42</v>
      </c>
      <c r="F2574" s="13" t="s">
        <v>16556</v>
      </c>
    </row>
    <row r="2575" spans="1:6" x14ac:dyDescent="0.35">
      <c r="A2575" s="22">
        <f t="shared" si="40"/>
        <v>2571</v>
      </c>
      <c r="B2575" s="22">
        <v>17588</v>
      </c>
      <c r="C2575" s="22" t="s">
        <v>5168</v>
      </c>
      <c r="D2575" s="23" t="s">
        <v>5169</v>
      </c>
      <c r="E2575" s="13">
        <v>15732.369999999999</v>
      </c>
      <c r="F2575" s="13" t="s">
        <v>16557</v>
      </c>
    </row>
    <row r="2576" spans="1:6" x14ac:dyDescent="0.35">
      <c r="A2576" s="22">
        <f t="shared" si="40"/>
        <v>2572</v>
      </c>
      <c r="B2576" s="22">
        <v>17594</v>
      </c>
      <c r="C2576" s="22" t="s">
        <v>5170</v>
      </c>
      <c r="D2576" s="23" t="s">
        <v>5171</v>
      </c>
      <c r="E2576" s="13">
        <v>212</v>
      </c>
      <c r="F2576" s="13" t="s">
        <v>16558</v>
      </c>
    </row>
    <row r="2577" spans="1:6" x14ac:dyDescent="0.35">
      <c r="A2577" s="22">
        <f t="shared" si="40"/>
        <v>2573</v>
      </c>
      <c r="B2577" s="22">
        <v>17600</v>
      </c>
      <c r="C2577" s="22" t="s">
        <v>5172</v>
      </c>
      <c r="D2577" s="23" t="s">
        <v>5173</v>
      </c>
      <c r="E2577" s="13">
        <v>7511.67</v>
      </c>
      <c r="F2577" s="13" t="s">
        <v>16559</v>
      </c>
    </row>
    <row r="2578" spans="1:6" x14ac:dyDescent="0.35">
      <c r="A2578" s="22">
        <f t="shared" si="40"/>
        <v>2574</v>
      </c>
      <c r="B2578" s="22">
        <v>17601</v>
      </c>
      <c r="C2578" s="22" t="s">
        <v>5174</v>
      </c>
      <c r="D2578" s="23" t="s">
        <v>5175</v>
      </c>
      <c r="E2578" s="13">
        <v>235</v>
      </c>
      <c r="F2578" s="13" t="s">
        <v>16560</v>
      </c>
    </row>
    <row r="2579" spans="1:6" x14ac:dyDescent="0.35">
      <c r="A2579" s="22">
        <f t="shared" si="40"/>
        <v>2575</v>
      </c>
      <c r="B2579" s="22">
        <v>17604</v>
      </c>
      <c r="C2579" s="22" t="s">
        <v>5176</v>
      </c>
      <c r="D2579" s="23" t="s">
        <v>5177</v>
      </c>
      <c r="E2579" s="13">
        <v>22878.05</v>
      </c>
      <c r="F2579" s="13" t="s">
        <v>16561</v>
      </c>
    </row>
    <row r="2580" spans="1:6" x14ac:dyDescent="0.35">
      <c r="A2580" s="22">
        <f t="shared" si="40"/>
        <v>2576</v>
      </c>
      <c r="B2580" s="22">
        <v>17611</v>
      </c>
      <c r="C2580" s="22" t="s">
        <v>5178</v>
      </c>
      <c r="D2580" s="23" t="s">
        <v>5179</v>
      </c>
      <c r="E2580" s="13">
        <v>682</v>
      </c>
      <c r="F2580" s="13" t="s">
        <v>16562</v>
      </c>
    </row>
    <row r="2581" spans="1:6" x14ac:dyDescent="0.35">
      <c r="A2581" s="22">
        <f t="shared" si="40"/>
        <v>2577</v>
      </c>
      <c r="B2581" s="22">
        <v>17614</v>
      </c>
      <c r="C2581" s="22" t="s">
        <v>5180</v>
      </c>
      <c r="D2581" s="23" t="s">
        <v>5181</v>
      </c>
      <c r="E2581" s="13">
        <v>447</v>
      </c>
      <c r="F2581" s="13" t="s">
        <v>16563</v>
      </c>
    </row>
    <row r="2582" spans="1:6" x14ac:dyDescent="0.35">
      <c r="A2582" s="22">
        <f t="shared" si="40"/>
        <v>2578</v>
      </c>
      <c r="B2582" s="22">
        <v>17638</v>
      </c>
      <c r="C2582" s="22" t="s">
        <v>5182</v>
      </c>
      <c r="D2582" s="23" t="s">
        <v>5183</v>
      </c>
      <c r="E2582" s="13">
        <v>235</v>
      </c>
      <c r="F2582" s="13" t="s">
        <v>16564</v>
      </c>
    </row>
    <row r="2583" spans="1:6" x14ac:dyDescent="0.35">
      <c r="A2583" s="22">
        <f t="shared" si="40"/>
        <v>2579</v>
      </c>
      <c r="B2583" s="22">
        <v>17640</v>
      </c>
      <c r="C2583" s="22" t="s">
        <v>5184</v>
      </c>
      <c r="D2583" s="23" t="s">
        <v>5185</v>
      </c>
      <c r="E2583" s="13">
        <v>212</v>
      </c>
      <c r="F2583" s="13" t="s">
        <v>16565</v>
      </c>
    </row>
    <row r="2584" spans="1:6" x14ac:dyDescent="0.35">
      <c r="A2584" s="22">
        <f t="shared" si="40"/>
        <v>2580</v>
      </c>
      <c r="B2584" s="22">
        <v>17649</v>
      </c>
      <c r="C2584" s="22" t="s">
        <v>5186</v>
      </c>
      <c r="D2584" s="23" t="s">
        <v>5187</v>
      </c>
      <c r="E2584" s="13">
        <v>12893.369999999999</v>
      </c>
      <c r="F2584" s="13" t="s">
        <v>16566</v>
      </c>
    </row>
    <row r="2585" spans="1:6" x14ac:dyDescent="0.35">
      <c r="A2585" s="22">
        <f t="shared" si="40"/>
        <v>2581</v>
      </c>
      <c r="B2585" s="22">
        <v>17650</v>
      </c>
      <c r="C2585" s="22" t="s">
        <v>5188</v>
      </c>
      <c r="D2585" s="23" t="s">
        <v>5189</v>
      </c>
      <c r="E2585" s="13">
        <v>13416.369999999999</v>
      </c>
      <c r="F2585" s="13" t="s">
        <v>16566</v>
      </c>
    </row>
    <row r="2586" spans="1:6" x14ac:dyDescent="0.35">
      <c r="A2586" s="22">
        <f t="shared" si="40"/>
        <v>2582</v>
      </c>
      <c r="B2586" s="22">
        <v>17662</v>
      </c>
      <c r="C2586" s="22" t="s">
        <v>5190</v>
      </c>
      <c r="D2586" s="23" t="s">
        <v>5191</v>
      </c>
      <c r="E2586" s="13">
        <v>141</v>
      </c>
      <c r="F2586" s="13" t="s">
        <v>16567</v>
      </c>
    </row>
    <row r="2587" spans="1:6" x14ac:dyDescent="0.35">
      <c r="A2587" s="22">
        <f t="shared" si="40"/>
        <v>2583</v>
      </c>
      <c r="B2587" s="22">
        <v>17684</v>
      </c>
      <c r="C2587" s="22" t="s">
        <v>5192</v>
      </c>
      <c r="D2587" s="23" t="s">
        <v>5193</v>
      </c>
      <c r="E2587" s="13">
        <v>235</v>
      </c>
      <c r="F2587" s="13" t="s">
        <v>16568</v>
      </c>
    </row>
    <row r="2588" spans="1:6" x14ac:dyDescent="0.35">
      <c r="A2588" s="22">
        <f t="shared" si="40"/>
        <v>2584</v>
      </c>
      <c r="B2588" s="22">
        <v>17685</v>
      </c>
      <c r="C2588" s="22" t="s">
        <v>5194</v>
      </c>
      <c r="D2588" s="23" t="s">
        <v>5195</v>
      </c>
      <c r="E2588" s="13">
        <v>470</v>
      </c>
      <c r="F2588" s="13" t="s">
        <v>16569</v>
      </c>
    </row>
    <row r="2589" spans="1:6" x14ac:dyDescent="0.35">
      <c r="A2589" s="22">
        <f t="shared" si="40"/>
        <v>2585</v>
      </c>
      <c r="B2589" s="22">
        <v>17687</v>
      </c>
      <c r="C2589" s="22" t="s">
        <v>5196</v>
      </c>
      <c r="D2589" s="23" t="s">
        <v>5197</v>
      </c>
      <c r="E2589" s="13">
        <v>235</v>
      </c>
      <c r="F2589" s="13" t="s">
        <v>16570</v>
      </c>
    </row>
    <row r="2590" spans="1:6" x14ac:dyDescent="0.35">
      <c r="A2590" s="22">
        <f t="shared" si="40"/>
        <v>2586</v>
      </c>
      <c r="B2590" s="22">
        <v>17692</v>
      </c>
      <c r="C2590" s="22" t="s">
        <v>5198</v>
      </c>
      <c r="D2590" s="23" t="s">
        <v>5199</v>
      </c>
      <c r="E2590" s="13">
        <v>212</v>
      </c>
      <c r="F2590" s="13" t="s">
        <v>16571</v>
      </c>
    </row>
    <row r="2591" spans="1:6" x14ac:dyDescent="0.35">
      <c r="A2591" s="22">
        <f t="shared" si="40"/>
        <v>2587</v>
      </c>
      <c r="B2591" s="22">
        <v>17736</v>
      </c>
      <c r="C2591" s="22" t="s">
        <v>5200</v>
      </c>
      <c r="D2591" s="23" t="s">
        <v>5201</v>
      </c>
      <c r="E2591" s="13">
        <v>235</v>
      </c>
      <c r="F2591" s="13" t="s">
        <v>16572</v>
      </c>
    </row>
    <row r="2592" spans="1:6" x14ac:dyDescent="0.35">
      <c r="A2592" s="22">
        <f t="shared" si="40"/>
        <v>2588</v>
      </c>
      <c r="B2592" s="22">
        <v>17750</v>
      </c>
      <c r="C2592" s="22" t="s">
        <v>2294</v>
      </c>
      <c r="D2592" s="23" t="s">
        <v>5202</v>
      </c>
      <c r="E2592" s="13">
        <v>47</v>
      </c>
      <c r="F2592" s="13" t="s">
        <v>16573</v>
      </c>
    </row>
    <row r="2593" spans="1:6" x14ac:dyDescent="0.35">
      <c r="A2593" s="22">
        <f t="shared" si="40"/>
        <v>2589</v>
      </c>
      <c r="B2593" s="22">
        <v>17752</v>
      </c>
      <c r="C2593" s="22" t="s">
        <v>5203</v>
      </c>
      <c r="D2593" s="23" t="s">
        <v>5204</v>
      </c>
      <c r="E2593" s="13">
        <v>47</v>
      </c>
      <c r="F2593" s="13" t="s">
        <v>16574</v>
      </c>
    </row>
    <row r="2594" spans="1:6" x14ac:dyDescent="0.35">
      <c r="A2594" s="22">
        <f t="shared" si="40"/>
        <v>2590</v>
      </c>
      <c r="B2594" s="22">
        <v>17753</v>
      </c>
      <c r="C2594" s="22" t="s">
        <v>5205</v>
      </c>
      <c r="D2594" s="23" t="s">
        <v>5206</v>
      </c>
      <c r="E2594" s="13">
        <v>47</v>
      </c>
      <c r="F2594" s="13" t="s">
        <v>16575</v>
      </c>
    </row>
    <row r="2595" spans="1:6" x14ac:dyDescent="0.35">
      <c r="A2595" s="22">
        <f t="shared" si="40"/>
        <v>2591</v>
      </c>
      <c r="B2595" s="22" t="s">
        <v>5207</v>
      </c>
      <c r="C2595" s="22" t="s">
        <v>5208</v>
      </c>
      <c r="D2595" s="23">
        <v>50966134947</v>
      </c>
      <c r="E2595" s="13">
        <v>1687</v>
      </c>
      <c r="F2595" s="13" t="s">
        <v>16576</v>
      </c>
    </row>
    <row r="2596" spans="1:6" x14ac:dyDescent="0.35">
      <c r="A2596" s="22">
        <f t="shared" si="40"/>
        <v>2592</v>
      </c>
      <c r="B2596" s="22" t="s">
        <v>5209</v>
      </c>
      <c r="C2596" s="22" t="s">
        <v>5210</v>
      </c>
      <c r="D2596" s="23">
        <v>51190041506</v>
      </c>
      <c r="E2596" s="13">
        <v>4725</v>
      </c>
      <c r="F2596" s="13" t="s">
        <v>16577</v>
      </c>
    </row>
    <row r="2597" spans="1:6" x14ac:dyDescent="0.35">
      <c r="A2597" s="22">
        <f t="shared" si="40"/>
        <v>2593</v>
      </c>
      <c r="B2597" s="22" t="s">
        <v>5211</v>
      </c>
      <c r="C2597" s="22" t="s">
        <v>5212</v>
      </c>
      <c r="D2597" s="23">
        <v>50185729264</v>
      </c>
      <c r="E2597" s="13">
        <v>337</v>
      </c>
      <c r="F2597" s="13" t="s">
        <v>16578</v>
      </c>
    </row>
    <row r="2598" spans="1:6" x14ac:dyDescent="0.35">
      <c r="A2598" s="22">
        <f t="shared" si="40"/>
        <v>2594</v>
      </c>
      <c r="B2598" s="22" t="s">
        <v>5213</v>
      </c>
      <c r="C2598" s="22" t="s">
        <v>5214</v>
      </c>
      <c r="D2598" s="23">
        <v>45527066069</v>
      </c>
      <c r="E2598" s="13">
        <v>675</v>
      </c>
      <c r="F2598" s="13" t="s">
        <v>16579</v>
      </c>
    </row>
    <row r="2599" spans="1:6" x14ac:dyDescent="0.35">
      <c r="A2599" s="22">
        <f t="shared" si="40"/>
        <v>2595</v>
      </c>
      <c r="B2599" s="22">
        <v>17770</v>
      </c>
      <c r="C2599" s="22" t="s">
        <v>5215</v>
      </c>
      <c r="D2599" s="23" t="s">
        <v>5216</v>
      </c>
      <c r="E2599" s="13">
        <v>47</v>
      </c>
      <c r="F2599" s="13" t="s">
        <v>16580</v>
      </c>
    </row>
    <row r="2600" spans="1:6" x14ac:dyDescent="0.35">
      <c r="A2600" s="22">
        <f t="shared" si="40"/>
        <v>2596</v>
      </c>
      <c r="B2600" s="22" t="s">
        <v>5217</v>
      </c>
      <c r="C2600" s="22" t="s">
        <v>1184</v>
      </c>
      <c r="D2600" s="23">
        <v>51547047346</v>
      </c>
      <c r="E2600" s="13">
        <v>675</v>
      </c>
      <c r="F2600" s="13" t="s">
        <v>16581</v>
      </c>
    </row>
    <row r="2601" spans="1:6" x14ac:dyDescent="0.35">
      <c r="A2601" s="22">
        <f t="shared" si="40"/>
        <v>2597</v>
      </c>
      <c r="B2601" s="22" t="s">
        <v>5218</v>
      </c>
      <c r="C2601" s="22" t="s">
        <v>5219</v>
      </c>
      <c r="D2601" s="23">
        <v>50651193302</v>
      </c>
      <c r="E2601" s="13">
        <v>675</v>
      </c>
      <c r="F2601" s="13" t="s">
        <v>16582</v>
      </c>
    </row>
    <row r="2602" spans="1:6" x14ac:dyDescent="0.35">
      <c r="A2602" s="22">
        <f t="shared" si="40"/>
        <v>2598</v>
      </c>
      <c r="B2602" s="22" t="s">
        <v>5220</v>
      </c>
      <c r="C2602" s="22" t="s">
        <v>5221</v>
      </c>
      <c r="D2602" s="23">
        <v>50253537425</v>
      </c>
      <c r="E2602" s="13">
        <v>1012</v>
      </c>
      <c r="F2602" s="13" t="s">
        <v>16583</v>
      </c>
    </row>
    <row r="2603" spans="1:6" x14ac:dyDescent="0.35">
      <c r="A2603" s="22">
        <f t="shared" si="40"/>
        <v>2599</v>
      </c>
      <c r="B2603" s="22" t="s">
        <v>5222</v>
      </c>
      <c r="C2603" s="22" t="s">
        <v>5223</v>
      </c>
      <c r="D2603" s="23">
        <v>50992128876</v>
      </c>
      <c r="E2603" s="13">
        <v>337</v>
      </c>
      <c r="F2603" s="13" t="s">
        <v>16584</v>
      </c>
    </row>
    <row r="2604" spans="1:6" x14ac:dyDescent="0.35">
      <c r="A2604" s="22">
        <f t="shared" si="40"/>
        <v>2600</v>
      </c>
      <c r="B2604" s="22" t="s">
        <v>5224</v>
      </c>
      <c r="C2604" s="22" t="s">
        <v>5225</v>
      </c>
      <c r="D2604" s="23">
        <v>51364066279</v>
      </c>
      <c r="E2604" s="13">
        <v>3374</v>
      </c>
      <c r="F2604" s="13" t="s">
        <v>16585</v>
      </c>
    </row>
    <row r="2605" spans="1:6" x14ac:dyDescent="0.35">
      <c r="A2605" s="22">
        <f t="shared" si="40"/>
        <v>2601</v>
      </c>
      <c r="B2605" s="22" t="s">
        <v>5226</v>
      </c>
      <c r="C2605" s="22" t="s">
        <v>5227</v>
      </c>
      <c r="D2605" s="23">
        <v>50138813394</v>
      </c>
      <c r="E2605" s="13">
        <v>97.5</v>
      </c>
      <c r="F2605" s="13" t="s">
        <v>16586</v>
      </c>
    </row>
    <row r="2606" spans="1:6" x14ac:dyDescent="0.35">
      <c r="A2606" s="22">
        <f t="shared" si="40"/>
        <v>2602</v>
      </c>
      <c r="B2606" s="22" t="s">
        <v>5228</v>
      </c>
      <c r="C2606" s="22" t="s">
        <v>5229</v>
      </c>
      <c r="D2606" s="23">
        <v>4220193561260</v>
      </c>
      <c r="E2606" s="13">
        <v>450</v>
      </c>
      <c r="F2606" s="13" t="s">
        <v>16587</v>
      </c>
    </row>
    <row r="2607" spans="1:6" x14ac:dyDescent="0.35">
      <c r="A2607" s="22">
        <f t="shared" si="40"/>
        <v>2603</v>
      </c>
      <c r="B2607" s="22" t="s">
        <v>5230</v>
      </c>
      <c r="C2607" s="22" t="s">
        <v>5231</v>
      </c>
      <c r="D2607" s="23">
        <v>4220185705843</v>
      </c>
      <c r="E2607" s="13">
        <v>24.05</v>
      </c>
      <c r="F2607" s="13" t="s">
        <v>16588</v>
      </c>
    </row>
    <row r="2608" spans="1:6" x14ac:dyDescent="0.35">
      <c r="A2608" s="22">
        <f t="shared" si="40"/>
        <v>2604</v>
      </c>
      <c r="B2608" s="22" t="s">
        <v>5232</v>
      </c>
      <c r="C2608" s="22" t="s">
        <v>5233</v>
      </c>
      <c r="D2608" s="23">
        <v>4230159387537</v>
      </c>
      <c r="E2608" s="13">
        <v>96.2</v>
      </c>
      <c r="F2608" s="13" t="s">
        <v>14816</v>
      </c>
    </row>
    <row r="2609" spans="1:6" x14ac:dyDescent="0.35">
      <c r="A2609" s="22">
        <f t="shared" si="40"/>
        <v>2605</v>
      </c>
      <c r="B2609" s="22">
        <v>17843</v>
      </c>
      <c r="C2609" s="22" t="s">
        <v>5234</v>
      </c>
      <c r="D2609" s="23" t="s">
        <v>5235</v>
      </c>
      <c r="E2609" s="13">
        <v>470</v>
      </c>
      <c r="F2609" s="13" t="s">
        <v>16589</v>
      </c>
    </row>
    <row r="2610" spans="1:6" x14ac:dyDescent="0.35">
      <c r="A2610" s="22">
        <f t="shared" si="40"/>
        <v>2606</v>
      </c>
      <c r="B2610" s="22">
        <v>17846</v>
      </c>
      <c r="C2610" s="22" t="s">
        <v>5236</v>
      </c>
      <c r="D2610" s="23" t="s">
        <v>5237</v>
      </c>
      <c r="E2610" s="13">
        <v>470</v>
      </c>
      <c r="F2610" s="13" t="s">
        <v>16590</v>
      </c>
    </row>
    <row r="2611" spans="1:6" x14ac:dyDescent="0.35">
      <c r="A2611" s="22">
        <f t="shared" si="40"/>
        <v>2607</v>
      </c>
      <c r="B2611" s="22">
        <v>17847</v>
      </c>
      <c r="C2611" s="22" t="s">
        <v>5238</v>
      </c>
      <c r="D2611" s="23" t="s">
        <v>5239</v>
      </c>
      <c r="E2611" s="13">
        <v>235</v>
      </c>
      <c r="F2611" s="13" t="s">
        <v>16591</v>
      </c>
    </row>
    <row r="2612" spans="1:6" x14ac:dyDescent="0.35">
      <c r="A2612" s="22">
        <f t="shared" si="40"/>
        <v>2608</v>
      </c>
      <c r="B2612" s="22">
        <v>17848</v>
      </c>
      <c r="C2612" s="22" t="s">
        <v>5240</v>
      </c>
      <c r="D2612" s="23" t="s">
        <v>5241</v>
      </c>
      <c r="E2612" s="13">
        <v>682</v>
      </c>
      <c r="F2612" s="13" t="s">
        <v>16592</v>
      </c>
    </row>
    <row r="2613" spans="1:6" x14ac:dyDescent="0.35">
      <c r="A2613" s="22">
        <f t="shared" si="40"/>
        <v>2609</v>
      </c>
      <c r="B2613" s="22">
        <v>17849</v>
      </c>
      <c r="C2613" s="22" t="s">
        <v>5242</v>
      </c>
      <c r="D2613" s="23" t="s">
        <v>5243</v>
      </c>
      <c r="E2613" s="13">
        <v>682</v>
      </c>
      <c r="F2613" s="13" t="s">
        <v>16593</v>
      </c>
    </row>
    <row r="2614" spans="1:6" x14ac:dyDescent="0.35">
      <c r="A2614" s="22">
        <f t="shared" si="40"/>
        <v>2610</v>
      </c>
      <c r="B2614" s="22">
        <v>17853</v>
      </c>
      <c r="C2614" s="22" t="s">
        <v>5244</v>
      </c>
      <c r="D2614" s="23" t="s">
        <v>5245</v>
      </c>
      <c r="E2614" s="13">
        <v>47</v>
      </c>
      <c r="F2614" s="13" t="s">
        <v>16594</v>
      </c>
    </row>
    <row r="2615" spans="1:6" x14ac:dyDescent="0.35">
      <c r="A2615" s="22">
        <f t="shared" si="40"/>
        <v>2611</v>
      </c>
      <c r="B2615" s="22">
        <v>17863</v>
      </c>
      <c r="C2615" s="22" t="s">
        <v>5246</v>
      </c>
      <c r="D2615" s="23" t="s">
        <v>5247</v>
      </c>
      <c r="E2615" s="13">
        <v>821</v>
      </c>
      <c r="F2615" s="13" t="s">
        <v>16595</v>
      </c>
    </row>
    <row r="2616" spans="1:6" x14ac:dyDescent="0.35">
      <c r="A2616" s="22">
        <f t="shared" si="40"/>
        <v>2612</v>
      </c>
      <c r="B2616" s="22">
        <v>17869</v>
      </c>
      <c r="C2616" s="22" t="s">
        <v>5248</v>
      </c>
      <c r="D2616" s="23" t="s">
        <v>5249</v>
      </c>
      <c r="E2616" s="13">
        <v>94</v>
      </c>
      <c r="F2616" s="13" t="s">
        <v>16596</v>
      </c>
    </row>
    <row r="2617" spans="1:6" x14ac:dyDescent="0.35">
      <c r="A2617" s="22">
        <f t="shared" si="40"/>
        <v>2613</v>
      </c>
      <c r="B2617" s="22">
        <v>17871</v>
      </c>
      <c r="C2617" s="22" t="s">
        <v>5250</v>
      </c>
      <c r="D2617" s="23" t="s">
        <v>5251</v>
      </c>
      <c r="E2617" s="13">
        <v>3266.92</v>
      </c>
      <c r="F2617" s="13" t="s">
        <v>16597</v>
      </c>
    </row>
    <row r="2618" spans="1:6" x14ac:dyDescent="0.35">
      <c r="A2618" s="22">
        <f t="shared" si="40"/>
        <v>2614</v>
      </c>
      <c r="B2618" s="22">
        <v>17873</v>
      </c>
      <c r="C2618" s="22" t="s">
        <v>5252</v>
      </c>
      <c r="D2618" s="23" t="s">
        <v>5253</v>
      </c>
      <c r="E2618" s="13">
        <v>2819.92</v>
      </c>
      <c r="F2618" s="13" t="s">
        <v>16598</v>
      </c>
    </row>
    <row r="2619" spans="1:6" x14ac:dyDescent="0.35">
      <c r="A2619" s="22">
        <f t="shared" si="40"/>
        <v>2615</v>
      </c>
      <c r="B2619" s="22">
        <v>17875</v>
      </c>
      <c r="C2619" s="22" t="s">
        <v>5254</v>
      </c>
      <c r="D2619" s="23" t="s">
        <v>5255</v>
      </c>
      <c r="E2619" s="13">
        <v>14640.619999999999</v>
      </c>
      <c r="F2619" s="13" t="s">
        <v>16599</v>
      </c>
    </row>
    <row r="2620" spans="1:6" x14ac:dyDescent="0.35">
      <c r="A2620" s="22">
        <f t="shared" si="40"/>
        <v>2616</v>
      </c>
      <c r="B2620" s="22">
        <v>17882</v>
      </c>
      <c r="C2620" s="22" t="s">
        <v>5256</v>
      </c>
      <c r="D2620" s="23" t="s">
        <v>5257</v>
      </c>
      <c r="E2620" s="13">
        <v>38166.42</v>
      </c>
      <c r="F2620" s="13" t="s">
        <v>16600</v>
      </c>
    </row>
    <row r="2621" spans="1:6" x14ac:dyDescent="0.35">
      <c r="A2621" s="22">
        <f t="shared" si="40"/>
        <v>2617</v>
      </c>
      <c r="B2621" s="22">
        <v>17887</v>
      </c>
      <c r="C2621" s="22" t="s">
        <v>5258</v>
      </c>
      <c r="D2621" s="23" t="s">
        <v>5259</v>
      </c>
      <c r="E2621" s="13">
        <v>259.05</v>
      </c>
      <c r="F2621" s="13" t="s">
        <v>16601</v>
      </c>
    </row>
    <row r="2622" spans="1:6" x14ac:dyDescent="0.35">
      <c r="A2622" s="22">
        <f t="shared" si="40"/>
        <v>2618</v>
      </c>
      <c r="B2622" s="22">
        <v>17897</v>
      </c>
      <c r="C2622" s="22" t="s">
        <v>5260</v>
      </c>
      <c r="D2622" s="23" t="s">
        <v>5261</v>
      </c>
      <c r="E2622" s="13">
        <v>682</v>
      </c>
      <c r="F2622" s="13" t="s">
        <v>16602</v>
      </c>
    </row>
    <row r="2623" spans="1:6" x14ac:dyDescent="0.35">
      <c r="A2623" s="22">
        <f t="shared" si="40"/>
        <v>2619</v>
      </c>
      <c r="B2623" s="22">
        <v>17898</v>
      </c>
      <c r="C2623" s="22" t="s">
        <v>5262</v>
      </c>
      <c r="D2623" s="23" t="s">
        <v>5263</v>
      </c>
      <c r="E2623" s="13">
        <v>3266.92</v>
      </c>
      <c r="F2623" s="13" t="s">
        <v>16602</v>
      </c>
    </row>
    <row r="2624" spans="1:6" x14ac:dyDescent="0.35">
      <c r="A2624" s="22">
        <f t="shared" si="40"/>
        <v>2620</v>
      </c>
      <c r="B2624" s="22">
        <v>17899</v>
      </c>
      <c r="C2624" s="22" t="s">
        <v>5264</v>
      </c>
      <c r="D2624" s="23" t="s">
        <v>5265</v>
      </c>
      <c r="E2624" s="13">
        <v>682</v>
      </c>
      <c r="F2624" s="13" t="s">
        <v>16602</v>
      </c>
    </row>
    <row r="2625" spans="1:6" x14ac:dyDescent="0.35">
      <c r="A2625" s="22">
        <f t="shared" si="40"/>
        <v>2621</v>
      </c>
      <c r="B2625" s="22">
        <v>17901</v>
      </c>
      <c r="C2625" s="22" t="s">
        <v>5266</v>
      </c>
      <c r="D2625" s="23" t="s">
        <v>5267</v>
      </c>
      <c r="E2625" s="13">
        <v>212</v>
      </c>
      <c r="F2625" s="13" t="s">
        <v>16603</v>
      </c>
    </row>
    <row r="2626" spans="1:6" x14ac:dyDescent="0.35">
      <c r="A2626" s="22">
        <f t="shared" si="40"/>
        <v>2622</v>
      </c>
      <c r="B2626" s="22">
        <v>17906</v>
      </c>
      <c r="C2626" s="22" t="s">
        <v>5268</v>
      </c>
      <c r="D2626" s="23" t="s">
        <v>5269</v>
      </c>
      <c r="E2626" s="13">
        <v>235</v>
      </c>
      <c r="F2626" s="13" t="s">
        <v>16604</v>
      </c>
    </row>
    <row r="2627" spans="1:6" x14ac:dyDescent="0.35">
      <c r="A2627" s="22">
        <f t="shared" si="40"/>
        <v>2623</v>
      </c>
      <c r="B2627" s="22">
        <v>17907</v>
      </c>
      <c r="C2627" s="22" t="s">
        <v>5270</v>
      </c>
      <c r="D2627" s="23" t="s">
        <v>5271</v>
      </c>
      <c r="E2627" s="13">
        <v>470</v>
      </c>
      <c r="F2627" s="13" t="s">
        <v>16604</v>
      </c>
    </row>
    <row r="2628" spans="1:6" x14ac:dyDescent="0.35">
      <c r="A2628" s="22">
        <f t="shared" si="40"/>
        <v>2624</v>
      </c>
      <c r="B2628" s="22" t="s">
        <v>5272</v>
      </c>
      <c r="C2628" s="22" t="s">
        <v>5273</v>
      </c>
      <c r="D2628" s="23" t="s">
        <v>5274</v>
      </c>
      <c r="E2628" s="13">
        <v>33150</v>
      </c>
      <c r="F2628" s="13" t="s">
        <v>14792</v>
      </c>
    </row>
    <row r="2629" spans="1:6" x14ac:dyDescent="0.35">
      <c r="A2629" s="22">
        <f t="shared" si="40"/>
        <v>2625</v>
      </c>
      <c r="B2629" s="22" t="s">
        <v>5275</v>
      </c>
      <c r="C2629" s="22" t="s">
        <v>5276</v>
      </c>
      <c r="D2629" s="23">
        <v>3630261661521</v>
      </c>
      <c r="E2629" s="13">
        <v>2.02</v>
      </c>
      <c r="F2629" s="13" t="s">
        <v>16605</v>
      </c>
    </row>
    <row r="2630" spans="1:6" x14ac:dyDescent="0.35">
      <c r="A2630" s="22">
        <f t="shared" si="40"/>
        <v>2626</v>
      </c>
      <c r="B2630" s="22" t="s">
        <v>5277</v>
      </c>
      <c r="C2630" s="22" t="s">
        <v>5278</v>
      </c>
      <c r="D2630" s="23" t="s">
        <v>5279</v>
      </c>
      <c r="E2630" s="13">
        <v>4660</v>
      </c>
      <c r="F2630" s="13" t="s">
        <v>16606</v>
      </c>
    </row>
    <row r="2631" spans="1:6" x14ac:dyDescent="0.35">
      <c r="A2631" s="22">
        <f t="shared" ref="A2631:A2694" si="41">+A2630+1</f>
        <v>2627</v>
      </c>
      <c r="B2631" s="22">
        <v>17921</v>
      </c>
      <c r="C2631" s="22" t="s">
        <v>5280</v>
      </c>
      <c r="D2631" s="23" t="s">
        <v>5281</v>
      </c>
      <c r="E2631" s="13">
        <v>37484.42</v>
      </c>
      <c r="F2631" s="13" t="s">
        <v>16607</v>
      </c>
    </row>
    <row r="2632" spans="1:6" x14ac:dyDescent="0.35">
      <c r="A2632" s="22">
        <f t="shared" si="41"/>
        <v>2628</v>
      </c>
      <c r="B2632" s="22">
        <v>17923</v>
      </c>
      <c r="C2632" s="22" t="s">
        <v>5282</v>
      </c>
      <c r="D2632" s="23" t="s">
        <v>5283</v>
      </c>
      <c r="E2632" s="13">
        <v>818.92000000000007</v>
      </c>
      <c r="F2632" s="13" t="s">
        <v>16608</v>
      </c>
    </row>
    <row r="2633" spans="1:6" x14ac:dyDescent="0.35">
      <c r="A2633" s="22">
        <f t="shared" si="41"/>
        <v>2629</v>
      </c>
      <c r="B2633" s="22">
        <v>17926</v>
      </c>
      <c r="C2633" s="22" t="s">
        <v>5284</v>
      </c>
      <c r="D2633" s="23" t="s">
        <v>5285</v>
      </c>
      <c r="E2633" s="13">
        <v>212</v>
      </c>
      <c r="F2633" s="13" t="s">
        <v>16609</v>
      </c>
    </row>
    <row r="2634" spans="1:6" x14ac:dyDescent="0.35">
      <c r="A2634" s="22">
        <f t="shared" si="41"/>
        <v>2630</v>
      </c>
      <c r="B2634" s="22">
        <v>17930</v>
      </c>
      <c r="C2634" s="22" t="s">
        <v>5286</v>
      </c>
      <c r="D2634" s="23" t="s">
        <v>5287</v>
      </c>
      <c r="E2634" s="13">
        <v>682</v>
      </c>
      <c r="F2634" s="13" t="s">
        <v>16610</v>
      </c>
    </row>
    <row r="2635" spans="1:6" x14ac:dyDescent="0.35">
      <c r="A2635" s="22">
        <f t="shared" si="41"/>
        <v>2631</v>
      </c>
      <c r="B2635" s="22">
        <v>17933</v>
      </c>
      <c r="C2635" s="22" t="s">
        <v>5288</v>
      </c>
      <c r="D2635" s="23" t="s">
        <v>5289</v>
      </c>
      <c r="E2635" s="13">
        <v>682</v>
      </c>
      <c r="F2635" s="13" t="s">
        <v>16611</v>
      </c>
    </row>
    <row r="2636" spans="1:6" x14ac:dyDescent="0.35">
      <c r="A2636" s="22">
        <f t="shared" si="41"/>
        <v>2632</v>
      </c>
      <c r="B2636" s="22">
        <v>17943</v>
      </c>
      <c r="C2636" s="22" t="s">
        <v>5290</v>
      </c>
      <c r="D2636" s="23" t="s">
        <v>5291</v>
      </c>
      <c r="E2636" s="13">
        <v>235</v>
      </c>
      <c r="F2636" s="13" t="s">
        <v>16612</v>
      </c>
    </row>
    <row r="2637" spans="1:6" x14ac:dyDescent="0.35">
      <c r="A2637" s="22">
        <f t="shared" si="41"/>
        <v>2633</v>
      </c>
      <c r="B2637" s="22">
        <v>17945</v>
      </c>
      <c r="C2637" s="22" t="s">
        <v>5292</v>
      </c>
      <c r="D2637" s="23" t="s">
        <v>5293</v>
      </c>
      <c r="E2637" s="13">
        <v>682</v>
      </c>
      <c r="F2637" s="13" t="s">
        <v>5294</v>
      </c>
    </row>
    <row r="2638" spans="1:6" x14ac:dyDescent="0.35">
      <c r="A2638" s="22">
        <f t="shared" si="41"/>
        <v>2634</v>
      </c>
      <c r="B2638" s="22">
        <v>17948</v>
      </c>
      <c r="C2638" s="22" t="s">
        <v>5295</v>
      </c>
      <c r="D2638" s="23" t="s">
        <v>5296</v>
      </c>
      <c r="E2638" s="13">
        <v>38166.42</v>
      </c>
      <c r="F2638" s="13" t="s">
        <v>16613</v>
      </c>
    </row>
    <row r="2639" spans="1:6" x14ac:dyDescent="0.35">
      <c r="A2639" s="22">
        <f t="shared" si="41"/>
        <v>2635</v>
      </c>
      <c r="B2639" s="22">
        <v>17952</v>
      </c>
      <c r="C2639" s="22" t="s">
        <v>5297</v>
      </c>
      <c r="D2639" s="23" t="s">
        <v>5298</v>
      </c>
      <c r="E2639" s="13">
        <v>35682.42</v>
      </c>
      <c r="F2639" s="13" t="s">
        <v>16614</v>
      </c>
    </row>
    <row r="2640" spans="1:6" x14ac:dyDescent="0.35">
      <c r="A2640" s="22">
        <f t="shared" si="41"/>
        <v>2636</v>
      </c>
      <c r="B2640" s="22">
        <v>17955</v>
      </c>
      <c r="C2640" s="22" t="s">
        <v>5299</v>
      </c>
      <c r="D2640" s="23" t="s">
        <v>5300</v>
      </c>
      <c r="E2640" s="13">
        <v>45844.119999999995</v>
      </c>
      <c r="F2640" s="13" t="s">
        <v>16615</v>
      </c>
    </row>
    <row r="2641" spans="1:6" x14ac:dyDescent="0.35">
      <c r="A2641" s="22">
        <f t="shared" si="41"/>
        <v>2637</v>
      </c>
      <c r="B2641" s="22">
        <v>17956</v>
      </c>
      <c r="C2641" s="22" t="s">
        <v>5301</v>
      </c>
      <c r="D2641" s="23" t="s">
        <v>5302</v>
      </c>
      <c r="E2641" s="13">
        <v>235</v>
      </c>
      <c r="F2641" s="13" t="s">
        <v>16616</v>
      </c>
    </row>
    <row r="2642" spans="1:6" x14ac:dyDescent="0.35">
      <c r="A2642" s="22">
        <f t="shared" si="41"/>
        <v>2638</v>
      </c>
      <c r="B2642" s="22">
        <v>17958</v>
      </c>
      <c r="C2642" s="22" t="s">
        <v>5303</v>
      </c>
      <c r="D2642" s="23" t="s">
        <v>5304</v>
      </c>
      <c r="E2642" s="13">
        <v>235</v>
      </c>
      <c r="F2642" s="13" t="s">
        <v>16617</v>
      </c>
    </row>
    <row r="2643" spans="1:6" x14ac:dyDescent="0.35">
      <c r="A2643" s="22">
        <f t="shared" si="41"/>
        <v>2639</v>
      </c>
      <c r="B2643" s="22">
        <v>17961</v>
      </c>
      <c r="C2643" s="22" t="s">
        <v>5305</v>
      </c>
      <c r="D2643" s="23" t="s">
        <v>5306</v>
      </c>
      <c r="E2643" s="13">
        <v>283</v>
      </c>
      <c r="F2643" s="13" t="s">
        <v>16618</v>
      </c>
    </row>
    <row r="2644" spans="1:6" x14ac:dyDescent="0.35">
      <c r="A2644" s="22">
        <f t="shared" si="41"/>
        <v>2640</v>
      </c>
      <c r="B2644" s="22">
        <v>17962</v>
      </c>
      <c r="C2644" s="22" t="s">
        <v>5307</v>
      </c>
      <c r="D2644" s="23" t="s">
        <v>5308</v>
      </c>
      <c r="E2644" s="13">
        <v>283</v>
      </c>
      <c r="F2644" s="13" t="s">
        <v>16619</v>
      </c>
    </row>
    <row r="2645" spans="1:6" x14ac:dyDescent="0.35">
      <c r="A2645" s="22">
        <f t="shared" si="41"/>
        <v>2641</v>
      </c>
      <c r="B2645" s="22">
        <v>17986</v>
      </c>
      <c r="C2645" s="22" t="s">
        <v>5309</v>
      </c>
      <c r="D2645" s="23" t="s">
        <v>5310</v>
      </c>
      <c r="E2645" s="13">
        <v>470</v>
      </c>
      <c r="F2645" s="13" t="s">
        <v>16620</v>
      </c>
    </row>
    <row r="2646" spans="1:6" x14ac:dyDescent="0.35">
      <c r="A2646" s="22">
        <f t="shared" si="41"/>
        <v>2642</v>
      </c>
      <c r="B2646" s="22">
        <v>17987</v>
      </c>
      <c r="C2646" s="22" t="s">
        <v>5311</v>
      </c>
      <c r="D2646" s="23" t="s">
        <v>5312</v>
      </c>
      <c r="E2646" s="13">
        <v>470</v>
      </c>
      <c r="F2646" s="13" t="s">
        <v>16620</v>
      </c>
    </row>
    <row r="2647" spans="1:6" x14ac:dyDescent="0.35">
      <c r="A2647" s="22">
        <f t="shared" si="41"/>
        <v>2643</v>
      </c>
      <c r="B2647" s="22">
        <v>17988</v>
      </c>
      <c r="C2647" s="22" t="s">
        <v>5313</v>
      </c>
      <c r="D2647" s="23" t="s">
        <v>5314</v>
      </c>
      <c r="E2647" s="13">
        <v>470</v>
      </c>
      <c r="F2647" s="13" t="s">
        <v>16620</v>
      </c>
    </row>
    <row r="2648" spans="1:6" x14ac:dyDescent="0.35">
      <c r="A2648" s="22">
        <f t="shared" si="41"/>
        <v>2644</v>
      </c>
      <c r="B2648" s="22">
        <v>17989</v>
      </c>
      <c r="C2648" s="22" t="s">
        <v>5315</v>
      </c>
      <c r="D2648" s="23" t="s">
        <v>5316</v>
      </c>
      <c r="E2648" s="13">
        <v>470</v>
      </c>
      <c r="F2648" s="13" t="s">
        <v>16620</v>
      </c>
    </row>
    <row r="2649" spans="1:6" x14ac:dyDescent="0.35">
      <c r="A2649" s="22">
        <f t="shared" si="41"/>
        <v>2645</v>
      </c>
      <c r="B2649" s="22">
        <v>17990</v>
      </c>
      <c r="C2649" s="22" t="s">
        <v>5317</v>
      </c>
      <c r="D2649" s="23" t="s">
        <v>5318</v>
      </c>
      <c r="E2649" s="13">
        <v>470</v>
      </c>
      <c r="F2649" s="13" t="s">
        <v>16620</v>
      </c>
    </row>
    <row r="2650" spans="1:6" x14ac:dyDescent="0.35">
      <c r="A2650" s="22">
        <f t="shared" si="41"/>
        <v>2646</v>
      </c>
      <c r="B2650" s="22">
        <v>17992</v>
      </c>
      <c r="C2650" s="22" t="s">
        <v>5319</v>
      </c>
      <c r="D2650" s="23" t="s">
        <v>5320</v>
      </c>
      <c r="E2650" s="13">
        <v>14449.869999999999</v>
      </c>
      <c r="F2650" s="13" t="s">
        <v>16621</v>
      </c>
    </row>
    <row r="2651" spans="1:6" x14ac:dyDescent="0.35">
      <c r="A2651" s="22">
        <f t="shared" si="41"/>
        <v>2647</v>
      </c>
      <c r="B2651" s="22">
        <v>17993</v>
      </c>
      <c r="C2651" s="22" t="s">
        <v>5321</v>
      </c>
      <c r="D2651" s="23" t="s">
        <v>5322</v>
      </c>
      <c r="E2651" s="13">
        <v>3266.92</v>
      </c>
      <c r="F2651" s="13" t="s">
        <v>16622</v>
      </c>
    </row>
    <row r="2652" spans="1:6" x14ac:dyDescent="0.35">
      <c r="A2652" s="22">
        <f t="shared" si="41"/>
        <v>2648</v>
      </c>
      <c r="B2652" s="22">
        <v>17994</v>
      </c>
      <c r="C2652" s="22" t="s">
        <v>5323</v>
      </c>
      <c r="D2652" s="23" t="s">
        <v>5324</v>
      </c>
      <c r="E2652" s="13">
        <v>235</v>
      </c>
      <c r="F2652" s="13" t="s">
        <v>16623</v>
      </c>
    </row>
    <row r="2653" spans="1:6" x14ac:dyDescent="0.35">
      <c r="A2653" s="22">
        <f t="shared" si="41"/>
        <v>2649</v>
      </c>
      <c r="B2653" s="22">
        <v>17996</v>
      </c>
      <c r="C2653" s="22" t="s">
        <v>5325</v>
      </c>
      <c r="D2653" s="23" t="s">
        <v>5326</v>
      </c>
      <c r="E2653" s="13">
        <v>21266.37</v>
      </c>
      <c r="F2653" s="13" t="s">
        <v>16624</v>
      </c>
    </row>
    <row r="2654" spans="1:6" x14ac:dyDescent="0.35">
      <c r="A2654" s="22">
        <f t="shared" si="41"/>
        <v>2650</v>
      </c>
      <c r="B2654" s="22" t="s">
        <v>5327</v>
      </c>
      <c r="C2654" s="22" t="s">
        <v>5328</v>
      </c>
      <c r="D2654" s="23">
        <v>27131005045</v>
      </c>
      <c r="E2654" s="13">
        <v>3374</v>
      </c>
      <c r="F2654" s="13" t="s">
        <v>16625</v>
      </c>
    </row>
    <row r="2655" spans="1:6" x14ac:dyDescent="0.35">
      <c r="A2655" s="22">
        <f t="shared" si="41"/>
        <v>2651</v>
      </c>
      <c r="B2655" s="22">
        <v>18001</v>
      </c>
      <c r="C2655" s="22" t="s">
        <v>4820</v>
      </c>
      <c r="D2655" s="23" t="s">
        <v>5329</v>
      </c>
      <c r="E2655" s="13">
        <v>235</v>
      </c>
      <c r="F2655" s="13" t="s">
        <v>16626</v>
      </c>
    </row>
    <row r="2656" spans="1:6" x14ac:dyDescent="0.35">
      <c r="A2656" s="22">
        <f t="shared" si="41"/>
        <v>2652</v>
      </c>
      <c r="B2656" s="22">
        <v>18008</v>
      </c>
      <c r="C2656" s="22" t="s">
        <v>5330</v>
      </c>
      <c r="D2656" s="23" t="s">
        <v>5331</v>
      </c>
      <c r="E2656" s="13">
        <v>3591.92</v>
      </c>
      <c r="F2656" s="13" t="s">
        <v>16627</v>
      </c>
    </row>
    <row r="2657" spans="1:6" x14ac:dyDescent="0.35">
      <c r="A2657" s="22">
        <f t="shared" si="41"/>
        <v>2653</v>
      </c>
      <c r="B2657" s="22">
        <v>18011</v>
      </c>
      <c r="C2657" s="22" t="s">
        <v>5332</v>
      </c>
      <c r="D2657" s="23" t="s">
        <v>5333</v>
      </c>
      <c r="E2657" s="13">
        <v>38366.42</v>
      </c>
      <c r="F2657" s="13" t="s">
        <v>16628</v>
      </c>
    </row>
    <row r="2658" spans="1:6" x14ac:dyDescent="0.35">
      <c r="A2658" s="22">
        <f t="shared" si="41"/>
        <v>2654</v>
      </c>
      <c r="B2658" s="22">
        <v>18014</v>
      </c>
      <c r="C2658" s="22" t="s">
        <v>2100</v>
      </c>
      <c r="D2658" s="23" t="s">
        <v>5334</v>
      </c>
      <c r="E2658" s="13">
        <v>38166.42</v>
      </c>
      <c r="F2658" s="13" t="s">
        <v>16629</v>
      </c>
    </row>
    <row r="2659" spans="1:6" x14ac:dyDescent="0.35">
      <c r="A2659" s="22">
        <f t="shared" si="41"/>
        <v>2655</v>
      </c>
      <c r="B2659" s="22">
        <v>18018</v>
      </c>
      <c r="C2659" s="22" t="s">
        <v>5335</v>
      </c>
      <c r="D2659" s="23" t="s">
        <v>5336</v>
      </c>
      <c r="E2659" s="13">
        <v>42</v>
      </c>
      <c r="F2659" s="13" t="s">
        <v>16630</v>
      </c>
    </row>
    <row r="2660" spans="1:6" x14ac:dyDescent="0.35">
      <c r="A2660" s="22">
        <f t="shared" si="41"/>
        <v>2656</v>
      </c>
      <c r="B2660" s="22">
        <v>18020</v>
      </c>
      <c r="C2660" s="22" t="s">
        <v>5337</v>
      </c>
      <c r="D2660" s="23" t="s">
        <v>5338</v>
      </c>
      <c r="E2660" s="13">
        <v>235</v>
      </c>
      <c r="F2660" s="13" t="s">
        <v>16631</v>
      </c>
    </row>
    <row r="2661" spans="1:6" x14ac:dyDescent="0.35">
      <c r="A2661" s="22">
        <f t="shared" si="41"/>
        <v>2657</v>
      </c>
      <c r="B2661" s="22">
        <v>18026</v>
      </c>
      <c r="C2661" s="22" t="s">
        <v>5339</v>
      </c>
      <c r="D2661" s="23" t="s">
        <v>5340</v>
      </c>
      <c r="E2661" s="13">
        <v>37484.42</v>
      </c>
      <c r="F2661" s="13" t="s">
        <v>16632</v>
      </c>
    </row>
    <row r="2662" spans="1:6" x14ac:dyDescent="0.35">
      <c r="A2662" s="22">
        <f t="shared" si="41"/>
        <v>2658</v>
      </c>
      <c r="B2662" s="22">
        <v>18027</v>
      </c>
      <c r="C2662" s="22" t="s">
        <v>5341</v>
      </c>
      <c r="D2662" s="23" t="s">
        <v>5342</v>
      </c>
      <c r="E2662" s="13">
        <v>39798.92</v>
      </c>
      <c r="F2662" s="13" t="s">
        <v>16633</v>
      </c>
    </row>
    <row r="2663" spans="1:6" x14ac:dyDescent="0.35">
      <c r="A2663" s="22">
        <f t="shared" si="41"/>
        <v>2659</v>
      </c>
      <c r="B2663" s="22">
        <v>18030</v>
      </c>
      <c r="C2663" s="22" t="s">
        <v>5343</v>
      </c>
      <c r="D2663" s="23" t="s">
        <v>5344</v>
      </c>
      <c r="E2663" s="13">
        <v>235</v>
      </c>
      <c r="F2663" s="13" t="s">
        <v>16634</v>
      </c>
    </row>
    <row r="2664" spans="1:6" x14ac:dyDescent="0.35">
      <c r="A2664" s="22">
        <f t="shared" si="41"/>
        <v>2660</v>
      </c>
      <c r="B2664" s="22">
        <v>18031</v>
      </c>
      <c r="C2664" s="22" t="s">
        <v>5345</v>
      </c>
      <c r="D2664" s="23" t="s">
        <v>5346</v>
      </c>
      <c r="E2664" s="13">
        <v>30583.5</v>
      </c>
      <c r="F2664" s="13" t="s">
        <v>16635</v>
      </c>
    </row>
    <row r="2665" spans="1:6" x14ac:dyDescent="0.35">
      <c r="A2665" s="22">
        <f t="shared" si="41"/>
        <v>2661</v>
      </c>
      <c r="B2665" s="22">
        <v>18041</v>
      </c>
      <c r="C2665" s="22" t="s">
        <v>5347</v>
      </c>
      <c r="D2665" s="23" t="s">
        <v>5348</v>
      </c>
      <c r="E2665" s="13">
        <v>35336.369999999995</v>
      </c>
      <c r="F2665" s="13" t="s">
        <v>16636</v>
      </c>
    </row>
    <row r="2666" spans="1:6" x14ac:dyDescent="0.35">
      <c r="A2666" s="22">
        <f t="shared" si="41"/>
        <v>2662</v>
      </c>
      <c r="B2666" s="22">
        <v>18047</v>
      </c>
      <c r="C2666" s="22" t="s">
        <v>5349</v>
      </c>
      <c r="D2666" s="23" t="s">
        <v>5350</v>
      </c>
      <c r="E2666" s="13">
        <v>3598</v>
      </c>
      <c r="F2666" s="13" t="s">
        <v>16637</v>
      </c>
    </row>
    <row r="2667" spans="1:6" x14ac:dyDescent="0.35">
      <c r="A2667" s="22">
        <f t="shared" si="41"/>
        <v>2663</v>
      </c>
      <c r="B2667" s="22">
        <v>18054</v>
      </c>
      <c r="C2667" s="22" t="s">
        <v>5351</v>
      </c>
      <c r="D2667" s="23" t="s">
        <v>5352</v>
      </c>
      <c r="E2667" s="13">
        <v>235</v>
      </c>
      <c r="F2667" s="13" t="s">
        <v>16638</v>
      </c>
    </row>
    <row r="2668" spans="1:6" x14ac:dyDescent="0.35">
      <c r="A2668" s="22">
        <f t="shared" si="41"/>
        <v>2664</v>
      </c>
      <c r="B2668" s="22">
        <v>18058</v>
      </c>
      <c r="C2668" s="22" t="s">
        <v>5353</v>
      </c>
      <c r="D2668" s="23" t="s">
        <v>5354</v>
      </c>
      <c r="E2668" s="13">
        <v>235</v>
      </c>
      <c r="F2668" s="13" t="s">
        <v>16639</v>
      </c>
    </row>
    <row r="2669" spans="1:6" x14ac:dyDescent="0.35">
      <c r="A2669" s="22">
        <f t="shared" si="41"/>
        <v>2665</v>
      </c>
      <c r="B2669" s="22">
        <v>18059</v>
      </c>
      <c r="C2669" s="22" t="s">
        <v>5355</v>
      </c>
      <c r="D2669" s="23" t="s">
        <v>5356</v>
      </c>
      <c r="E2669" s="13">
        <v>3001</v>
      </c>
      <c r="F2669" s="13" t="s">
        <v>16640</v>
      </c>
    </row>
    <row r="2670" spans="1:6" x14ac:dyDescent="0.35">
      <c r="A2670" s="22">
        <f t="shared" si="41"/>
        <v>2666</v>
      </c>
      <c r="B2670" s="22">
        <v>18063</v>
      </c>
      <c r="C2670" s="22" t="s">
        <v>5357</v>
      </c>
      <c r="D2670" s="23" t="s">
        <v>5358</v>
      </c>
      <c r="E2670" s="13">
        <v>13855.55</v>
      </c>
      <c r="F2670" s="13" t="s">
        <v>16641</v>
      </c>
    </row>
    <row r="2671" spans="1:6" x14ac:dyDescent="0.35">
      <c r="A2671" s="22">
        <f t="shared" si="41"/>
        <v>2667</v>
      </c>
      <c r="B2671" s="22">
        <v>18064</v>
      </c>
      <c r="C2671" s="22" t="s">
        <v>5359</v>
      </c>
      <c r="D2671" s="23" t="s">
        <v>5360</v>
      </c>
      <c r="E2671" s="13">
        <v>268</v>
      </c>
      <c r="F2671" s="13" t="s">
        <v>16642</v>
      </c>
    </row>
    <row r="2672" spans="1:6" x14ac:dyDescent="0.35">
      <c r="A2672" s="22">
        <f t="shared" si="41"/>
        <v>2668</v>
      </c>
      <c r="B2672" s="22">
        <v>18073</v>
      </c>
      <c r="C2672" s="22" t="s">
        <v>5361</v>
      </c>
      <c r="D2672" s="23" t="s">
        <v>5362</v>
      </c>
      <c r="E2672" s="13">
        <v>470</v>
      </c>
      <c r="F2672" s="13" t="s">
        <v>16643</v>
      </c>
    </row>
    <row r="2673" spans="1:6" x14ac:dyDescent="0.35">
      <c r="A2673" s="22">
        <f t="shared" si="41"/>
        <v>2669</v>
      </c>
      <c r="B2673" s="22">
        <v>18075</v>
      </c>
      <c r="C2673" s="22" t="s">
        <v>5363</v>
      </c>
      <c r="D2673" s="23" t="s">
        <v>5364</v>
      </c>
      <c r="E2673" s="13">
        <v>4030.42</v>
      </c>
      <c r="F2673" s="13" t="s">
        <v>16644</v>
      </c>
    </row>
    <row r="2674" spans="1:6" x14ac:dyDescent="0.35">
      <c r="A2674" s="22">
        <f t="shared" si="41"/>
        <v>2670</v>
      </c>
      <c r="B2674" s="22">
        <v>18088</v>
      </c>
      <c r="C2674" s="22" t="s">
        <v>5365</v>
      </c>
      <c r="D2674" s="23" t="s">
        <v>5366</v>
      </c>
      <c r="E2674" s="13">
        <v>682</v>
      </c>
      <c r="F2674" s="13" t="s">
        <v>16645</v>
      </c>
    </row>
    <row r="2675" spans="1:6" x14ac:dyDescent="0.35">
      <c r="A2675" s="22">
        <f t="shared" si="41"/>
        <v>2671</v>
      </c>
      <c r="B2675" s="22">
        <v>18089</v>
      </c>
      <c r="C2675" s="22" t="s">
        <v>5367</v>
      </c>
      <c r="D2675" s="23" t="s">
        <v>5368</v>
      </c>
      <c r="E2675" s="13">
        <v>235</v>
      </c>
      <c r="F2675" s="13" t="s">
        <v>16646</v>
      </c>
    </row>
    <row r="2676" spans="1:6" x14ac:dyDescent="0.35">
      <c r="A2676" s="22">
        <f t="shared" si="41"/>
        <v>2672</v>
      </c>
      <c r="B2676" s="22">
        <v>18090</v>
      </c>
      <c r="C2676" s="22" t="s">
        <v>5369</v>
      </c>
      <c r="D2676" s="23" t="s">
        <v>5370</v>
      </c>
      <c r="E2676" s="13">
        <v>235</v>
      </c>
      <c r="F2676" s="13" t="s">
        <v>16646</v>
      </c>
    </row>
    <row r="2677" spans="1:6" x14ac:dyDescent="0.35">
      <c r="A2677" s="22">
        <f t="shared" si="41"/>
        <v>2673</v>
      </c>
      <c r="B2677" s="22">
        <v>18092</v>
      </c>
      <c r="C2677" s="22" t="s">
        <v>5371</v>
      </c>
      <c r="D2677" s="23" t="s">
        <v>5372</v>
      </c>
      <c r="E2677" s="13">
        <v>235</v>
      </c>
      <c r="F2677" s="13" t="s">
        <v>16646</v>
      </c>
    </row>
    <row r="2678" spans="1:6" x14ac:dyDescent="0.35">
      <c r="A2678" s="22">
        <f t="shared" si="41"/>
        <v>2674</v>
      </c>
      <c r="B2678" s="22">
        <v>18095</v>
      </c>
      <c r="C2678" s="22" t="s">
        <v>5373</v>
      </c>
      <c r="D2678" s="23" t="s">
        <v>5374</v>
      </c>
      <c r="E2678" s="13">
        <v>11961.869999999999</v>
      </c>
      <c r="F2678" s="13" t="s">
        <v>16647</v>
      </c>
    </row>
    <row r="2679" spans="1:6" x14ac:dyDescent="0.35">
      <c r="A2679" s="22">
        <f t="shared" si="41"/>
        <v>2675</v>
      </c>
      <c r="B2679" s="22">
        <v>18097</v>
      </c>
      <c r="C2679" s="22" t="s">
        <v>5375</v>
      </c>
      <c r="D2679" s="23" t="s">
        <v>5376</v>
      </c>
      <c r="E2679" s="13">
        <v>5612.5</v>
      </c>
      <c r="F2679" s="13" t="s">
        <v>16648</v>
      </c>
    </row>
    <row r="2680" spans="1:6" x14ac:dyDescent="0.35">
      <c r="A2680" s="22">
        <f t="shared" si="41"/>
        <v>2676</v>
      </c>
      <c r="B2680" s="22">
        <v>18101</v>
      </c>
      <c r="C2680" s="22" t="s">
        <v>5377</v>
      </c>
      <c r="D2680" s="23" t="s">
        <v>5378</v>
      </c>
      <c r="E2680" s="13">
        <v>4535</v>
      </c>
      <c r="F2680" s="13" t="s">
        <v>16649</v>
      </c>
    </row>
    <row r="2681" spans="1:6" x14ac:dyDescent="0.35">
      <c r="A2681" s="22">
        <f t="shared" si="41"/>
        <v>2677</v>
      </c>
      <c r="B2681" s="22">
        <v>18106</v>
      </c>
      <c r="C2681" s="22" t="s">
        <v>5379</v>
      </c>
      <c r="D2681" s="23" t="s">
        <v>5380</v>
      </c>
      <c r="E2681" s="13">
        <v>235</v>
      </c>
      <c r="F2681" s="13" t="s">
        <v>16650</v>
      </c>
    </row>
    <row r="2682" spans="1:6" x14ac:dyDescent="0.35">
      <c r="A2682" s="22">
        <f t="shared" si="41"/>
        <v>2678</v>
      </c>
      <c r="B2682" s="22">
        <v>18110</v>
      </c>
      <c r="C2682" s="22" t="s">
        <v>5381</v>
      </c>
      <c r="D2682" s="23" t="s">
        <v>5382</v>
      </c>
      <c r="E2682" s="13">
        <v>235</v>
      </c>
      <c r="F2682" s="13" t="s">
        <v>16651</v>
      </c>
    </row>
    <row r="2683" spans="1:6" x14ac:dyDescent="0.35">
      <c r="A2683" s="22">
        <f t="shared" si="41"/>
        <v>2679</v>
      </c>
      <c r="B2683" s="22">
        <v>18116</v>
      </c>
      <c r="C2683" s="22" t="s">
        <v>5383</v>
      </c>
      <c r="D2683" s="23" t="s">
        <v>5384</v>
      </c>
      <c r="E2683" s="13">
        <v>470</v>
      </c>
      <c r="F2683" s="13" t="s">
        <v>16652</v>
      </c>
    </row>
    <row r="2684" spans="1:6" x14ac:dyDescent="0.35">
      <c r="A2684" s="22">
        <f t="shared" si="41"/>
        <v>2680</v>
      </c>
      <c r="B2684" s="22">
        <v>18117</v>
      </c>
      <c r="C2684" s="22" t="s">
        <v>5385</v>
      </c>
      <c r="D2684" s="23" t="s">
        <v>5386</v>
      </c>
      <c r="E2684" s="13">
        <v>470</v>
      </c>
      <c r="F2684" s="13" t="s">
        <v>16652</v>
      </c>
    </row>
    <row r="2685" spans="1:6" x14ac:dyDescent="0.35">
      <c r="A2685" s="22">
        <f t="shared" si="41"/>
        <v>2681</v>
      </c>
      <c r="B2685" s="22">
        <v>18138</v>
      </c>
      <c r="C2685" s="22" t="s">
        <v>5387</v>
      </c>
      <c r="D2685" s="23" t="s">
        <v>5388</v>
      </c>
      <c r="E2685" s="13">
        <v>235</v>
      </c>
      <c r="F2685" s="13" t="s">
        <v>16653</v>
      </c>
    </row>
    <row r="2686" spans="1:6" x14ac:dyDescent="0.35">
      <c r="A2686" s="22">
        <f t="shared" si="41"/>
        <v>2682</v>
      </c>
      <c r="B2686" s="22">
        <v>18144</v>
      </c>
      <c r="C2686" s="22" t="s">
        <v>5389</v>
      </c>
      <c r="D2686" s="23" t="s">
        <v>5390</v>
      </c>
      <c r="E2686" s="13">
        <v>470</v>
      </c>
      <c r="F2686" s="13" t="s">
        <v>16654</v>
      </c>
    </row>
    <row r="2687" spans="1:6" x14ac:dyDescent="0.35">
      <c r="A2687" s="22">
        <f t="shared" si="41"/>
        <v>2683</v>
      </c>
      <c r="B2687" s="22">
        <v>18145</v>
      </c>
      <c r="C2687" s="22" t="s">
        <v>3805</v>
      </c>
      <c r="D2687" s="23" t="s">
        <v>5391</v>
      </c>
      <c r="E2687" s="13">
        <v>470</v>
      </c>
      <c r="F2687" s="13" t="s">
        <v>16654</v>
      </c>
    </row>
    <row r="2688" spans="1:6" x14ac:dyDescent="0.35">
      <c r="A2688" s="22">
        <f t="shared" si="41"/>
        <v>2684</v>
      </c>
      <c r="B2688" s="22">
        <v>18146</v>
      </c>
      <c r="C2688" s="22" t="s">
        <v>5392</v>
      </c>
      <c r="D2688" s="23" t="s">
        <v>5393</v>
      </c>
      <c r="E2688" s="13">
        <v>470</v>
      </c>
      <c r="F2688" s="13" t="s">
        <v>16654</v>
      </c>
    </row>
    <row r="2689" spans="1:6" x14ac:dyDescent="0.35">
      <c r="A2689" s="22">
        <f t="shared" si="41"/>
        <v>2685</v>
      </c>
      <c r="B2689" s="22">
        <v>18162</v>
      </c>
      <c r="C2689" s="22" t="s">
        <v>5394</v>
      </c>
      <c r="D2689" s="23" t="s">
        <v>5395</v>
      </c>
      <c r="E2689" s="13">
        <v>235</v>
      </c>
      <c r="F2689" s="13" t="s">
        <v>16655</v>
      </c>
    </row>
    <row r="2690" spans="1:6" x14ac:dyDescent="0.35">
      <c r="A2690" s="22">
        <f t="shared" si="41"/>
        <v>2686</v>
      </c>
      <c r="B2690" s="22">
        <v>18164</v>
      </c>
      <c r="C2690" s="22" t="s">
        <v>5396</v>
      </c>
      <c r="D2690" s="23" t="s">
        <v>5397</v>
      </c>
      <c r="E2690" s="13">
        <v>470</v>
      </c>
      <c r="F2690" s="13" t="s">
        <v>16656</v>
      </c>
    </row>
    <row r="2691" spans="1:6" x14ac:dyDescent="0.35">
      <c r="A2691" s="22">
        <f t="shared" si="41"/>
        <v>2687</v>
      </c>
      <c r="B2691" s="22">
        <v>18165</v>
      </c>
      <c r="C2691" s="22" t="s">
        <v>5398</v>
      </c>
      <c r="D2691" s="23" t="s">
        <v>5399</v>
      </c>
      <c r="E2691" s="13">
        <v>235</v>
      </c>
      <c r="F2691" s="13" t="s">
        <v>16656</v>
      </c>
    </row>
    <row r="2692" spans="1:6" x14ac:dyDescent="0.35">
      <c r="A2692" s="22">
        <f t="shared" si="41"/>
        <v>2688</v>
      </c>
      <c r="B2692" s="22">
        <v>18166</v>
      </c>
      <c r="C2692" s="22" t="s">
        <v>5400</v>
      </c>
      <c r="D2692" s="23" t="s">
        <v>5401</v>
      </c>
      <c r="E2692" s="13">
        <v>235</v>
      </c>
      <c r="F2692" s="13" t="s">
        <v>16656</v>
      </c>
    </row>
    <row r="2693" spans="1:6" x14ac:dyDescent="0.35">
      <c r="A2693" s="22">
        <f t="shared" si="41"/>
        <v>2689</v>
      </c>
      <c r="B2693" s="22">
        <v>18167</v>
      </c>
      <c r="C2693" s="22" t="s">
        <v>5402</v>
      </c>
      <c r="D2693" s="23" t="s">
        <v>5403</v>
      </c>
      <c r="E2693" s="13">
        <v>470</v>
      </c>
      <c r="F2693" s="13" t="s">
        <v>16656</v>
      </c>
    </row>
    <row r="2694" spans="1:6" x14ac:dyDescent="0.35">
      <c r="A2694" s="22">
        <f t="shared" si="41"/>
        <v>2690</v>
      </c>
      <c r="B2694" s="22">
        <v>18175</v>
      </c>
      <c r="C2694" s="22" t="s">
        <v>5404</v>
      </c>
      <c r="D2694" s="23" t="s">
        <v>5405</v>
      </c>
      <c r="E2694" s="13">
        <v>24674.42</v>
      </c>
      <c r="F2694" s="13" t="s">
        <v>16657</v>
      </c>
    </row>
    <row r="2695" spans="1:6" x14ac:dyDescent="0.35">
      <c r="A2695" s="22">
        <f t="shared" ref="A2695:A2758" si="42">+A2694+1</f>
        <v>2691</v>
      </c>
      <c r="B2695" s="22">
        <v>18178</v>
      </c>
      <c r="C2695" s="22" t="s">
        <v>5406</v>
      </c>
      <c r="D2695" s="23" t="s">
        <v>1978</v>
      </c>
      <c r="E2695" s="13">
        <v>26368.5</v>
      </c>
      <c r="F2695" s="13" t="s">
        <v>16658</v>
      </c>
    </row>
    <row r="2696" spans="1:6" x14ac:dyDescent="0.35">
      <c r="A2696" s="22">
        <f t="shared" si="42"/>
        <v>2692</v>
      </c>
      <c r="B2696" s="22">
        <v>18179</v>
      </c>
      <c r="C2696" s="22" t="s">
        <v>5407</v>
      </c>
      <c r="D2696" s="23" t="s">
        <v>5408</v>
      </c>
      <c r="E2696" s="13">
        <v>682</v>
      </c>
      <c r="F2696" s="13" t="s">
        <v>16659</v>
      </c>
    </row>
    <row r="2697" spans="1:6" x14ac:dyDescent="0.35">
      <c r="A2697" s="22">
        <f t="shared" si="42"/>
        <v>2693</v>
      </c>
      <c r="B2697" s="22">
        <v>18181</v>
      </c>
      <c r="C2697" s="22" t="s">
        <v>5409</v>
      </c>
      <c r="D2697" s="23" t="s">
        <v>5410</v>
      </c>
      <c r="E2697" s="13">
        <v>682</v>
      </c>
      <c r="F2697" s="13" t="s">
        <v>16659</v>
      </c>
    </row>
    <row r="2698" spans="1:6" x14ac:dyDescent="0.35">
      <c r="A2698" s="22">
        <f t="shared" si="42"/>
        <v>2694</v>
      </c>
      <c r="B2698" s="22">
        <v>18185</v>
      </c>
      <c r="C2698" s="22" t="s">
        <v>5411</v>
      </c>
      <c r="D2698" s="23" t="s">
        <v>5412</v>
      </c>
      <c r="E2698" s="13">
        <v>447</v>
      </c>
      <c r="F2698" s="13" t="s">
        <v>16660</v>
      </c>
    </row>
    <row r="2699" spans="1:6" x14ac:dyDescent="0.35">
      <c r="A2699" s="22">
        <f t="shared" si="42"/>
        <v>2695</v>
      </c>
      <c r="B2699" s="22">
        <v>18189</v>
      </c>
      <c r="C2699" s="22" t="s">
        <v>5413</v>
      </c>
      <c r="D2699" s="23" t="s">
        <v>5414</v>
      </c>
      <c r="E2699" s="13">
        <v>235</v>
      </c>
      <c r="F2699" s="13" t="s">
        <v>16661</v>
      </c>
    </row>
    <row r="2700" spans="1:6" x14ac:dyDescent="0.35">
      <c r="A2700" s="22">
        <f t="shared" si="42"/>
        <v>2696</v>
      </c>
      <c r="B2700" s="22">
        <v>18197</v>
      </c>
      <c r="C2700" s="22" t="s">
        <v>5415</v>
      </c>
      <c r="D2700" s="23" t="s">
        <v>5416</v>
      </c>
      <c r="E2700" s="13">
        <v>188</v>
      </c>
      <c r="F2700" s="13" t="s">
        <v>16662</v>
      </c>
    </row>
    <row r="2701" spans="1:6" x14ac:dyDescent="0.35">
      <c r="A2701" s="22">
        <f t="shared" si="42"/>
        <v>2697</v>
      </c>
      <c r="B2701" s="22">
        <v>18198</v>
      </c>
      <c r="C2701" s="22" t="s">
        <v>5417</v>
      </c>
      <c r="D2701" s="23" t="s">
        <v>5418</v>
      </c>
      <c r="E2701" s="13">
        <v>188</v>
      </c>
      <c r="F2701" s="13" t="s">
        <v>16662</v>
      </c>
    </row>
    <row r="2702" spans="1:6" x14ac:dyDescent="0.35">
      <c r="A2702" s="22">
        <f t="shared" si="42"/>
        <v>2698</v>
      </c>
      <c r="B2702" s="22">
        <v>18216</v>
      </c>
      <c r="C2702" s="22" t="s">
        <v>5419</v>
      </c>
      <c r="D2702" s="23" t="s">
        <v>5420</v>
      </c>
      <c r="E2702" s="13">
        <v>235</v>
      </c>
      <c r="F2702" s="13" t="s">
        <v>16663</v>
      </c>
    </row>
    <row r="2703" spans="1:6" x14ac:dyDescent="0.35">
      <c r="A2703" s="22">
        <f t="shared" si="42"/>
        <v>2699</v>
      </c>
      <c r="B2703" s="22">
        <v>18219</v>
      </c>
      <c r="C2703" s="22" t="s">
        <v>3149</v>
      </c>
      <c r="D2703" s="23" t="s">
        <v>5421</v>
      </c>
      <c r="E2703" s="13">
        <v>470</v>
      </c>
      <c r="F2703" s="13" t="s">
        <v>16664</v>
      </c>
    </row>
    <row r="2704" spans="1:6" x14ac:dyDescent="0.35">
      <c r="A2704" s="22">
        <f t="shared" si="42"/>
        <v>2700</v>
      </c>
      <c r="B2704" s="22">
        <v>18220</v>
      </c>
      <c r="C2704" s="22" t="s">
        <v>210</v>
      </c>
      <c r="D2704" s="23" t="s">
        <v>5422</v>
      </c>
      <c r="E2704" s="13">
        <v>2571.92</v>
      </c>
      <c r="F2704" s="13" t="s">
        <v>16665</v>
      </c>
    </row>
    <row r="2705" spans="1:6" x14ac:dyDescent="0.35">
      <c r="A2705" s="22">
        <f t="shared" si="42"/>
        <v>2701</v>
      </c>
      <c r="B2705" s="22">
        <v>18226</v>
      </c>
      <c r="C2705" s="22" t="s">
        <v>5423</v>
      </c>
      <c r="D2705" s="23" t="s">
        <v>5424</v>
      </c>
      <c r="E2705" s="13">
        <v>2571.92</v>
      </c>
      <c r="F2705" s="13" t="s">
        <v>16666</v>
      </c>
    </row>
    <row r="2706" spans="1:6" x14ac:dyDescent="0.35">
      <c r="A2706" s="22">
        <f t="shared" si="42"/>
        <v>2702</v>
      </c>
      <c r="B2706" s="22">
        <v>18229</v>
      </c>
      <c r="C2706" s="22" t="s">
        <v>5425</v>
      </c>
      <c r="D2706" s="23" t="s">
        <v>5426</v>
      </c>
      <c r="E2706" s="13">
        <v>235</v>
      </c>
      <c r="F2706" s="13" t="s">
        <v>16667</v>
      </c>
    </row>
    <row r="2707" spans="1:6" x14ac:dyDescent="0.35">
      <c r="A2707" s="22">
        <f t="shared" si="42"/>
        <v>2703</v>
      </c>
      <c r="B2707" s="22">
        <v>18230</v>
      </c>
      <c r="C2707" s="22" t="s">
        <v>5427</v>
      </c>
      <c r="D2707" s="23" t="s">
        <v>5428</v>
      </c>
      <c r="E2707" s="13">
        <v>235</v>
      </c>
      <c r="F2707" s="13" t="s">
        <v>16668</v>
      </c>
    </row>
    <row r="2708" spans="1:6" x14ac:dyDescent="0.35">
      <c r="A2708" s="22">
        <f t="shared" si="42"/>
        <v>2704</v>
      </c>
      <c r="B2708" s="22">
        <v>18236</v>
      </c>
      <c r="C2708" s="22" t="s">
        <v>5429</v>
      </c>
      <c r="D2708" s="23" t="s">
        <v>5430</v>
      </c>
      <c r="E2708" s="13">
        <v>235</v>
      </c>
      <c r="F2708" s="13" t="s">
        <v>16669</v>
      </c>
    </row>
    <row r="2709" spans="1:6" x14ac:dyDescent="0.35">
      <c r="A2709" s="22">
        <f t="shared" si="42"/>
        <v>2705</v>
      </c>
      <c r="B2709" s="22">
        <v>18247</v>
      </c>
      <c r="C2709" s="22" t="s">
        <v>5431</v>
      </c>
      <c r="D2709" s="23" t="s">
        <v>5432</v>
      </c>
      <c r="E2709" s="13">
        <v>470</v>
      </c>
      <c r="F2709" s="13" t="s">
        <v>16670</v>
      </c>
    </row>
    <row r="2710" spans="1:6" x14ac:dyDescent="0.35">
      <c r="A2710" s="22">
        <f t="shared" si="42"/>
        <v>2706</v>
      </c>
      <c r="B2710" s="22">
        <v>18248</v>
      </c>
      <c r="C2710" s="22" t="s">
        <v>5433</v>
      </c>
      <c r="D2710" s="23" t="s">
        <v>5434</v>
      </c>
      <c r="E2710" s="13">
        <v>470</v>
      </c>
      <c r="F2710" s="13" t="s">
        <v>16670</v>
      </c>
    </row>
    <row r="2711" spans="1:6" x14ac:dyDescent="0.35">
      <c r="A2711" s="22">
        <f t="shared" si="42"/>
        <v>2707</v>
      </c>
      <c r="B2711" s="22">
        <v>18249</v>
      </c>
      <c r="C2711" s="22" t="s">
        <v>5435</v>
      </c>
      <c r="D2711" s="23" t="s">
        <v>5436</v>
      </c>
      <c r="E2711" s="13">
        <v>470</v>
      </c>
      <c r="F2711" s="13" t="s">
        <v>16670</v>
      </c>
    </row>
    <row r="2712" spans="1:6" x14ac:dyDescent="0.35">
      <c r="A2712" s="22">
        <f t="shared" si="42"/>
        <v>2708</v>
      </c>
      <c r="B2712" s="22">
        <v>18250</v>
      </c>
      <c r="C2712" s="22" t="s">
        <v>5437</v>
      </c>
      <c r="D2712" s="23" t="s">
        <v>5438</v>
      </c>
      <c r="E2712" s="13">
        <v>470</v>
      </c>
      <c r="F2712" s="13" t="s">
        <v>16670</v>
      </c>
    </row>
    <row r="2713" spans="1:6" x14ac:dyDescent="0.35">
      <c r="A2713" s="22">
        <f t="shared" si="42"/>
        <v>2709</v>
      </c>
      <c r="B2713" s="22">
        <v>18251</v>
      </c>
      <c r="C2713" s="22" t="s">
        <v>5439</v>
      </c>
      <c r="D2713" s="23" t="s">
        <v>5440</v>
      </c>
      <c r="E2713" s="13">
        <v>470</v>
      </c>
      <c r="F2713" s="13" t="s">
        <v>16670</v>
      </c>
    </row>
    <row r="2714" spans="1:6" x14ac:dyDescent="0.35">
      <c r="A2714" s="22">
        <f t="shared" si="42"/>
        <v>2710</v>
      </c>
      <c r="B2714" s="22">
        <v>18252</v>
      </c>
      <c r="C2714" s="22" t="s">
        <v>5441</v>
      </c>
      <c r="D2714" s="23" t="s">
        <v>5442</v>
      </c>
      <c r="E2714" s="13">
        <v>470</v>
      </c>
      <c r="F2714" s="13" t="s">
        <v>16670</v>
      </c>
    </row>
    <row r="2715" spans="1:6" x14ac:dyDescent="0.35">
      <c r="A2715" s="22">
        <f t="shared" si="42"/>
        <v>2711</v>
      </c>
      <c r="B2715" s="22">
        <v>18253</v>
      </c>
      <c r="C2715" s="22" t="s">
        <v>5443</v>
      </c>
      <c r="D2715" s="23" t="s">
        <v>5444</v>
      </c>
      <c r="E2715" s="13">
        <v>470</v>
      </c>
      <c r="F2715" s="13" t="s">
        <v>16670</v>
      </c>
    </row>
    <row r="2716" spans="1:6" x14ac:dyDescent="0.35">
      <c r="A2716" s="22">
        <f t="shared" si="42"/>
        <v>2712</v>
      </c>
      <c r="B2716" s="22">
        <v>18254</v>
      </c>
      <c r="C2716" s="22" t="s">
        <v>5445</v>
      </c>
      <c r="D2716" s="23" t="s">
        <v>5446</v>
      </c>
      <c r="E2716" s="13">
        <v>470</v>
      </c>
      <c r="F2716" s="13" t="s">
        <v>16670</v>
      </c>
    </row>
    <row r="2717" spans="1:6" x14ac:dyDescent="0.35">
      <c r="A2717" s="22">
        <f t="shared" si="42"/>
        <v>2713</v>
      </c>
      <c r="B2717" s="22">
        <v>18255</v>
      </c>
      <c r="C2717" s="22" t="s">
        <v>5447</v>
      </c>
      <c r="D2717" s="23" t="s">
        <v>5448</v>
      </c>
      <c r="E2717" s="13">
        <v>470</v>
      </c>
      <c r="F2717" s="13" t="s">
        <v>16670</v>
      </c>
    </row>
    <row r="2718" spans="1:6" x14ac:dyDescent="0.35">
      <c r="A2718" s="22">
        <f t="shared" si="42"/>
        <v>2714</v>
      </c>
      <c r="B2718" s="22">
        <v>18256</v>
      </c>
      <c r="C2718" s="22" t="s">
        <v>5449</v>
      </c>
      <c r="D2718" s="23" t="s">
        <v>5450</v>
      </c>
      <c r="E2718" s="13">
        <v>470</v>
      </c>
      <c r="F2718" s="13" t="s">
        <v>16670</v>
      </c>
    </row>
    <row r="2719" spans="1:6" x14ac:dyDescent="0.35">
      <c r="A2719" s="22">
        <f t="shared" si="42"/>
        <v>2715</v>
      </c>
      <c r="B2719" s="22">
        <v>18257</v>
      </c>
      <c r="C2719" s="22" t="s">
        <v>5451</v>
      </c>
      <c r="D2719" s="23" t="s">
        <v>5452</v>
      </c>
      <c r="E2719" s="13">
        <v>470</v>
      </c>
      <c r="F2719" s="13" t="s">
        <v>16670</v>
      </c>
    </row>
    <row r="2720" spans="1:6" x14ac:dyDescent="0.35">
      <c r="A2720" s="22">
        <f t="shared" si="42"/>
        <v>2716</v>
      </c>
      <c r="B2720" s="22">
        <v>18258</v>
      </c>
      <c r="C2720" s="22" t="s">
        <v>2151</v>
      </c>
      <c r="D2720" s="23" t="s">
        <v>5453</v>
      </c>
      <c r="E2720" s="13">
        <v>470</v>
      </c>
      <c r="F2720" s="13" t="s">
        <v>16670</v>
      </c>
    </row>
    <row r="2721" spans="1:6" x14ac:dyDescent="0.35">
      <c r="A2721" s="22">
        <f t="shared" si="42"/>
        <v>2717</v>
      </c>
      <c r="B2721" s="22">
        <v>18259</v>
      </c>
      <c r="C2721" s="22" t="s">
        <v>5454</v>
      </c>
      <c r="D2721" s="23" t="s">
        <v>5455</v>
      </c>
      <c r="E2721" s="13">
        <v>470</v>
      </c>
      <c r="F2721" s="13" t="s">
        <v>16670</v>
      </c>
    </row>
    <row r="2722" spans="1:6" x14ac:dyDescent="0.35">
      <c r="A2722" s="22">
        <f t="shared" si="42"/>
        <v>2718</v>
      </c>
      <c r="B2722" s="22" t="s">
        <v>5456</v>
      </c>
      <c r="C2722" s="22" t="s">
        <v>5457</v>
      </c>
      <c r="D2722" s="23">
        <v>51831147932</v>
      </c>
      <c r="E2722" s="13">
        <v>1350</v>
      </c>
      <c r="F2722" s="13" t="s">
        <v>16671</v>
      </c>
    </row>
    <row r="2723" spans="1:6" x14ac:dyDescent="0.35">
      <c r="A2723" s="22">
        <f t="shared" si="42"/>
        <v>2719</v>
      </c>
      <c r="B2723" s="22" t="s">
        <v>5458</v>
      </c>
      <c r="C2723" s="22" t="s">
        <v>5459</v>
      </c>
      <c r="D2723" s="23" t="s">
        <v>5460</v>
      </c>
      <c r="E2723" s="13">
        <v>13260</v>
      </c>
      <c r="F2723" s="13" t="s">
        <v>16672</v>
      </c>
    </row>
    <row r="2724" spans="1:6" x14ac:dyDescent="0.35">
      <c r="A2724" s="22">
        <f t="shared" si="42"/>
        <v>2720</v>
      </c>
      <c r="B2724" s="22" t="s">
        <v>5461</v>
      </c>
      <c r="C2724" s="22" t="s">
        <v>5462</v>
      </c>
      <c r="D2724" s="23" t="s">
        <v>5463</v>
      </c>
      <c r="E2724" s="13">
        <v>4975</v>
      </c>
      <c r="F2724" s="13" t="s">
        <v>5464</v>
      </c>
    </row>
    <row r="2725" spans="1:6" x14ac:dyDescent="0.35">
      <c r="A2725" s="22">
        <f t="shared" si="42"/>
        <v>2721</v>
      </c>
      <c r="B2725" s="22" t="s">
        <v>5465</v>
      </c>
      <c r="C2725" s="22" t="s">
        <v>5466</v>
      </c>
      <c r="D2725" s="23" t="s">
        <v>5467</v>
      </c>
      <c r="E2725" s="13">
        <v>126</v>
      </c>
      <c r="F2725" s="13" t="s">
        <v>16673</v>
      </c>
    </row>
    <row r="2726" spans="1:6" x14ac:dyDescent="0.35">
      <c r="A2726" s="22">
        <f t="shared" si="42"/>
        <v>2722</v>
      </c>
      <c r="B2726" s="22" t="s">
        <v>5468</v>
      </c>
      <c r="C2726" s="22" t="s">
        <v>5469</v>
      </c>
      <c r="D2726" s="23" t="s">
        <v>5470</v>
      </c>
      <c r="E2726" s="13">
        <v>4</v>
      </c>
      <c r="F2726" s="13" t="s">
        <v>16674</v>
      </c>
    </row>
    <row r="2727" spans="1:6" x14ac:dyDescent="0.35">
      <c r="A2727" s="22">
        <f t="shared" si="42"/>
        <v>2723</v>
      </c>
      <c r="B2727" s="22" t="s">
        <v>5471</v>
      </c>
      <c r="C2727" s="22" t="s">
        <v>5472</v>
      </c>
      <c r="D2727" s="23" t="s">
        <v>5473</v>
      </c>
      <c r="E2727" s="13">
        <v>3475</v>
      </c>
      <c r="F2727" s="13" t="s">
        <v>16675</v>
      </c>
    </row>
    <row r="2728" spans="1:6" x14ac:dyDescent="0.35">
      <c r="A2728" s="22">
        <f t="shared" si="42"/>
        <v>2724</v>
      </c>
      <c r="B2728" s="22" t="s">
        <v>5474</v>
      </c>
      <c r="C2728" s="22" t="s">
        <v>5475</v>
      </c>
      <c r="D2728" s="23"/>
      <c r="E2728" s="13">
        <v>695</v>
      </c>
      <c r="F2728" s="13" t="s">
        <v>5476</v>
      </c>
    </row>
    <row r="2729" spans="1:6" x14ac:dyDescent="0.35">
      <c r="A2729" s="22">
        <f t="shared" si="42"/>
        <v>2725</v>
      </c>
      <c r="B2729" s="22" t="s">
        <v>5477</v>
      </c>
      <c r="C2729" s="22" t="s">
        <v>5478</v>
      </c>
      <c r="D2729" s="23" t="s">
        <v>5479</v>
      </c>
      <c r="E2729" s="13">
        <v>1800</v>
      </c>
      <c r="F2729" s="13" t="s">
        <v>16676</v>
      </c>
    </row>
    <row r="2730" spans="1:6" x14ac:dyDescent="0.35">
      <c r="A2730" s="22">
        <f t="shared" si="42"/>
        <v>2726</v>
      </c>
      <c r="B2730" s="22" t="s">
        <v>5480</v>
      </c>
      <c r="C2730" s="22" t="s">
        <v>5481</v>
      </c>
      <c r="D2730" s="23"/>
      <c r="E2730" s="13">
        <v>1125</v>
      </c>
      <c r="F2730" s="13" t="s">
        <v>16677</v>
      </c>
    </row>
    <row r="2731" spans="1:6" x14ac:dyDescent="0.35">
      <c r="A2731" s="22">
        <f t="shared" si="42"/>
        <v>2727</v>
      </c>
      <c r="B2731" s="22" t="s">
        <v>5482</v>
      </c>
      <c r="C2731" s="22" t="s">
        <v>5483</v>
      </c>
      <c r="D2731" s="23" t="s">
        <v>5484</v>
      </c>
      <c r="E2731" s="13">
        <v>6332</v>
      </c>
      <c r="F2731" s="13" t="s">
        <v>16678</v>
      </c>
    </row>
    <row r="2732" spans="1:6" x14ac:dyDescent="0.35">
      <c r="A2732" s="22">
        <f t="shared" si="42"/>
        <v>2728</v>
      </c>
      <c r="B2732" s="22" t="s">
        <v>5485</v>
      </c>
      <c r="C2732" s="22" t="s">
        <v>5486</v>
      </c>
      <c r="D2732" s="23"/>
      <c r="E2732" s="13">
        <v>525</v>
      </c>
      <c r="F2732" s="13" t="s">
        <v>16679</v>
      </c>
    </row>
    <row r="2733" spans="1:6" x14ac:dyDescent="0.35">
      <c r="A2733" s="22">
        <f t="shared" si="42"/>
        <v>2729</v>
      </c>
      <c r="B2733" s="22" t="s">
        <v>5487</v>
      </c>
      <c r="C2733" s="22" t="s">
        <v>5488</v>
      </c>
      <c r="D2733" s="23" t="s">
        <v>5489</v>
      </c>
      <c r="E2733" s="13">
        <v>1159</v>
      </c>
      <c r="F2733" s="13" t="s">
        <v>5490</v>
      </c>
    </row>
    <row r="2734" spans="1:6" x14ac:dyDescent="0.35">
      <c r="A2734" s="22">
        <f t="shared" si="42"/>
        <v>2730</v>
      </c>
      <c r="B2734" s="22" t="s">
        <v>5491</v>
      </c>
      <c r="C2734" s="22" t="s">
        <v>5492</v>
      </c>
      <c r="D2734" s="23"/>
      <c r="E2734" s="13">
        <v>2187.5</v>
      </c>
      <c r="F2734" s="13" t="s">
        <v>16680</v>
      </c>
    </row>
    <row r="2735" spans="1:6" x14ac:dyDescent="0.35">
      <c r="A2735" s="22">
        <f t="shared" si="42"/>
        <v>2731</v>
      </c>
      <c r="B2735" s="22" t="s">
        <v>5493</v>
      </c>
      <c r="C2735" s="22" t="s">
        <v>5494</v>
      </c>
      <c r="D2735" s="23"/>
      <c r="E2735" s="13">
        <v>562.5</v>
      </c>
      <c r="F2735" s="13" t="s">
        <v>16681</v>
      </c>
    </row>
    <row r="2736" spans="1:6" x14ac:dyDescent="0.35">
      <c r="A2736" s="22">
        <f t="shared" si="42"/>
        <v>2732</v>
      </c>
      <c r="B2736" s="22" t="s">
        <v>5495</v>
      </c>
      <c r="C2736" s="22" t="s">
        <v>5496</v>
      </c>
      <c r="D2736" s="23" t="s">
        <v>5497</v>
      </c>
      <c r="E2736" s="13">
        <v>12.5</v>
      </c>
      <c r="F2736" s="13" t="s">
        <v>14792</v>
      </c>
    </row>
    <row r="2737" spans="1:6" x14ac:dyDescent="0.35">
      <c r="A2737" s="22">
        <f t="shared" si="42"/>
        <v>2733</v>
      </c>
      <c r="B2737" s="22" t="s">
        <v>5498</v>
      </c>
      <c r="C2737" s="22" t="s">
        <v>5499</v>
      </c>
      <c r="D2737" s="23" t="s">
        <v>5500</v>
      </c>
      <c r="E2737" s="13">
        <v>4950</v>
      </c>
      <c r="F2737" s="13" t="s">
        <v>16682</v>
      </c>
    </row>
    <row r="2738" spans="1:6" x14ac:dyDescent="0.35">
      <c r="A2738" s="22">
        <f t="shared" si="42"/>
        <v>2734</v>
      </c>
      <c r="B2738" s="22" t="s">
        <v>5501</v>
      </c>
      <c r="C2738" s="22" t="s">
        <v>5502</v>
      </c>
      <c r="D2738" s="23" t="s">
        <v>5503</v>
      </c>
      <c r="E2738" s="13">
        <v>5025</v>
      </c>
      <c r="F2738" s="13" t="s">
        <v>16683</v>
      </c>
    </row>
    <row r="2739" spans="1:6" x14ac:dyDescent="0.35">
      <c r="A2739" s="22">
        <f t="shared" si="42"/>
        <v>2735</v>
      </c>
      <c r="B2739" s="22" t="s">
        <v>5504</v>
      </c>
      <c r="C2739" s="22" t="s">
        <v>132</v>
      </c>
      <c r="D2739" s="23" t="s">
        <v>5505</v>
      </c>
      <c r="E2739" s="13">
        <v>1800</v>
      </c>
      <c r="F2739" s="13" t="s">
        <v>16684</v>
      </c>
    </row>
    <row r="2740" spans="1:6" x14ac:dyDescent="0.35">
      <c r="A2740" s="22">
        <f t="shared" si="42"/>
        <v>2736</v>
      </c>
      <c r="B2740" s="22" t="s">
        <v>5506</v>
      </c>
      <c r="C2740" s="22" t="s">
        <v>5507</v>
      </c>
      <c r="D2740" s="23" t="s">
        <v>5508</v>
      </c>
      <c r="E2740" s="13">
        <v>144</v>
      </c>
      <c r="F2740" s="13" t="s">
        <v>16685</v>
      </c>
    </row>
    <row r="2741" spans="1:6" x14ac:dyDescent="0.35">
      <c r="A2741" s="22">
        <f t="shared" si="42"/>
        <v>2737</v>
      </c>
      <c r="B2741" s="22" t="s">
        <v>5509</v>
      </c>
      <c r="C2741" s="22" t="s">
        <v>5510</v>
      </c>
      <c r="D2741" s="23" t="s">
        <v>5511</v>
      </c>
      <c r="E2741" s="13">
        <v>1675</v>
      </c>
      <c r="F2741" s="13" t="s">
        <v>16686</v>
      </c>
    </row>
    <row r="2742" spans="1:6" x14ac:dyDescent="0.35">
      <c r="A2742" s="22">
        <f t="shared" si="42"/>
        <v>2738</v>
      </c>
      <c r="B2742" s="22" t="s">
        <v>5512</v>
      </c>
      <c r="C2742" s="22" t="s">
        <v>5513</v>
      </c>
      <c r="D2742" s="23" t="s">
        <v>5514</v>
      </c>
      <c r="E2742" s="13">
        <v>1800</v>
      </c>
      <c r="F2742" s="13" t="s">
        <v>16687</v>
      </c>
    </row>
    <row r="2743" spans="1:6" x14ac:dyDescent="0.35">
      <c r="A2743" s="22">
        <f t="shared" si="42"/>
        <v>2739</v>
      </c>
      <c r="B2743" s="22" t="s">
        <v>5515</v>
      </c>
      <c r="C2743" s="22" t="s">
        <v>5516</v>
      </c>
      <c r="D2743" s="23" t="s">
        <v>5517</v>
      </c>
      <c r="E2743" s="13">
        <v>2464</v>
      </c>
      <c r="F2743" s="13" t="s">
        <v>5518</v>
      </c>
    </row>
    <row r="2744" spans="1:6" x14ac:dyDescent="0.35">
      <c r="A2744" s="22">
        <f t="shared" si="42"/>
        <v>2740</v>
      </c>
      <c r="B2744" s="22" t="s">
        <v>5519</v>
      </c>
      <c r="C2744" s="22" t="s">
        <v>5520</v>
      </c>
      <c r="D2744" s="23" t="s">
        <v>5521</v>
      </c>
      <c r="E2744" s="13">
        <v>268</v>
      </c>
      <c r="F2744" s="13" t="s">
        <v>16688</v>
      </c>
    </row>
    <row r="2745" spans="1:6" x14ac:dyDescent="0.35">
      <c r="A2745" s="22">
        <f t="shared" si="42"/>
        <v>2741</v>
      </c>
      <c r="B2745" s="22" t="s">
        <v>5522</v>
      </c>
      <c r="C2745" s="22" t="s">
        <v>5523</v>
      </c>
      <c r="D2745" s="23" t="s">
        <v>5524</v>
      </c>
      <c r="E2745" s="13">
        <v>8</v>
      </c>
      <c r="F2745" s="13" t="s">
        <v>16689</v>
      </c>
    </row>
    <row r="2746" spans="1:6" x14ac:dyDescent="0.35">
      <c r="A2746" s="22">
        <f t="shared" si="42"/>
        <v>2742</v>
      </c>
      <c r="B2746" s="22" t="s">
        <v>5525</v>
      </c>
      <c r="C2746" s="22" t="s">
        <v>5526</v>
      </c>
      <c r="D2746" s="23" t="s">
        <v>5527</v>
      </c>
      <c r="E2746" s="13">
        <v>4352</v>
      </c>
      <c r="F2746" s="13" t="s">
        <v>16690</v>
      </c>
    </row>
    <row r="2747" spans="1:6" x14ac:dyDescent="0.35">
      <c r="A2747" s="22">
        <f t="shared" si="42"/>
        <v>2743</v>
      </c>
      <c r="B2747" s="22" t="s">
        <v>5528</v>
      </c>
      <c r="C2747" s="22" t="s">
        <v>5529</v>
      </c>
      <c r="D2747" s="23" t="s">
        <v>5530</v>
      </c>
      <c r="E2747" s="13">
        <v>4</v>
      </c>
      <c r="F2747" s="13" t="s">
        <v>16691</v>
      </c>
    </row>
    <row r="2748" spans="1:6" x14ac:dyDescent="0.35">
      <c r="A2748" s="22">
        <f t="shared" si="42"/>
        <v>2744</v>
      </c>
      <c r="B2748" s="22" t="s">
        <v>5531</v>
      </c>
      <c r="C2748" s="22" t="s">
        <v>5532</v>
      </c>
      <c r="D2748" s="23" t="s">
        <v>5533</v>
      </c>
      <c r="E2748" s="13">
        <v>24725</v>
      </c>
      <c r="F2748" s="13" t="s">
        <v>16692</v>
      </c>
    </row>
    <row r="2749" spans="1:6" x14ac:dyDescent="0.35">
      <c r="A2749" s="22">
        <f t="shared" si="42"/>
        <v>2745</v>
      </c>
      <c r="B2749" s="22" t="s">
        <v>5534</v>
      </c>
      <c r="C2749" s="22" t="s">
        <v>5535</v>
      </c>
      <c r="D2749" s="23" t="s">
        <v>5536</v>
      </c>
      <c r="E2749" s="13">
        <v>2600</v>
      </c>
      <c r="F2749" s="13" t="s">
        <v>14792</v>
      </c>
    </row>
    <row r="2750" spans="1:6" x14ac:dyDescent="0.35">
      <c r="A2750" s="22">
        <f t="shared" si="42"/>
        <v>2746</v>
      </c>
      <c r="B2750" s="22" t="s">
        <v>5537</v>
      </c>
      <c r="C2750" s="22" t="s">
        <v>5538</v>
      </c>
      <c r="D2750" s="23" t="s">
        <v>5539</v>
      </c>
      <c r="E2750" s="13">
        <v>5</v>
      </c>
      <c r="F2750" s="13" t="s">
        <v>16693</v>
      </c>
    </row>
    <row r="2751" spans="1:6" x14ac:dyDescent="0.35">
      <c r="A2751" s="22">
        <f t="shared" si="42"/>
        <v>2747</v>
      </c>
      <c r="B2751" s="22" t="s">
        <v>5540</v>
      </c>
      <c r="C2751" s="22" t="s">
        <v>5541</v>
      </c>
      <c r="D2751" s="23" t="s">
        <v>5542</v>
      </c>
      <c r="E2751" s="13">
        <v>1025</v>
      </c>
      <c r="F2751" s="13" t="s">
        <v>16694</v>
      </c>
    </row>
    <row r="2752" spans="1:6" x14ac:dyDescent="0.35">
      <c r="A2752" s="22">
        <f t="shared" si="42"/>
        <v>2748</v>
      </c>
      <c r="B2752" s="22" t="s">
        <v>5543</v>
      </c>
      <c r="C2752" s="22" t="s">
        <v>5544</v>
      </c>
      <c r="D2752" s="23" t="s">
        <v>5356</v>
      </c>
      <c r="E2752" s="13">
        <v>4931.5</v>
      </c>
      <c r="F2752" s="13" t="s">
        <v>14792</v>
      </c>
    </row>
    <row r="2753" spans="1:6" x14ac:dyDescent="0.35">
      <c r="A2753" s="22">
        <f t="shared" si="42"/>
        <v>2749</v>
      </c>
      <c r="B2753" s="22" t="s">
        <v>5545</v>
      </c>
      <c r="C2753" s="22" t="s">
        <v>5546</v>
      </c>
      <c r="D2753" s="23" t="s">
        <v>5547</v>
      </c>
      <c r="E2753" s="13">
        <v>720</v>
      </c>
      <c r="F2753" s="13" t="s">
        <v>16695</v>
      </c>
    </row>
    <row r="2754" spans="1:6" x14ac:dyDescent="0.35">
      <c r="A2754" s="22">
        <f t="shared" si="42"/>
        <v>2750</v>
      </c>
      <c r="B2754" s="22" t="s">
        <v>5548</v>
      </c>
      <c r="C2754" s="22" t="s">
        <v>5549</v>
      </c>
      <c r="D2754" s="23" t="s">
        <v>5550</v>
      </c>
      <c r="E2754" s="13">
        <v>6990</v>
      </c>
      <c r="F2754" s="13" t="s">
        <v>14792</v>
      </c>
    </row>
    <row r="2755" spans="1:6" x14ac:dyDescent="0.35">
      <c r="A2755" s="22">
        <f t="shared" si="42"/>
        <v>2751</v>
      </c>
      <c r="B2755" s="22" t="s">
        <v>5551</v>
      </c>
      <c r="C2755" s="22" t="s">
        <v>5552</v>
      </c>
      <c r="D2755" s="23" t="s">
        <v>5553</v>
      </c>
      <c r="E2755" s="13">
        <v>615</v>
      </c>
      <c r="F2755" s="13" t="s">
        <v>16696</v>
      </c>
    </row>
    <row r="2756" spans="1:6" x14ac:dyDescent="0.35">
      <c r="A2756" s="22">
        <f t="shared" si="42"/>
        <v>2752</v>
      </c>
      <c r="B2756" s="22" t="s">
        <v>5554</v>
      </c>
      <c r="C2756" s="22" t="s">
        <v>5555</v>
      </c>
      <c r="D2756" s="23" t="s">
        <v>5556</v>
      </c>
      <c r="E2756" s="13">
        <v>12962</v>
      </c>
      <c r="F2756" s="13" t="s">
        <v>5557</v>
      </c>
    </row>
    <row r="2757" spans="1:6" x14ac:dyDescent="0.35">
      <c r="A2757" s="22">
        <f t="shared" si="42"/>
        <v>2753</v>
      </c>
      <c r="B2757" s="22" t="s">
        <v>5558</v>
      </c>
      <c r="C2757" s="22" t="s">
        <v>5559</v>
      </c>
      <c r="D2757" s="23" t="s">
        <v>5560</v>
      </c>
      <c r="E2757" s="13">
        <v>1480</v>
      </c>
      <c r="F2757" s="13" t="s">
        <v>5561</v>
      </c>
    </row>
    <row r="2758" spans="1:6" x14ac:dyDescent="0.35">
      <c r="A2758" s="22">
        <f t="shared" si="42"/>
        <v>2754</v>
      </c>
      <c r="B2758" s="22" t="s">
        <v>5562</v>
      </c>
      <c r="C2758" s="22" t="s">
        <v>5563</v>
      </c>
      <c r="D2758" s="23" t="s">
        <v>5564</v>
      </c>
      <c r="E2758" s="13">
        <v>40.5</v>
      </c>
      <c r="F2758" s="13" t="s">
        <v>14792</v>
      </c>
    </row>
    <row r="2759" spans="1:6" x14ac:dyDescent="0.35">
      <c r="A2759" s="22">
        <f t="shared" ref="A2759:A2822" si="43">+A2758+1</f>
        <v>2755</v>
      </c>
      <c r="B2759" s="22" t="s">
        <v>5565</v>
      </c>
      <c r="C2759" s="22" t="s">
        <v>5566</v>
      </c>
      <c r="D2759" s="23" t="s">
        <v>5567</v>
      </c>
      <c r="E2759" s="13">
        <v>1020</v>
      </c>
      <c r="F2759" s="13" t="s">
        <v>16697</v>
      </c>
    </row>
    <row r="2760" spans="1:6" x14ac:dyDescent="0.35">
      <c r="A2760" s="22">
        <f t="shared" si="43"/>
        <v>2756</v>
      </c>
      <c r="B2760" s="22" t="s">
        <v>5568</v>
      </c>
      <c r="C2760" s="22" t="s">
        <v>5569</v>
      </c>
      <c r="D2760" s="23" t="s">
        <v>5570</v>
      </c>
      <c r="E2760" s="13">
        <v>2695</v>
      </c>
      <c r="F2760" s="13" t="s">
        <v>16698</v>
      </c>
    </row>
    <row r="2761" spans="1:6" x14ac:dyDescent="0.35">
      <c r="A2761" s="22">
        <f t="shared" si="43"/>
        <v>2757</v>
      </c>
      <c r="B2761" s="22" t="s">
        <v>5571</v>
      </c>
      <c r="C2761" s="22" t="s">
        <v>446</v>
      </c>
      <c r="D2761" s="23" t="s">
        <v>5572</v>
      </c>
      <c r="E2761" s="13">
        <v>320</v>
      </c>
      <c r="F2761" s="13" t="s">
        <v>16699</v>
      </c>
    </row>
    <row r="2762" spans="1:6" x14ac:dyDescent="0.35">
      <c r="A2762" s="22">
        <f t="shared" si="43"/>
        <v>2758</v>
      </c>
      <c r="B2762" s="22" t="s">
        <v>5573</v>
      </c>
      <c r="C2762" s="22" t="s">
        <v>5574</v>
      </c>
      <c r="D2762" s="23" t="s">
        <v>5575</v>
      </c>
      <c r="E2762" s="13">
        <v>1095</v>
      </c>
      <c r="F2762" s="13" t="s">
        <v>14792</v>
      </c>
    </row>
    <row r="2763" spans="1:6" x14ac:dyDescent="0.35">
      <c r="A2763" s="22">
        <f t="shared" si="43"/>
        <v>2759</v>
      </c>
      <c r="B2763" s="22" t="s">
        <v>5576</v>
      </c>
      <c r="C2763" s="22" t="s">
        <v>5577</v>
      </c>
      <c r="D2763" s="23"/>
      <c r="E2763" s="13">
        <v>21900</v>
      </c>
      <c r="F2763" s="13" t="s">
        <v>14792</v>
      </c>
    </row>
    <row r="2764" spans="1:6" x14ac:dyDescent="0.35">
      <c r="A2764" s="22">
        <f t="shared" si="43"/>
        <v>2760</v>
      </c>
      <c r="B2764" s="22" t="s">
        <v>5578</v>
      </c>
      <c r="C2764" s="22" t="s">
        <v>5579</v>
      </c>
      <c r="D2764" s="23" t="s">
        <v>5580</v>
      </c>
      <c r="E2764" s="13">
        <v>5340</v>
      </c>
      <c r="F2764" s="13" t="s">
        <v>16700</v>
      </c>
    </row>
    <row r="2765" spans="1:6" x14ac:dyDescent="0.35">
      <c r="A2765" s="22">
        <f t="shared" si="43"/>
        <v>2761</v>
      </c>
      <c r="B2765" s="22" t="s">
        <v>5581</v>
      </c>
      <c r="C2765" s="22" t="s">
        <v>5582</v>
      </c>
      <c r="D2765" s="23" t="s">
        <v>5583</v>
      </c>
      <c r="E2765" s="13">
        <v>3135</v>
      </c>
      <c r="F2765" s="13" t="s">
        <v>16701</v>
      </c>
    </row>
    <row r="2766" spans="1:6" x14ac:dyDescent="0.35">
      <c r="A2766" s="22">
        <f t="shared" si="43"/>
        <v>2762</v>
      </c>
      <c r="B2766" s="22">
        <v>18260</v>
      </c>
      <c r="C2766" s="22" t="s">
        <v>5584</v>
      </c>
      <c r="D2766" s="23" t="s">
        <v>5585</v>
      </c>
      <c r="E2766" s="13">
        <v>470</v>
      </c>
      <c r="F2766" s="13" t="s">
        <v>16670</v>
      </c>
    </row>
    <row r="2767" spans="1:6" x14ac:dyDescent="0.35">
      <c r="A2767" s="22">
        <f t="shared" si="43"/>
        <v>2763</v>
      </c>
      <c r="B2767" s="22">
        <v>18261</v>
      </c>
      <c r="C2767" s="22" t="s">
        <v>5586</v>
      </c>
      <c r="D2767" s="23" t="s">
        <v>5587</v>
      </c>
      <c r="E2767" s="13">
        <v>470</v>
      </c>
      <c r="F2767" s="13" t="s">
        <v>16670</v>
      </c>
    </row>
    <row r="2768" spans="1:6" x14ac:dyDescent="0.35">
      <c r="A2768" s="22">
        <f t="shared" si="43"/>
        <v>2764</v>
      </c>
      <c r="B2768" s="22">
        <v>18262</v>
      </c>
      <c r="C2768" s="22" t="s">
        <v>5588</v>
      </c>
      <c r="D2768" s="23" t="s">
        <v>5589</v>
      </c>
      <c r="E2768" s="13">
        <v>470</v>
      </c>
      <c r="F2768" s="13" t="s">
        <v>16670</v>
      </c>
    </row>
    <row r="2769" spans="1:6" x14ac:dyDescent="0.35">
      <c r="A2769" s="22">
        <f t="shared" si="43"/>
        <v>2765</v>
      </c>
      <c r="B2769" s="22">
        <v>18263</v>
      </c>
      <c r="C2769" s="22" t="s">
        <v>5590</v>
      </c>
      <c r="D2769" s="23" t="s">
        <v>5591</v>
      </c>
      <c r="E2769" s="13">
        <v>235</v>
      </c>
      <c r="F2769" s="13" t="s">
        <v>16702</v>
      </c>
    </row>
    <row r="2770" spans="1:6" x14ac:dyDescent="0.35">
      <c r="A2770" s="22">
        <f t="shared" si="43"/>
        <v>2766</v>
      </c>
      <c r="B2770" s="22">
        <v>18270</v>
      </c>
      <c r="C2770" s="22" t="s">
        <v>5592</v>
      </c>
      <c r="D2770" s="23" t="s">
        <v>5593</v>
      </c>
      <c r="E2770" s="13">
        <v>235</v>
      </c>
      <c r="F2770" s="13" t="s">
        <v>16703</v>
      </c>
    </row>
    <row r="2771" spans="1:6" x14ac:dyDescent="0.35">
      <c r="A2771" s="22">
        <f t="shared" si="43"/>
        <v>2767</v>
      </c>
      <c r="B2771" s="22">
        <v>18282</v>
      </c>
      <c r="C2771" s="22" t="s">
        <v>5594</v>
      </c>
      <c r="D2771" s="23" t="s">
        <v>5595</v>
      </c>
      <c r="E2771" s="13">
        <v>20796.5</v>
      </c>
      <c r="F2771" s="13" t="s">
        <v>16704</v>
      </c>
    </row>
    <row r="2772" spans="1:6" x14ac:dyDescent="0.35">
      <c r="A2772" s="22">
        <f t="shared" si="43"/>
        <v>2768</v>
      </c>
      <c r="B2772" s="22">
        <v>18287</v>
      </c>
      <c r="C2772" s="22" t="s">
        <v>5596</v>
      </c>
      <c r="D2772" s="23" t="s">
        <v>5597</v>
      </c>
      <c r="E2772" s="13">
        <v>235</v>
      </c>
      <c r="F2772" s="13" t="s">
        <v>16705</v>
      </c>
    </row>
    <row r="2773" spans="1:6" x14ac:dyDescent="0.35">
      <c r="A2773" s="22">
        <f t="shared" si="43"/>
        <v>2769</v>
      </c>
      <c r="B2773" s="22">
        <v>18288</v>
      </c>
      <c r="C2773" s="22" t="s">
        <v>5598</v>
      </c>
      <c r="D2773" s="23" t="s">
        <v>5599</v>
      </c>
      <c r="E2773" s="13">
        <v>235</v>
      </c>
      <c r="F2773" s="13" t="s">
        <v>16706</v>
      </c>
    </row>
    <row r="2774" spans="1:6" x14ac:dyDescent="0.35">
      <c r="A2774" s="22">
        <f t="shared" si="43"/>
        <v>2770</v>
      </c>
      <c r="B2774" s="22">
        <v>18295</v>
      </c>
      <c r="C2774" s="22" t="s">
        <v>5600</v>
      </c>
      <c r="D2774" s="23" t="s">
        <v>5601</v>
      </c>
      <c r="E2774" s="13">
        <v>470</v>
      </c>
      <c r="F2774" s="13" t="s">
        <v>16707</v>
      </c>
    </row>
    <row r="2775" spans="1:6" x14ac:dyDescent="0.35">
      <c r="A2775" s="22">
        <f t="shared" si="43"/>
        <v>2771</v>
      </c>
      <c r="B2775" s="22">
        <v>18296</v>
      </c>
      <c r="C2775" s="22" t="s">
        <v>5602</v>
      </c>
      <c r="D2775" s="23" t="s">
        <v>5603</v>
      </c>
      <c r="E2775" s="13">
        <v>188</v>
      </c>
      <c r="F2775" s="13" t="s">
        <v>16707</v>
      </c>
    </row>
    <row r="2776" spans="1:6" x14ac:dyDescent="0.35">
      <c r="A2776" s="22">
        <f t="shared" si="43"/>
        <v>2772</v>
      </c>
      <c r="B2776" s="22">
        <v>18307</v>
      </c>
      <c r="C2776" s="22" t="s">
        <v>5604</v>
      </c>
      <c r="D2776" s="23" t="s">
        <v>5605</v>
      </c>
      <c r="E2776" s="13">
        <v>235</v>
      </c>
      <c r="F2776" s="13" t="s">
        <v>16708</v>
      </c>
    </row>
    <row r="2777" spans="1:6" x14ac:dyDescent="0.35">
      <c r="A2777" s="22">
        <f t="shared" si="43"/>
        <v>2773</v>
      </c>
      <c r="B2777" s="22">
        <v>18308</v>
      </c>
      <c r="C2777" s="22" t="s">
        <v>5606</v>
      </c>
      <c r="D2777" s="23" t="s">
        <v>5607</v>
      </c>
      <c r="E2777" s="13">
        <v>235</v>
      </c>
      <c r="F2777" s="13" t="s">
        <v>16709</v>
      </c>
    </row>
    <row r="2778" spans="1:6" x14ac:dyDescent="0.35">
      <c r="A2778" s="22">
        <f t="shared" si="43"/>
        <v>2774</v>
      </c>
      <c r="B2778" s="22">
        <v>18318</v>
      </c>
      <c r="C2778" s="22" t="s">
        <v>5608</v>
      </c>
      <c r="D2778" s="23" t="s">
        <v>5609</v>
      </c>
      <c r="E2778" s="13">
        <v>682</v>
      </c>
      <c r="F2778" s="13" t="s">
        <v>16710</v>
      </c>
    </row>
    <row r="2779" spans="1:6" x14ac:dyDescent="0.35">
      <c r="A2779" s="22">
        <f t="shared" si="43"/>
        <v>2775</v>
      </c>
      <c r="B2779" s="22">
        <v>18319</v>
      </c>
      <c r="C2779" s="22" t="s">
        <v>5610</v>
      </c>
      <c r="D2779" s="23" t="s">
        <v>5611</v>
      </c>
      <c r="E2779" s="13">
        <v>470</v>
      </c>
      <c r="F2779" s="13" t="s">
        <v>16711</v>
      </c>
    </row>
    <row r="2780" spans="1:6" x14ac:dyDescent="0.35">
      <c r="A2780" s="22">
        <f t="shared" si="43"/>
        <v>2776</v>
      </c>
      <c r="B2780" s="22">
        <v>18321</v>
      </c>
      <c r="C2780" s="22" t="s">
        <v>4786</v>
      </c>
      <c r="D2780" s="23" t="s">
        <v>5612</v>
      </c>
      <c r="E2780" s="13">
        <v>25831.37</v>
      </c>
      <c r="F2780" s="13" t="s">
        <v>16712</v>
      </c>
    </row>
    <row r="2781" spans="1:6" x14ac:dyDescent="0.35">
      <c r="A2781" s="22">
        <f t="shared" si="43"/>
        <v>2777</v>
      </c>
      <c r="B2781" s="22">
        <v>18323</v>
      </c>
      <c r="C2781" s="22" t="s">
        <v>5613</v>
      </c>
      <c r="D2781" s="23" t="s">
        <v>5614</v>
      </c>
      <c r="E2781" s="13">
        <v>235</v>
      </c>
      <c r="F2781" s="13" t="s">
        <v>16713</v>
      </c>
    </row>
    <row r="2782" spans="1:6" x14ac:dyDescent="0.35">
      <c r="A2782" s="22">
        <f t="shared" si="43"/>
        <v>2778</v>
      </c>
      <c r="B2782" s="22">
        <v>18324</v>
      </c>
      <c r="C2782" s="22" t="s">
        <v>5615</v>
      </c>
      <c r="D2782" s="23" t="s">
        <v>5616</v>
      </c>
      <c r="E2782" s="13">
        <v>235</v>
      </c>
      <c r="F2782" s="13" t="s">
        <v>16714</v>
      </c>
    </row>
    <row r="2783" spans="1:6" x14ac:dyDescent="0.35">
      <c r="A2783" s="22">
        <f t="shared" si="43"/>
        <v>2779</v>
      </c>
      <c r="B2783" s="22" t="s">
        <v>5617</v>
      </c>
      <c r="C2783" s="22" t="s">
        <v>5618</v>
      </c>
      <c r="D2783" s="23">
        <v>25593032678</v>
      </c>
      <c r="E2783" s="13">
        <v>37696.42</v>
      </c>
      <c r="F2783" s="13" t="s">
        <v>14792</v>
      </c>
    </row>
    <row r="2784" spans="1:6" x14ac:dyDescent="0.35">
      <c r="A2784" s="22">
        <f t="shared" si="43"/>
        <v>2780</v>
      </c>
      <c r="B2784" s="22">
        <v>18342</v>
      </c>
      <c r="C2784" s="22" t="s">
        <v>132</v>
      </c>
      <c r="D2784" s="23" t="s">
        <v>5619</v>
      </c>
      <c r="E2784" s="13">
        <v>2819.92</v>
      </c>
      <c r="F2784" s="13" t="s">
        <v>16715</v>
      </c>
    </row>
    <row r="2785" spans="1:6" x14ac:dyDescent="0.35">
      <c r="A2785" s="22">
        <f t="shared" si="43"/>
        <v>2781</v>
      </c>
      <c r="B2785" s="22">
        <v>18343</v>
      </c>
      <c r="C2785" s="22" t="s">
        <v>5620</v>
      </c>
      <c r="D2785" s="23" t="s">
        <v>5621</v>
      </c>
      <c r="E2785" s="13">
        <v>470</v>
      </c>
      <c r="F2785" s="13" t="s">
        <v>16716</v>
      </c>
    </row>
    <row r="2786" spans="1:6" x14ac:dyDescent="0.35">
      <c r="A2786" s="22">
        <f t="shared" si="43"/>
        <v>2782</v>
      </c>
      <c r="B2786" s="22">
        <v>18344</v>
      </c>
      <c r="C2786" s="22" t="s">
        <v>5622</v>
      </c>
      <c r="D2786" s="23" t="s">
        <v>5623</v>
      </c>
      <c r="E2786" s="13">
        <v>3266.92</v>
      </c>
      <c r="F2786" s="13" t="s">
        <v>16715</v>
      </c>
    </row>
    <row r="2787" spans="1:6" x14ac:dyDescent="0.35">
      <c r="A2787" s="22">
        <f t="shared" si="43"/>
        <v>2783</v>
      </c>
      <c r="B2787" s="22">
        <v>18346</v>
      </c>
      <c r="C2787" s="22" t="s">
        <v>4351</v>
      </c>
      <c r="D2787" s="23" t="s">
        <v>5624</v>
      </c>
      <c r="E2787" s="13">
        <v>470</v>
      </c>
      <c r="F2787" s="13" t="s">
        <v>16716</v>
      </c>
    </row>
    <row r="2788" spans="1:6" x14ac:dyDescent="0.35">
      <c r="A2788" s="22">
        <f t="shared" si="43"/>
        <v>2784</v>
      </c>
      <c r="B2788" s="22">
        <v>18362</v>
      </c>
      <c r="C2788" s="22" t="s">
        <v>5625</v>
      </c>
      <c r="D2788" s="23" t="s">
        <v>5626</v>
      </c>
      <c r="E2788" s="13">
        <v>470</v>
      </c>
      <c r="F2788" s="13" t="s">
        <v>16717</v>
      </c>
    </row>
    <row r="2789" spans="1:6" x14ac:dyDescent="0.35">
      <c r="A2789" s="22">
        <f t="shared" si="43"/>
        <v>2785</v>
      </c>
      <c r="B2789" s="22">
        <v>18399</v>
      </c>
      <c r="C2789" s="22" t="s">
        <v>5627</v>
      </c>
      <c r="D2789" s="23" t="s">
        <v>5628</v>
      </c>
      <c r="E2789" s="13">
        <v>3591.92</v>
      </c>
      <c r="F2789" s="13" t="s">
        <v>16718</v>
      </c>
    </row>
    <row r="2790" spans="1:6" x14ac:dyDescent="0.35">
      <c r="A2790" s="22">
        <f t="shared" si="43"/>
        <v>2786</v>
      </c>
      <c r="B2790" s="22">
        <v>18408</v>
      </c>
      <c r="C2790" s="22" t="s">
        <v>1049</v>
      </c>
      <c r="D2790" s="23" t="s">
        <v>5629</v>
      </c>
      <c r="E2790" s="13">
        <v>3266.92</v>
      </c>
      <c r="F2790" s="13" t="s">
        <v>16719</v>
      </c>
    </row>
    <row r="2791" spans="1:6" x14ac:dyDescent="0.35">
      <c r="A2791" s="22">
        <f t="shared" si="43"/>
        <v>2787</v>
      </c>
      <c r="B2791" s="22">
        <v>18409</v>
      </c>
      <c r="C2791" s="22" t="s">
        <v>5630</v>
      </c>
      <c r="D2791" s="23" t="s">
        <v>5631</v>
      </c>
      <c r="E2791" s="13">
        <v>3266.92</v>
      </c>
      <c r="F2791" s="13" t="s">
        <v>16719</v>
      </c>
    </row>
    <row r="2792" spans="1:6" x14ac:dyDescent="0.35">
      <c r="A2792" s="22">
        <f t="shared" si="43"/>
        <v>2788</v>
      </c>
      <c r="B2792" s="22">
        <v>18421</v>
      </c>
      <c r="C2792" s="22" t="s">
        <v>5632</v>
      </c>
      <c r="D2792" s="23" t="s">
        <v>5633</v>
      </c>
      <c r="E2792" s="13">
        <v>5612.5</v>
      </c>
      <c r="F2792" s="13" t="s">
        <v>16720</v>
      </c>
    </row>
    <row r="2793" spans="1:6" x14ac:dyDescent="0.35">
      <c r="A2793" s="22">
        <f t="shared" si="43"/>
        <v>2789</v>
      </c>
      <c r="B2793" s="22">
        <v>18422</v>
      </c>
      <c r="C2793" s="22" t="s">
        <v>5634</v>
      </c>
      <c r="D2793" s="23" t="s">
        <v>5635</v>
      </c>
      <c r="E2793" s="13">
        <v>235</v>
      </c>
      <c r="F2793" s="13" t="s">
        <v>16721</v>
      </c>
    </row>
    <row r="2794" spans="1:6" x14ac:dyDescent="0.35">
      <c r="A2794" s="22">
        <f t="shared" si="43"/>
        <v>2790</v>
      </c>
      <c r="B2794" s="22">
        <v>18436</v>
      </c>
      <c r="C2794" s="22" t="s">
        <v>5636</v>
      </c>
      <c r="D2794" s="23" t="s">
        <v>5637</v>
      </c>
      <c r="E2794" s="13">
        <v>9194.0499999999993</v>
      </c>
      <c r="F2794" s="13" t="s">
        <v>16722</v>
      </c>
    </row>
    <row r="2795" spans="1:6" x14ac:dyDescent="0.35">
      <c r="A2795" s="22">
        <f t="shared" si="43"/>
        <v>2791</v>
      </c>
      <c r="B2795" s="22">
        <v>18440</v>
      </c>
      <c r="C2795" s="22" t="s">
        <v>5638</v>
      </c>
      <c r="D2795" s="23" t="s">
        <v>5639</v>
      </c>
      <c r="E2795" s="13">
        <v>2766</v>
      </c>
      <c r="F2795" s="13" t="s">
        <v>16723</v>
      </c>
    </row>
    <row r="2796" spans="1:6" x14ac:dyDescent="0.35">
      <c r="A2796" s="22">
        <f t="shared" si="43"/>
        <v>2792</v>
      </c>
      <c r="B2796" s="22">
        <v>18449</v>
      </c>
      <c r="C2796" s="22" t="s">
        <v>5640</v>
      </c>
      <c r="D2796" s="23" t="s">
        <v>5641</v>
      </c>
      <c r="E2796" s="13">
        <v>3591.92</v>
      </c>
      <c r="F2796" s="13" t="s">
        <v>16724</v>
      </c>
    </row>
    <row r="2797" spans="1:6" x14ac:dyDescent="0.35">
      <c r="A2797" s="22">
        <f t="shared" si="43"/>
        <v>2793</v>
      </c>
      <c r="B2797" s="22">
        <v>18451</v>
      </c>
      <c r="C2797" s="22" t="s">
        <v>2402</v>
      </c>
      <c r="D2797" s="23" t="s">
        <v>5642</v>
      </c>
      <c r="E2797" s="13">
        <v>682</v>
      </c>
      <c r="F2797" s="13" t="s">
        <v>16725</v>
      </c>
    </row>
    <row r="2798" spans="1:6" x14ac:dyDescent="0.35">
      <c r="A2798" s="22">
        <f t="shared" si="43"/>
        <v>2794</v>
      </c>
      <c r="B2798" s="22">
        <v>18454</v>
      </c>
      <c r="C2798" s="22" t="s">
        <v>5643</v>
      </c>
      <c r="D2798" s="23" t="s">
        <v>5644</v>
      </c>
      <c r="E2798" s="13">
        <v>470</v>
      </c>
      <c r="F2798" s="13" t="s">
        <v>16726</v>
      </c>
    </row>
    <row r="2799" spans="1:6" x14ac:dyDescent="0.35">
      <c r="A2799" s="22">
        <f t="shared" si="43"/>
        <v>2795</v>
      </c>
      <c r="B2799" s="22">
        <v>18459</v>
      </c>
      <c r="C2799" s="22" t="s">
        <v>5645</v>
      </c>
      <c r="D2799" s="23" t="s">
        <v>5646</v>
      </c>
      <c r="E2799" s="13">
        <v>235</v>
      </c>
      <c r="F2799" s="13" t="s">
        <v>16727</v>
      </c>
    </row>
    <row r="2800" spans="1:6" x14ac:dyDescent="0.35">
      <c r="A2800" s="22">
        <f t="shared" si="43"/>
        <v>2796</v>
      </c>
      <c r="B2800" s="22">
        <v>18474</v>
      </c>
      <c r="C2800" s="22" t="s">
        <v>5647</v>
      </c>
      <c r="D2800" s="23" t="s">
        <v>5648</v>
      </c>
      <c r="E2800" s="13">
        <v>212</v>
      </c>
      <c r="F2800" s="13" t="s">
        <v>16728</v>
      </c>
    </row>
    <row r="2801" spans="1:6" x14ac:dyDescent="0.35">
      <c r="A2801" s="22">
        <f t="shared" si="43"/>
        <v>2797</v>
      </c>
      <c r="B2801" s="22">
        <v>18475</v>
      </c>
      <c r="C2801" s="22" t="s">
        <v>5649</v>
      </c>
      <c r="D2801" s="23" t="s">
        <v>5650</v>
      </c>
      <c r="E2801" s="13">
        <v>212</v>
      </c>
      <c r="F2801" s="13" t="s">
        <v>16728</v>
      </c>
    </row>
    <row r="2802" spans="1:6" x14ac:dyDescent="0.35">
      <c r="A2802" s="22">
        <f t="shared" si="43"/>
        <v>2798</v>
      </c>
      <c r="B2802" s="22">
        <v>18483</v>
      </c>
      <c r="C2802" s="22" t="s">
        <v>5651</v>
      </c>
      <c r="D2802" s="23" t="s">
        <v>5652</v>
      </c>
      <c r="E2802" s="13">
        <v>235</v>
      </c>
      <c r="F2802" s="13" t="s">
        <v>16729</v>
      </c>
    </row>
    <row r="2803" spans="1:6" x14ac:dyDescent="0.35">
      <c r="A2803" s="22">
        <f t="shared" si="43"/>
        <v>2799</v>
      </c>
      <c r="B2803" s="22">
        <v>18491</v>
      </c>
      <c r="C2803" s="22" t="s">
        <v>5653</v>
      </c>
      <c r="D2803" s="23" t="s">
        <v>5654</v>
      </c>
      <c r="E2803" s="13">
        <v>682</v>
      </c>
      <c r="F2803" s="13" t="s">
        <v>16730</v>
      </c>
    </row>
    <row r="2804" spans="1:6" x14ac:dyDescent="0.35">
      <c r="A2804" s="22">
        <f t="shared" si="43"/>
        <v>2800</v>
      </c>
      <c r="B2804" s="22">
        <v>18501</v>
      </c>
      <c r="C2804" s="22" t="s">
        <v>376</v>
      </c>
      <c r="D2804" s="23" t="s">
        <v>5655</v>
      </c>
      <c r="E2804" s="13">
        <v>235</v>
      </c>
      <c r="F2804" s="13" t="s">
        <v>16731</v>
      </c>
    </row>
    <row r="2805" spans="1:6" x14ac:dyDescent="0.35">
      <c r="A2805" s="22">
        <f t="shared" si="43"/>
        <v>2801</v>
      </c>
      <c r="B2805" s="22">
        <v>18502</v>
      </c>
      <c r="C2805" s="22" t="s">
        <v>5656</v>
      </c>
      <c r="D2805" s="23" t="s">
        <v>5657</v>
      </c>
      <c r="E2805" s="13">
        <v>235</v>
      </c>
      <c r="F2805" s="13" t="s">
        <v>16732</v>
      </c>
    </row>
    <row r="2806" spans="1:6" x14ac:dyDescent="0.35">
      <c r="A2806" s="22">
        <f t="shared" si="43"/>
        <v>2802</v>
      </c>
      <c r="B2806" s="22">
        <v>18513</v>
      </c>
      <c r="C2806" s="22" t="s">
        <v>5658</v>
      </c>
      <c r="D2806" s="23" t="s">
        <v>5659</v>
      </c>
      <c r="E2806" s="13">
        <v>235</v>
      </c>
      <c r="F2806" s="13" t="s">
        <v>16733</v>
      </c>
    </row>
    <row r="2807" spans="1:6" x14ac:dyDescent="0.35">
      <c r="A2807" s="22">
        <f t="shared" si="43"/>
        <v>2803</v>
      </c>
      <c r="B2807" s="22">
        <v>18521</v>
      </c>
      <c r="C2807" s="22" t="s">
        <v>5660</v>
      </c>
      <c r="D2807" s="23" t="s">
        <v>5661</v>
      </c>
      <c r="E2807" s="13">
        <v>682</v>
      </c>
      <c r="F2807" s="13" t="s">
        <v>16734</v>
      </c>
    </row>
    <row r="2808" spans="1:6" x14ac:dyDescent="0.35">
      <c r="A2808" s="22">
        <f t="shared" si="43"/>
        <v>2804</v>
      </c>
      <c r="B2808" s="22">
        <v>18522</v>
      </c>
      <c r="C2808" s="22" t="s">
        <v>5662</v>
      </c>
      <c r="D2808" s="23" t="s">
        <v>5663</v>
      </c>
      <c r="E2808" s="13">
        <v>682</v>
      </c>
      <c r="F2808" s="13" t="s">
        <v>16734</v>
      </c>
    </row>
    <row r="2809" spans="1:6" x14ac:dyDescent="0.35">
      <c r="A2809" s="22">
        <f t="shared" si="43"/>
        <v>2805</v>
      </c>
      <c r="B2809" s="22">
        <v>18524</v>
      </c>
      <c r="C2809" s="22" t="s">
        <v>5664</v>
      </c>
      <c r="D2809" s="23" t="s">
        <v>5665</v>
      </c>
      <c r="E2809" s="13">
        <v>470</v>
      </c>
      <c r="F2809" s="13" t="s">
        <v>16735</v>
      </c>
    </row>
    <row r="2810" spans="1:6" x14ac:dyDescent="0.35">
      <c r="A2810" s="22">
        <f t="shared" si="43"/>
        <v>2806</v>
      </c>
      <c r="B2810" s="22">
        <v>18525</v>
      </c>
      <c r="C2810" s="22" t="s">
        <v>5666</v>
      </c>
      <c r="D2810" s="23" t="s">
        <v>5667</v>
      </c>
      <c r="E2810" s="13">
        <v>9054.42</v>
      </c>
      <c r="F2810" s="13" t="s">
        <v>16736</v>
      </c>
    </row>
    <row r="2811" spans="1:6" x14ac:dyDescent="0.35">
      <c r="A2811" s="22">
        <f t="shared" si="43"/>
        <v>2807</v>
      </c>
      <c r="B2811" s="22">
        <v>18526</v>
      </c>
      <c r="C2811" s="22" t="s">
        <v>5668</v>
      </c>
      <c r="D2811" s="23" t="s">
        <v>5669</v>
      </c>
      <c r="E2811" s="13">
        <v>584.04999999999995</v>
      </c>
      <c r="F2811" s="13" t="s">
        <v>16736</v>
      </c>
    </row>
    <row r="2812" spans="1:6" x14ac:dyDescent="0.35">
      <c r="A2812" s="22">
        <f t="shared" si="43"/>
        <v>2808</v>
      </c>
      <c r="B2812" s="22">
        <v>18533</v>
      </c>
      <c r="C2812" s="22" t="s">
        <v>5670</v>
      </c>
      <c r="D2812" s="23" t="s">
        <v>5671</v>
      </c>
      <c r="E2812" s="13">
        <v>682</v>
      </c>
      <c r="F2812" s="13" t="s">
        <v>16737</v>
      </c>
    </row>
    <row r="2813" spans="1:6" x14ac:dyDescent="0.35">
      <c r="A2813" s="22">
        <f t="shared" si="43"/>
        <v>2809</v>
      </c>
      <c r="B2813" s="22">
        <v>18537</v>
      </c>
      <c r="C2813" s="22" t="s">
        <v>5672</v>
      </c>
      <c r="D2813" s="23" t="s">
        <v>5673</v>
      </c>
      <c r="E2813" s="13">
        <v>212</v>
      </c>
      <c r="F2813" s="13" t="s">
        <v>16738</v>
      </c>
    </row>
    <row r="2814" spans="1:6" x14ac:dyDescent="0.35">
      <c r="A2814" s="22">
        <f t="shared" si="43"/>
        <v>2810</v>
      </c>
      <c r="B2814" s="22">
        <v>18543</v>
      </c>
      <c r="C2814" s="22" t="s">
        <v>5674</v>
      </c>
      <c r="D2814" s="23" t="s">
        <v>5675</v>
      </c>
      <c r="E2814" s="13">
        <v>235</v>
      </c>
      <c r="F2814" s="13" t="s">
        <v>16739</v>
      </c>
    </row>
    <row r="2815" spans="1:6" x14ac:dyDescent="0.35">
      <c r="A2815" s="22">
        <f t="shared" si="43"/>
        <v>2811</v>
      </c>
      <c r="B2815" s="22">
        <v>18545</v>
      </c>
      <c r="C2815" s="22" t="s">
        <v>5676</v>
      </c>
      <c r="D2815" s="23" t="s">
        <v>5677</v>
      </c>
      <c r="E2815" s="13">
        <v>16634.5</v>
      </c>
      <c r="F2815" s="13" t="s">
        <v>16740</v>
      </c>
    </row>
    <row r="2816" spans="1:6" x14ac:dyDescent="0.35">
      <c r="A2816" s="22">
        <f t="shared" si="43"/>
        <v>2812</v>
      </c>
      <c r="B2816" s="22">
        <v>18546</v>
      </c>
      <c r="C2816" s="22" t="s">
        <v>5678</v>
      </c>
      <c r="D2816" s="23" t="s">
        <v>5679</v>
      </c>
      <c r="E2816" s="13">
        <v>16634.5</v>
      </c>
      <c r="F2816" s="13" t="s">
        <v>16740</v>
      </c>
    </row>
    <row r="2817" spans="1:6" x14ac:dyDescent="0.35">
      <c r="A2817" s="22">
        <f t="shared" si="43"/>
        <v>2813</v>
      </c>
      <c r="B2817" s="22">
        <v>18553</v>
      </c>
      <c r="C2817" s="22" t="s">
        <v>5680</v>
      </c>
      <c r="D2817" s="23" t="s">
        <v>5681</v>
      </c>
      <c r="E2817" s="13">
        <v>212</v>
      </c>
      <c r="F2817" s="13" t="s">
        <v>16741</v>
      </c>
    </row>
    <row r="2818" spans="1:6" x14ac:dyDescent="0.35">
      <c r="A2818" s="22">
        <f t="shared" si="43"/>
        <v>2814</v>
      </c>
      <c r="B2818" s="22">
        <v>18554</v>
      </c>
      <c r="C2818" s="22" t="s">
        <v>5682</v>
      </c>
      <c r="D2818" s="23" t="s">
        <v>5683</v>
      </c>
      <c r="E2818" s="13">
        <v>212</v>
      </c>
      <c r="F2818" s="13" t="s">
        <v>16742</v>
      </c>
    </row>
    <row r="2819" spans="1:6" x14ac:dyDescent="0.35">
      <c r="A2819" s="22">
        <f t="shared" si="43"/>
        <v>2815</v>
      </c>
      <c r="B2819" s="22">
        <v>18555</v>
      </c>
      <c r="C2819" s="22" t="s">
        <v>5684</v>
      </c>
      <c r="D2819" s="23" t="s">
        <v>5685</v>
      </c>
      <c r="E2819" s="13">
        <v>212</v>
      </c>
      <c r="F2819" s="13" t="s">
        <v>16742</v>
      </c>
    </row>
    <row r="2820" spans="1:6" x14ac:dyDescent="0.35">
      <c r="A2820" s="22">
        <f t="shared" si="43"/>
        <v>2816</v>
      </c>
      <c r="B2820" s="22">
        <v>18568</v>
      </c>
      <c r="C2820" s="22" t="s">
        <v>5686</v>
      </c>
      <c r="D2820" s="23" t="s">
        <v>5687</v>
      </c>
      <c r="E2820" s="13">
        <v>235</v>
      </c>
      <c r="F2820" s="13" t="s">
        <v>16743</v>
      </c>
    </row>
    <row r="2821" spans="1:6" x14ac:dyDescent="0.35">
      <c r="A2821" s="22">
        <f t="shared" si="43"/>
        <v>2817</v>
      </c>
      <c r="B2821" s="22">
        <v>18571</v>
      </c>
      <c r="C2821" s="22" t="s">
        <v>5688</v>
      </c>
      <c r="D2821" s="23" t="s">
        <v>5689</v>
      </c>
      <c r="E2821" s="13">
        <v>470</v>
      </c>
      <c r="F2821" s="13" t="s">
        <v>16744</v>
      </c>
    </row>
    <row r="2822" spans="1:6" x14ac:dyDescent="0.35">
      <c r="A2822" s="22">
        <f t="shared" si="43"/>
        <v>2818</v>
      </c>
      <c r="B2822" s="22">
        <v>18572</v>
      </c>
      <c r="C2822" s="22" t="s">
        <v>5690</v>
      </c>
      <c r="D2822" s="23" t="s">
        <v>5691</v>
      </c>
      <c r="E2822" s="13">
        <v>470</v>
      </c>
      <c r="F2822" s="13" t="s">
        <v>16744</v>
      </c>
    </row>
    <row r="2823" spans="1:6" x14ac:dyDescent="0.35">
      <c r="A2823" s="22">
        <f t="shared" ref="A2823:A2886" si="44">+A2822+1</f>
        <v>2819</v>
      </c>
      <c r="B2823" s="22">
        <v>18599</v>
      </c>
      <c r="C2823" s="22" t="s">
        <v>5692</v>
      </c>
      <c r="D2823" s="23" t="s">
        <v>5693</v>
      </c>
      <c r="E2823" s="13">
        <v>682</v>
      </c>
      <c r="F2823" s="13" t="s">
        <v>16745</v>
      </c>
    </row>
    <row r="2824" spans="1:6" x14ac:dyDescent="0.35">
      <c r="A2824" s="22">
        <f t="shared" si="44"/>
        <v>2820</v>
      </c>
      <c r="B2824" s="22">
        <v>18632</v>
      </c>
      <c r="C2824" s="22" t="s">
        <v>596</v>
      </c>
      <c r="D2824" s="23" t="s">
        <v>5694</v>
      </c>
      <c r="E2824" s="13">
        <v>235</v>
      </c>
      <c r="F2824" s="13" t="s">
        <v>16746</v>
      </c>
    </row>
    <row r="2825" spans="1:6" x14ac:dyDescent="0.35">
      <c r="A2825" s="22">
        <f t="shared" si="44"/>
        <v>2821</v>
      </c>
      <c r="B2825" s="22">
        <v>18637</v>
      </c>
      <c r="C2825" s="22" t="s">
        <v>5695</v>
      </c>
      <c r="D2825" s="23" t="s">
        <v>5696</v>
      </c>
      <c r="E2825" s="13">
        <v>11264.55</v>
      </c>
      <c r="F2825" s="13" t="s">
        <v>16747</v>
      </c>
    </row>
    <row r="2826" spans="1:6" x14ac:dyDescent="0.35">
      <c r="A2826" s="22">
        <f t="shared" si="44"/>
        <v>2822</v>
      </c>
      <c r="B2826" s="22">
        <v>18644</v>
      </c>
      <c r="C2826" s="22" t="s">
        <v>5697</v>
      </c>
      <c r="D2826" s="23" t="s">
        <v>5698</v>
      </c>
      <c r="E2826" s="13">
        <v>212</v>
      </c>
      <c r="F2826" s="13" t="s">
        <v>16748</v>
      </c>
    </row>
    <row r="2827" spans="1:6" x14ac:dyDescent="0.35">
      <c r="A2827" s="22">
        <f t="shared" si="44"/>
        <v>2823</v>
      </c>
      <c r="B2827" s="22">
        <v>18653</v>
      </c>
      <c r="C2827" s="22" t="s">
        <v>5699</v>
      </c>
      <c r="D2827" s="23" t="s">
        <v>5700</v>
      </c>
      <c r="E2827" s="13">
        <v>38166.42</v>
      </c>
      <c r="F2827" s="13" t="s">
        <v>16749</v>
      </c>
    </row>
    <row r="2828" spans="1:6" x14ac:dyDescent="0.35">
      <c r="A2828" s="22">
        <f t="shared" si="44"/>
        <v>2824</v>
      </c>
      <c r="B2828" s="22">
        <v>18654</v>
      </c>
      <c r="C2828" s="22" t="s">
        <v>1945</v>
      </c>
      <c r="D2828" s="23" t="s">
        <v>5701</v>
      </c>
      <c r="E2828" s="13">
        <v>38166.42</v>
      </c>
      <c r="F2828" s="13" t="s">
        <v>16750</v>
      </c>
    </row>
    <row r="2829" spans="1:6" x14ac:dyDescent="0.35">
      <c r="A2829" s="22">
        <f t="shared" si="44"/>
        <v>2825</v>
      </c>
      <c r="B2829" s="22">
        <v>18658</v>
      </c>
      <c r="C2829" s="22" t="s">
        <v>5702</v>
      </c>
      <c r="D2829" s="23" t="s">
        <v>5703</v>
      </c>
      <c r="E2829" s="13">
        <v>4565</v>
      </c>
      <c r="F2829" s="13" t="s">
        <v>16751</v>
      </c>
    </row>
    <row r="2830" spans="1:6" x14ac:dyDescent="0.35">
      <c r="A2830" s="22">
        <f t="shared" si="44"/>
        <v>2826</v>
      </c>
      <c r="B2830" s="22">
        <v>18679</v>
      </c>
      <c r="C2830" s="22" t="s">
        <v>5704</v>
      </c>
      <c r="D2830" s="23" t="s">
        <v>5705</v>
      </c>
      <c r="E2830" s="13">
        <v>470</v>
      </c>
      <c r="F2830" s="13" t="s">
        <v>16752</v>
      </c>
    </row>
    <row r="2831" spans="1:6" x14ac:dyDescent="0.35">
      <c r="A2831" s="22">
        <f t="shared" si="44"/>
        <v>2827</v>
      </c>
      <c r="B2831" s="22">
        <v>18681</v>
      </c>
      <c r="C2831" s="22" t="s">
        <v>5706</v>
      </c>
      <c r="D2831" s="23" t="s">
        <v>5707</v>
      </c>
      <c r="E2831" s="13">
        <v>212</v>
      </c>
      <c r="F2831" s="13" t="s">
        <v>16753</v>
      </c>
    </row>
    <row r="2832" spans="1:6" x14ac:dyDescent="0.35">
      <c r="A2832" s="22">
        <f t="shared" si="44"/>
        <v>2828</v>
      </c>
      <c r="B2832" s="22">
        <v>18721</v>
      </c>
      <c r="C2832" s="22" t="s">
        <v>5708</v>
      </c>
      <c r="D2832" s="23" t="s">
        <v>5707</v>
      </c>
      <c r="E2832" s="13">
        <v>212</v>
      </c>
      <c r="F2832" s="13" t="s">
        <v>16754</v>
      </c>
    </row>
    <row r="2833" spans="1:6" x14ac:dyDescent="0.35">
      <c r="A2833" s="22">
        <f t="shared" si="44"/>
        <v>2829</v>
      </c>
      <c r="B2833" s="22">
        <v>18738</v>
      </c>
      <c r="C2833" s="22" t="s">
        <v>5709</v>
      </c>
      <c r="D2833" s="23" t="s">
        <v>5710</v>
      </c>
      <c r="E2833" s="13">
        <v>376</v>
      </c>
      <c r="F2833" s="13" t="s">
        <v>16755</v>
      </c>
    </row>
    <row r="2834" spans="1:6" x14ac:dyDescent="0.35">
      <c r="A2834" s="22">
        <f t="shared" si="44"/>
        <v>2830</v>
      </c>
      <c r="B2834" s="22">
        <v>18743</v>
      </c>
      <c r="C2834" s="22" t="s">
        <v>5711</v>
      </c>
      <c r="D2834" s="23" t="s">
        <v>5712</v>
      </c>
      <c r="E2834" s="13">
        <v>3233.37</v>
      </c>
      <c r="F2834" s="13" t="s">
        <v>16756</v>
      </c>
    </row>
    <row r="2835" spans="1:6" x14ac:dyDescent="0.35">
      <c r="A2835" s="22">
        <f t="shared" si="44"/>
        <v>2831</v>
      </c>
      <c r="B2835" s="22">
        <v>18745</v>
      </c>
      <c r="C2835" s="22" t="s">
        <v>5713</v>
      </c>
      <c r="D2835" s="23" t="s">
        <v>5714</v>
      </c>
      <c r="E2835" s="13">
        <v>4029.42</v>
      </c>
      <c r="F2835" s="13" t="s">
        <v>16757</v>
      </c>
    </row>
    <row r="2836" spans="1:6" x14ac:dyDescent="0.35">
      <c r="A2836" s="22">
        <f t="shared" si="44"/>
        <v>2832</v>
      </c>
      <c r="B2836" s="22">
        <v>18746</v>
      </c>
      <c r="C2836" s="22" t="s">
        <v>5715</v>
      </c>
      <c r="D2836" s="23" t="s">
        <v>5716</v>
      </c>
      <c r="E2836" s="13">
        <v>4029.42</v>
      </c>
      <c r="F2836" s="13" t="s">
        <v>16757</v>
      </c>
    </row>
    <row r="2837" spans="1:6" x14ac:dyDescent="0.35">
      <c r="A2837" s="22">
        <f t="shared" si="44"/>
        <v>2833</v>
      </c>
      <c r="B2837" s="22">
        <v>18747</v>
      </c>
      <c r="C2837" s="22" t="s">
        <v>5717</v>
      </c>
      <c r="D2837" s="23" t="s">
        <v>5718</v>
      </c>
      <c r="E2837" s="13">
        <v>773.67000000000007</v>
      </c>
      <c r="F2837" s="13" t="s">
        <v>16758</v>
      </c>
    </row>
    <row r="2838" spans="1:6" x14ac:dyDescent="0.35">
      <c r="A2838" s="22">
        <f t="shared" si="44"/>
        <v>2834</v>
      </c>
      <c r="B2838" s="22">
        <v>18748</v>
      </c>
      <c r="C2838" s="22" t="s">
        <v>5719</v>
      </c>
      <c r="D2838" s="23" t="s">
        <v>5720</v>
      </c>
      <c r="E2838" s="13">
        <v>4029.42</v>
      </c>
      <c r="F2838" s="13" t="s">
        <v>16758</v>
      </c>
    </row>
    <row r="2839" spans="1:6" x14ac:dyDescent="0.35">
      <c r="A2839" s="22">
        <f t="shared" si="44"/>
        <v>2835</v>
      </c>
      <c r="B2839" s="22">
        <v>18749</v>
      </c>
      <c r="C2839" s="22" t="s">
        <v>5721</v>
      </c>
      <c r="D2839" s="23" t="s">
        <v>5722</v>
      </c>
      <c r="E2839" s="13">
        <v>4029.42</v>
      </c>
      <c r="F2839" s="13" t="s">
        <v>16758</v>
      </c>
    </row>
    <row r="2840" spans="1:6" x14ac:dyDescent="0.35">
      <c r="A2840" s="22">
        <f t="shared" si="44"/>
        <v>2836</v>
      </c>
      <c r="B2840" s="22">
        <v>18750</v>
      </c>
      <c r="C2840" s="22" t="s">
        <v>5723</v>
      </c>
      <c r="D2840" s="23" t="s">
        <v>5724</v>
      </c>
      <c r="E2840" s="13">
        <v>3582.42</v>
      </c>
      <c r="F2840" s="13" t="s">
        <v>16759</v>
      </c>
    </row>
    <row r="2841" spans="1:6" x14ac:dyDescent="0.35">
      <c r="A2841" s="22">
        <f t="shared" si="44"/>
        <v>2837</v>
      </c>
      <c r="B2841" s="22">
        <v>18765</v>
      </c>
      <c r="C2841" s="22" t="s">
        <v>1354</v>
      </c>
      <c r="D2841" s="23" t="s">
        <v>5725</v>
      </c>
      <c r="E2841" s="13">
        <v>470</v>
      </c>
      <c r="F2841" s="13" t="s">
        <v>16760</v>
      </c>
    </row>
    <row r="2842" spans="1:6" x14ac:dyDescent="0.35">
      <c r="A2842" s="22">
        <f t="shared" si="44"/>
        <v>2838</v>
      </c>
      <c r="B2842" s="22">
        <v>18780</v>
      </c>
      <c r="C2842" s="22" t="s">
        <v>5726</v>
      </c>
      <c r="D2842" s="23" t="s">
        <v>5727</v>
      </c>
      <c r="E2842" s="13">
        <v>470</v>
      </c>
      <c r="F2842" s="13" t="s">
        <v>16761</v>
      </c>
    </row>
    <row r="2843" spans="1:6" x14ac:dyDescent="0.35">
      <c r="A2843" s="22">
        <f t="shared" si="44"/>
        <v>2839</v>
      </c>
      <c r="B2843" s="22">
        <v>18785</v>
      </c>
      <c r="C2843" s="22" t="s">
        <v>5728</v>
      </c>
      <c r="D2843" s="23" t="s">
        <v>5729</v>
      </c>
      <c r="E2843" s="13">
        <v>25349.55</v>
      </c>
      <c r="F2843" s="13" t="s">
        <v>16762</v>
      </c>
    </row>
    <row r="2844" spans="1:6" x14ac:dyDescent="0.35">
      <c r="A2844" s="22">
        <f t="shared" si="44"/>
        <v>2840</v>
      </c>
      <c r="B2844" s="22">
        <v>18786</v>
      </c>
      <c r="C2844" s="22" t="s">
        <v>5730</v>
      </c>
      <c r="D2844" s="23" t="s">
        <v>5731</v>
      </c>
      <c r="E2844" s="13">
        <v>26031.42</v>
      </c>
      <c r="F2844" s="13" t="s">
        <v>16762</v>
      </c>
    </row>
    <row r="2845" spans="1:6" x14ac:dyDescent="0.35">
      <c r="A2845" s="22">
        <f t="shared" si="44"/>
        <v>2841</v>
      </c>
      <c r="B2845" s="22">
        <v>18787</v>
      </c>
      <c r="C2845" s="22" t="s">
        <v>2698</v>
      </c>
      <c r="D2845" s="23" t="s">
        <v>5732</v>
      </c>
      <c r="E2845" s="13">
        <v>18367.05</v>
      </c>
      <c r="F2845" s="13" t="s">
        <v>16763</v>
      </c>
    </row>
    <row r="2846" spans="1:6" x14ac:dyDescent="0.35">
      <c r="A2846" s="22">
        <f t="shared" si="44"/>
        <v>2842</v>
      </c>
      <c r="B2846" s="22">
        <v>18826</v>
      </c>
      <c r="C2846" s="22" t="s">
        <v>5733</v>
      </c>
      <c r="D2846" s="23" t="s">
        <v>5734</v>
      </c>
      <c r="E2846" s="13">
        <v>2796.92</v>
      </c>
      <c r="F2846" s="13" t="s">
        <v>16764</v>
      </c>
    </row>
    <row r="2847" spans="1:6" x14ac:dyDescent="0.35">
      <c r="A2847" s="22">
        <f t="shared" si="44"/>
        <v>2843</v>
      </c>
      <c r="B2847" s="22" t="s">
        <v>5735</v>
      </c>
      <c r="C2847" s="22" t="s">
        <v>5736</v>
      </c>
      <c r="D2847" s="23">
        <v>50167036034</v>
      </c>
      <c r="E2847" s="13">
        <v>540</v>
      </c>
      <c r="F2847" s="13" t="s">
        <v>16765</v>
      </c>
    </row>
    <row r="2848" spans="1:6" x14ac:dyDescent="0.35">
      <c r="A2848" s="22">
        <f t="shared" si="44"/>
        <v>2844</v>
      </c>
      <c r="B2848" s="22" t="s">
        <v>5737</v>
      </c>
      <c r="C2848" s="22" t="s">
        <v>3686</v>
      </c>
      <c r="D2848" s="23"/>
      <c r="E2848" s="13">
        <v>112.5</v>
      </c>
      <c r="F2848" s="13" t="s">
        <v>16766</v>
      </c>
    </row>
    <row r="2849" spans="1:6" x14ac:dyDescent="0.35">
      <c r="A2849" s="22">
        <f t="shared" si="44"/>
        <v>2845</v>
      </c>
      <c r="B2849" s="22">
        <v>18866</v>
      </c>
      <c r="C2849" s="22" t="s">
        <v>1555</v>
      </c>
      <c r="D2849" s="23" t="s">
        <v>5738</v>
      </c>
      <c r="E2849" s="13">
        <v>235</v>
      </c>
      <c r="F2849" s="13" t="s">
        <v>16767</v>
      </c>
    </row>
    <row r="2850" spans="1:6" x14ac:dyDescent="0.35">
      <c r="A2850" s="22">
        <f t="shared" si="44"/>
        <v>2846</v>
      </c>
      <c r="B2850" s="22">
        <v>18867</v>
      </c>
      <c r="C2850" s="22" t="s">
        <v>36</v>
      </c>
      <c r="D2850" s="23" t="s">
        <v>5739</v>
      </c>
      <c r="E2850" s="13">
        <v>235</v>
      </c>
      <c r="F2850" s="13" t="s">
        <v>16767</v>
      </c>
    </row>
    <row r="2851" spans="1:6" x14ac:dyDescent="0.35">
      <c r="A2851" s="22">
        <f t="shared" si="44"/>
        <v>2847</v>
      </c>
      <c r="B2851" s="22">
        <v>18875</v>
      </c>
      <c r="C2851" s="22" t="s">
        <v>5740</v>
      </c>
      <c r="D2851" s="23" t="s">
        <v>5741</v>
      </c>
      <c r="E2851" s="13">
        <v>94</v>
      </c>
      <c r="F2851" s="13" t="s">
        <v>16768</v>
      </c>
    </row>
    <row r="2852" spans="1:6" x14ac:dyDescent="0.35">
      <c r="A2852" s="22">
        <f t="shared" si="44"/>
        <v>2848</v>
      </c>
      <c r="B2852" s="22">
        <v>18895</v>
      </c>
      <c r="C2852" s="22" t="s">
        <v>5742</v>
      </c>
      <c r="D2852" s="23" t="s">
        <v>5743</v>
      </c>
      <c r="E2852" s="13">
        <v>682</v>
      </c>
      <c r="F2852" s="13" t="s">
        <v>16769</v>
      </c>
    </row>
    <row r="2853" spans="1:6" x14ac:dyDescent="0.35">
      <c r="A2853" s="22">
        <f t="shared" si="44"/>
        <v>2849</v>
      </c>
      <c r="B2853" s="22">
        <v>18899</v>
      </c>
      <c r="C2853" s="22" t="s">
        <v>5744</v>
      </c>
      <c r="D2853" s="23" t="s">
        <v>5745</v>
      </c>
      <c r="E2853" s="13">
        <v>682</v>
      </c>
      <c r="F2853" s="13" t="s">
        <v>16770</v>
      </c>
    </row>
    <row r="2854" spans="1:6" x14ac:dyDescent="0.35">
      <c r="A2854" s="22">
        <f t="shared" si="44"/>
        <v>2850</v>
      </c>
      <c r="B2854" s="22">
        <v>18901</v>
      </c>
      <c r="C2854" s="22" t="s">
        <v>5746</v>
      </c>
      <c r="D2854" s="23" t="s">
        <v>5747</v>
      </c>
      <c r="E2854" s="13">
        <v>682</v>
      </c>
      <c r="F2854" s="13" t="s">
        <v>16771</v>
      </c>
    </row>
    <row r="2855" spans="1:6" x14ac:dyDescent="0.35">
      <c r="A2855" s="22">
        <f t="shared" si="44"/>
        <v>2851</v>
      </c>
      <c r="B2855" s="22">
        <v>18905</v>
      </c>
      <c r="C2855" s="22" t="s">
        <v>5748</v>
      </c>
      <c r="D2855" s="23" t="s">
        <v>5749</v>
      </c>
      <c r="E2855" s="13">
        <v>3266.92</v>
      </c>
      <c r="F2855" s="13" t="s">
        <v>16772</v>
      </c>
    </row>
    <row r="2856" spans="1:6" x14ac:dyDescent="0.35">
      <c r="A2856" s="22">
        <f t="shared" si="44"/>
        <v>2852</v>
      </c>
      <c r="B2856" s="22">
        <v>18914</v>
      </c>
      <c r="C2856" s="22" t="s">
        <v>5750</v>
      </c>
      <c r="D2856" s="23" t="s">
        <v>5751</v>
      </c>
      <c r="E2856" s="13">
        <v>470</v>
      </c>
      <c r="F2856" s="13" t="s">
        <v>16773</v>
      </c>
    </row>
    <row r="2857" spans="1:6" x14ac:dyDescent="0.35">
      <c r="A2857" s="22">
        <f t="shared" si="44"/>
        <v>2853</v>
      </c>
      <c r="B2857" s="22">
        <v>18915</v>
      </c>
      <c r="C2857" s="22" t="s">
        <v>138</v>
      </c>
      <c r="D2857" s="23" t="s">
        <v>5752</v>
      </c>
      <c r="E2857" s="13">
        <v>235</v>
      </c>
      <c r="F2857" s="13" t="s">
        <v>16774</v>
      </c>
    </row>
    <row r="2858" spans="1:6" x14ac:dyDescent="0.35">
      <c r="A2858" s="22">
        <f t="shared" si="44"/>
        <v>2854</v>
      </c>
      <c r="B2858" s="22">
        <v>18916</v>
      </c>
      <c r="C2858" s="22" t="s">
        <v>5753</v>
      </c>
      <c r="D2858" s="23" t="s">
        <v>5754</v>
      </c>
      <c r="E2858" s="13">
        <v>3266.92</v>
      </c>
      <c r="F2858" s="13" t="s">
        <v>16775</v>
      </c>
    </row>
    <row r="2859" spans="1:6" x14ac:dyDescent="0.35">
      <c r="A2859" s="22">
        <f t="shared" si="44"/>
        <v>2855</v>
      </c>
      <c r="B2859" s="22">
        <v>18920</v>
      </c>
      <c r="C2859" s="22" t="s">
        <v>5755</v>
      </c>
      <c r="D2859" s="23" t="s">
        <v>5756</v>
      </c>
      <c r="E2859" s="13">
        <v>235</v>
      </c>
      <c r="F2859" s="13" t="s">
        <v>16776</v>
      </c>
    </row>
    <row r="2860" spans="1:6" x14ac:dyDescent="0.35">
      <c r="A2860" s="22">
        <f t="shared" si="44"/>
        <v>2856</v>
      </c>
      <c r="B2860" s="22">
        <v>18921</v>
      </c>
      <c r="C2860" s="22" t="s">
        <v>5757</v>
      </c>
      <c r="D2860" s="23" t="s">
        <v>5758</v>
      </c>
      <c r="E2860" s="13">
        <v>235</v>
      </c>
      <c r="F2860" s="13" t="s">
        <v>16776</v>
      </c>
    </row>
    <row r="2861" spans="1:6" x14ac:dyDescent="0.35">
      <c r="A2861" s="22">
        <f t="shared" si="44"/>
        <v>2857</v>
      </c>
      <c r="B2861" s="22">
        <v>18922</v>
      </c>
      <c r="C2861" s="22" t="s">
        <v>5759</v>
      </c>
      <c r="D2861" s="23" t="s">
        <v>5760</v>
      </c>
      <c r="E2861" s="13">
        <v>235</v>
      </c>
      <c r="F2861" s="13" t="s">
        <v>16777</v>
      </c>
    </row>
    <row r="2862" spans="1:6" x14ac:dyDescent="0.35">
      <c r="A2862" s="22">
        <f t="shared" si="44"/>
        <v>2858</v>
      </c>
      <c r="B2862" s="22">
        <v>18923</v>
      </c>
      <c r="C2862" s="22" t="s">
        <v>5761</v>
      </c>
      <c r="D2862" s="23" t="s">
        <v>5762</v>
      </c>
      <c r="E2862" s="13">
        <v>682</v>
      </c>
      <c r="F2862" s="13" t="s">
        <v>16777</v>
      </c>
    </row>
    <row r="2863" spans="1:6" x14ac:dyDescent="0.35">
      <c r="A2863" s="22">
        <f t="shared" si="44"/>
        <v>2859</v>
      </c>
      <c r="B2863" s="22">
        <v>18925</v>
      </c>
      <c r="C2863" s="22" t="s">
        <v>5763</v>
      </c>
      <c r="D2863" s="23" t="s">
        <v>5764</v>
      </c>
      <c r="E2863" s="13">
        <v>235</v>
      </c>
      <c r="F2863" s="13" t="s">
        <v>16778</v>
      </c>
    </row>
    <row r="2864" spans="1:6" x14ac:dyDescent="0.35">
      <c r="A2864" s="22">
        <f t="shared" si="44"/>
        <v>2860</v>
      </c>
      <c r="B2864" s="22">
        <v>18926</v>
      </c>
      <c r="C2864" s="22" t="s">
        <v>5765</v>
      </c>
      <c r="D2864" s="23" t="s">
        <v>5766</v>
      </c>
      <c r="E2864" s="13">
        <v>38166.42</v>
      </c>
      <c r="F2864" s="13" t="s">
        <v>16778</v>
      </c>
    </row>
    <row r="2865" spans="1:6" x14ac:dyDescent="0.35">
      <c r="A2865" s="22">
        <f t="shared" si="44"/>
        <v>2861</v>
      </c>
      <c r="B2865" s="22">
        <v>18929</v>
      </c>
      <c r="C2865" s="22" t="s">
        <v>5767</v>
      </c>
      <c r="D2865" s="23" t="s">
        <v>5768</v>
      </c>
      <c r="E2865" s="13">
        <v>1288.92</v>
      </c>
      <c r="F2865" s="13" t="s">
        <v>16779</v>
      </c>
    </row>
    <row r="2866" spans="1:6" x14ac:dyDescent="0.35">
      <c r="A2866" s="22">
        <f t="shared" si="44"/>
        <v>2862</v>
      </c>
      <c r="B2866" s="22">
        <v>18938</v>
      </c>
      <c r="C2866" s="22" t="s">
        <v>5769</v>
      </c>
      <c r="D2866" s="23" t="s">
        <v>5770</v>
      </c>
      <c r="E2866" s="13">
        <v>682</v>
      </c>
      <c r="F2866" s="13" t="s">
        <v>16780</v>
      </c>
    </row>
    <row r="2867" spans="1:6" x14ac:dyDescent="0.35">
      <c r="A2867" s="22">
        <f t="shared" si="44"/>
        <v>2863</v>
      </c>
      <c r="B2867" s="22">
        <v>18939</v>
      </c>
      <c r="C2867" s="22" t="s">
        <v>5771</v>
      </c>
      <c r="D2867" s="23" t="s">
        <v>5772</v>
      </c>
      <c r="E2867" s="13">
        <v>706.05</v>
      </c>
      <c r="F2867" s="13" t="s">
        <v>16780</v>
      </c>
    </row>
    <row r="2868" spans="1:6" x14ac:dyDescent="0.35">
      <c r="A2868" s="22">
        <f t="shared" si="44"/>
        <v>2864</v>
      </c>
      <c r="B2868" s="22">
        <v>18940</v>
      </c>
      <c r="C2868" s="22" t="s">
        <v>5773</v>
      </c>
      <c r="D2868" s="23" t="s">
        <v>5774</v>
      </c>
      <c r="E2868" s="13">
        <v>447</v>
      </c>
      <c r="F2868" s="13" t="s">
        <v>16780</v>
      </c>
    </row>
    <row r="2869" spans="1:6" x14ac:dyDescent="0.35">
      <c r="A2869" s="22">
        <f t="shared" si="44"/>
        <v>2865</v>
      </c>
      <c r="B2869" s="22">
        <v>18963</v>
      </c>
      <c r="C2869" s="22" t="s">
        <v>5775</v>
      </c>
      <c r="D2869" s="23" t="s">
        <v>5776</v>
      </c>
      <c r="E2869" s="13">
        <v>447</v>
      </c>
      <c r="F2869" s="13" t="s">
        <v>16781</v>
      </c>
    </row>
    <row r="2870" spans="1:6" x14ac:dyDescent="0.35">
      <c r="A2870" s="22">
        <f t="shared" si="44"/>
        <v>2866</v>
      </c>
      <c r="B2870" s="22">
        <v>18964</v>
      </c>
      <c r="C2870" s="22" t="s">
        <v>5777</v>
      </c>
      <c r="D2870" s="23" t="s">
        <v>5778</v>
      </c>
      <c r="E2870" s="13">
        <v>3266.92</v>
      </c>
      <c r="F2870" s="13" t="s">
        <v>16782</v>
      </c>
    </row>
    <row r="2871" spans="1:6" x14ac:dyDescent="0.35">
      <c r="A2871" s="22">
        <f t="shared" si="44"/>
        <v>2867</v>
      </c>
      <c r="B2871" s="22">
        <v>18970</v>
      </c>
      <c r="C2871" s="22" t="s">
        <v>5779</v>
      </c>
      <c r="D2871" s="23" t="s">
        <v>5780</v>
      </c>
      <c r="E2871" s="13">
        <v>235</v>
      </c>
      <c r="F2871" s="13" t="s">
        <v>16783</v>
      </c>
    </row>
    <row r="2872" spans="1:6" x14ac:dyDescent="0.35">
      <c r="A2872" s="22">
        <f t="shared" si="44"/>
        <v>2868</v>
      </c>
      <c r="B2872" s="22">
        <v>18976</v>
      </c>
      <c r="C2872" s="22" t="s">
        <v>677</v>
      </c>
      <c r="D2872" s="23" t="s">
        <v>5781</v>
      </c>
      <c r="E2872" s="13">
        <v>37954.42</v>
      </c>
      <c r="F2872" s="13" t="s">
        <v>16784</v>
      </c>
    </row>
    <row r="2873" spans="1:6" x14ac:dyDescent="0.35">
      <c r="A2873" s="22">
        <f t="shared" si="44"/>
        <v>2869</v>
      </c>
      <c r="B2873" s="22">
        <v>18984</v>
      </c>
      <c r="C2873" s="22" t="s">
        <v>36</v>
      </c>
      <c r="D2873" s="23" t="s">
        <v>5782</v>
      </c>
      <c r="E2873" s="13">
        <v>25831.37</v>
      </c>
      <c r="F2873" s="13" t="s">
        <v>16712</v>
      </c>
    </row>
    <row r="2874" spans="1:6" x14ac:dyDescent="0.35">
      <c r="A2874" s="22">
        <f t="shared" si="44"/>
        <v>2870</v>
      </c>
      <c r="B2874" s="22">
        <v>18986</v>
      </c>
      <c r="C2874" s="22" t="s">
        <v>2746</v>
      </c>
      <c r="D2874" s="23" t="s">
        <v>5783</v>
      </c>
      <c r="E2874" s="13">
        <v>235</v>
      </c>
      <c r="F2874" s="13" t="s">
        <v>16785</v>
      </c>
    </row>
    <row r="2875" spans="1:6" x14ac:dyDescent="0.35">
      <c r="A2875" s="22">
        <f t="shared" si="44"/>
        <v>2871</v>
      </c>
      <c r="B2875" s="22">
        <v>18987</v>
      </c>
      <c r="C2875" s="22" t="s">
        <v>5784</v>
      </c>
      <c r="D2875" s="23" t="s">
        <v>5785</v>
      </c>
      <c r="E2875" s="13">
        <v>235</v>
      </c>
      <c r="F2875" s="13" t="s">
        <v>16785</v>
      </c>
    </row>
    <row r="2876" spans="1:6" x14ac:dyDescent="0.35">
      <c r="A2876" s="22">
        <f t="shared" si="44"/>
        <v>2872</v>
      </c>
      <c r="B2876" s="22">
        <v>18988</v>
      </c>
      <c r="C2876" s="22" t="s">
        <v>4203</v>
      </c>
      <c r="D2876" s="23" t="s">
        <v>5786</v>
      </c>
      <c r="E2876" s="13">
        <v>32318.92</v>
      </c>
      <c r="F2876" s="13" t="s">
        <v>16786</v>
      </c>
    </row>
    <row r="2877" spans="1:6" x14ac:dyDescent="0.35">
      <c r="A2877" s="22">
        <f t="shared" si="44"/>
        <v>2873</v>
      </c>
      <c r="B2877" s="22">
        <v>18989</v>
      </c>
      <c r="C2877" s="22" t="s">
        <v>3359</v>
      </c>
      <c r="D2877" s="23" t="s">
        <v>5787</v>
      </c>
      <c r="E2877" s="13">
        <v>38199.42</v>
      </c>
      <c r="F2877" s="13" t="s">
        <v>16786</v>
      </c>
    </row>
    <row r="2878" spans="1:6" x14ac:dyDescent="0.35">
      <c r="A2878" s="22">
        <f t="shared" si="44"/>
        <v>2874</v>
      </c>
      <c r="B2878" s="22">
        <v>19031</v>
      </c>
      <c r="C2878" s="22" t="s">
        <v>5788</v>
      </c>
      <c r="D2878" s="23" t="s">
        <v>5789</v>
      </c>
      <c r="E2878" s="13">
        <v>3174.92</v>
      </c>
      <c r="F2878" s="13" t="s">
        <v>16787</v>
      </c>
    </row>
    <row r="2879" spans="1:6" x14ac:dyDescent="0.35">
      <c r="A2879" s="22">
        <f t="shared" si="44"/>
        <v>2875</v>
      </c>
      <c r="B2879" s="22">
        <v>19032</v>
      </c>
      <c r="C2879" s="22" t="s">
        <v>5790</v>
      </c>
      <c r="D2879" s="23" t="s">
        <v>5791</v>
      </c>
      <c r="E2879" s="13">
        <v>2447.92</v>
      </c>
      <c r="F2879" s="13" t="s">
        <v>16787</v>
      </c>
    </row>
    <row r="2880" spans="1:6" x14ac:dyDescent="0.35">
      <c r="A2880" s="22">
        <f t="shared" si="44"/>
        <v>2876</v>
      </c>
      <c r="B2880" s="22">
        <v>19033</v>
      </c>
      <c r="C2880" s="22" t="s">
        <v>5792</v>
      </c>
      <c r="D2880" s="23" t="s">
        <v>5793</v>
      </c>
      <c r="E2880" s="13">
        <v>470</v>
      </c>
      <c r="F2880" s="13" t="s">
        <v>16788</v>
      </c>
    </row>
    <row r="2881" spans="1:6" x14ac:dyDescent="0.35">
      <c r="A2881" s="22">
        <f t="shared" si="44"/>
        <v>2877</v>
      </c>
      <c r="B2881" s="22">
        <v>19034</v>
      </c>
      <c r="C2881" s="22" t="s">
        <v>5794</v>
      </c>
      <c r="D2881" s="23" t="s">
        <v>5795</v>
      </c>
      <c r="E2881" s="13">
        <v>38166.42</v>
      </c>
      <c r="F2881" s="13" t="s">
        <v>16788</v>
      </c>
    </row>
    <row r="2882" spans="1:6" x14ac:dyDescent="0.35">
      <c r="A2882" s="22">
        <f t="shared" si="44"/>
        <v>2878</v>
      </c>
      <c r="B2882" s="22">
        <v>19041</v>
      </c>
      <c r="C2882" s="22" t="s">
        <v>5796</v>
      </c>
      <c r="D2882" s="23" t="s">
        <v>5797</v>
      </c>
      <c r="E2882" s="13">
        <v>235</v>
      </c>
      <c r="F2882" s="13" t="s">
        <v>16789</v>
      </c>
    </row>
    <row r="2883" spans="1:6" x14ac:dyDescent="0.35">
      <c r="A2883" s="22">
        <f t="shared" si="44"/>
        <v>2879</v>
      </c>
      <c r="B2883" s="22">
        <v>19044</v>
      </c>
      <c r="C2883" s="22" t="s">
        <v>5798</v>
      </c>
      <c r="D2883" s="23" t="s">
        <v>5799</v>
      </c>
      <c r="E2883" s="13">
        <v>235</v>
      </c>
      <c r="F2883" s="13" t="s">
        <v>16790</v>
      </c>
    </row>
    <row r="2884" spans="1:6" x14ac:dyDescent="0.35">
      <c r="A2884" s="22">
        <f t="shared" si="44"/>
        <v>2880</v>
      </c>
      <c r="B2884" s="22">
        <v>19046</v>
      </c>
      <c r="C2884" s="22" t="s">
        <v>5800</v>
      </c>
      <c r="D2884" s="23" t="s">
        <v>5801</v>
      </c>
      <c r="E2884" s="13">
        <v>235</v>
      </c>
      <c r="F2884" s="13" t="s">
        <v>16791</v>
      </c>
    </row>
    <row r="2885" spans="1:6" x14ac:dyDescent="0.35">
      <c r="A2885" s="22">
        <f t="shared" si="44"/>
        <v>2881</v>
      </c>
      <c r="B2885" s="22">
        <v>19065</v>
      </c>
      <c r="C2885" s="22" t="s">
        <v>5802</v>
      </c>
      <c r="D2885" s="23" t="s">
        <v>5803</v>
      </c>
      <c r="E2885" s="13">
        <v>235</v>
      </c>
      <c r="F2885" s="13" t="s">
        <v>16792</v>
      </c>
    </row>
    <row r="2886" spans="1:6" x14ac:dyDescent="0.35">
      <c r="A2886" s="22">
        <f t="shared" si="44"/>
        <v>2882</v>
      </c>
      <c r="B2886" s="22">
        <v>19066</v>
      </c>
      <c r="C2886" s="22" t="s">
        <v>5804</v>
      </c>
      <c r="D2886" s="23" t="s">
        <v>5805</v>
      </c>
      <c r="E2886" s="13">
        <v>470</v>
      </c>
      <c r="F2886" s="13" t="s">
        <v>16792</v>
      </c>
    </row>
    <row r="2887" spans="1:6" x14ac:dyDescent="0.35">
      <c r="A2887" s="22">
        <f t="shared" ref="A2887:A2950" si="45">+A2886+1</f>
        <v>2883</v>
      </c>
      <c r="B2887" s="22">
        <v>19067</v>
      </c>
      <c r="C2887" s="22" t="s">
        <v>5806</v>
      </c>
      <c r="D2887" s="23" t="s">
        <v>5807</v>
      </c>
      <c r="E2887" s="13">
        <v>470</v>
      </c>
      <c r="F2887" s="13" t="s">
        <v>16792</v>
      </c>
    </row>
    <row r="2888" spans="1:6" x14ac:dyDescent="0.35">
      <c r="A2888" s="22">
        <f t="shared" si="45"/>
        <v>2884</v>
      </c>
      <c r="B2888" s="22">
        <v>19087</v>
      </c>
      <c r="C2888" s="22" t="s">
        <v>5808</v>
      </c>
      <c r="D2888" s="23" t="s">
        <v>5809</v>
      </c>
      <c r="E2888" s="13">
        <v>235</v>
      </c>
      <c r="F2888" s="13" t="s">
        <v>16793</v>
      </c>
    </row>
    <row r="2889" spans="1:6" x14ac:dyDescent="0.35">
      <c r="A2889" s="22">
        <f t="shared" si="45"/>
        <v>2885</v>
      </c>
      <c r="B2889" s="22" t="s">
        <v>5810</v>
      </c>
      <c r="C2889" s="22" t="s">
        <v>5811</v>
      </c>
      <c r="D2889" s="23">
        <v>51338000176</v>
      </c>
      <c r="E2889" s="13">
        <v>67</v>
      </c>
      <c r="F2889" s="13" t="s">
        <v>16794</v>
      </c>
    </row>
    <row r="2890" spans="1:6" x14ac:dyDescent="0.35">
      <c r="A2890" s="22">
        <f t="shared" si="45"/>
        <v>2886</v>
      </c>
      <c r="B2890" s="22">
        <v>19092</v>
      </c>
      <c r="C2890" s="22" t="s">
        <v>5812</v>
      </c>
      <c r="D2890" s="23" t="s">
        <v>5813</v>
      </c>
      <c r="E2890" s="13">
        <v>15277.369999999999</v>
      </c>
      <c r="F2890" s="13" t="s">
        <v>16795</v>
      </c>
    </row>
    <row r="2891" spans="1:6" x14ac:dyDescent="0.35">
      <c r="A2891" s="22">
        <f t="shared" si="45"/>
        <v>2887</v>
      </c>
      <c r="B2891" s="22">
        <v>19093</v>
      </c>
      <c r="C2891" s="22" t="s">
        <v>5814</v>
      </c>
      <c r="D2891" s="23" t="s">
        <v>5815</v>
      </c>
      <c r="E2891" s="13">
        <v>235</v>
      </c>
      <c r="F2891" s="13" t="s">
        <v>16796</v>
      </c>
    </row>
    <row r="2892" spans="1:6" x14ac:dyDescent="0.35">
      <c r="A2892" s="22">
        <f t="shared" si="45"/>
        <v>2888</v>
      </c>
      <c r="B2892" s="22">
        <v>19094</v>
      </c>
      <c r="C2892" s="22" t="s">
        <v>5816</v>
      </c>
      <c r="D2892" s="23" t="s">
        <v>5817</v>
      </c>
      <c r="E2892" s="13">
        <v>235</v>
      </c>
      <c r="F2892" s="13" t="s">
        <v>16796</v>
      </c>
    </row>
    <row r="2893" spans="1:6" x14ac:dyDescent="0.35">
      <c r="A2893" s="22">
        <f t="shared" si="45"/>
        <v>2889</v>
      </c>
      <c r="B2893" s="22">
        <v>19100</v>
      </c>
      <c r="C2893" s="22" t="s">
        <v>5818</v>
      </c>
      <c r="D2893" s="23" t="s">
        <v>5819</v>
      </c>
      <c r="E2893" s="13">
        <v>470</v>
      </c>
      <c r="F2893" s="13" t="s">
        <v>16795</v>
      </c>
    </row>
    <row r="2894" spans="1:6" x14ac:dyDescent="0.35">
      <c r="A2894" s="22">
        <f t="shared" si="45"/>
        <v>2890</v>
      </c>
      <c r="B2894" s="22">
        <v>19104</v>
      </c>
      <c r="C2894" s="22" t="s">
        <v>5820</v>
      </c>
      <c r="D2894" s="23" t="s">
        <v>5821</v>
      </c>
      <c r="E2894" s="13">
        <v>212</v>
      </c>
      <c r="F2894" s="13" t="s">
        <v>16797</v>
      </c>
    </row>
    <row r="2895" spans="1:6" x14ac:dyDescent="0.35">
      <c r="A2895" s="22">
        <f t="shared" si="45"/>
        <v>2891</v>
      </c>
      <c r="B2895" s="22">
        <v>19126</v>
      </c>
      <c r="C2895" s="22" t="s">
        <v>5822</v>
      </c>
      <c r="D2895" s="23" t="s">
        <v>5823</v>
      </c>
      <c r="E2895" s="13">
        <v>235</v>
      </c>
      <c r="F2895" s="13" t="s">
        <v>16798</v>
      </c>
    </row>
    <row r="2896" spans="1:6" x14ac:dyDescent="0.35">
      <c r="A2896" s="22">
        <f t="shared" si="45"/>
        <v>2892</v>
      </c>
      <c r="B2896" s="22">
        <v>19127</v>
      </c>
      <c r="C2896" s="22" t="s">
        <v>1354</v>
      </c>
      <c r="D2896" s="23" t="s">
        <v>5824</v>
      </c>
      <c r="E2896" s="13">
        <v>235</v>
      </c>
      <c r="F2896" s="13" t="s">
        <v>16798</v>
      </c>
    </row>
    <row r="2897" spans="1:6" x14ac:dyDescent="0.35">
      <c r="A2897" s="22">
        <f t="shared" si="45"/>
        <v>2893</v>
      </c>
      <c r="B2897" s="22">
        <v>19128</v>
      </c>
      <c r="C2897" s="22" t="s">
        <v>5825</v>
      </c>
      <c r="D2897" s="23" t="s">
        <v>5826</v>
      </c>
      <c r="E2897" s="13">
        <v>235</v>
      </c>
      <c r="F2897" s="13" t="s">
        <v>16798</v>
      </c>
    </row>
    <row r="2898" spans="1:6" x14ac:dyDescent="0.35">
      <c r="A2898" s="22">
        <f t="shared" si="45"/>
        <v>2894</v>
      </c>
      <c r="B2898" s="22">
        <v>19142</v>
      </c>
      <c r="C2898" s="22" t="s">
        <v>5827</v>
      </c>
      <c r="D2898" s="23" t="s">
        <v>5828</v>
      </c>
      <c r="E2898" s="13">
        <v>682</v>
      </c>
      <c r="F2898" s="13" t="s">
        <v>16799</v>
      </c>
    </row>
    <row r="2899" spans="1:6" x14ac:dyDescent="0.35">
      <c r="A2899" s="22">
        <f t="shared" si="45"/>
        <v>2895</v>
      </c>
      <c r="B2899" s="22">
        <v>19147</v>
      </c>
      <c r="C2899" s="22" t="s">
        <v>5829</v>
      </c>
      <c r="D2899" s="23" t="s">
        <v>5830</v>
      </c>
      <c r="E2899" s="13">
        <v>3200.55</v>
      </c>
      <c r="F2899" s="13" t="s">
        <v>16800</v>
      </c>
    </row>
    <row r="2900" spans="1:6" x14ac:dyDescent="0.35">
      <c r="A2900" s="22">
        <f t="shared" si="45"/>
        <v>2896</v>
      </c>
      <c r="B2900" s="22" t="s">
        <v>5831</v>
      </c>
      <c r="C2900" s="22" t="s">
        <v>5832</v>
      </c>
      <c r="D2900" s="23"/>
      <c r="E2900" s="13">
        <v>12823</v>
      </c>
      <c r="F2900" s="13" t="s">
        <v>14792</v>
      </c>
    </row>
    <row r="2901" spans="1:6" x14ac:dyDescent="0.35">
      <c r="A2901" s="22">
        <f t="shared" si="45"/>
        <v>2897</v>
      </c>
      <c r="B2901" s="22" t="s">
        <v>5833</v>
      </c>
      <c r="C2901" s="22" t="s">
        <v>5834</v>
      </c>
      <c r="D2901" s="23">
        <v>1420344824045</v>
      </c>
      <c r="E2901" s="13">
        <v>212</v>
      </c>
      <c r="F2901" s="13" t="s">
        <v>16801</v>
      </c>
    </row>
    <row r="2902" spans="1:6" x14ac:dyDescent="0.35">
      <c r="A2902" s="22">
        <f t="shared" si="45"/>
        <v>2898</v>
      </c>
      <c r="B2902" s="22" t="s">
        <v>5835</v>
      </c>
      <c r="C2902" s="22" t="s">
        <v>5836</v>
      </c>
      <c r="D2902" s="23" t="s">
        <v>5837</v>
      </c>
      <c r="E2902" s="13">
        <v>13000</v>
      </c>
      <c r="F2902" s="13" t="s">
        <v>14792</v>
      </c>
    </row>
    <row r="2903" spans="1:6" x14ac:dyDescent="0.35">
      <c r="A2903" s="22">
        <f t="shared" si="45"/>
        <v>2899</v>
      </c>
      <c r="B2903" s="22" t="s">
        <v>5838</v>
      </c>
      <c r="C2903" s="22" t="s">
        <v>5839</v>
      </c>
      <c r="D2903" s="23" t="s">
        <v>5840</v>
      </c>
      <c r="E2903" s="13">
        <v>31112</v>
      </c>
      <c r="F2903" s="13" t="s">
        <v>14792</v>
      </c>
    </row>
    <row r="2904" spans="1:6" x14ac:dyDescent="0.35">
      <c r="A2904" s="22">
        <f t="shared" si="45"/>
        <v>2900</v>
      </c>
      <c r="B2904" s="22" t="s">
        <v>5841</v>
      </c>
      <c r="C2904" s="22" t="s">
        <v>5842</v>
      </c>
      <c r="D2904" s="23" t="s">
        <v>5843</v>
      </c>
      <c r="E2904" s="13">
        <v>4552</v>
      </c>
      <c r="F2904" s="13" t="s">
        <v>14792</v>
      </c>
    </row>
    <row r="2905" spans="1:6" x14ac:dyDescent="0.35">
      <c r="A2905" s="22">
        <f t="shared" si="45"/>
        <v>2901</v>
      </c>
      <c r="B2905" s="22" t="s">
        <v>5844</v>
      </c>
      <c r="C2905" s="22" t="s">
        <v>5845</v>
      </c>
      <c r="D2905" s="23" t="s">
        <v>5846</v>
      </c>
      <c r="E2905" s="13">
        <v>17625</v>
      </c>
      <c r="F2905" s="13" t="s">
        <v>14792</v>
      </c>
    </row>
    <row r="2906" spans="1:6" x14ac:dyDescent="0.35">
      <c r="A2906" s="22">
        <f t="shared" si="45"/>
        <v>2902</v>
      </c>
      <c r="B2906" s="22" t="s">
        <v>5847</v>
      </c>
      <c r="C2906" s="22" t="s">
        <v>5848</v>
      </c>
      <c r="D2906" s="23" t="s">
        <v>5849</v>
      </c>
      <c r="E2906" s="13">
        <v>13655</v>
      </c>
      <c r="F2906" s="13" t="s">
        <v>14792</v>
      </c>
    </row>
    <row r="2907" spans="1:6" x14ac:dyDescent="0.35">
      <c r="A2907" s="22">
        <f t="shared" si="45"/>
        <v>2903</v>
      </c>
      <c r="B2907" s="22">
        <v>19177</v>
      </c>
      <c r="C2907" s="22" t="s">
        <v>5850</v>
      </c>
      <c r="D2907" s="23" t="s">
        <v>5851</v>
      </c>
      <c r="E2907" s="13">
        <v>235</v>
      </c>
      <c r="F2907" s="13" t="s">
        <v>16802</v>
      </c>
    </row>
    <row r="2908" spans="1:6" x14ac:dyDescent="0.35">
      <c r="A2908" s="22">
        <f t="shared" si="45"/>
        <v>2904</v>
      </c>
      <c r="B2908" s="22">
        <v>19180</v>
      </c>
      <c r="C2908" s="22" t="s">
        <v>5852</v>
      </c>
      <c r="D2908" s="23" t="s">
        <v>5853</v>
      </c>
      <c r="E2908" s="13">
        <v>470</v>
      </c>
      <c r="F2908" s="13" t="s">
        <v>16802</v>
      </c>
    </row>
    <row r="2909" spans="1:6" x14ac:dyDescent="0.35">
      <c r="A2909" s="22">
        <f t="shared" si="45"/>
        <v>2905</v>
      </c>
      <c r="B2909" s="22">
        <v>19183</v>
      </c>
      <c r="C2909" s="22" t="s">
        <v>5854</v>
      </c>
      <c r="D2909" s="23" t="s">
        <v>5855</v>
      </c>
      <c r="E2909" s="13">
        <v>470</v>
      </c>
      <c r="F2909" s="13" t="s">
        <v>16802</v>
      </c>
    </row>
    <row r="2910" spans="1:6" x14ac:dyDescent="0.35">
      <c r="A2910" s="22">
        <f t="shared" si="45"/>
        <v>2906</v>
      </c>
      <c r="B2910" s="22">
        <v>19184</v>
      </c>
      <c r="C2910" s="22" t="s">
        <v>5856</v>
      </c>
      <c r="D2910" s="23" t="s">
        <v>5857</v>
      </c>
      <c r="E2910" s="13">
        <v>470</v>
      </c>
      <c r="F2910" s="13" t="s">
        <v>16803</v>
      </c>
    </row>
    <row r="2911" spans="1:6" x14ac:dyDescent="0.35">
      <c r="A2911" s="22">
        <f t="shared" si="45"/>
        <v>2907</v>
      </c>
      <c r="B2911" s="22">
        <v>19185</v>
      </c>
      <c r="C2911" s="22" t="s">
        <v>1184</v>
      </c>
      <c r="D2911" s="23" t="s">
        <v>5858</v>
      </c>
      <c r="E2911" s="13">
        <v>235</v>
      </c>
      <c r="F2911" s="13" t="s">
        <v>16802</v>
      </c>
    </row>
    <row r="2912" spans="1:6" x14ac:dyDescent="0.35">
      <c r="A2912" s="22">
        <f t="shared" si="45"/>
        <v>2908</v>
      </c>
      <c r="B2912" s="22">
        <v>19224</v>
      </c>
      <c r="C2912" s="22" t="s">
        <v>522</v>
      </c>
      <c r="D2912" s="23" t="s">
        <v>5859</v>
      </c>
      <c r="E2912" s="13">
        <v>235</v>
      </c>
      <c r="F2912" s="13" t="s">
        <v>16804</v>
      </c>
    </row>
    <row r="2913" spans="1:6" x14ac:dyDescent="0.35">
      <c r="A2913" s="22">
        <f t="shared" si="45"/>
        <v>2909</v>
      </c>
      <c r="B2913" s="22">
        <v>19226</v>
      </c>
      <c r="C2913" s="22" t="s">
        <v>5860</v>
      </c>
      <c r="D2913" s="23" t="s">
        <v>5861</v>
      </c>
      <c r="E2913" s="13">
        <v>235</v>
      </c>
      <c r="F2913" s="13" t="s">
        <v>16805</v>
      </c>
    </row>
    <row r="2914" spans="1:6" x14ac:dyDescent="0.35">
      <c r="A2914" s="22">
        <f t="shared" si="45"/>
        <v>2910</v>
      </c>
      <c r="B2914" s="22">
        <v>19227</v>
      </c>
      <c r="C2914" s="22" t="s">
        <v>5862</v>
      </c>
      <c r="D2914" s="23" t="s">
        <v>5863</v>
      </c>
      <c r="E2914" s="13">
        <v>235</v>
      </c>
      <c r="F2914" s="13" t="s">
        <v>16804</v>
      </c>
    </row>
    <row r="2915" spans="1:6" x14ac:dyDescent="0.35">
      <c r="A2915" s="22">
        <f t="shared" si="45"/>
        <v>2911</v>
      </c>
      <c r="B2915" s="22">
        <v>19307</v>
      </c>
      <c r="C2915" s="22" t="s">
        <v>5864</v>
      </c>
      <c r="D2915" s="23" t="s">
        <v>5865</v>
      </c>
      <c r="E2915" s="13">
        <v>682</v>
      </c>
      <c r="F2915" s="13" t="s">
        <v>16806</v>
      </c>
    </row>
    <row r="2916" spans="1:6" x14ac:dyDescent="0.35">
      <c r="A2916" s="22">
        <f t="shared" si="45"/>
        <v>2912</v>
      </c>
      <c r="B2916" s="22">
        <v>19308</v>
      </c>
      <c r="C2916" s="22" t="s">
        <v>5866</v>
      </c>
      <c r="D2916" s="23" t="s">
        <v>5867</v>
      </c>
      <c r="E2916" s="13">
        <v>682</v>
      </c>
      <c r="F2916" s="13" t="s">
        <v>16806</v>
      </c>
    </row>
    <row r="2917" spans="1:6" x14ac:dyDescent="0.35">
      <c r="A2917" s="22">
        <f t="shared" si="45"/>
        <v>2913</v>
      </c>
      <c r="B2917" s="22">
        <v>19340</v>
      </c>
      <c r="C2917" s="22" t="s">
        <v>43</v>
      </c>
      <c r="D2917" s="23" t="s">
        <v>5868</v>
      </c>
      <c r="E2917" s="13">
        <v>1011</v>
      </c>
      <c r="F2917" s="13" t="s">
        <v>16807</v>
      </c>
    </row>
    <row r="2918" spans="1:6" x14ac:dyDescent="0.35">
      <c r="A2918" s="22">
        <f t="shared" si="45"/>
        <v>2914</v>
      </c>
      <c r="B2918" s="22">
        <v>19347</v>
      </c>
      <c r="C2918" s="22" t="s">
        <v>5869</v>
      </c>
      <c r="D2918" s="23" t="s">
        <v>5870</v>
      </c>
      <c r="E2918" s="13">
        <v>235</v>
      </c>
      <c r="F2918" s="13" t="s">
        <v>16808</v>
      </c>
    </row>
    <row r="2919" spans="1:6" x14ac:dyDescent="0.35">
      <c r="A2919" s="22">
        <f t="shared" si="45"/>
        <v>2915</v>
      </c>
      <c r="B2919" s="22">
        <v>19357</v>
      </c>
      <c r="C2919" s="22" t="s">
        <v>5871</v>
      </c>
      <c r="D2919" s="23" t="s">
        <v>5872</v>
      </c>
      <c r="E2919" s="13">
        <v>235</v>
      </c>
      <c r="F2919" s="13" t="s">
        <v>16809</v>
      </c>
    </row>
    <row r="2920" spans="1:6" x14ac:dyDescent="0.35">
      <c r="A2920" s="22">
        <f t="shared" si="45"/>
        <v>2916</v>
      </c>
      <c r="B2920" s="22">
        <v>19373</v>
      </c>
      <c r="C2920" s="22" t="s">
        <v>2363</v>
      </c>
      <c r="D2920" s="23" t="s">
        <v>5873</v>
      </c>
      <c r="E2920" s="13">
        <v>470</v>
      </c>
      <c r="F2920" s="13" t="s">
        <v>16810</v>
      </c>
    </row>
    <row r="2921" spans="1:6" x14ac:dyDescent="0.35">
      <c r="A2921" s="22">
        <f t="shared" si="45"/>
        <v>2917</v>
      </c>
      <c r="B2921" s="22">
        <v>19379</v>
      </c>
      <c r="C2921" s="22" t="s">
        <v>2226</v>
      </c>
      <c r="D2921" s="23" t="s">
        <v>5874</v>
      </c>
      <c r="E2921" s="13">
        <v>470</v>
      </c>
      <c r="F2921" s="13" t="s">
        <v>16811</v>
      </c>
    </row>
    <row r="2922" spans="1:6" x14ac:dyDescent="0.35">
      <c r="A2922" s="22">
        <f t="shared" si="45"/>
        <v>2918</v>
      </c>
      <c r="B2922" s="22">
        <v>19386</v>
      </c>
      <c r="C2922" s="22" t="s">
        <v>5875</v>
      </c>
      <c r="D2922" s="23" t="s">
        <v>5876</v>
      </c>
      <c r="E2922" s="13">
        <v>17281.5</v>
      </c>
      <c r="F2922" s="13" t="s">
        <v>16812</v>
      </c>
    </row>
    <row r="2923" spans="1:6" x14ac:dyDescent="0.35">
      <c r="A2923" s="22">
        <f t="shared" si="45"/>
        <v>2919</v>
      </c>
      <c r="B2923" s="22">
        <v>19387</v>
      </c>
      <c r="C2923" s="22" t="s">
        <v>5877</v>
      </c>
      <c r="D2923" s="23" t="s">
        <v>5878</v>
      </c>
      <c r="E2923" s="13">
        <v>5847.5</v>
      </c>
      <c r="F2923" s="13" t="s">
        <v>16813</v>
      </c>
    </row>
    <row r="2924" spans="1:6" x14ac:dyDescent="0.35">
      <c r="A2924" s="22">
        <f t="shared" si="45"/>
        <v>2920</v>
      </c>
      <c r="B2924" s="22">
        <v>19391</v>
      </c>
      <c r="C2924" s="22" t="s">
        <v>3351</v>
      </c>
      <c r="D2924" s="23" t="s">
        <v>5879</v>
      </c>
      <c r="E2924" s="13">
        <v>2595.0500000000002</v>
      </c>
      <c r="F2924" s="13" t="s">
        <v>16814</v>
      </c>
    </row>
    <row r="2925" spans="1:6" x14ac:dyDescent="0.35">
      <c r="A2925" s="22">
        <f t="shared" si="45"/>
        <v>2921</v>
      </c>
      <c r="B2925" s="22">
        <v>19400</v>
      </c>
      <c r="C2925" s="22" t="s">
        <v>5880</v>
      </c>
      <c r="D2925" s="23" t="s">
        <v>5881</v>
      </c>
      <c r="E2925" s="13">
        <v>235</v>
      </c>
      <c r="F2925" s="13" t="s">
        <v>16815</v>
      </c>
    </row>
    <row r="2926" spans="1:6" x14ac:dyDescent="0.35">
      <c r="A2926" s="22">
        <f t="shared" si="45"/>
        <v>2922</v>
      </c>
      <c r="B2926" s="22">
        <v>19401</v>
      </c>
      <c r="C2926" s="22" t="s">
        <v>5882</v>
      </c>
      <c r="D2926" s="23" t="s">
        <v>5883</v>
      </c>
      <c r="E2926" s="13">
        <v>235</v>
      </c>
      <c r="F2926" s="13" t="s">
        <v>16815</v>
      </c>
    </row>
    <row r="2927" spans="1:6" x14ac:dyDescent="0.35">
      <c r="A2927" s="22">
        <f t="shared" si="45"/>
        <v>2923</v>
      </c>
      <c r="B2927" s="22">
        <v>19403</v>
      </c>
      <c r="C2927" s="22" t="s">
        <v>5884</v>
      </c>
      <c r="D2927" s="23" t="s">
        <v>5885</v>
      </c>
      <c r="E2927" s="13">
        <v>235</v>
      </c>
      <c r="F2927" s="13" t="s">
        <v>16815</v>
      </c>
    </row>
    <row r="2928" spans="1:6" x14ac:dyDescent="0.35">
      <c r="A2928" s="22">
        <f t="shared" si="45"/>
        <v>2924</v>
      </c>
      <c r="B2928" s="22">
        <v>19406</v>
      </c>
      <c r="C2928" s="22" t="s">
        <v>5886</v>
      </c>
      <c r="D2928" s="23" t="s">
        <v>5887</v>
      </c>
      <c r="E2928" s="13">
        <v>235</v>
      </c>
      <c r="F2928" s="13" t="s">
        <v>16815</v>
      </c>
    </row>
    <row r="2929" spans="1:6" x14ac:dyDescent="0.35">
      <c r="A2929" s="22">
        <f t="shared" si="45"/>
        <v>2925</v>
      </c>
      <c r="B2929" s="22">
        <v>19407</v>
      </c>
      <c r="C2929" s="22" t="s">
        <v>1454</v>
      </c>
      <c r="D2929" s="23" t="s">
        <v>5888</v>
      </c>
      <c r="E2929" s="13">
        <v>235</v>
      </c>
      <c r="F2929" s="13" t="s">
        <v>16815</v>
      </c>
    </row>
    <row r="2930" spans="1:6" x14ac:dyDescent="0.35">
      <c r="A2930" s="22">
        <f t="shared" si="45"/>
        <v>2926</v>
      </c>
      <c r="B2930" s="22">
        <v>19409</v>
      </c>
      <c r="C2930" s="22" t="s">
        <v>5889</v>
      </c>
      <c r="D2930" s="23" t="s">
        <v>5890</v>
      </c>
      <c r="E2930" s="13">
        <v>3866</v>
      </c>
      <c r="F2930" s="13" t="s">
        <v>16816</v>
      </c>
    </row>
    <row r="2931" spans="1:6" x14ac:dyDescent="0.35">
      <c r="A2931" s="22">
        <f t="shared" si="45"/>
        <v>2927</v>
      </c>
      <c r="B2931" s="22">
        <v>19410</v>
      </c>
      <c r="C2931" s="22" t="s">
        <v>5891</v>
      </c>
      <c r="D2931" s="23" t="s">
        <v>5892</v>
      </c>
      <c r="E2931" s="13">
        <v>36900.5</v>
      </c>
      <c r="F2931" s="13" t="s">
        <v>16817</v>
      </c>
    </row>
    <row r="2932" spans="1:6" x14ac:dyDescent="0.35">
      <c r="A2932" s="22">
        <f t="shared" si="45"/>
        <v>2928</v>
      </c>
      <c r="B2932" s="22">
        <v>19411</v>
      </c>
      <c r="C2932" s="22" t="s">
        <v>5893</v>
      </c>
      <c r="D2932" s="23" t="s">
        <v>5894</v>
      </c>
      <c r="E2932" s="13">
        <v>235</v>
      </c>
      <c r="F2932" s="13" t="s">
        <v>16815</v>
      </c>
    </row>
    <row r="2933" spans="1:6" x14ac:dyDescent="0.35">
      <c r="A2933" s="22">
        <f t="shared" si="45"/>
        <v>2929</v>
      </c>
      <c r="B2933" s="22">
        <v>19414</v>
      </c>
      <c r="C2933" s="22" t="s">
        <v>5895</v>
      </c>
      <c r="D2933" s="23" t="s">
        <v>5896</v>
      </c>
      <c r="E2933" s="13">
        <v>141</v>
      </c>
      <c r="F2933" s="13" t="s">
        <v>16818</v>
      </c>
    </row>
    <row r="2934" spans="1:6" x14ac:dyDescent="0.35">
      <c r="A2934" s="22">
        <f t="shared" si="45"/>
        <v>2930</v>
      </c>
      <c r="B2934" s="22">
        <v>19462</v>
      </c>
      <c r="C2934" s="22" t="s">
        <v>5897</v>
      </c>
      <c r="D2934" s="23" t="s">
        <v>5898</v>
      </c>
      <c r="E2934" s="13">
        <v>235</v>
      </c>
      <c r="F2934" s="13" t="s">
        <v>16819</v>
      </c>
    </row>
    <row r="2935" spans="1:6" x14ac:dyDescent="0.35">
      <c r="A2935" s="22">
        <f t="shared" si="45"/>
        <v>2931</v>
      </c>
      <c r="B2935" s="22">
        <v>19463</v>
      </c>
      <c r="C2935" s="22" t="s">
        <v>2386</v>
      </c>
      <c r="D2935" s="23" t="s">
        <v>5899</v>
      </c>
      <c r="E2935" s="13">
        <v>682</v>
      </c>
      <c r="F2935" s="13" t="s">
        <v>16820</v>
      </c>
    </row>
    <row r="2936" spans="1:6" x14ac:dyDescent="0.35">
      <c r="A2936" s="22">
        <f t="shared" si="45"/>
        <v>2932</v>
      </c>
      <c r="B2936" s="22">
        <v>19470</v>
      </c>
      <c r="C2936" s="22" t="s">
        <v>5900</v>
      </c>
      <c r="D2936" s="23" t="s">
        <v>5901</v>
      </c>
      <c r="E2936" s="13">
        <v>235</v>
      </c>
      <c r="F2936" s="13" t="s">
        <v>16821</v>
      </c>
    </row>
    <row r="2937" spans="1:6" x14ac:dyDescent="0.35">
      <c r="A2937" s="22">
        <f t="shared" si="45"/>
        <v>2933</v>
      </c>
      <c r="B2937" s="22">
        <v>19492</v>
      </c>
      <c r="C2937" s="22" t="s">
        <v>5902</v>
      </c>
      <c r="D2937" s="23" t="s">
        <v>5903</v>
      </c>
      <c r="E2937" s="13">
        <v>235</v>
      </c>
      <c r="F2937" s="13" t="s">
        <v>16822</v>
      </c>
    </row>
    <row r="2938" spans="1:6" x14ac:dyDescent="0.35">
      <c r="A2938" s="22">
        <f t="shared" si="45"/>
        <v>2934</v>
      </c>
      <c r="B2938" s="22">
        <v>19497</v>
      </c>
      <c r="C2938" s="22" t="s">
        <v>5904</v>
      </c>
      <c r="D2938" s="23" t="s">
        <v>5905</v>
      </c>
      <c r="E2938" s="13">
        <v>447</v>
      </c>
      <c r="F2938" s="13" t="s">
        <v>16823</v>
      </c>
    </row>
    <row r="2939" spans="1:6" x14ac:dyDescent="0.35">
      <c r="A2939" s="22">
        <f t="shared" si="45"/>
        <v>2935</v>
      </c>
      <c r="B2939" s="22">
        <v>19498</v>
      </c>
      <c r="C2939" s="22" t="s">
        <v>5906</v>
      </c>
      <c r="D2939" s="23" t="s">
        <v>5907</v>
      </c>
      <c r="E2939" s="13">
        <v>89</v>
      </c>
      <c r="F2939" s="13" t="s">
        <v>16823</v>
      </c>
    </row>
    <row r="2940" spans="1:6" x14ac:dyDescent="0.35">
      <c r="A2940" s="22">
        <f t="shared" si="45"/>
        <v>2936</v>
      </c>
      <c r="B2940" s="22">
        <v>19500</v>
      </c>
      <c r="C2940" s="22" t="s">
        <v>5908</v>
      </c>
      <c r="D2940" s="23" t="s">
        <v>5909</v>
      </c>
      <c r="E2940" s="13">
        <v>235</v>
      </c>
      <c r="F2940" s="13" t="s">
        <v>16824</v>
      </c>
    </row>
    <row r="2941" spans="1:6" x14ac:dyDescent="0.35">
      <c r="A2941" s="22">
        <f t="shared" si="45"/>
        <v>2937</v>
      </c>
      <c r="B2941" s="22">
        <v>19502</v>
      </c>
      <c r="C2941" s="22" t="s">
        <v>5910</v>
      </c>
      <c r="D2941" s="23" t="s">
        <v>5911</v>
      </c>
      <c r="E2941" s="13">
        <v>47</v>
      </c>
      <c r="F2941" s="13" t="s">
        <v>16824</v>
      </c>
    </row>
    <row r="2942" spans="1:6" x14ac:dyDescent="0.35">
      <c r="A2942" s="22">
        <f t="shared" si="45"/>
        <v>2938</v>
      </c>
      <c r="B2942" s="22">
        <v>19518</v>
      </c>
      <c r="C2942" s="22" t="s">
        <v>5912</v>
      </c>
      <c r="D2942" s="23" t="s">
        <v>5913</v>
      </c>
      <c r="E2942" s="13">
        <v>20930.5</v>
      </c>
      <c r="F2942" s="13" t="s">
        <v>15518</v>
      </c>
    </row>
    <row r="2943" spans="1:6" x14ac:dyDescent="0.35">
      <c r="A2943" s="22">
        <f t="shared" si="45"/>
        <v>2939</v>
      </c>
      <c r="B2943" s="22">
        <v>19519</v>
      </c>
      <c r="C2943" s="22" t="s">
        <v>5914</v>
      </c>
      <c r="D2943" s="23" t="s">
        <v>5915</v>
      </c>
      <c r="E2943" s="13">
        <v>22297.42</v>
      </c>
      <c r="F2943" s="13" t="s">
        <v>15518</v>
      </c>
    </row>
    <row r="2944" spans="1:6" x14ac:dyDescent="0.35">
      <c r="A2944" s="22">
        <f t="shared" si="45"/>
        <v>2940</v>
      </c>
      <c r="B2944" s="22">
        <v>19520</v>
      </c>
      <c r="C2944" s="22" t="s">
        <v>3627</v>
      </c>
      <c r="D2944" s="23" t="s">
        <v>5916</v>
      </c>
      <c r="E2944" s="13">
        <v>22297.42</v>
      </c>
      <c r="F2944" s="13" t="s">
        <v>15518</v>
      </c>
    </row>
    <row r="2945" spans="1:6" x14ac:dyDescent="0.35">
      <c r="A2945" s="22">
        <f t="shared" si="45"/>
        <v>2941</v>
      </c>
      <c r="B2945" s="22">
        <v>19521</v>
      </c>
      <c r="C2945" s="22" t="s">
        <v>3116</v>
      </c>
      <c r="D2945" s="23" t="s">
        <v>5917</v>
      </c>
      <c r="E2945" s="13">
        <v>36367.42</v>
      </c>
      <c r="F2945" s="13" t="s">
        <v>16825</v>
      </c>
    </row>
    <row r="2946" spans="1:6" x14ac:dyDescent="0.35">
      <c r="A2946" s="22">
        <f t="shared" si="45"/>
        <v>2942</v>
      </c>
      <c r="B2946" s="22">
        <v>19552</v>
      </c>
      <c r="C2946" s="22" t="s">
        <v>5918</v>
      </c>
      <c r="D2946" s="23" t="s">
        <v>5919</v>
      </c>
      <c r="E2946" s="13">
        <v>470</v>
      </c>
      <c r="F2946" s="13" t="s">
        <v>16826</v>
      </c>
    </row>
    <row r="2947" spans="1:6" x14ac:dyDescent="0.35">
      <c r="A2947" s="22">
        <f t="shared" si="45"/>
        <v>2943</v>
      </c>
      <c r="B2947" s="22">
        <v>19555</v>
      </c>
      <c r="C2947" s="22" t="s">
        <v>5920</v>
      </c>
      <c r="D2947" s="23" t="s">
        <v>5921</v>
      </c>
      <c r="E2947" s="13">
        <v>470</v>
      </c>
      <c r="F2947" s="13" t="s">
        <v>16827</v>
      </c>
    </row>
    <row r="2948" spans="1:6" x14ac:dyDescent="0.35">
      <c r="A2948" s="22">
        <f t="shared" si="45"/>
        <v>2944</v>
      </c>
      <c r="B2948" s="22">
        <v>19594</v>
      </c>
      <c r="C2948" s="22" t="s">
        <v>5922</v>
      </c>
      <c r="D2948" s="23" t="s">
        <v>5923</v>
      </c>
      <c r="E2948" s="13">
        <v>2819.92</v>
      </c>
      <c r="F2948" s="13" t="s">
        <v>16828</v>
      </c>
    </row>
    <row r="2949" spans="1:6" x14ac:dyDescent="0.35">
      <c r="A2949" s="22">
        <f t="shared" si="45"/>
        <v>2945</v>
      </c>
      <c r="B2949" s="22">
        <v>19597</v>
      </c>
      <c r="C2949" s="22" t="s">
        <v>5924</v>
      </c>
      <c r="D2949" s="23" t="s">
        <v>5925</v>
      </c>
      <c r="E2949" s="13">
        <v>235</v>
      </c>
      <c r="F2949" s="13" t="s">
        <v>16829</v>
      </c>
    </row>
    <row r="2950" spans="1:6" x14ac:dyDescent="0.35">
      <c r="A2950" s="22">
        <f t="shared" si="45"/>
        <v>2946</v>
      </c>
      <c r="B2950" s="22">
        <v>19598</v>
      </c>
      <c r="C2950" s="22" t="s">
        <v>5926</v>
      </c>
      <c r="D2950" s="23" t="s">
        <v>5927</v>
      </c>
      <c r="E2950" s="13">
        <v>235</v>
      </c>
      <c r="F2950" s="13" t="s">
        <v>16829</v>
      </c>
    </row>
    <row r="2951" spans="1:6" x14ac:dyDescent="0.35">
      <c r="A2951" s="22">
        <f t="shared" ref="A2951:A3014" si="46">+A2950+1</f>
        <v>2947</v>
      </c>
      <c r="B2951" s="22">
        <v>19604</v>
      </c>
      <c r="C2951" s="22" t="s">
        <v>5928</v>
      </c>
      <c r="D2951" s="23" t="s">
        <v>5929</v>
      </c>
      <c r="E2951" s="13">
        <v>470</v>
      </c>
      <c r="F2951" s="13" t="s">
        <v>16830</v>
      </c>
    </row>
    <row r="2952" spans="1:6" x14ac:dyDescent="0.35">
      <c r="A2952" s="22">
        <f t="shared" si="46"/>
        <v>2948</v>
      </c>
      <c r="B2952" s="22">
        <v>19618</v>
      </c>
      <c r="C2952" s="22" t="s">
        <v>5930</v>
      </c>
      <c r="D2952" s="23" t="s">
        <v>5931</v>
      </c>
      <c r="E2952" s="13">
        <v>933.3</v>
      </c>
      <c r="F2952" s="13" t="s">
        <v>16831</v>
      </c>
    </row>
    <row r="2953" spans="1:6" x14ac:dyDescent="0.35">
      <c r="A2953" s="22">
        <f t="shared" si="46"/>
        <v>2949</v>
      </c>
      <c r="B2953" s="22">
        <v>19648</v>
      </c>
      <c r="C2953" s="22" t="s">
        <v>5932</v>
      </c>
      <c r="D2953" s="23" t="s">
        <v>5933</v>
      </c>
      <c r="E2953" s="13">
        <v>470</v>
      </c>
      <c r="F2953" s="13" t="s">
        <v>16832</v>
      </c>
    </row>
    <row r="2954" spans="1:6" x14ac:dyDescent="0.35">
      <c r="A2954" s="22">
        <f t="shared" si="46"/>
        <v>2950</v>
      </c>
      <c r="B2954" s="22">
        <v>19653</v>
      </c>
      <c r="C2954" s="22" t="s">
        <v>5934</v>
      </c>
      <c r="D2954" s="23" t="s">
        <v>5935</v>
      </c>
      <c r="E2954" s="13">
        <v>4029.42</v>
      </c>
      <c r="F2954" s="13" t="s">
        <v>16833</v>
      </c>
    </row>
    <row r="2955" spans="1:6" x14ac:dyDescent="0.35">
      <c r="A2955" s="22">
        <f t="shared" si="46"/>
        <v>2951</v>
      </c>
      <c r="B2955" s="22">
        <v>19667</v>
      </c>
      <c r="C2955" s="22" t="s">
        <v>5936</v>
      </c>
      <c r="D2955" s="23" t="s">
        <v>5937</v>
      </c>
      <c r="E2955" s="13">
        <v>235</v>
      </c>
      <c r="F2955" s="13" t="s">
        <v>16834</v>
      </c>
    </row>
    <row r="2956" spans="1:6" x14ac:dyDescent="0.35">
      <c r="A2956" s="22">
        <f t="shared" si="46"/>
        <v>2952</v>
      </c>
      <c r="B2956" s="22">
        <v>19672</v>
      </c>
      <c r="C2956" s="22" t="s">
        <v>5938</v>
      </c>
      <c r="D2956" s="23" t="s">
        <v>5939</v>
      </c>
      <c r="E2956" s="13">
        <v>1468.55</v>
      </c>
      <c r="F2956" s="13" t="s">
        <v>16835</v>
      </c>
    </row>
    <row r="2957" spans="1:6" x14ac:dyDescent="0.35">
      <c r="A2957" s="22">
        <f t="shared" si="46"/>
        <v>2953</v>
      </c>
      <c r="B2957" s="22">
        <v>19673</v>
      </c>
      <c r="C2957" s="22" t="s">
        <v>5940</v>
      </c>
      <c r="D2957" s="23" t="s">
        <v>5941</v>
      </c>
      <c r="E2957" s="13">
        <v>1468.55</v>
      </c>
      <c r="F2957" s="13" t="s">
        <v>16836</v>
      </c>
    </row>
    <row r="2958" spans="1:6" x14ac:dyDescent="0.35">
      <c r="A2958" s="22">
        <f t="shared" si="46"/>
        <v>2954</v>
      </c>
      <c r="B2958" s="22">
        <v>19674</v>
      </c>
      <c r="C2958" s="22" t="s">
        <v>5942</v>
      </c>
      <c r="D2958" s="23" t="s">
        <v>5943</v>
      </c>
      <c r="E2958" s="13">
        <v>188</v>
      </c>
      <c r="F2958" s="13" t="s">
        <v>16835</v>
      </c>
    </row>
    <row r="2959" spans="1:6" x14ac:dyDescent="0.35">
      <c r="A2959" s="22">
        <f t="shared" si="46"/>
        <v>2955</v>
      </c>
      <c r="B2959" s="22">
        <v>19676</v>
      </c>
      <c r="C2959" s="22" t="s">
        <v>5944</v>
      </c>
      <c r="D2959" s="23" t="s">
        <v>5945</v>
      </c>
      <c r="E2959" s="13">
        <v>47</v>
      </c>
      <c r="F2959" s="13" t="s">
        <v>16835</v>
      </c>
    </row>
    <row r="2960" spans="1:6" x14ac:dyDescent="0.35">
      <c r="A2960" s="22">
        <f t="shared" si="46"/>
        <v>2956</v>
      </c>
      <c r="B2960" s="22">
        <v>19687</v>
      </c>
      <c r="C2960" s="22" t="s">
        <v>5946</v>
      </c>
      <c r="D2960" s="23" t="s">
        <v>5947</v>
      </c>
      <c r="E2960" s="13">
        <v>30748.5</v>
      </c>
      <c r="F2960" s="13" t="s">
        <v>16837</v>
      </c>
    </row>
    <row r="2961" spans="1:6" x14ac:dyDescent="0.35">
      <c r="A2961" s="22">
        <f t="shared" si="46"/>
        <v>2957</v>
      </c>
      <c r="B2961" s="22">
        <v>19692</v>
      </c>
      <c r="C2961" s="22" t="s">
        <v>5948</v>
      </c>
      <c r="D2961" s="23" t="s">
        <v>5949</v>
      </c>
      <c r="E2961" s="13">
        <v>235</v>
      </c>
      <c r="F2961" s="13" t="s">
        <v>16838</v>
      </c>
    </row>
    <row r="2962" spans="1:6" x14ac:dyDescent="0.35">
      <c r="A2962" s="22">
        <f t="shared" si="46"/>
        <v>2958</v>
      </c>
      <c r="B2962" s="22">
        <v>19695</v>
      </c>
      <c r="C2962" s="22" t="s">
        <v>5950</v>
      </c>
      <c r="D2962" s="23" t="s">
        <v>5951</v>
      </c>
      <c r="E2962" s="13">
        <v>337</v>
      </c>
      <c r="F2962" s="13" t="s">
        <v>16839</v>
      </c>
    </row>
    <row r="2963" spans="1:6" x14ac:dyDescent="0.35">
      <c r="A2963" s="22">
        <f t="shared" si="46"/>
        <v>2959</v>
      </c>
      <c r="B2963" s="22">
        <v>19696</v>
      </c>
      <c r="C2963" s="22" t="s">
        <v>5952</v>
      </c>
      <c r="D2963" s="23" t="s">
        <v>5953</v>
      </c>
      <c r="E2963" s="13">
        <v>337</v>
      </c>
      <c r="F2963" s="13" t="s">
        <v>16839</v>
      </c>
    </row>
    <row r="2964" spans="1:6" x14ac:dyDescent="0.35">
      <c r="A2964" s="22">
        <f t="shared" si="46"/>
        <v>2960</v>
      </c>
      <c r="B2964" s="22">
        <v>19710</v>
      </c>
      <c r="C2964" s="22" t="s">
        <v>572</v>
      </c>
      <c r="D2964" s="23" t="s">
        <v>5954</v>
      </c>
      <c r="E2964" s="13">
        <v>235</v>
      </c>
      <c r="F2964" s="13" t="s">
        <v>16840</v>
      </c>
    </row>
    <row r="2965" spans="1:6" x14ac:dyDescent="0.35">
      <c r="A2965" s="22">
        <f t="shared" si="46"/>
        <v>2961</v>
      </c>
      <c r="B2965" s="22">
        <v>19711</v>
      </c>
      <c r="C2965" s="22" t="s">
        <v>5955</v>
      </c>
      <c r="D2965" s="23" t="s">
        <v>5956</v>
      </c>
      <c r="E2965" s="13">
        <v>235</v>
      </c>
      <c r="F2965" s="13" t="s">
        <v>16841</v>
      </c>
    </row>
    <row r="2966" spans="1:6" x14ac:dyDescent="0.35">
      <c r="A2966" s="22">
        <f t="shared" si="46"/>
        <v>2962</v>
      </c>
      <c r="B2966" s="22">
        <v>19712</v>
      </c>
      <c r="C2966" s="22" t="s">
        <v>5957</v>
      </c>
      <c r="D2966" s="23" t="s">
        <v>5958</v>
      </c>
      <c r="E2966" s="13">
        <v>235</v>
      </c>
      <c r="F2966" s="13" t="s">
        <v>16842</v>
      </c>
    </row>
    <row r="2967" spans="1:6" x14ac:dyDescent="0.35">
      <c r="A2967" s="22">
        <f t="shared" si="46"/>
        <v>2963</v>
      </c>
      <c r="B2967" s="22">
        <v>19713</v>
      </c>
      <c r="C2967" s="22" t="s">
        <v>5959</v>
      </c>
      <c r="D2967" s="23" t="s">
        <v>5960</v>
      </c>
      <c r="E2967" s="13">
        <v>235</v>
      </c>
      <c r="F2967" s="13" t="s">
        <v>16843</v>
      </c>
    </row>
    <row r="2968" spans="1:6" x14ac:dyDescent="0.35">
      <c r="A2968" s="22">
        <f t="shared" si="46"/>
        <v>2964</v>
      </c>
      <c r="B2968" s="22">
        <v>19715</v>
      </c>
      <c r="C2968" s="22" t="s">
        <v>5961</v>
      </c>
      <c r="D2968" s="23" t="s">
        <v>5962</v>
      </c>
      <c r="E2968" s="13">
        <v>235</v>
      </c>
      <c r="F2968" s="13" t="s">
        <v>16844</v>
      </c>
    </row>
    <row r="2969" spans="1:6" x14ac:dyDescent="0.35">
      <c r="A2969" s="22">
        <f t="shared" si="46"/>
        <v>2965</v>
      </c>
      <c r="B2969" s="22">
        <v>19720</v>
      </c>
      <c r="C2969" s="22" t="s">
        <v>5963</v>
      </c>
      <c r="D2969" s="23" t="s">
        <v>5964</v>
      </c>
      <c r="E2969" s="13">
        <v>235</v>
      </c>
      <c r="F2969" s="13" t="s">
        <v>16845</v>
      </c>
    </row>
    <row r="2970" spans="1:6" x14ac:dyDescent="0.35">
      <c r="A2970" s="22">
        <f t="shared" si="46"/>
        <v>2966</v>
      </c>
      <c r="B2970" s="22">
        <v>19728</v>
      </c>
      <c r="C2970" s="22" t="s">
        <v>5965</v>
      </c>
      <c r="D2970" s="23" t="s">
        <v>5966</v>
      </c>
      <c r="E2970" s="13">
        <v>235</v>
      </c>
      <c r="F2970" s="13" t="s">
        <v>16846</v>
      </c>
    </row>
    <row r="2971" spans="1:6" x14ac:dyDescent="0.35">
      <c r="A2971" s="22">
        <f t="shared" si="46"/>
        <v>2967</v>
      </c>
      <c r="B2971" s="22">
        <v>19732</v>
      </c>
      <c r="C2971" s="22" t="s">
        <v>142</v>
      </c>
      <c r="D2971" s="23" t="s">
        <v>5967</v>
      </c>
      <c r="E2971" s="13">
        <v>235</v>
      </c>
      <c r="F2971" s="13" t="s">
        <v>16847</v>
      </c>
    </row>
    <row r="2972" spans="1:6" x14ac:dyDescent="0.35">
      <c r="A2972" s="22">
        <f t="shared" si="46"/>
        <v>2968</v>
      </c>
      <c r="B2972" s="22" t="s">
        <v>5968</v>
      </c>
      <c r="C2972" s="22" t="s">
        <v>5969</v>
      </c>
      <c r="D2972" s="23">
        <v>50892220340</v>
      </c>
      <c r="E2972" s="13">
        <v>2025</v>
      </c>
      <c r="F2972" s="13" t="s">
        <v>16848</v>
      </c>
    </row>
    <row r="2973" spans="1:6" x14ac:dyDescent="0.35">
      <c r="A2973" s="22">
        <f t="shared" si="46"/>
        <v>2969</v>
      </c>
      <c r="B2973" s="22" t="s">
        <v>5970</v>
      </c>
      <c r="C2973" s="22" t="s">
        <v>5971</v>
      </c>
      <c r="D2973" s="23">
        <v>50787048763</v>
      </c>
      <c r="E2973" s="13">
        <v>337</v>
      </c>
      <c r="F2973" s="13" t="s">
        <v>16849</v>
      </c>
    </row>
    <row r="2974" spans="1:6" x14ac:dyDescent="0.35">
      <c r="A2974" s="22">
        <f t="shared" si="46"/>
        <v>2970</v>
      </c>
      <c r="B2974" s="22" t="s">
        <v>5972</v>
      </c>
      <c r="C2974" s="22" t="s">
        <v>5973</v>
      </c>
      <c r="D2974" s="23">
        <v>50148104091</v>
      </c>
      <c r="E2974" s="13">
        <v>2025</v>
      </c>
      <c r="F2974" s="13" t="s">
        <v>16850</v>
      </c>
    </row>
    <row r="2975" spans="1:6" x14ac:dyDescent="0.35">
      <c r="A2975" s="22">
        <f t="shared" si="46"/>
        <v>2971</v>
      </c>
      <c r="B2975" s="22" t="s">
        <v>5974</v>
      </c>
      <c r="C2975" s="22" t="s">
        <v>5975</v>
      </c>
      <c r="D2975" s="23">
        <v>50191359022</v>
      </c>
      <c r="E2975" s="13">
        <v>820.3</v>
      </c>
      <c r="F2975" s="13" t="s">
        <v>16851</v>
      </c>
    </row>
    <row r="2976" spans="1:6" x14ac:dyDescent="0.35">
      <c r="A2976" s="22">
        <f t="shared" si="46"/>
        <v>2972</v>
      </c>
      <c r="B2976" s="22">
        <v>19742</v>
      </c>
      <c r="C2976" s="22" t="s">
        <v>5976</v>
      </c>
      <c r="D2976" s="23" t="s">
        <v>5977</v>
      </c>
      <c r="E2976" s="13">
        <v>141</v>
      </c>
      <c r="F2976" s="13" t="s">
        <v>16852</v>
      </c>
    </row>
    <row r="2977" spans="1:6" x14ac:dyDescent="0.35">
      <c r="A2977" s="22">
        <f t="shared" si="46"/>
        <v>2973</v>
      </c>
      <c r="B2977" s="22">
        <v>19744</v>
      </c>
      <c r="C2977" s="22" t="s">
        <v>5978</v>
      </c>
      <c r="D2977" s="23" t="s">
        <v>5979</v>
      </c>
      <c r="E2977" s="13">
        <v>94</v>
      </c>
      <c r="F2977" s="13" t="s">
        <v>16853</v>
      </c>
    </row>
    <row r="2978" spans="1:6" x14ac:dyDescent="0.35">
      <c r="A2978" s="22">
        <f t="shared" si="46"/>
        <v>2974</v>
      </c>
      <c r="B2978" s="22">
        <v>19754</v>
      </c>
      <c r="C2978" s="22" t="s">
        <v>5980</v>
      </c>
      <c r="D2978" s="23" t="s">
        <v>5981</v>
      </c>
      <c r="E2978" s="13">
        <v>14385.369999999999</v>
      </c>
      <c r="F2978" s="13" t="s">
        <v>16854</v>
      </c>
    </row>
    <row r="2979" spans="1:6" x14ac:dyDescent="0.35">
      <c r="A2979" s="22">
        <f t="shared" si="46"/>
        <v>2975</v>
      </c>
      <c r="B2979" s="22" t="s">
        <v>5982</v>
      </c>
      <c r="C2979" s="22" t="s">
        <v>5983</v>
      </c>
      <c r="D2979" s="23">
        <v>11111111111</v>
      </c>
      <c r="E2979" s="13">
        <v>235</v>
      </c>
      <c r="F2979" s="13" t="s">
        <v>16855</v>
      </c>
    </row>
    <row r="2980" spans="1:6" x14ac:dyDescent="0.35">
      <c r="A2980" s="22">
        <f t="shared" si="46"/>
        <v>2976</v>
      </c>
      <c r="B2980" s="22">
        <v>19824</v>
      </c>
      <c r="C2980" s="22" t="s">
        <v>5984</v>
      </c>
      <c r="D2980" s="23" t="s">
        <v>5985</v>
      </c>
      <c r="E2980" s="13">
        <v>235</v>
      </c>
      <c r="F2980" s="13" t="s">
        <v>16856</v>
      </c>
    </row>
    <row r="2981" spans="1:6" x14ac:dyDescent="0.35">
      <c r="A2981" s="22">
        <f t="shared" si="46"/>
        <v>2977</v>
      </c>
      <c r="B2981" s="22">
        <v>19825</v>
      </c>
      <c r="C2981" s="22" t="s">
        <v>5986</v>
      </c>
      <c r="D2981" s="23" t="s">
        <v>5987</v>
      </c>
      <c r="E2981" s="13">
        <v>235</v>
      </c>
      <c r="F2981" s="13" t="s">
        <v>16856</v>
      </c>
    </row>
    <row r="2982" spans="1:6" x14ac:dyDescent="0.35">
      <c r="A2982" s="22">
        <f t="shared" si="46"/>
        <v>2978</v>
      </c>
      <c r="B2982" s="22">
        <v>19826</v>
      </c>
      <c r="C2982" s="22" t="s">
        <v>5988</v>
      </c>
      <c r="D2982" s="23" t="s">
        <v>5989</v>
      </c>
      <c r="E2982" s="13">
        <v>235</v>
      </c>
      <c r="F2982" s="13" t="s">
        <v>16856</v>
      </c>
    </row>
    <row r="2983" spans="1:6" x14ac:dyDescent="0.35">
      <c r="A2983" s="22">
        <f t="shared" si="46"/>
        <v>2979</v>
      </c>
      <c r="B2983" s="22">
        <v>19827</v>
      </c>
      <c r="C2983" s="22" t="s">
        <v>1384</v>
      </c>
      <c r="D2983" s="23" t="s">
        <v>5990</v>
      </c>
      <c r="E2983" s="13">
        <v>235</v>
      </c>
      <c r="F2983" s="13" t="s">
        <v>16856</v>
      </c>
    </row>
    <row r="2984" spans="1:6" x14ac:dyDescent="0.35">
      <c r="A2984" s="22">
        <f t="shared" si="46"/>
        <v>2980</v>
      </c>
      <c r="B2984" s="22">
        <v>19832</v>
      </c>
      <c r="C2984" s="22" t="s">
        <v>5991</v>
      </c>
      <c r="D2984" s="23" t="s">
        <v>5992</v>
      </c>
      <c r="E2984" s="13">
        <v>682</v>
      </c>
      <c r="F2984" s="13" t="s">
        <v>16857</v>
      </c>
    </row>
    <row r="2985" spans="1:6" x14ac:dyDescent="0.35">
      <c r="A2985" s="22">
        <f t="shared" si="46"/>
        <v>2981</v>
      </c>
      <c r="B2985" s="22">
        <v>19837</v>
      </c>
      <c r="C2985" s="22" t="s">
        <v>5993</v>
      </c>
      <c r="D2985" s="23" t="s">
        <v>5994</v>
      </c>
      <c r="E2985" s="13">
        <v>470</v>
      </c>
      <c r="F2985" s="13" t="s">
        <v>16858</v>
      </c>
    </row>
    <row r="2986" spans="1:6" x14ac:dyDescent="0.35">
      <c r="A2986" s="22">
        <f t="shared" si="46"/>
        <v>2982</v>
      </c>
      <c r="B2986" s="22">
        <v>19855</v>
      </c>
      <c r="C2986" s="22" t="s">
        <v>5995</v>
      </c>
      <c r="D2986" s="23" t="s">
        <v>5996</v>
      </c>
      <c r="E2986" s="13">
        <v>26537</v>
      </c>
      <c r="F2986" s="13" t="s">
        <v>16859</v>
      </c>
    </row>
    <row r="2987" spans="1:6" x14ac:dyDescent="0.35">
      <c r="A2987" s="22">
        <f t="shared" si="46"/>
        <v>2983</v>
      </c>
      <c r="B2987" s="22">
        <v>19856</v>
      </c>
      <c r="C2987" s="22" t="s">
        <v>5997</v>
      </c>
      <c r="D2987" s="23" t="s">
        <v>5998</v>
      </c>
      <c r="E2987" s="13">
        <v>10700</v>
      </c>
      <c r="F2987" s="13" t="s">
        <v>16860</v>
      </c>
    </row>
    <row r="2988" spans="1:6" x14ac:dyDescent="0.35">
      <c r="A2988" s="22">
        <f t="shared" si="46"/>
        <v>2984</v>
      </c>
      <c r="B2988" s="22">
        <v>19857</v>
      </c>
      <c r="C2988" s="22" t="s">
        <v>3509</v>
      </c>
      <c r="D2988" s="23" t="s">
        <v>5999</v>
      </c>
      <c r="E2988" s="13">
        <v>26537</v>
      </c>
      <c r="F2988" s="13" t="s">
        <v>16859</v>
      </c>
    </row>
    <row r="2989" spans="1:6" x14ac:dyDescent="0.35">
      <c r="A2989" s="22">
        <f t="shared" si="46"/>
        <v>2985</v>
      </c>
      <c r="B2989" s="22">
        <v>19888</v>
      </c>
      <c r="C2989" s="22" t="s">
        <v>6000</v>
      </c>
      <c r="D2989" s="23" t="s">
        <v>6001</v>
      </c>
      <c r="E2989" s="13">
        <v>684.67000000000007</v>
      </c>
      <c r="F2989" s="13" t="s">
        <v>16861</v>
      </c>
    </row>
    <row r="2990" spans="1:6" x14ac:dyDescent="0.35">
      <c r="A2990" s="22">
        <f t="shared" si="46"/>
        <v>2986</v>
      </c>
      <c r="B2990" s="22" t="s">
        <v>6002</v>
      </c>
      <c r="C2990" s="22" t="s">
        <v>6003</v>
      </c>
      <c r="D2990" s="23">
        <v>0</v>
      </c>
      <c r="E2990" s="13">
        <v>6000</v>
      </c>
      <c r="F2990" s="13" t="s">
        <v>16862</v>
      </c>
    </row>
    <row r="2991" spans="1:6" x14ac:dyDescent="0.35">
      <c r="A2991" s="22">
        <f t="shared" si="46"/>
        <v>2987</v>
      </c>
      <c r="B2991" s="22" t="s">
        <v>6004</v>
      </c>
      <c r="C2991" s="22" t="s">
        <v>6005</v>
      </c>
      <c r="D2991" s="23">
        <v>21071009283</v>
      </c>
      <c r="E2991" s="13">
        <v>471</v>
      </c>
      <c r="F2991" s="13" t="s">
        <v>16863</v>
      </c>
    </row>
    <row r="2992" spans="1:6" x14ac:dyDescent="0.35">
      <c r="A2992" s="22">
        <f t="shared" si="46"/>
        <v>2988</v>
      </c>
      <c r="B2992" s="22" t="s">
        <v>6006</v>
      </c>
      <c r="C2992" s="22" t="s">
        <v>6007</v>
      </c>
      <c r="D2992" s="23">
        <v>10150096408</v>
      </c>
      <c r="E2992" s="13">
        <v>1178</v>
      </c>
      <c r="F2992" s="13" t="s">
        <v>16864</v>
      </c>
    </row>
    <row r="2993" spans="1:6" x14ac:dyDescent="0.35">
      <c r="A2993" s="22">
        <f t="shared" si="46"/>
        <v>2989</v>
      </c>
      <c r="B2993" s="22" t="s">
        <v>6008</v>
      </c>
      <c r="C2993" s="22" t="s">
        <v>6009</v>
      </c>
      <c r="D2993" s="23">
        <v>0</v>
      </c>
      <c r="E2993" s="13">
        <v>450</v>
      </c>
      <c r="F2993" s="13" t="s">
        <v>16865</v>
      </c>
    </row>
    <row r="2994" spans="1:6" x14ac:dyDescent="0.35">
      <c r="A2994" s="22">
        <f t="shared" si="46"/>
        <v>2990</v>
      </c>
      <c r="B2994" s="22" t="s">
        <v>6010</v>
      </c>
      <c r="C2994" s="22" t="s">
        <v>6011</v>
      </c>
      <c r="D2994" s="23">
        <v>6110119768475</v>
      </c>
      <c r="E2994" s="13">
        <v>337</v>
      </c>
      <c r="F2994" s="13" t="s">
        <v>16866</v>
      </c>
    </row>
    <row r="2995" spans="1:6" x14ac:dyDescent="0.35">
      <c r="A2995" s="22">
        <f t="shared" si="46"/>
        <v>2991</v>
      </c>
      <c r="B2995" s="22" t="s">
        <v>6012</v>
      </c>
      <c r="C2995" s="22" t="s">
        <v>6013</v>
      </c>
      <c r="D2995" s="23">
        <v>51751076664</v>
      </c>
      <c r="E2995" s="13">
        <v>212</v>
      </c>
      <c r="F2995" s="13" t="s">
        <v>16867</v>
      </c>
    </row>
    <row r="2996" spans="1:6" x14ac:dyDescent="0.35">
      <c r="A2996" s="22">
        <f t="shared" si="46"/>
        <v>2992</v>
      </c>
      <c r="B2996" s="22" t="s">
        <v>6014</v>
      </c>
      <c r="C2996" s="22" t="s">
        <v>6015</v>
      </c>
      <c r="D2996" s="23"/>
      <c r="E2996" s="13">
        <v>1312.5</v>
      </c>
      <c r="F2996" s="13" t="s">
        <v>16868</v>
      </c>
    </row>
    <row r="2997" spans="1:6" x14ac:dyDescent="0.35">
      <c r="A2997" s="22">
        <f t="shared" si="46"/>
        <v>2993</v>
      </c>
      <c r="B2997" s="22" t="s">
        <v>6016</v>
      </c>
      <c r="C2997" s="22" t="s">
        <v>6017</v>
      </c>
      <c r="D2997" s="23"/>
      <c r="E2997" s="13">
        <v>1800</v>
      </c>
      <c r="F2997" s="13" t="s">
        <v>16869</v>
      </c>
    </row>
    <row r="2998" spans="1:6" x14ac:dyDescent="0.35">
      <c r="A2998" s="22">
        <f t="shared" si="46"/>
        <v>2994</v>
      </c>
      <c r="B2998" s="22">
        <v>19904</v>
      </c>
      <c r="C2998" s="22" t="s">
        <v>5902</v>
      </c>
      <c r="D2998" s="23" t="s">
        <v>6018</v>
      </c>
      <c r="E2998" s="13">
        <v>470</v>
      </c>
      <c r="F2998" s="13" t="s">
        <v>16870</v>
      </c>
    </row>
    <row r="2999" spans="1:6" x14ac:dyDescent="0.35">
      <c r="A2999" s="22">
        <f t="shared" si="46"/>
        <v>2995</v>
      </c>
      <c r="B2999" s="22">
        <v>19934</v>
      </c>
      <c r="C2999" s="22" t="s">
        <v>6019</v>
      </c>
      <c r="D2999" s="23" t="s">
        <v>6020</v>
      </c>
      <c r="E2999" s="13">
        <v>470</v>
      </c>
      <c r="F2999" s="13" t="s">
        <v>16871</v>
      </c>
    </row>
    <row r="3000" spans="1:6" x14ac:dyDescent="0.35">
      <c r="A3000" s="22">
        <f t="shared" si="46"/>
        <v>2996</v>
      </c>
      <c r="B3000" s="22">
        <v>19956</v>
      </c>
      <c r="C3000" s="22" t="s">
        <v>6021</v>
      </c>
      <c r="D3000" s="23" t="s">
        <v>6022</v>
      </c>
      <c r="E3000" s="13">
        <v>235</v>
      </c>
      <c r="F3000" s="13" t="s">
        <v>16872</v>
      </c>
    </row>
    <row r="3001" spans="1:6" x14ac:dyDescent="0.35">
      <c r="A3001" s="22">
        <f t="shared" si="46"/>
        <v>2997</v>
      </c>
      <c r="B3001" s="22">
        <v>19961</v>
      </c>
      <c r="C3001" s="22" t="s">
        <v>6023</v>
      </c>
      <c r="D3001" s="23" t="s">
        <v>6024</v>
      </c>
      <c r="E3001" s="13">
        <v>3266.92</v>
      </c>
      <c r="F3001" s="13" t="s">
        <v>16873</v>
      </c>
    </row>
    <row r="3002" spans="1:6" x14ac:dyDescent="0.35">
      <c r="A3002" s="22">
        <f t="shared" si="46"/>
        <v>2998</v>
      </c>
      <c r="B3002" s="22">
        <v>19980</v>
      </c>
      <c r="C3002" s="22" t="s">
        <v>6025</v>
      </c>
      <c r="D3002" s="23" t="s">
        <v>6026</v>
      </c>
      <c r="E3002" s="13">
        <v>1937.55</v>
      </c>
      <c r="F3002" s="13" t="s">
        <v>16874</v>
      </c>
    </row>
    <row r="3003" spans="1:6" x14ac:dyDescent="0.35">
      <c r="A3003" s="22">
        <f t="shared" si="46"/>
        <v>2999</v>
      </c>
      <c r="B3003" s="22">
        <v>20010</v>
      </c>
      <c r="C3003" s="22" t="s">
        <v>6027</v>
      </c>
      <c r="D3003" s="23" t="s">
        <v>6028</v>
      </c>
      <c r="E3003" s="13">
        <v>212</v>
      </c>
      <c r="F3003" s="13" t="s">
        <v>16875</v>
      </c>
    </row>
    <row r="3004" spans="1:6" x14ac:dyDescent="0.35">
      <c r="A3004" s="22">
        <f t="shared" si="46"/>
        <v>3000</v>
      </c>
      <c r="B3004" s="22">
        <v>20012</v>
      </c>
      <c r="C3004" s="22" t="s">
        <v>3542</v>
      </c>
      <c r="D3004" s="23" t="s">
        <v>6029</v>
      </c>
      <c r="E3004" s="13">
        <v>235</v>
      </c>
      <c r="F3004" s="13" t="s">
        <v>16876</v>
      </c>
    </row>
    <row r="3005" spans="1:6" x14ac:dyDescent="0.35">
      <c r="A3005" s="22">
        <f t="shared" si="46"/>
        <v>3001</v>
      </c>
      <c r="B3005" s="22">
        <v>20013</v>
      </c>
      <c r="C3005" s="22" t="s">
        <v>6030</v>
      </c>
      <c r="D3005" s="23" t="s">
        <v>6031</v>
      </c>
      <c r="E3005" s="13">
        <v>235</v>
      </c>
      <c r="F3005" s="13" t="s">
        <v>16876</v>
      </c>
    </row>
    <row r="3006" spans="1:6" x14ac:dyDescent="0.35">
      <c r="A3006" s="22">
        <f t="shared" si="46"/>
        <v>3002</v>
      </c>
      <c r="B3006" s="22">
        <v>20014</v>
      </c>
      <c r="C3006" s="22" t="s">
        <v>2931</v>
      </c>
      <c r="D3006" s="23" t="s">
        <v>6032</v>
      </c>
      <c r="E3006" s="13">
        <v>235</v>
      </c>
      <c r="F3006" s="13" t="s">
        <v>16876</v>
      </c>
    </row>
    <row r="3007" spans="1:6" x14ac:dyDescent="0.35">
      <c r="A3007" s="22">
        <f t="shared" si="46"/>
        <v>3003</v>
      </c>
      <c r="B3007" s="22">
        <v>20015</v>
      </c>
      <c r="C3007" s="22" t="s">
        <v>6033</v>
      </c>
      <c r="D3007" s="23" t="s">
        <v>6034</v>
      </c>
      <c r="E3007" s="13">
        <v>235</v>
      </c>
      <c r="F3007" s="13" t="s">
        <v>16876</v>
      </c>
    </row>
    <row r="3008" spans="1:6" x14ac:dyDescent="0.35">
      <c r="A3008" s="22">
        <f t="shared" si="46"/>
        <v>3004</v>
      </c>
      <c r="B3008" s="22">
        <v>20016</v>
      </c>
      <c r="C3008" s="22" t="s">
        <v>6035</v>
      </c>
      <c r="D3008" s="23" t="s">
        <v>6036</v>
      </c>
      <c r="E3008" s="13">
        <v>235</v>
      </c>
      <c r="F3008" s="13" t="s">
        <v>16876</v>
      </c>
    </row>
    <row r="3009" spans="1:6" x14ac:dyDescent="0.35">
      <c r="A3009" s="22">
        <f t="shared" si="46"/>
        <v>3005</v>
      </c>
      <c r="B3009" s="22" t="s">
        <v>6037</v>
      </c>
      <c r="C3009" s="22" t="s">
        <v>6038</v>
      </c>
      <c r="D3009" s="23">
        <v>50750082123</v>
      </c>
      <c r="E3009" s="13">
        <v>1687</v>
      </c>
      <c r="F3009" s="13" t="s">
        <v>16877</v>
      </c>
    </row>
    <row r="3010" spans="1:6" x14ac:dyDescent="0.35">
      <c r="A3010" s="22">
        <f t="shared" si="46"/>
        <v>3006</v>
      </c>
      <c r="B3010" s="22" t="s">
        <v>6039</v>
      </c>
      <c r="C3010" s="22" t="s">
        <v>6040</v>
      </c>
      <c r="D3010" s="23">
        <v>50286309676</v>
      </c>
      <c r="E3010" s="13">
        <v>675</v>
      </c>
      <c r="F3010" s="13" t="s">
        <v>16878</v>
      </c>
    </row>
    <row r="3011" spans="1:6" x14ac:dyDescent="0.35">
      <c r="A3011" s="22">
        <f t="shared" si="46"/>
        <v>3007</v>
      </c>
      <c r="B3011" s="22" t="s">
        <v>6041</v>
      </c>
      <c r="C3011" s="22" t="s">
        <v>3079</v>
      </c>
      <c r="D3011" s="23">
        <v>51152004337</v>
      </c>
      <c r="E3011" s="13">
        <v>337</v>
      </c>
      <c r="F3011" s="13" t="s">
        <v>16879</v>
      </c>
    </row>
    <row r="3012" spans="1:6" x14ac:dyDescent="0.35">
      <c r="A3012" s="22">
        <f t="shared" si="46"/>
        <v>3008</v>
      </c>
      <c r="B3012" s="22">
        <v>20071</v>
      </c>
      <c r="C3012" s="22" t="s">
        <v>6042</v>
      </c>
      <c r="D3012" s="23" t="s">
        <v>6043</v>
      </c>
      <c r="E3012" s="13">
        <v>16567.5</v>
      </c>
      <c r="F3012" s="13" t="s">
        <v>16880</v>
      </c>
    </row>
    <row r="3013" spans="1:6" x14ac:dyDescent="0.35">
      <c r="A3013" s="22">
        <f t="shared" si="46"/>
        <v>3009</v>
      </c>
      <c r="B3013" s="22">
        <v>20075</v>
      </c>
      <c r="C3013" s="22" t="s">
        <v>2371</v>
      </c>
      <c r="D3013" s="23" t="s">
        <v>6044</v>
      </c>
      <c r="E3013" s="13">
        <v>67</v>
      </c>
      <c r="F3013" s="13" t="s">
        <v>16881</v>
      </c>
    </row>
    <row r="3014" spans="1:6" x14ac:dyDescent="0.35">
      <c r="A3014" s="22">
        <f t="shared" si="46"/>
        <v>3010</v>
      </c>
      <c r="B3014" s="22">
        <v>20101</v>
      </c>
      <c r="C3014" s="22" t="s">
        <v>6045</v>
      </c>
      <c r="D3014" s="23" t="s">
        <v>6046</v>
      </c>
      <c r="E3014" s="13">
        <v>235</v>
      </c>
      <c r="F3014" s="13" t="s">
        <v>16882</v>
      </c>
    </row>
    <row r="3015" spans="1:6" x14ac:dyDescent="0.35">
      <c r="A3015" s="22">
        <f t="shared" ref="A3015:A3078" si="47">+A3014+1</f>
        <v>3011</v>
      </c>
      <c r="B3015" s="22">
        <v>20102</v>
      </c>
      <c r="C3015" s="22" t="s">
        <v>6047</v>
      </c>
      <c r="D3015" s="23" t="s">
        <v>6048</v>
      </c>
      <c r="E3015" s="13">
        <v>235</v>
      </c>
      <c r="F3015" s="13" t="s">
        <v>16882</v>
      </c>
    </row>
    <row r="3016" spans="1:6" x14ac:dyDescent="0.35">
      <c r="A3016" s="22">
        <f t="shared" si="47"/>
        <v>3012</v>
      </c>
      <c r="B3016" s="22">
        <v>20103</v>
      </c>
      <c r="C3016" s="22" t="s">
        <v>6049</v>
      </c>
      <c r="D3016" s="23" t="s">
        <v>6050</v>
      </c>
      <c r="E3016" s="13">
        <v>235</v>
      </c>
      <c r="F3016" s="13" t="s">
        <v>16882</v>
      </c>
    </row>
    <row r="3017" spans="1:6" x14ac:dyDescent="0.35">
      <c r="A3017" s="22">
        <f t="shared" si="47"/>
        <v>3013</v>
      </c>
      <c r="B3017" s="22">
        <v>20104</v>
      </c>
      <c r="C3017" s="22" t="s">
        <v>6051</v>
      </c>
      <c r="D3017" s="23" t="s">
        <v>6052</v>
      </c>
      <c r="E3017" s="13">
        <v>235</v>
      </c>
      <c r="F3017" s="13" t="s">
        <v>16882</v>
      </c>
    </row>
    <row r="3018" spans="1:6" x14ac:dyDescent="0.35">
      <c r="A3018" s="22">
        <f t="shared" si="47"/>
        <v>3014</v>
      </c>
      <c r="B3018" s="22">
        <v>20105</v>
      </c>
      <c r="C3018" s="22" t="s">
        <v>6053</v>
      </c>
      <c r="D3018" s="23" t="s">
        <v>6054</v>
      </c>
      <c r="E3018" s="13">
        <v>235</v>
      </c>
      <c r="F3018" s="13" t="s">
        <v>16882</v>
      </c>
    </row>
    <row r="3019" spans="1:6" x14ac:dyDescent="0.35">
      <c r="A3019" s="22">
        <f t="shared" si="47"/>
        <v>3015</v>
      </c>
      <c r="B3019" s="22">
        <v>20106</v>
      </c>
      <c r="C3019" s="22" t="s">
        <v>6055</v>
      </c>
      <c r="D3019" s="23" t="s">
        <v>6056</v>
      </c>
      <c r="E3019" s="13">
        <v>235</v>
      </c>
      <c r="F3019" s="13" t="s">
        <v>16882</v>
      </c>
    </row>
    <row r="3020" spans="1:6" x14ac:dyDescent="0.35">
      <c r="A3020" s="22">
        <f t="shared" si="47"/>
        <v>3016</v>
      </c>
      <c r="B3020" s="22">
        <v>20107</v>
      </c>
      <c r="C3020" s="22" t="s">
        <v>6057</v>
      </c>
      <c r="D3020" s="23" t="s">
        <v>6058</v>
      </c>
      <c r="E3020" s="13">
        <v>235</v>
      </c>
      <c r="F3020" s="13" t="s">
        <v>16882</v>
      </c>
    </row>
    <row r="3021" spans="1:6" x14ac:dyDescent="0.35">
      <c r="A3021" s="22">
        <f t="shared" si="47"/>
        <v>3017</v>
      </c>
      <c r="B3021" s="22">
        <v>20125</v>
      </c>
      <c r="C3021" s="22" t="s">
        <v>6059</v>
      </c>
      <c r="D3021" s="23" t="s">
        <v>6060</v>
      </c>
      <c r="E3021" s="13">
        <v>235</v>
      </c>
      <c r="F3021" s="13" t="s">
        <v>16883</v>
      </c>
    </row>
    <row r="3022" spans="1:6" x14ac:dyDescent="0.35">
      <c r="A3022" s="22">
        <f t="shared" si="47"/>
        <v>3018</v>
      </c>
      <c r="B3022" s="22">
        <v>20137</v>
      </c>
      <c r="C3022" s="22" t="s">
        <v>6061</v>
      </c>
      <c r="D3022" s="23" t="s">
        <v>6062</v>
      </c>
      <c r="E3022" s="13">
        <v>11633.55</v>
      </c>
      <c r="F3022" s="13" t="s">
        <v>16884</v>
      </c>
    </row>
    <row r="3023" spans="1:6" x14ac:dyDescent="0.35">
      <c r="A3023" s="22">
        <f t="shared" si="47"/>
        <v>3019</v>
      </c>
      <c r="B3023" s="22">
        <v>20140</v>
      </c>
      <c r="C3023" s="22" t="s">
        <v>2949</v>
      </c>
      <c r="D3023" s="23" t="s">
        <v>6063</v>
      </c>
      <c r="E3023" s="13">
        <v>11633.55</v>
      </c>
      <c r="F3023" s="13" t="s">
        <v>16885</v>
      </c>
    </row>
    <row r="3024" spans="1:6" x14ac:dyDescent="0.35">
      <c r="A3024" s="22">
        <f t="shared" si="47"/>
        <v>3020</v>
      </c>
      <c r="B3024" s="22">
        <v>20141</v>
      </c>
      <c r="C3024" s="22" t="s">
        <v>6064</v>
      </c>
      <c r="D3024" s="23" t="s">
        <v>6065</v>
      </c>
      <c r="E3024" s="13">
        <v>5293.42</v>
      </c>
      <c r="F3024" s="13" t="s">
        <v>16886</v>
      </c>
    </row>
    <row r="3025" spans="1:6" x14ac:dyDescent="0.35">
      <c r="A3025" s="22">
        <f t="shared" si="47"/>
        <v>3021</v>
      </c>
      <c r="B3025" s="22">
        <v>20143</v>
      </c>
      <c r="C3025" s="22" t="s">
        <v>6066</v>
      </c>
      <c r="D3025" s="23" t="s">
        <v>6067</v>
      </c>
      <c r="E3025" s="13">
        <v>235</v>
      </c>
      <c r="F3025" s="13" t="s">
        <v>16887</v>
      </c>
    </row>
    <row r="3026" spans="1:6" x14ac:dyDescent="0.35">
      <c r="A3026" s="22">
        <f t="shared" si="47"/>
        <v>3022</v>
      </c>
      <c r="B3026" s="22">
        <v>20145</v>
      </c>
      <c r="C3026" s="22" t="s">
        <v>6068</v>
      </c>
      <c r="D3026" s="23" t="s">
        <v>6069</v>
      </c>
      <c r="E3026" s="13">
        <v>470</v>
      </c>
      <c r="F3026" s="13" t="s">
        <v>16888</v>
      </c>
    </row>
    <row r="3027" spans="1:6" x14ac:dyDescent="0.35">
      <c r="A3027" s="22">
        <f t="shared" si="47"/>
        <v>3023</v>
      </c>
      <c r="B3027" s="22">
        <v>20146</v>
      </c>
      <c r="C3027" s="22" t="s">
        <v>6070</v>
      </c>
      <c r="D3027" s="23" t="s">
        <v>6071</v>
      </c>
      <c r="E3027" s="13">
        <v>470</v>
      </c>
      <c r="F3027" s="13" t="s">
        <v>16888</v>
      </c>
    </row>
    <row r="3028" spans="1:6" x14ac:dyDescent="0.35">
      <c r="A3028" s="22">
        <f t="shared" si="47"/>
        <v>3024</v>
      </c>
      <c r="B3028" s="22">
        <v>20147</v>
      </c>
      <c r="C3028" s="22" t="s">
        <v>6072</v>
      </c>
      <c r="D3028" s="23" t="s">
        <v>6073</v>
      </c>
      <c r="E3028" s="13">
        <v>12153.55</v>
      </c>
      <c r="F3028" s="13" t="s">
        <v>16889</v>
      </c>
    </row>
    <row r="3029" spans="1:6" x14ac:dyDescent="0.35">
      <c r="A3029" s="22">
        <f t="shared" si="47"/>
        <v>3025</v>
      </c>
      <c r="B3029" s="22">
        <v>20163</v>
      </c>
      <c r="C3029" s="22" t="s">
        <v>6074</v>
      </c>
      <c r="D3029" s="23" t="s">
        <v>6075</v>
      </c>
      <c r="E3029" s="13">
        <v>235</v>
      </c>
      <c r="F3029" s="13" t="s">
        <v>16890</v>
      </c>
    </row>
    <row r="3030" spans="1:6" x14ac:dyDescent="0.35">
      <c r="A3030" s="22">
        <f t="shared" si="47"/>
        <v>3026</v>
      </c>
      <c r="B3030" s="22">
        <v>20194</v>
      </c>
      <c r="C3030" s="22" t="s">
        <v>6076</v>
      </c>
      <c r="D3030" s="23" t="s">
        <v>6077</v>
      </c>
      <c r="E3030" s="13">
        <v>470</v>
      </c>
      <c r="F3030" s="13" t="s">
        <v>16891</v>
      </c>
    </row>
    <row r="3031" spans="1:6" x14ac:dyDescent="0.35">
      <c r="A3031" s="22">
        <f t="shared" si="47"/>
        <v>3027</v>
      </c>
      <c r="B3031" s="22">
        <v>20197</v>
      </c>
      <c r="C3031" s="22" t="s">
        <v>6078</v>
      </c>
      <c r="D3031" s="23" t="s">
        <v>6079</v>
      </c>
      <c r="E3031" s="13">
        <v>235</v>
      </c>
      <c r="F3031" s="13" t="s">
        <v>16892</v>
      </c>
    </row>
    <row r="3032" spans="1:6" x14ac:dyDescent="0.35">
      <c r="A3032" s="22">
        <f t="shared" si="47"/>
        <v>3028</v>
      </c>
      <c r="B3032" s="22">
        <v>20198</v>
      </c>
      <c r="C3032" s="22" t="s">
        <v>6080</v>
      </c>
      <c r="D3032" s="23" t="s">
        <v>6081</v>
      </c>
      <c r="E3032" s="13">
        <v>235</v>
      </c>
      <c r="F3032" s="13" t="s">
        <v>16893</v>
      </c>
    </row>
    <row r="3033" spans="1:6" x14ac:dyDescent="0.35">
      <c r="A3033" s="22">
        <f t="shared" si="47"/>
        <v>3029</v>
      </c>
      <c r="B3033" s="22">
        <v>20199</v>
      </c>
      <c r="C3033" s="22" t="s">
        <v>6082</v>
      </c>
      <c r="D3033" s="23" t="s">
        <v>6083</v>
      </c>
      <c r="E3033" s="13">
        <v>235</v>
      </c>
      <c r="F3033" s="13" t="s">
        <v>16894</v>
      </c>
    </row>
    <row r="3034" spans="1:6" x14ac:dyDescent="0.35">
      <c r="A3034" s="22">
        <f t="shared" si="47"/>
        <v>3030</v>
      </c>
      <c r="B3034" s="22">
        <v>20200</v>
      </c>
      <c r="C3034" s="22" t="s">
        <v>6084</v>
      </c>
      <c r="D3034" s="23" t="s">
        <v>6085</v>
      </c>
      <c r="E3034" s="13">
        <v>235</v>
      </c>
      <c r="F3034" s="13" t="s">
        <v>16895</v>
      </c>
    </row>
    <row r="3035" spans="1:6" x14ac:dyDescent="0.35">
      <c r="A3035" s="22">
        <f t="shared" si="47"/>
        <v>3031</v>
      </c>
      <c r="B3035" s="22">
        <v>20201</v>
      </c>
      <c r="C3035" s="22" t="s">
        <v>6086</v>
      </c>
      <c r="D3035" s="23" t="s">
        <v>6087</v>
      </c>
      <c r="E3035" s="13">
        <v>235</v>
      </c>
      <c r="F3035" s="13" t="s">
        <v>16895</v>
      </c>
    </row>
    <row r="3036" spans="1:6" x14ac:dyDescent="0.35">
      <c r="A3036" s="22">
        <f t="shared" si="47"/>
        <v>3032</v>
      </c>
      <c r="B3036" s="22">
        <v>20204</v>
      </c>
      <c r="C3036" s="22" t="s">
        <v>6088</v>
      </c>
      <c r="D3036" s="23" t="s">
        <v>6089</v>
      </c>
      <c r="E3036" s="13">
        <v>235</v>
      </c>
      <c r="F3036" s="13" t="s">
        <v>16896</v>
      </c>
    </row>
    <row r="3037" spans="1:6" x14ac:dyDescent="0.35">
      <c r="A3037" s="22">
        <f t="shared" si="47"/>
        <v>3033</v>
      </c>
      <c r="B3037" s="22">
        <v>20205</v>
      </c>
      <c r="C3037" s="22" t="s">
        <v>6090</v>
      </c>
      <c r="D3037" s="23" t="s">
        <v>6091</v>
      </c>
      <c r="E3037" s="13">
        <v>2156.5</v>
      </c>
      <c r="F3037" s="13" t="s">
        <v>16897</v>
      </c>
    </row>
    <row r="3038" spans="1:6" x14ac:dyDescent="0.35">
      <c r="A3038" s="22">
        <f t="shared" si="47"/>
        <v>3034</v>
      </c>
      <c r="B3038" s="22">
        <v>20206</v>
      </c>
      <c r="C3038" s="22" t="s">
        <v>6092</v>
      </c>
      <c r="D3038" s="23" t="s">
        <v>6093</v>
      </c>
      <c r="E3038" s="13">
        <v>834.5</v>
      </c>
      <c r="F3038" s="13" t="s">
        <v>16898</v>
      </c>
    </row>
    <row r="3039" spans="1:6" x14ac:dyDescent="0.35">
      <c r="A3039" s="22">
        <f t="shared" si="47"/>
        <v>3035</v>
      </c>
      <c r="B3039" s="22">
        <v>20209</v>
      </c>
      <c r="C3039" s="22" t="s">
        <v>6094</v>
      </c>
      <c r="D3039" s="23" t="s">
        <v>6095</v>
      </c>
      <c r="E3039" s="13">
        <v>141</v>
      </c>
      <c r="F3039" s="13" t="s">
        <v>16899</v>
      </c>
    </row>
    <row r="3040" spans="1:6" x14ac:dyDescent="0.35">
      <c r="A3040" s="22">
        <f t="shared" si="47"/>
        <v>3036</v>
      </c>
      <c r="B3040" s="22">
        <v>20211</v>
      </c>
      <c r="C3040" s="22" t="s">
        <v>6096</v>
      </c>
      <c r="D3040" s="23" t="s">
        <v>6097</v>
      </c>
      <c r="E3040" s="13">
        <v>235</v>
      </c>
      <c r="F3040" s="13" t="s">
        <v>16899</v>
      </c>
    </row>
    <row r="3041" spans="1:6" x14ac:dyDescent="0.35">
      <c r="A3041" s="22">
        <f t="shared" si="47"/>
        <v>3037</v>
      </c>
      <c r="B3041" s="22">
        <v>20212</v>
      </c>
      <c r="C3041" s="22" t="s">
        <v>3509</v>
      </c>
      <c r="D3041" s="23" t="s">
        <v>6098</v>
      </c>
      <c r="E3041" s="13">
        <v>141</v>
      </c>
      <c r="F3041" s="13" t="s">
        <v>16899</v>
      </c>
    </row>
    <row r="3042" spans="1:6" x14ac:dyDescent="0.35">
      <c r="A3042" s="22">
        <f t="shared" si="47"/>
        <v>3038</v>
      </c>
      <c r="B3042" s="22">
        <v>20216</v>
      </c>
      <c r="C3042" s="22" t="s">
        <v>6099</v>
      </c>
      <c r="D3042" s="23" t="s">
        <v>6100</v>
      </c>
      <c r="E3042" s="13">
        <v>94</v>
      </c>
      <c r="F3042" s="13" t="s">
        <v>16900</v>
      </c>
    </row>
    <row r="3043" spans="1:6" x14ac:dyDescent="0.35">
      <c r="A3043" s="22">
        <f t="shared" si="47"/>
        <v>3039</v>
      </c>
      <c r="B3043" s="22">
        <v>20217</v>
      </c>
      <c r="C3043" s="22" t="s">
        <v>6101</v>
      </c>
      <c r="D3043" s="23" t="s">
        <v>6102</v>
      </c>
      <c r="E3043" s="13">
        <v>470</v>
      </c>
      <c r="F3043" s="13" t="s">
        <v>16901</v>
      </c>
    </row>
    <row r="3044" spans="1:6" x14ac:dyDescent="0.35">
      <c r="A3044" s="22">
        <f t="shared" si="47"/>
        <v>3040</v>
      </c>
      <c r="B3044" s="22">
        <v>20221</v>
      </c>
      <c r="C3044" s="22" t="s">
        <v>6103</v>
      </c>
      <c r="D3044" s="23" t="s">
        <v>6104</v>
      </c>
      <c r="E3044" s="13">
        <v>470</v>
      </c>
      <c r="F3044" s="13" t="s">
        <v>16902</v>
      </c>
    </row>
    <row r="3045" spans="1:6" x14ac:dyDescent="0.35">
      <c r="A3045" s="22">
        <f t="shared" si="47"/>
        <v>3041</v>
      </c>
      <c r="B3045" s="22">
        <v>20222</v>
      </c>
      <c r="C3045" s="22" t="s">
        <v>6105</v>
      </c>
      <c r="D3045" s="23" t="s">
        <v>6106</v>
      </c>
      <c r="E3045" s="13">
        <v>470</v>
      </c>
      <c r="F3045" s="13" t="s">
        <v>16902</v>
      </c>
    </row>
    <row r="3046" spans="1:6" x14ac:dyDescent="0.35">
      <c r="A3046" s="22">
        <f t="shared" si="47"/>
        <v>3042</v>
      </c>
      <c r="B3046" s="22">
        <v>20223</v>
      </c>
      <c r="C3046" s="22" t="s">
        <v>6107</v>
      </c>
      <c r="D3046" s="23" t="s">
        <v>6108</v>
      </c>
      <c r="E3046" s="13">
        <v>470</v>
      </c>
      <c r="F3046" s="13" t="s">
        <v>16902</v>
      </c>
    </row>
    <row r="3047" spans="1:6" x14ac:dyDescent="0.35">
      <c r="A3047" s="22">
        <f t="shared" si="47"/>
        <v>3043</v>
      </c>
      <c r="B3047" s="22">
        <v>20224</v>
      </c>
      <c r="C3047" s="22" t="s">
        <v>6109</v>
      </c>
      <c r="D3047" s="23" t="s">
        <v>6110</v>
      </c>
      <c r="E3047" s="13">
        <v>470</v>
      </c>
      <c r="F3047" s="13" t="s">
        <v>16902</v>
      </c>
    </row>
    <row r="3048" spans="1:6" x14ac:dyDescent="0.35">
      <c r="A3048" s="22">
        <f t="shared" si="47"/>
        <v>3044</v>
      </c>
      <c r="B3048" s="22">
        <v>20225</v>
      </c>
      <c r="C3048" s="22" t="s">
        <v>6111</v>
      </c>
      <c r="D3048" s="23" t="s">
        <v>6112</v>
      </c>
      <c r="E3048" s="13">
        <v>470</v>
      </c>
      <c r="F3048" s="13" t="s">
        <v>16902</v>
      </c>
    </row>
    <row r="3049" spans="1:6" x14ac:dyDescent="0.35">
      <c r="A3049" s="22">
        <f t="shared" si="47"/>
        <v>3045</v>
      </c>
      <c r="B3049" s="22">
        <v>20226</v>
      </c>
      <c r="C3049" s="22" t="s">
        <v>6113</v>
      </c>
      <c r="D3049" s="23" t="s">
        <v>6114</v>
      </c>
      <c r="E3049" s="13">
        <v>470</v>
      </c>
      <c r="F3049" s="13" t="s">
        <v>16902</v>
      </c>
    </row>
    <row r="3050" spans="1:6" x14ac:dyDescent="0.35">
      <c r="A3050" s="22">
        <f t="shared" si="47"/>
        <v>3046</v>
      </c>
      <c r="B3050" s="22">
        <v>20227</v>
      </c>
      <c r="C3050" s="22" t="s">
        <v>6115</v>
      </c>
      <c r="D3050" s="23" t="s">
        <v>6116</v>
      </c>
      <c r="E3050" s="13">
        <v>470</v>
      </c>
      <c r="F3050" s="13" t="s">
        <v>16902</v>
      </c>
    </row>
    <row r="3051" spans="1:6" x14ac:dyDescent="0.35">
      <c r="A3051" s="22">
        <f t="shared" si="47"/>
        <v>3047</v>
      </c>
      <c r="B3051" s="22">
        <v>20228</v>
      </c>
      <c r="C3051" s="22" t="s">
        <v>6117</v>
      </c>
      <c r="D3051" s="23" t="s">
        <v>6118</v>
      </c>
      <c r="E3051" s="13">
        <v>470</v>
      </c>
      <c r="F3051" s="13" t="s">
        <v>16902</v>
      </c>
    </row>
    <row r="3052" spans="1:6" x14ac:dyDescent="0.35">
      <c r="A3052" s="22">
        <f t="shared" si="47"/>
        <v>3048</v>
      </c>
      <c r="B3052" s="22">
        <v>20229</v>
      </c>
      <c r="C3052" s="22" t="s">
        <v>6119</v>
      </c>
      <c r="D3052" s="23" t="s">
        <v>6120</v>
      </c>
      <c r="E3052" s="13">
        <v>470</v>
      </c>
      <c r="F3052" s="13" t="s">
        <v>16902</v>
      </c>
    </row>
    <row r="3053" spans="1:6" x14ac:dyDescent="0.35">
      <c r="A3053" s="22">
        <f t="shared" si="47"/>
        <v>3049</v>
      </c>
      <c r="B3053" s="22">
        <v>20230</v>
      </c>
      <c r="C3053" s="22" t="s">
        <v>6121</v>
      </c>
      <c r="D3053" s="23" t="s">
        <v>6122</v>
      </c>
      <c r="E3053" s="13">
        <v>470</v>
      </c>
      <c r="F3053" s="13" t="s">
        <v>16902</v>
      </c>
    </row>
    <row r="3054" spans="1:6" x14ac:dyDescent="0.35">
      <c r="A3054" s="22">
        <f t="shared" si="47"/>
        <v>3050</v>
      </c>
      <c r="B3054" s="22">
        <v>20236</v>
      </c>
      <c r="C3054" s="22" t="s">
        <v>6123</v>
      </c>
      <c r="D3054" s="23" t="s">
        <v>6124</v>
      </c>
      <c r="E3054" s="13">
        <v>34568.42</v>
      </c>
      <c r="F3054" s="13" t="s">
        <v>16903</v>
      </c>
    </row>
    <row r="3055" spans="1:6" x14ac:dyDescent="0.35">
      <c r="A3055" s="22">
        <f t="shared" si="47"/>
        <v>3051</v>
      </c>
      <c r="B3055" s="22">
        <v>20237</v>
      </c>
      <c r="C3055" s="22" t="s">
        <v>6125</v>
      </c>
      <c r="D3055" s="23" t="s">
        <v>6126</v>
      </c>
      <c r="E3055" s="13">
        <v>682</v>
      </c>
      <c r="F3055" s="13" t="s">
        <v>16903</v>
      </c>
    </row>
    <row r="3056" spans="1:6" x14ac:dyDescent="0.35">
      <c r="A3056" s="22">
        <f t="shared" si="47"/>
        <v>3052</v>
      </c>
      <c r="B3056" s="22">
        <v>20238</v>
      </c>
      <c r="C3056" s="22" t="s">
        <v>6127</v>
      </c>
      <c r="D3056" s="23" t="s">
        <v>6128</v>
      </c>
      <c r="E3056" s="13">
        <v>6897.92</v>
      </c>
      <c r="F3056" s="13" t="s">
        <v>16903</v>
      </c>
    </row>
    <row r="3057" spans="1:6" x14ac:dyDescent="0.35">
      <c r="A3057" s="22">
        <f t="shared" si="47"/>
        <v>3053</v>
      </c>
      <c r="B3057" s="22">
        <v>20252</v>
      </c>
      <c r="C3057" s="22" t="s">
        <v>6129</v>
      </c>
      <c r="D3057" s="23" t="s">
        <v>6130</v>
      </c>
      <c r="E3057" s="13">
        <v>235</v>
      </c>
      <c r="F3057" s="13" t="s">
        <v>16904</v>
      </c>
    </row>
    <row r="3058" spans="1:6" x14ac:dyDescent="0.35">
      <c r="A3058" s="22">
        <f t="shared" si="47"/>
        <v>3054</v>
      </c>
      <c r="B3058" s="22">
        <v>20253</v>
      </c>
      <c r="C3058" s="22" t="s">
        <v>6131</v>
      </c>
      <c r="D3058" s="23" t="s">
        <v>6132</v>
      </c>
      <c r="E3058" s="13">
        <v>235</v>
      </c>
      <c r="F3058" s="13" t="s">
        <v>16905</v>
      </c>
    </row>
    <row r="3059" spans="1:6" x14ac:dyDescent="0.35">
      <c r="A3059" s="22">
        <f t="shared" si="47"/>
        <v>3055</v>
      </c>
      <c r="B3059" s="22">
        <v>20254</v>
      </c>
      <c r="C3059" s="22" t="s">
        <v>6133</v>
      </c>
      <c r="D3059" s="23" t="s">
        <v>6134</v>
      </c>
      <c r="E3059" s="13">
        <v>235</v>
      </c>
      <c r="F3059" s="13" t="s">
        <v>16906</v>
      </c>
    </row>
    <row r="3060" spans="1:6" x14ac:dyDescent="0.35">
      <c r="A3060" s="22">
        <f t="shared" si="47"/>
        <v>3056</v>
      </c>
      <c r="B3060" s="22">
        <v>20258</v>
      </c>
      <c r="C3060" s="22" t="s">
        <v>6135</v>
      </c>
      <c r="D3060" s="23" t="s">
        <v>6136</v>
      </c>
      <c r="E3060" s="13">
        <v>235</v>
      </c>
      <c r="F3060" s="13" t="s">
        <v>16907</v>
      </c>
    </row>
    <row r="3061" spans="1:6" x14ac:dyDescent="0.35">
      <c r="A3061" s="22">
        <f t="shared" si="47"/>
        <v>3057</v>
      </c>
      <c r="B3061" s="22">
        <v>20259</v>
      </c>
      <c r="C3061" s="22" t="s">
        <v>6137</v>
      </c>
      <c r="D3061" s="23" t="s">
        <v>6138</v>
      </c>
      <c r="E3061" s="13">
        <v>470</v>
      </c>
      <c r="F3061" s="13" t="s">
        <v>16907</v>
      </c>
    </row>
    <row r="3062" spans="1:6" x14ac:dyDescent="0.35">
      <c r="A3062" s="22">
        <f t="shared" si="47"/>
        <v>3058</v>
      </c>
      <c r="B3062" s="22">
        <v>20276</v>
      </c>
      <c r="C3062" s="22" t="s">
        <v>6139</v>
      </c>
      <c r="D3062" s="23" t="s">
        <v>6140</v>
      </c>
      <c r="E3062" s="13">
        <v>470</v>
      </c>
      <c r="F3062" s="13" t="s">
        <v>16908</v>
      </c>
    </row>
    <row r="3063" spans="1:6" x14ac:dyDescent="0.35">
      <c r="A3063" s="22">
        <f t="shared" si="47"/>
        <v>3059</v>
      </c>
      <c r="B3063" s="22">
        <v>20279</v>
      </c>
      <c r="C3063" s="22" t="s">
        <v>6141</v>
      </c>
      <c r="D3063" s="23" t="s">
        <v>6142</v>
      </c>
      <c r="E3063" s="13">
        <v>470</v>
      </c>
      <c r="F3063" s="13" t="s">
        <v>16908</v>
      </c>
    </row>
    <row r="3064" spans="1:6" x14ac:dyDescent="0.35">
      <c r="A3064" s="22">
        <f t="shared" si="47"/>
        <v>3060</v>
      </c>
      <c r="B3064" s="22">
        <v>20289</v>
      </c>
      <c r="C3064" s="22" t="s">
        <v>6143</v>
      </c>
      <c r="D3064" s="23" t="s">
        <v>6144</v>
      </c>
      <c r="E3064" s="13">
        <v>235</v>
      </c>
      <c r="F3064" s="13" t="s">
        <v>16909</v>
      </c>
    </row>
    <row r="3065" spans="1:6" x14ac:dyDescent="0.35">
      <c r="A3065" s="22">
        <f t="shared" si="47"/>
        <v>3061</v>
      </c>
      <c r="B3065" s="22">
        <v>20291</v>
      </c>
      <c r="C3065" s="22" t="s">
        <v>6145</v>
      </c>
      <c r="D3065" s="23" t="s">
        <v>6146</v>
      </c>
      <c r="E3065" s="13">
        <v>38166.42</v>
      </c>
      <c r="F3065" s="13" t="s">
        <v>16910</v>
      </c>
    </row>
    <row r="3066" spans="1:6" x14ac:dyDescent="0.35">
      <c r="A3066" s="22">
        <f t="shared" si="47"/>
        <v>3062</v>
      </c>
      <c r="B3066" s="22">
        <v>20292</v>
      </c>
      <c r="C3066" s="22" t="s">
        <v>6147</v>
      </c>
      <c r="D3066" s="23" t="s">
        <v>6148</v>
      </c>
      <c r="E3066" s="13">
        <v>1693.55</v>
      </c>
      <c r="F3066" s="13" t="s">
        <v>16911</v>
      </c>
    </row>
    <row r="3067" spans="1:6" x14ac:dyDescent="0.35">
      <c r="A3067" s="22">
        <f t="shared" si="47"/>
        <v>3063</v>
      </c>
      <c r="B3067" s="22">
        <v>20298</v>
      </c>
      <c r="C3067" s="22" t="s">
        <v>6149</v>
      </c>
      <c r="D3067" s="23" t="s">
        <v>6150</v>
      </c>
      <c r="E3067" s="13">
        <v>235</v>
      </c>
      <c r="F3067" s="13" t="s">
        <v>16912</v>
      </c>
    </row>
    <row r="3068" spans="1:6" x14ac:dyDescent="0.35">
      <c r="A3068" s="22">
        <f t="shared" si="47"/>
        <v>3064</v>
      </c>
      <c r="B3068" s="22">
        <v>20299</v>
      </c>
      <c r="C3068" s="22" t="s">
        <v>6151</v>
      </c>
      <c r="D3068" s="23" t="s">
        <v>6152</v>
      </c>
      <c r="E3068" s="13">
        <v>235</v>
      </c>
      <c r="F3068" s="13" t="s">
        <v>16912</v>
      </c>
    </row>
    <row r="3069" spans="1:6" x14ac:dyDescent="0.35">
      <c r="A3069" s="22">
        <f t="shared" si="47"/>
        <v>3065</v>
      </c>
      <c r="B3069" s="22">
        <v>20302</v>
      </c>
      <c r="C3069" s="22" t="s">
        <v>6153</v>
      </c>
      <c r="D3069" s="23" t="s">
        <v>6154</v>
      </c>
      <c r="E3069" s="13">
        <v>235</v>
      </c>
      <c r="F3069" s="13" t="s">
        <v>16913</v>
      </c>
    </row>
    <row r="3070" spans="1:6" x14ac:dyDescent="0.35">
      <c r="A3070" s="22">
        <f t="shared" si="47"/>
        <v>3066</v>
      </c>
      <c r="B3070" s="22">
        <v>20315</v>
      </c>
      <c r="C3070" s="22" t="s">
        <v>6155</v>
      </c>
      <c r="D3070" s="23" t="s">
        <v>6156</v>
      </c>
      <c r="E3070" s="13">
        <v>47</v>
      </c>
      <c r="F3070" s="13" t="s">
        <v>16914</v>
      </c>
    </row>
    <row r="3071" spans="1:6" x14ac:dyDescent="0.35">
      <c r="A3071" s="22">
        <f t="shared" si="47"/>
        <v>3067</v>
      </c>
      <c r="B3071" s="22">
        <v>20328</v>
      </c>
      <c r="C3071" s="22" t="s">
        <v>2879</v>
      </c>
      <c r="D3071" s="23" t="s">
        <v>6157</v>
      </c>
      <c r="E3071" s="13">
        <v>725.5</v>
      </c>
      <c r="F3071" s="13" t="s">
        <v>16915</v>
      </c>
    </row>
    <row r="3072" spans="1:6" x14ac:dyDescent="0.35">
      <c r="A3072" s="22">
        <f t="shared" si="47"/>
        <v>3068</v>
      </c>
      <c r="B3072" s="22">
        <v>20329</v>
      </c>
      <c r="C3072" s="22" t="s">
        <v>6158</v>
      </c>
      <c r="D3072" s="23" t="s">
        <v>6159</v>
      </c>
      <c r="E3072" s="13">
        <v>725.5</v>
      </c>
      <c r="F3072" s="13" t="s">
        <v>16915</v>
      </c>
    </row>
    <row r="3073" spans="1:6" x14ac:dyDescent="0.35">
      <c r="A3073" s="22">
        <f t="shared" si="47"/>
        <v>3069</v>
      </c>
      <c r="B3073" s="22">
        <v>20337</v>
      </c>
      <c r="C3073" s="22" t="s">
        <v>6160</v>
      </c>
      <c r="D3073" s="23" t="s">
        <v>6161</v>
      </c>
      <c r="E3073" s="13">
        <v>470</v>
      </c>
      <c r="F3073" s="13" t="s">
        <v>16916</v>
      </c>
    </row>
    <row r="3074" spans="1:6" x14ac:dyDescent="0.35">
      <c r="A3074" s="22">
        <f t="shared" si="47"/>
        <v>3070</v>
      </c>
      <c r="B3074" s="22">
        <v>20386</v>
      </c>
      <c r="C3074" s="22" t="s">
        <v>6162</v>
      </c>
      <c r="D3074" s="23" t="s">
        <v>6163</v>
      </c>
      <c r="E3074" s="13">
        <v>447</v>
      </c>
      <c r="F3074" s="13" t="s">
        <v>16917</v>
      </c>
    </row>
    <row r="3075" spans="1:6" x14ac:dyDescent="0.35">
      <c r="A3075" s="22">
        <f t="shared" si="47"/>
        <v>3071</v>
      </c>
      <c r="B3075" s="22">
        <v>20394</v>
      </c>
      <c r="C3075" s="22" t="s">
        <v>6164</v>
      </c>
      <c r="D3075" s="23" t="s">
        <v>6165</v>
      </c>
      <c r="E3075" s="13">
        <v>682</v>
      </c>
      <c r="F3075" s="13" t="s">
        <v>16918</v>
      </c>
    </row>
    <row r="3076" spans="1:6" x14ac:dyDescent="0.35">
      <c r="A3076" s="22">
        <f t="shared" si="47"/>
        <v>3072</v>
      </c>
      <c r="B3076" s="22">
        <v>20397</v>
      </c>
      <c r="C3076" s="22" t="s">
        <v>6166</v>
      </c>
      <c r="D3076" s="23" t="s">
        <v>6167</v>
      </c>
      <c r="E3076" s="13">
        <v>682</v>
      </c>
      <c r="F3076" s="13" t="s">
        <v>16919</v>
      </c>
    </row>
    <row r="3077" spans="1:6" x14ac:dyDescent="0.35">
      <c r="A3077" s="22">
        <f t="shared" si="47"/>
        <v>3073</v>
      </c>
      <c r="B3077" s="22">
        <v>20398</v>
      </c>
      <c r="C3077" s="22" t="s">
        <v>6168</v>
      </c>
      <c r="D3077" s="23" t="s">
        <v>6169</v>
      </c>
      <c r="E3077" s="13">
        <v>682</v>
      </c>
      <c r="F3077" s="13" t="s">
        <v>16919</v>
      </c>
    </row>
    <row r="3078" spans="1:6" x14ac:dyDescent="0.35">
      <c r="A3078" s="22">
        <f t="shared" si="47"/>
        <v>3074</v>
      </c>
      <c r="B3078" s="22">
        <v>20408</v>
      </c>
      <c r="C3078" s="22" t="s">
        <v>6170</v>
      </c>
      <c r="D3078" s="23" t="s">
        <v>6171</v>
      </c>
      <c r="E3078" s="13">
        <v>212</v>
      </c>
      <c r="F3078" s="13" t="s">
        <v>16920</v>
      </c>
    </row>
    <row r="3079" spans="1:6" x14ac:dyDescent="0.35">
      <c r="A3079" s="22">
        <f t="shared" ref="A3079:A3142" si="48">+A3078+1</f>
        <v>3075</v>
      </c>
      <c r="B3079" s="22">
        <v>20413</v>
      </c>
      <c r="C3079" s="22" t="s">
        <v>6172</v>
      </c>
      <c r="D3079" s="23" t="s">
        <v>6173</v>
      </c>
      <c r="E3079" s="13">
        <v>235</v>
      </c>
      <c r="F3079" s="13" t="s">
        <v>16921</v>
      </c>
    </row>
    <row r="3080" spans="1:6" x14ac:dyDescent="0.35">
      <c r="A3080" s="22">
        <f t="shared" si="48"/>
        <v>3076</v>
      </c>
      <c r="B3080" s="22">
        <v>20414</v>
      </c>
      <c r="C3080" s="22" t="s">
        <v>2993</v>
      </c>
      <c r="D3080" s="23" t="s">
        <v>6174</v>
      </c>
      <c r="E3080" s="13">
        <v>235</v>
      </c>
      <c r="F3080" s="13" t="s">
        <v>16921</v>
      </c>
    </row>
    <row r="3081" spans="1:6" x14ac:dyDescent="0.35">
      <c r="A3081" s="22">
        <f t="shared" si="48"/>
        <v>3077</v>
      </c>
      <c r="B3081" s="22">
        <v>20429</v>
      </c>
      <c r="C3081" s="22" t="s">
        <v>6175</v>
      </c>
      <c r="D3081" s="23" t="s">
        <v>6176</v>
      </c>
      <c r="E3081" s="13">
        <v>235</v>
      </c>
      <c r="F3081" s="13" t="s">
        <v>16922</v>
      </c>
    </row>
    <row r="3082" spans="1:6" x14ac:dyDescent="0.35">
      <c r="A3082" s="22">
        <f t="shared" si="48"/>
        <v>3078</v>
      </c>
      <c r="B3082" s="22">
        <v>20430</v>
      </c>
      <c r="C3082" s="22" t="s">
        <v>6177</v>
      </c>
      <c r="D3082" s="23" t="s">
        <v>6178</v>
      </c>
      <c r="E3082" s="13">
        <v>235</v>
      </c>
      <c r="F3082" s="13" t="s">
        <v>16922</v>
      </c>
    </row>
    <row r="3083" spans="1:6" x14ac:dyDescent="0.35">
      <c r="A3083" s="22">
        <f t="shared" si="48"/>
        <v>3079</v>
      </c>
      <c r="B3083" s="22">
        <v>20431</v>
      </c>
      <c r="C3083" s="22" t="s">
        <v>6179</v>
      </c>
      <c r="D3083" s="23" t="s">
        <v>6180</v>
      </c>
      <c r="E3083" s="13">
        <v>235</v>
      </c>
      <c r="F3083" s="13" t="s">
        <v>16923</v>
      </c>
    </row>
    <row r="3084" spans="1:6" x14ac:dyDescent="0.35">
      <c r="A3084" s="22">
        <f t="shared" si="48"/>
        <v>3080</v>
      </c>
      <c r="B3084" s="22">
        <v>20432</v>
      </c>
      <c r="C3084" s="22" t="s">
        <v>6181</v>
      </c>
      <c r="D3084" s="23" t="s">
        <v>6182</v>
      </c>
      <c r="E3084" s="13">
        <v>235</v>
      </c>
      <c r="F3084" s="13" t="s">
        <v>16923</v>
      </c>
    </row>
    <row r="3085" spans="1:6" x14ac:dyDescent="0.35">
      <c r="A3085" s="22">
        <f t="shared" si="48"/>
        <v>3081</v>
      </c>
      <c r="B3085" s="22">
        <v>20434</v>
      </c>
      <c r="C3085" s="22" t="s">
        <v>6183</v>
      </c>
      <c r="D3085" s="23" t="s">
        <v>6184</v>
      </c>
      <c r="E3085" s="13">
        <v>235</v>
      </c>
      <c r="F3085" s="13" t="s">
        <v>16923</v>
      </c>
    </row>
    <row r="3086" spans="1:6" x14ac:dyDescent="0.35">
      <c r="A3086" s="22">
        <f t="shared" si="48"/>
        <v>3082</v>
      </c>
      <c r="B3086" s="22">
        <v>20435</v>
      </c>
      <c r="C3086" s="22" t="s">
        <v>6185</v>
      </c>
      <c r="D3086" s="23" t="s">
        <v>6186</v>
      </c>
      <c r="E3086" s="13">
        <v>235</v>
      </c>
      <c r="F3086" s="13" t="s">
        <v>16923</v>
      </c>
    </row>
    <row r="3087" spans="1:6" x14ac:dyDescent="0.35">
      <c r="A3087" s="22">
        <f t="shared" si="48"/>
        <v>3083</v>
      </c>
      <c r="B3087" s="22">
        <v>20470</v>
      </c>
      <c r="C3087" s="22" t="s">
        <v>22</v>
      </c>
      <c r="D3087" s="23" t="s">
        <v>6187</v>
      </c>
      <c r="E3087" s="13">
        <v>470</v>
      </c>
      <c r="F3087" s="13" t="s">
        <v>16924</v>
      </c>
    </row>
    <row r="3088" spans="1:6" x14ac:dyDescent="0.35">
      <c r="A3088" s="22">
        <f t="shared" si="48"/>
        <v>3084</v>
      </c>
      <c r="B3088" s="22">
        <v>20471</v>
      </c>
      <c r="C3088" s="22" t="s">
        <v>6188</v>
      </c>
      <c r="D3088" s="23" t="s">
        <v>6189</v>
      </c>
      <c r="E3088" s="13">
        <v>682</v>
      </c>
      <c r="F3088" s="13" t="s">
        <v>16925</v>
      </c>
    </row>
    <row r="3089" spans="1:6" x14ac:dyDescent="0.35">
      <c r="A3089" s="22">
        <f t="shared" si="48"/>
        <v>3085</v>
      </c>
      <c r="B3089" s="22">
        <v>20472</v>
      </c>
      <c r="C3089" s="22" t="s">
        <v>6190</v>
      </c>
      <c r="D3089" s="23" t="s">
        <v>6191</v>
      </c>
      <c r="E3089" s="13">
        <v>682</v>
      </c>
      <c r="F3089" s="13" t="s">
        <v>16925</v>
      </c>
    </row>
    <row r="3090" spans="1:6" x14ac:dyDescent="0.35">
      <c r="A3090" s="22">
        <f t="shared" si="48"/>
        <v>3086</v>
      </c>
      <c r="B3090" s="22">
        <v>20482</v>
      </c>
      <c r="C3090" s="22" t="s">
        <v>6192</v>
      </c>
      <c r="D3090" s="23" t="s">
        <v>6193</v>
      </c>
      <c r="E3090" s="13">
        <v>35804.42</v>
      </c>
      <c r="F3090" s="13" t="s">
        <v>16926</v>
      </c>
    </row>
    <row r="3091" spans="1:6" x14ac:dyDescent="0.35">
      <c r="A3091" s="22">
        <f t="shared" si="48"/>
        <v>3087</v>
      </c>
      <c r="B3091" s="22">
        <v>20483</v>
      </c>
      <c r="C3091" s="22" t="s">
        <v>6194</v>
      </c>
      <c r="D3091" s="23" t="s">
        <v>6195</v>
      </c>
      <c r="E3091" s="13">
        <v>35804.42</v>
      </c>
      <c r="F3091" s="13" t="s">
        <v>16926</v>
      </c>
    </row>
    <row r="3092" spans="1:6" x14ac:dyDescent="0.35">
      <c r="A3092" s="22">
        <f t="shared" si="48"/>
        <v>3088</v>
      </c>
      <c r="B3092" s="22">
        <v>20485</v>
      </c>
      <c r="C3092" s="22" t="s">
        <v>6196</v>
      </c>
      <c r="D3092" s="23" t="s">
        <v>6197</v>
      </c>
      <c r="E3092" s="13">
        <v>35804.42</v>
      </c>
      <c r="F3092" s="13" t="s">
        <v>16926</v>
      </c>
    </row>
    <row r="3093" spans="1:6" x14ac:dyDescent="0.35">
      <c r="A3093" s="22">
        <f t="shared" si="48"/>
        <v>3089</v>
      </c>
      <c r="B3093" s="22">
        <v>20486</v>
      </c>
      <c r="C3093" s="22" t="s">
        <v>6198</v>
      </c>
      <c r="D3093" s="23" t="s">
        <v>6199</v>
      </c>
      <c r="E3093" s="13">
        <v>35455.369999999995</v>
      </c>
      <c r="F3093" s="13" t="s">
        <v>16927</v>
      </c>
    </row>
    <row r="3094" spans="1:6" x14ac:dyDescent="0.35">
      <c r="A3094" s="22">
        <f t="shared" si="48"/>
        <v>3090</v>
      </c>
      <c r="B3094" s="22">
        <v>20488</v>
      </c>
      <c r="C3094" s="22" t="s">
        <v>6200</v>
      </c>
      <c r="D3094" s="23" t="s">
        <v>6201</v>
      </c>
      <c r="E3094" s="13">
        <v>35804.42</v>
      </c>
      <c r="F3094" s="13" t="s">
        <v>16928</v>
      </c>
    </row>
    <row r="3095" spans="1:6" x14ac:dyDescent="0.35">
      <c r="A3095" s="22">
        <f t="shared" si="48"/>
        <v>3091</v>
      </c>
      <c r="B3095" s="22">
        <v>20493</v>
      </c>
      <c r="C3095" s="22" t="s">
        <v>6202</v>
      </c>
      <c r="D3095" s="23" t="s">
        <v>6203</v>
      </c>
      <c r="E3095" s="13">
        <v>36016.42</v>
      </c>
      <c r="F3095" s="13" t="s">
        <v>16929</v>
      </c>
    </row>
    <row r="3096" spans="1:6" x14ac:dyDescent="0.35">
      <c r="A3096" s="22">
        <f t="shared" si="48"/>
        <v>3092</v>
      </c>
      <c r="B3096" s="22">
        <v>20497</v>
      </c>
      <c r="C3096" s="22" t="s">
        <v>6204</v>
      </c>
      <c r="D3096" s="23" t="s">
        <v>6205</v>
      </c>
      <c r="E3096" s="13">
        <v>35804.42</v>
      </c>
      <c r="F3096" s="13" t="s">
        <v>16930</v>
      </c>
    </row>
    <row r="3097" spans="1:6" x14ac:dyDescent="0.35">
      <c r="A3097" s="22">
        <f t="shared" si="48"/>
        <v>3093</v>
      </c>
      <c r="B3097" s="22">
        <v>20498</v>
      </c>
      <c r="C3097" s="22" t="s">
        <v>6206</v>
      </c>
      <c r="D3097" s="23" t="s">
        <v>6207</v>
      </c>
      <c r="E3097" s="13">
        <v>682</v>
      </c>
      <c r="F3097" s="13" t="s">
        <v>16931</v>
      </c>
    </row>
    <row r="3098" spans="1:6" x14ac:dyDescent="0.35">
      <c r="A3098" s="22">
        <f t="shared" si="48"/>
        <v>3094</v>
      </c>
      <c r="B3098" s="22">
        <v>20545</v>
      </c>
      <c r="C3098" s="22" t="s">
        <v>6208</v>
      </c>
      <c r="D3098" s="23" t="s">
        <v>6209</v>
      </c>
      <c r="E3098" s="13">
        <v>1053.92</v>
      </c>
      <c r="F3098" s="13" t="s">
        <v>16932</v>
      </c>
    </row>
    <row r="3099" spans="1:6" x14ac:dyDescent="0.35">
      <c r="A3099" s="22">
        <f t="shared" si="48"/>
        <v>3095</v>
      </c>
      <c r="B3099" s="22">
        <v>20546</v>
      </c>
      <c r="C3099" s="22" t="s">
        <v>6210</v>
      </c>
      <c r="D3099" s="23" t="s">
        <v>6211</v>
      </c>
      <c r="E3099" s="13">
        <v>38166.42</v>
      </c>
      <c r="F3099" s="13" t="s">
        <v>16933</v>
      </c>
    </row>
    <row r="3100" spans="1:6" x14ac:dyDescent="0.35">
      <c r="A3100" s="22">
        <f t="shared" si="48"/>
        <v>3096</v>
      </c>
      <c r="B3100" s="22">
        <v>20556</v>
      </c>
      <c r="C3100" s="22" t="s">
        <v>6212</v>
      </c>
      <c r="D3100" s="23" t="s">
        <v>6213</v>
      </c>
      <c r="E3100" s="13">
        <v>235</v>
      </c>
      <c r="F3100" s="13" t="s">
        <v>16934</v>
      </c>
    </row>
    <row r="3101" spans="1:6" x14ac:dyDescent="0.35">
      <c r="A3101" s="22">
        <f t="shared" si="48"/>
        <v>3097</v>
      </c>
      <c r="B3101" s="22">
        <v>20606</v>
      </c>
      <c r="C3101" s="22" t="s">
        <v>6214</v>
      </c>
      <c r="D3101" s="23" t="s">
        <v>6215</v>
      </c>
      <c r="E3101" s="13">
        <v>39296.800000000003</v>
      </c>
      <c r="F3101" s="13" t="s">
        <v>16935</v>
      </c>
    </row>
    <row r="3102" spans="1:6" x14ac:dyDescent="0.35">
      <c r="A3102" s="22">
        <f t="shared" si="48"/>
        <v>3098</v>
      </c>
      <c r="B3102" s="22" t="s">
        <v>6216</v>
      </c>
      <c r="C3102" s="22" t="s">
        <v>6217</v>
      </c>
      <c r="D3102" s="23"/>
      <c r="E3102" s="13">
        <v>450</v>
      </c>
      <c r="F3102" s="13" t="s">
        <v>16936</v>
      </c>
    </row>
    <row r="3103" spans="1:6" x14ac:dyDescent="0.35">
      <c r="A3103" s="22">
        <f t="shared" si="48"/>
        <v>3099</v>
      </c>
      <c r="B3103" s="22" t="s">
        <v>6218</v>
      </c>
      <c r="C3103" s="22" t="s">
        <v>6219</v>
      </c>
      <c r="D3103" s="23"/>
      <c r="E3103" s="13">
        <v>2250</v>
      </c>
      <c r="F3103" s="13" t="s">
        <v>16937</v>
      </c>
    </row>
    <row r="3104" spans="1:6" x14ac:dyDescent="0.35">
      <c r="A3104" s="22">
        <f t="shared" si="48"/>
        <v>3100</v>
      </c>
      <c r="B3104" s="22">
        <v>20647</v>
      </c>
      <c r="C3104" s="22" t="s">
        <v>6220</v>
      </c>
      <c r="D3104" s="23" t="s">
        <v>6221</v>
      </c>
      <c r="E3104" s="13">
        <v>235</v>
      </c>
      <c r="F3104" s="13" t="s">
        <v>16938</v>
      </c>
    </row>
    <row r="3105" spans="1:6" x14ac:dyDescent="0.35">
      <c r="A3105" s="22">
        <f t="shared" si="48"/>
        <v>3101</v>
      </c>
      <c r="B3105" s="22">
        <v>20688</v>
      </c>
      <c r="C3105" s="22" t="s">
        <v>6222</v>
      </c>
      <c r="D3105" s="23" t="s">
        <v>6223</v>
      </c>
      <c r="E3105" s="13">
        <v>188</v>
      </c>
      <c r="F3105" s="13" t="s">
        <v>16939</v>
      </c>
    </row>
    <row r="3106" spans="1:6" x14ac:dyDescent="0.35">
      <c r="A3106" s="22">
        <f t="shared" si="48"/>
        <v>3102</v>
      </c>
      <c r="B3106" s="22">
        <v>20708</v>
      </c>
      <c r="C3106" s="22" t="s">
        <v>6224</v>
      </c>
      <c r="D3106" s="23" t="s">
        <v>6225</v>
      </c>
      <c r="E3106" s="13">
        <v>25888.55</v>
      </c>
      <c r="F3106" s="13" t="s">
        <v>16940</v>
      </c>
    </row>
    <row r="3107" spans="1:6" x14ac:dyDescent="0.35">
      <c r="A3107" s="22">
        <f t="shared" si="48"/>
        <v>3103</v>
      </c>
      <c r="B3107" s="22">
        <v>20709</v>
      </c>
      <c r="C3107" s="22" t="s">
        <v>6226</v>
      </c>
      <c r="D3107" s="23" t="s">
        <v>6227</v>
      </c>
      <c r="E3107" s="13">
        <v>32400.55</v>
      </c>
      <c r="F3107" s="13" t="s">
        <v>16940</v>
      </c>
    </row>
    <row r="3108" spans="1:6" x14ac:dyDescent="0.35">
      <c r="A3108" s="22">
        <f t="shared" si="48"/>
        <v>3104</v>
      </c>
      <c r="B3108" s="22" t="s">
        <v>6228</v>
      </c>
      <c r="C3108" s="22" t="s">
        <v>6229</v>
      </c>
      <c r="D3108" s="23"/>
      <c r="E3108" s="13">
        <v>1125</v>
      </c>
      <c r="F3108" s="13" t="s">
        <v>16941</v>
      </c>
    </row>
    <row r="3109" spans="1:6" x14ac:dyDescent="0.35">
      <c r="A3109" s="22">
        <f t="shared" si="48"/>
        <v>3105</v>
      </c>
      <c r="B3109" s="22" t="s">
        <v>6230</v>
      </c>
      <c r="C3109" s="22" t="s">
        <v>6231</v>
      </c>
      <c r="D3109" s="23"/>
      <c r="E3109" s="13">
        <v>270</v>
      </c>
      <c r="F3109" s="13" t="s">
        <v>16942</v>
      </c>
    </row>
    <row r="3110" spans="1:6" x14ac:dyDescent="0.35">
      <c r="A3110" s="22">
        <f t="shared" si="48"/>
        <v>3106</v>
      </c>
      <c r="B3110" s="22" t="s">
        <v>6232</v>
      </c>
      <c r="C3110" s="22" t="s">
        <v>6233</v>
      </c>
      <c r="D3110" s="23"/>
      <c r="E3110" s="13">
        <v>3037.5</v>
      </c>
      <c r="F3110" s="13" t="s">
        <v>16943</v>
      </c>
    </row>
    <row r="3111" spans="1:6" x14ac:dyDescent="0.35">
      <c r="A3111" s="22">
        <f t="shared" si="48"/>
        <v>3107</v>
      </c>
      <c r="B3111" s="22" t="s">
        <v>6234</v>
      </c>
      <c r="C3111" s="22" t="s">
        <v>6235</v>
      </c>
      <c r="D3111" s="23"/>
      <c r="E3111" s="13">
        <v>1125</v>
      </c>
      <c r="F3111" s="13" t="s">
        <v>16944</v>
      </c>
    </row>
    <row r="3112" spans="1:6" x14ac:dyDescent="0.35">
      <c r="A3112" s="22">
        <f t="shared" si="48"/>
        <v>3108</v>
      </c>
      <c r="B3112" s="22" t="s">
        <v>6236</v>
      </c>
      <c r="C3112" s="22" t="s">
        <v>6237</v>
      </c>
      <c r="D3112" s="23"/>
      <c r="E3112" s="13">
        <v>225</v>
      </c>
      <c r="F3112" s="13" t="s">
        <v>16945</v>
      </c>
    </row>
    <row r="3113" spans="1:6" x14ac:dyDescent="0.35">
      <c r="A3113" s="22">
        <f t="shared" si="48"/>
        <v>3109</v>
      </c>
      <c r="B3113" s="22">
        <v>20783</v>
      </c>
      <c r="C3113" s="22" t="s">
        <v>6238</v>
      </c>
      <c r="D3113" s="23" t="s">
        <v>6239</v>
      </c>
      <c r="E3113" s="13">
        <v>235</v>
      </c>
      <c r="F3113" s="13" t="s">
        <v>16946</v>
      </c>
    </row>
    <row r="3114" spans="1:6" x14ac:dyDescent="0.35">
      <c r="A3114" s="22">
        <f t="shared" si="48"/>
        <v>3110</v>
      </c>
      <c r="B3114" s="22">
        <v>20786</v>
      </c>
      <c r="C3114" s="22" t="s">
        <v>6240</v>
      </c>
      <c r="D3114" s="23" t="s">
        <v>6241</v>
      </c>
      <c r="E3114" s="13">
        <v>235</v>
      </c>
      <c r="F3114" s="13" t="s">
        <v>16947</v>
      </c>
    </row>
    <row r="3115" spans="1:6" x14ac:dyDescent="0.35">
      <c r="A3115" s="22">
        <f t="shared" si="48"/>
        <v>3111</v>
      </c>
      <c r="B3115" s="22">
        <v>20787</v>
      </c>
      <c r="C3115" s="22" t="s">
        <v>6242</v>
      </c>
      <c r="D3115" s="23" t="s">
        <v>6243</v>
      </c>
      <c r="E3115" s="13">
        <v>235</v>
      </c>
      <c r="F3115" s="13" t="s">
        <v>16947</v>
      </c>
    </row>
    <row r="3116" spans="1:6" x14ac:dyDescent="0.35">
      <c r="A3116" s="22">
        <f t="shared" si="48"/>
        <v>3112</v>
      </c>
      <c r="B3116" s="22">
        <v>20790</v>
      </c>
      <c r="C3116" s="22" t="s">
        <v>6244</v>
      </c>
      <c r="D3116" s="23" t="s">
        <v>6245</v>
      </c>
      <c r="E3116" s="13">
        <v>235</v>
      </c>
      <c r="F3116" s="13" t="s">
        <v>16948</v>
      </c>
    </row>
    <row r="3117" spans="1:6" x14ac:dyDescent="0.35">
      <c r="A3117" s="22">
        <f t="shared" si="48"/>
        <v>3113</v>
      </c>
      <c r="B3117" s="22">
        <v>20791</v>
      </c>
      <c r="C3117" s="22" t="s">
        <v>6246</v>
      </c>
      <c r="D3117" s="23" t="s">
        <v>6247</v>
      </c>
      <c r="E3117" s="13">
        <v>235</v>
      </c>
      <c r="F3117" s="13" t="s">
        <v>16949</v>
      </c>
    </row>
    <row r="3118" spans="1:6" x14ac:dyDescent="0.35">
      <c r="A3118" s="22">
        <f t="shared" si="48"/>
        <v>3114</v>
      </c>
      <c r="B3118" s="22">
        <v>20792</v>
      </c>
      <c r="C3118" s="22" t="s">
        <v>6248</v>
      </c>
      <c r="D3118" s="23" t="s">
        <v>6249</v>
      </c>
      <c r="E3118" s="13">
        <v>235</v>
      </c>
      <c r="F3118" s="13" t="s">
        <v>16949</v>
      </c>
    </row>
    <row r="3119" spans="1:6" x14ac:dyDescent="0.35">
      <c r="A3119" s="22">
        <f t="shared" si="48"/>
        <v>3115</v>
      </c>
      <c r="B3119" s="22">
        <v>20793</v>
      </c>
      <c r="C3119" s="22" t="s">
        <v>6250</v>
      </c>
      <c r="D3119" s="23" t="s">
        <v>6251</v>
      </c>
      <c r="E3119" s="13">
        <v>235</v>
      </c>
      <c r="F3119" s="13" t="s">
        <v>16949</v>
      </c>
    </row>
    <row r="3120" spans="1:6" x14ac:dyDescent="0.35">
      <c r="A3120" s="22">
        <f t="shared" si="48"/>
        <v>3116</v>
      </c>
      <c r="B3120" s="22">
        <v>20794</v>
      </c>
      <c r="C3120" s="22" t="s">
        <v>6252</v>
      </c>
      <c r="D3120" s="23" t="s">
        <v>6253</v>
      </c>
      <c r="E3120" s="13">
        <v>235</v>
      </c>
      <c r="F3120" s="13" t="s">
        <v>16949</v>
      </c>
    </row>
    <row r="3121" spans="1:6" x14ac:dyDescent="0.35">
      <c r="A3121" s="22">
        <f t="shared" si="48"/>
        <v>3117</v>
      </c>
      <c r="B3121" s="22">
        <v>20795</v>
      </c>
      <c r="C3121" s="22" t="s">
        <v>6254</v>
      </c>
      <c r="D3121" s="23" t="s">
        <v>6255</v>
      </c>
      <c r="E3121" s="13">
        <v>235</v>
      </c>
      <c r="F3121" s="13" t="s">
        <v>16949</v>
      </c>
    </row>
    <row r="3122" spans="1:6" x14ac:dyDescent="0.35">
      <c r="A3122" s="22">
        <f t="shared" si="48"/>
        <v>3118</v>
      </c>
      <c r="B3122" s="22">
        <v>20796</v>
      </c>
      <c r="C3122" s="22" t="s">
        <v>2504</v>
      </c>
      <c r="D3122" s="23" t="s">
        <v>6256</v>
      </c>
      <c r="E3122" s="13">
        <v>235</v>
      </c>
      <c r="F3122" s="13" t="s">
        <v>16949</v>
      </c>
    </row>
    <row r="3123" spans="1:6" x14ac:dyDescent="0.35">
      <c r="A3123" s="22">
        <f t="shared" si="48"/>
        <v>3119</v>
      </c>
      <c r="B3123" s="22">
        <v>20797</v>
      </c>
      <c r="C3123" s="22" t="s">
        <v>6257</v>
      </c>
      <c r="D3123" s="23" t="s">
        <v>6258</v>
      </c>
      <c r="E3123" s="13">
        <v>235</v>
      </c>
      <c r="F3123" s="13" t="s">
        <v>16949</v>
      </c>
    </row>
    <row r="3124" spans="1:6" x14ac:dyDescent="0.35">
      <c r="A3124" s="22">
        <f t="shared" si="48"/>
        <v>3120</v>
      </c>
      <c r="B3124" s="22">
        <v>20836</v>
      </c>
      <c r="C3124" s="22" t="s">
        <v>6259</v>
      </c>
      <c r="D3124" s="23" t="s">
        <v>6260</v>
      </c>
      <c r="E3124" s="13">
        <v>2826.92</v>
      </c>
      <c r="F3124" s="13" t="s">
        <v>16950</v>
      </c>
    </row>
    <row r="3125" spans="1:6" x14ac:dyDescent="0.35">
      <c r="A3125" s="22">
        <f t="shared" si="48"/>
        <v>3121</v>
      </c>
      <c r="B3125" s="22">
        <v>20871</v>
      </c>
      <c r="C3125" s="22" t="s">
        <v>1354</v>
      </c>
      <c r="D3125" s="23" t="s">
        <v>6261</v>
      </c>
      <c r="E3125" s="13">
        <v>349.05</v>
      </c>
      <c r="F3125" s="13" t="s">
        <v>16951</v>
      </c>
    </row>
    <row r="3126" spans="1:6" x14ac:dyDescent="0.35">
      <c r="A3126" s="22">
        <f t="shared" si="48"/>
        <v>3122</v>
      </c>
      <c r="B3126" s="22">
        <v>20873</v>
      </c>
      <c r="C3126" s="22" t="s">
        <v>6262</v>
      </c>
      <c r="D3126" s="23" t="s">
        <v>6263</v>
      </c>
      <c r="E3126" s="13">
        <v>349.05</v>
      </c>
      <c r="F3126" s="13" t="s">
        <v>16951</v>
      </c>
    </row>
    <row r="3127" spans="1:6" x14ac:dyDescent="0.35">
      <c r="A3127" s="22">
        <f t="shared" si="48"/>
        <v>3123</v>
      </c>
      <c r="B3127" s="22">
        <v>20875</v>
      </c>
      <c r="C3127" s="22" t="s">
        <v>6264</v>
      </c>
      <c r="D3127" s="23" t="s">
        <v>6265</v>
      </c>
      <c r="E3127" s="13">
        <v>1264.42</v>
      </c>
      <c r="F3127" s="13" t="s">
        <v>16952</v>
      </c>
    </row>
    <row r="3128" spans="1:6" x14ac:dyDescent="0.35">
      <c r="A3128" s="22">
        <f t="shared" si="48"/>
        <v>3124</v>
      </c>
      <c r="B3128" s="22">
        <v>20876</v>
      </c>
      <c r="C3128" s="22" t="s">
        <v>6266</v>
      </c>
      <c r="D3128" s="23" t="s">
        <v>6267</v>
      </c>
      <c r="E3128" s="13">
        <v>1393.42</v>
      </c>
      <c r="F3128" s="13" t="s">
        <v>16952</v>
      </c>
    </row>
    <row r="3129" spans="1:6" x14ac:dyDescent="0.35">
      <c r="A3129" s="22">
        <f t="shared" si="48"/>
        <v>3125</v>
      </c>
      <c r="B3129" s="22">
        <v>20912</v>
      </c>
      <c r="C3129" s="22" t="s">
        <v>6268</v>
      </c>
      <c r="D3129" s="23" t="s">
        <v>6269</v>
      </c>
      <c r="E3129" s="13">
        <v>38166.42</v>
      </c>
      <c r="F3129" s="13" t="s">
        <v>16953</v>
      </c>
    </row>
    <row r="3130" spans="1:6" x14ac:dyDescent="0.35">
      <c r="A3130" s="22">
        <f t="shared" si="48"/>
        <v>3126</v>
      </c>
      <c r="B3130" s="22">
        <v>20913</v>
      </c>
      <c r="C3130" s="22" t="s">
        <v>6270</v>
      </c>
      <c r="D3130" s="23" t="s">
        <v>6269</v>
      </c>
      <c r="E3130" s="13">
        <v>38166.42</v>
      </c>
      <c r="F3130" s="13" t="s">
        <v>16953</v>
      </c>
    </row>
    <row r="3131" spans="1:6" x14ac:dyDescent="0.35">
      <c r="A3131" s="22">
        <f t="shared" si="48"/>
        <v>3127</v>
      </c>
      <c r="B3131" s="22">
        <v>20915</v>
      </c>
      <c r="C3131" s="22" t="s">
        <v>6271</v>
      </c>
      <c r="D3131" s="23" t="s">
        <v>6272</v>
      </c>
      <c r="E3131" s="13">
        <v>38166.42</v>
      </c>
      <c r="F3131" s="13" t="s">
        <v>16953</v>
      </c>
    </row>
    <row r="3132" spans="1:6" x14ac:dyDescent="0.35">
      <c r="A3132" s="22">
        <f t="shared" si="48"/>
        <v>3128</v>
      </c>
      <c r="B3132" s="22">
        <v>20934</v>
      </c>
      <c r="C3132" s="22" t="s">
        <v>6273</v>
      </c>
      <c r="D3132" s="23" t="s">
        <v>6274</v>
      </c>
      <c r="E3132" s="13">
        <v>3266.92</v>
      </c>
      <c r="F3132" s="13" t="s">
        <v>16954</v>
      </c>
    </row>
    <row r="3133" spans="1:6" x14ac:dyDescent="0.35">
      <c r="A3133" s="22">
        <f t="shared" si="48"/>
        <v>3129</v>
      </c>
      <c r="B3133" s="22">
        <v>20940</v>
      </c>
      <c r="C3133" s="22" t="s">
        <v>6275</v>
      </c>
      <c r="D3133" s="23" t="s">
        <v>6276</v>
      </c>
      <c r="E3133" s="13">
        <v>235</v>
      </c>
      <c r="F3133" s="13" t="s">
        <v>16955</v>
      </c>
    </row>
    <row r="3134" spans="1:6" x14ac:dyDescent="0.35">
      <c r="A3134" s="22">
        <f t="shared" si="48"/>
        <v>3130</v>
      </c>
      <c r="B3134" s="22">
        <v>21015</v>
      </c>
      <c r="C3134" s="22" t="s">
        <v>6277</v>
      </c>
      <c r="D3134" s="23" t="s">
        <v>6278</v>
      </c>
      <c r="E3134" s="13">
        <v>2562.92</v>
      </c>
      <c r="F3134" s="13" t="s">
        <v>16956</v>
      </c>
    </row>
    <row r="3135" spans="1:6" x14ac:dyDescent="0.35">
      <c r="A3135" s="22">
        <f t="shared" si="48"/>
        <v>3131</v>
      </c>
      <c r="B3135" s="22">
        <v>21026</v>
      </c>
      <c r="C3135" s="22" t="s">
        <v>360</v>
      </c>
      <c r="D3135" s="23" t="s">
        <v>6279</v>
      </c>
      <c r="E3135" s="13">
        <v>470</v>
      </c>
      <c r="F3135" s="13" t="s">
        <v>16957</v>
      </c>
    </row>
    <row r="3136" spans="1:6" x14ac:dyDescent="0.35">
      <c r="A3136" s="22">
        <f t="shared" si="48"/>
        <v>3132</v>
      </c>
      <c r="B3136" s="22">
        <v>21027</v>
      </c>
      <c r="C3136" s="22" t="s">
        <v>14</v>
      </c>
      <c r="D3136" s="23" t="s">
        <v>6280</v>
      </c>
      <c r="E3136" s="13">
        <v>470</v>
      </c>
      <c r="F3136" s="13" t="s">
        <v>16957</v>
      </c>
    </row>
    <row r="3137" spans="1:6" x14ac:dyDescent="0.35">
      <c r="A3137" s="22">
        <f t="shared" si="48"/>
        <v>3133</v>
      </c>
      <c r="B3137" s="22">
        <v>21028</v>
      </c>
      <c r="C3137" s="22" t="s">
        <v>6281</v>
      </c>
      <c r="D3137" s="23" t="s">
        <v>6282</v>
      </c>
      <c r="E3137" s="13">
        <v>470</v>
      </c>
      <c r="F3137" s="13" t="s">
        <v>16957</v>
      </c>
    </row>
    <row r="3138" spans="1:6" x14ac:dyDescent="0.35">
      <c r="A3138" s="22">
        <f t="shared" si="48"/>
        <v>3134</v>
      </c>
      <c r="B3138" s="22">
        <v>21029</v>
      </c>
      <c r="C3138" s="22" t="s">
        <v>1310</v>
      </c>
      <c r="D3138" s="23" t="s">
        <v>6283</v>
      </c>
      <c r="E3138" s="13">
        <v>470</v>
      </c>
      <c r="F3138" s="13" t="s">
        <v>16957</v>
      </c>
    </row>
    <row r="3139" spans="1:6" x14ac:dyDescent="0.35">
      <c r="A3139" s="22">
        <f t="shared" si="48"/>
        <v>3135</v>
      </c>
      <c r="B3139" s="22">
        <v>21030</v>
      </c>
      <c r="C3139" s="22" t="s">
        <v>3783</v>
      </c>
      <c r="D3139" s="23" t="s">
        <v>6284</v>
      </c>
      <c r="E3139" s="13">
        <v>470</v>
      </c>
      <c r="F3139" s="13" t="s">
        <v>16957</v>
      </c>
    </row>
    <row r="3140" spans="1:6" x14ac:dyDescent="0.35">
      <c r="A3140" s="22">
        <f t="shared" si="48"/>
        <v>3136</v>
      </c>
      <c r="B3140" s="22">
        <v>21046</v>
      </c>
      <c r="C3140" s="22" t="s">
        <v>6285</v>
      </c>
      <c r="D3140" s="23" t="s">
        <v>6286</v>
      </c>
      <c r="E3140" s="13">
        <v>94</v>
      </c>
      <c r="F3140" s="13" t="s">
        <v>16958</v>
      </c>
    </row>
    <row r="3141" spans="1:6" x14ac:dyDescent="0.35">
      <c r="A3141" s="22">
        <f t="shared" si="48"/>
        <v>3137</v>
      </c>
      <c r="B3141" s="22">
        <v>21074</v>
      </c>
      <c r="C3141" s="22" t="s">
        <v>2740</v>
      </c>
      <c r="D3141" s="23" t="s">
        <v>6287</v>
      </c>
      <c r="E3141" s="13">
        <v>38166.42</v>
      </c>
      <c r="F3141" s="13" t="s">
        <v>16959</v>
      </c>
    </row>
    <row r="3142" spans="1:6" x14ac:dyDescent="0.35">
      <c r="A3142" s="22">
        <f t="shared" si="48"/>
        <v>3138</v>
      </c>
      <c r="B3142" s="22">
        <v>21090</v>
      </c>
      <c r="C3142" s="22" t="s">
        <v>6288</v>
      </c>
      <c r="D3142" s="23" t="s">
        <v>6289</v>
      </c>
      <c r="E3142" s="13">
        <v>3794.42</v>
      </c>
      <c r="F3142" s="13" t="s">
        <v>16960</v>
      </c>
    </row>
    <row r="3143" spans="1:6" x14ac:dyDescent="0.35">
      <c r="A3143" s="22">
        <f t="shared" ref="A3143:A3206" si="49">+A3142+1</f>
        <v>3139</v>
      </c>
      <c r="B3143" s="22">
        <v>21091</v>
      </c>
      <c r="C3143" s="22" t="s">
        <v>6290</v>
      </c>
      <c r="D3143" s="23" t="s">
        <v>6291</v>
      </c>
      <c r="E3143" s="13">
        <v>3794.42</v>
      </c>
      <c r="F3143" s="13" t="s">
        <v>16960</v>
      </c>
    </row>
    <row r="3144" spans="1:6" x14ac:dyDescent="0.35">
      <c r="A3144" s="22">
        <f t="shared" si="49"/>
        <v>3140</v>
      </c>
      <c r="B3144" s="22">
        <v>21123</v>
      </c>
      <c r="C3144" s="22" t="s">
        <v>6292</v>
      </c>
      <c r="D3144" s="23" t="s">
        <v>6293</v>
      </c>
      <c r="E3144" s="13">
        <v>470</v>
      </c>
      <c r="F3144" s="13" t="s">
        <v>16961</v>
      </c>
    </row>
    <row r="3145" spans="1:6" x14ac:dyDescent="0.35">
      <c r="A3145" s="22">
        <f t="shared" si="49"/>
        <v>3141</v>
      </c>
      <c r="B3145" s="22">
        <v>21125</v>
      </c>
      <c r="C3145" s="22" t="s">
        <v>41</v>
      </c>
      <c r="D3145" s="23" t="s">
        <v>6294</v>
      </c>
      <c r="E3145" s="13">
        <v>470</v>
      </c>
      <c r="F3145" s="13" t="s">
        <v>16961</v>
      </c>
    </row>
    <row r="3146" spans="1:6" x14ac:dyDescent="0.35">
      <c r="A3146" s="22">
        <f t="shared" si="49"/>
        <v>3142</v>
      </c>
      <c r="B3146" s="22">
        <v>21126</v>
      </c>
      <c r="C3146" s="22" t="s">
        <v>6295</v>
      </c>
      <c r="D3146" s="23" t="s">
        <v>6296</v>
      </c>
      <c r="E3146" s="13">
        <v>470</v>
      </c>
      <c r="F3146" s="13" t="s">
        <v>16961</v>
      </c>
    </row>
    <row r="3147" spans="1:6" x14ac:dyDescent="0.35">
      <c r="A3147" s="22">
        <f t="shared" si="49"/>
        <v>3143</v>
      </c>
      <c r="B3147" s="22">
        <v>21127</v>
      </c>
      <c r="C3147" s="22" t="s">
        <v>6297</v>
      </c>
      <c r="D3147" s="23" t="s">
        <v>6298</v>
      </c>
      <c r="E3147" s="13">
        <v>470</v>
      </c>
      <c r="F3147" s="13" t="s">
        <v>16961</v>
      </c>
    </row>
    <row r="3148" spans="1:6" x14ac:dyDescent="0.35">
      <c r="A3148" s="22">
        <f t="shared" si="49"/>
        <v>3144</v>
      </c>
      <c r="B3148" s="22">
        <v>21128</v>
      </c>
      <c r="C3148" s="22" t="s">
        <v>6299</v>
      </c>
      <c r="D3148" s="23" t="s">
        <v>6300</v>
      </c>
      <c r="E3148" s="13">
        <v>470</v>
      </c>
      <c r="F3148" s="13" t="s">
        <v>16961</v>
      </c>
    </row>
    <row r="3149" spans="1:6" x14ac:dyDescent="0.35">
      <c r="A3149" s="22">
        <f t="shared" si="49"/>
        <v>3145</v>
      </c>
      <c r="B3149" s="22">
        <v>21129</v>
      </c>
      <c r="C3149" s="22" t="s">
        <v>6301</v>
      </c>
      <c r="D3149" s="23" t="s">
        <v>6302</v>
      </c>
      <c r="E3149" s="13">
        <v>470</v>
      </c>
      <c r="F3149" s="13" t="s">
        <v>16961</v>
      </c>
    </row>
    <row r="3150" spans="1:6" x14ac:dyDescent="0.35">
      <c r="A3150" s="22">
        <f t="shared" si="49"/>
        <v>3146</v>
      </c>
      <c r="B3150" s="22" t="s">
        <v>6303</v>
      </c>
      <c r="C3150" s="22" t="s">
        <v>6304</v>
      </c>
      <c r="D3150" s="23">
        <v>50388016380</v>
      </c>
      <c r="E3150" s="13">
        <v>3375</v>
      </c>
      <c r="F3150" s="13" t="s">
        <v>16962</v>
      </c>
    </row>
    <row r="3151" spans="1:6" x14ac:dyDescent="0.35">
      <c r="A3151" s="22">
        <f t="shared" si="49"/>
        <v>3147</v>
      </c>
      <c r="B3151" s="22" t="s">
        <v>6305</v>
      </c>
      <c r="C3151" s="22" t="s">
        <v>6306</v>
      </c>
      <c r="D3151" s="23" t="s">
        <v>6307</v>
      </c>
      <c r="E3151" s="13">
        <v>720</v>
      </c>
      <c r="F3151" s="13" t="s">
        <v>16963</v>
      </c>
    </row>
    <row r="3152" spans="1:6" x14ac:dyDescent="0.35">
      <c r="A3152" s="22">
        <f t="shared" si="49"/>
        <v>3148</v>
      </c>
      <c r="B3152" s="22">
        <v>21131</v>
      </c>
      <c r="C3152" s="22" t="s">
        <v>6308</v>
      </c>
      <c r="D3152" s="23" t="s">
        <v>6309</v>
      </c>
      <c r="E3152" s="13">
        <v>470</v>
      </c>
      <c r="F3152" s="13" t="s">
        <v>16961</v>
      </c>
    </row>
    <row r="3153" spans="1:6" x14ac:dyDescent="0.35">
      <c r="A3153" s="22">
        <f t="shared" si="49"/>
        <v>3149</v>
      </c>
      <c r="B3153" s="22">
        <v>21132</v>
      </c>
      <c r="C3153" s="22" t="s">
        <v>6310</v>
      </c>
      <c r="D3153" s="23" t="s">
        <v>6311</v>
      </c>
      <c r="E3153" s="13">
        <v>470</v>
      </c>
      <c r="F3153" s="13" t="s">
        <v>16961</v>
      </c>
    </row>
    <row r="3154" spans="1:6" x14ac:dyDescent="0.35">
      <c r="A3154" s="22">
        <f t="shared" si="49"/>
        <v>3150</v>
      </c>
      <c r="B3154" s="22">
        <v>21133</v>
      </c>
      <c r="C3154" s="22" t="s">
        <v>6312</v>
      </c>
      <c r="D3154" s="23" t="s">
        <v>6313</v>
      </c>
      <c r="E3154" s="13">
        <v>470</v>
      </c>
      <c r="F3154" s="13" t="s">
        <v>16961</v>
      </c>
    </row>
    <row r="3155" spans="1:6" x14ac:dyDescent="0.35">
      <c r="A3155" s="22">
        <f t="shared" si="49"/>
        <v>3151</v>
      </c>
      <c r="B3155" s="22">
        <v>21134</v>
      </c>
      <c r="C3155" s="22" t="s">
        <v>6314</v>
      </c>
      <c r="D3155" s="23" t="s">
        <v>6315</v>
      </c>
      <c r="E3155" s="13">
        <v>470</v>
      </c>
      <c r="F3155" s="13" t="s">
        <v>16961</v>
      </c>
    </row>
    <row r="3156" spans="1:6" x14ac:dyDescent="0.35">
      <c r="A3156" s="22">
        <f t="shared" si="49"/>
        <v>3152</v>
      </c>
      <c r="B3156" s="22">
        <v>21135</v>
      </c>
      <c r="C3156" s="22" t="s">
        <v>6316</v>
      </c>
      <c r="D3156" s="23" t="s">
        <v>6317</v>
      </c>
      <c r="E3156" s="13">
        <v>470</v>
      </c>
      <c r="F3156" s="13" t="s">
        <v>16961</v>
      </c>
    </row>
    <row r="3157" spans="1:6" x14ac:dyDescent="0.35">
      <c r="A3157" s="22">
        <f t="shared" si="49"/>
        <v>3153</v>
      </c>
      <c r="B3157" s="22">
        <v>21224</v>
      </c>
      <c r="C3157" s="22" t="s">
        <v>6318</v>
      </c>
      <c r="D3157" s="23" t="s">
        <v>6319</v>
      </c>
      <c r="E3157" s="13">
        <v>470</v>
      </c>
      <c r="F3157" s="13" t="s">
        <v>16964</v>
      </c>
    </row>
    <row r="3158" spans="1:6" x14ac:dyDescent="0.35">
      <c r="A3158" s="22">
        <f t="shared" si="49"/>
        <v>3154</v>
      </c>
      <c r="B3158" s="22">
        <v>21248</v>
      </c>
      <c r="C3158" s="22" t="s">
        <v>6320</v>
      </c>
      <c r="D3158" s="23" t="s">
        <v>6321</v>
      </c>
      <c r="E3158" s="13">
        <v>470</v>
      </c>
      <c r="F3158" s="13" t="s">
        <v>16965</v>
      </c>
    </row>
    <row r="3159" spans="1:6" x14ac:dyDescent="0.35">
      <c r="A3159" s="22">
        <f t="shared" si="49"/>
        <v>3155</v>
      </c>
      <c r="B3159" s="22">
        <v>21264</v>
      </c>
      <c r="C3159" s="22" t="s">
        <v>6322</v>
      </c>
      <c r="D3159" s="23" t="s">
        <v>6323</v>
      </c>
      <c r="E3159" s="13">
        <v>3713.42</v>
      </c>
      <c r="F3159" s="13" t="s">
        <v>16966</v>
      </c>
    </row>
    <row r="3160" spans="1:6" x14ac:dyDescent="0.35">
      <c r="A3160" s="22">
        <f t="shared" si="49"/>
        <v>3156</v>
      </c>
      <c r="B3160" s="22">
        <v>21265</v>
      </c>
      <c r="C3160" s="22" t="s">
        <v>6324</v>
      </c>
      <c r="D3160" s="23" t="s">
        <v>6325</v>
      </c>
      <c r="E3160" s="13">
        <v>3713.42</v>
      </c>
      <c r="F3160" s="13" t="s">
        <v>16966</v>
      </c>
    </row>
    <row r="3161" spans="1:6" x14ac:dyDescent="0.35">
      <c r="A3161" s="22">
        <f t="shared" si="49"/>
        <v>3157</v>
      </c>
      <c r="B3161" s="22">
        <v>21270</v>
      </c>
      <c r="C3161" s="22" t="s">
        <v>6326</v>
      </c>
      <c r="D3161" s="23" t="s">
        <v>6327</v>
      </c>
      <c r="E3161" s="13">
        <v>235</v>
      </c>
      <c r="F3161" s="13" t="s">
        <v>16967</v>
      </c>
    </row>
    <row r="3162" spans="1:6" x14ac:dyDescent="0.35">
      <c r="A3162" s="22">
        <f t="shared" si="49"/>
        <v>3158</v>
      </c>
      <c r="B3162" s="22">
        <v>21271</v>
      </c>
      <c r="C3162" s="22" t="s">
        <v>6328</v>
      </c>
      <c r="D3162" s="23" t="s">
        <v>6329</v>
      </c>
      <c r="E3162" s="13">
        <v>235</v>
      </c>
      <c r="F3162" s="13" t="s">
        <v>16967</v>
      </c>
    </row>
    <row r="3163" spans="1:6" x14ac:dyDescent="0.35">
      <c r="A3163" s="22">
        <f t="shared" si="49"/>
        <v>3159</v>
      </c>
      <c r="B3163" s="22">
        <v>21291</v>
      </c>
      <c r="C3163" s="22" t="s">
        <v>6330</v>
      </c>
      <c r="D3163" s="23" t="s">
        <v>6331</v>
      </c>
      <c r="E3163" s="13">
        <v>37931.42</v>
      </c>
      <c r="F3163" s="13" t="s">
        <v>16968</v>
      </c>
    </row>
    <row r="3164" spans="1:6" x14ac:dyDescent="0.35">
      <c r="A3164" s="22">
        <f t="shared" si="49"/>
        <v>3160</v>
      </c>
      <c r="B3164" s="22">
        <v>21292</v>
      </c>
      <c r="C3164" s="22" t="s">
        <v>6332</v>
      </c>
      <c r="D3164" s="23" t="s">
        <v>6333</v>
      </c>
      <c r="E3164" s="13">
        <v>37931.42</v>
      </c>
      <c r="F3164" s="13" t="s">
        <v>16968</v>
      </c>
    </row>
    <row r="3165" spans="1:6" x14ac:dyDescent="0.35">
      <c r="A3165" s="22">
        <f t="shared" si="49"/>
        <v>3161</v>
      </c>
      <c r="B3165" s="22">
        <v>21299</v>
      </c>
      <c r="C3165" s="22" t="s">
        <v>6334</v>
      </c>
      <c r="D3165" s="23" t="s">
        <v>6335</v>
      </c>
      <c r="E3165" s="13">
        <v>188</v>
      </c>
      <c r="F3165" s="13" t="s">
        <v>16969</v>
      </c>
    </row>
    <row r="3166" spans="1:6" x14ac:dyDescent="0.35">
      <c r="A3166" s="22">
        <f t="shared" si="49"/>
        <v>3162</v>
      </c>
      <c r="B3166" s="22">
        <v>21311</v>
      </c>
      <c r="C3166" s="22" t="s">
        <v>6336</v>
      </c>
      <c r="D3166" s="23" t="s">
        <v>6337</v>
      </c>
      <c r="E3166" s="13">
        <v>9054.42</v>
      </c>
      <c r="F3166" s="13" t="s">
        <v>16970</v>
      </c>
    </row>
    <row r="3167" spans="1:6" x14ac:dyDescent="0.35">
      <c r="A3167" s="22">
        <f t="shared" si="49"/>
        <v>3163</v>
      </c>
      <c r="B3167" s="22">
        <v>21312</v>
      </c>
      <c r="C3167" s="22" t="s">
        <v>6338</v>
      </c>
      <c r="D3167" s="23" t="s">
        <v>6339</v>
      </c>
      <c r="E3167" s="13">
        <v>9054.42</v>
      </c>
      <c r="F3167" s="13" t="s">
        <v>16971</v>
      </c>
    </row>
    <row r="3168" spans="1:6" x14ac:dyDescent="0.35">
      <c r="A3168" s="22">
        <f t="shared" si="49"/>
        <v>3164</v>
      </c>
      <c r="B3168" s="22">
        <v>21315</v>
      </c>
      <c r="C3168" s="22" t="s">
        <v>6340</v>
      </c>
      <c r="D3168" s="23" t="s">
        <v>6341</v>
      </c>
      <c r="E3168" s="13">
        <v>37135.369999999995</v>
      </c>
      <c r="F3168" s="13" t="s">
        <v>16972</v>
      </c>
    </row>
    <row r="3169" spans="1:6" x14ac:dyDescent="0.35">
      <c r="A3169" s="22">
        <f t="shared" si="49"/>
        <v>3165</v>
      </c>
      <c r="B3169" s="22">
        <v>21316</v>
      </c>
      <c r="C3169" s="22" t="s">
        <v>6342</v>
      </c>
      <c r="D3169" s="23" t="s">
        <v>6343</v>
      </c>
      <c r="E3169" s="13">
        <v>37135.369999999995</v>
      </c>
      <c r="F3169" s="13" t="s">
        <v>16972</v>
      </c>
    </row>
    <row r="3170" spans="1:6" x14ac:dyDescent="0.35">
      <c r="A3170" s="22">
        <f t="shared" si="49"/>
        <v>3166</v>
      </c>
      <c r="B3170" s="22">
        <v>21317</v>
      </c>
      <c r="C3170" s="22" t="s">
        <v>6344</v>
      </c>
      <c r="D3170" s="23" t="s">
        <v>6345</v>
      </c>
      <c r="E3170" s="13">
        <v>235</v>
      </c>
      <c r="F3170" s="13" t="s">
        <v>16973</v>
      </c>
    </row>
    <row r="3171" spans="1:6" x14ac:dyDescent="0.35">
      <c r="A3171" s="22">
        <f t="shared" si="49"/>
        <v>3167</v>
      </c>
      <c r="B3171" s="22">
        <v>21319</v>
      </c>
      <c r="C3171" s="22" t="s">
        <v>6346</v>
      </c>
      <c r="D3171" s="23" t="s">
        <v>6347</v>
      </c>
      <c r="E3171" s="13">
        <v>1085</v>
      </c>
      <c r="F3171" s="13" t="s">
        <v>16973</v>
      </c>
    </row>
    <row r="3172" spans="1:6" x14ac:dyDescent="0.35">
      <c r="A3172" s="22">
        <f t="shared" si="49"/>
        <v>3168</v>
      </c>
      <c r="B3172" s="22">
        <v>21320</v>
      </c>
      <c r="C3172" s="22" t="s">
        <v>6348</v>
      </c>
      <c r="D3172" s="23" t="s">
        <v>6349</v>
      </c>
      <c r="E3172" s="13">
        <v>235</v>
      </c>
      <c r="F3172" s="13" t="s">
        <v>16973</v>
      </c>
    </row>
    <row r="3173" spans="1:6" x14ac:dyDescent="0.35">
      <c r="A3173" s="22">
        <f t="shared" si="49"/>
        <v>3169</v>
      </c>
      <c r="B3173" s="22">
        <v>21331</v>
      </c>
      <c r="C3173" s="22" t="s">
        <v>446</v>
      </c>
      <c r="D3173" s="23" t="s">
        <v>6350</v>
      </c>
      <c r="E3173" s="13">
        <v>470</v>
      </c>
      <c r="F3173" s="13" t="s">
        <v>16974</v>
      </c>
    </row>
    <row r="3174" spans="1:6" x14ac:dyDescent="0.35">
      <c r="A3174" s="22">
        <f t="shared" si="49"/>
        <v>3170</v>
      </c>
      <c r="B3174" s="22">
        <v>21342</v>
      </c>
      <c r="C3174" s="22" t="s">
        <v>6351</v>
      </c>
      <c r="D3174" s="23" t="s">
        <v>6352</v>
      </c>
      <c r="E3174" s="13">
        <v>470</v>
      </c>
      <c r="F3174" s="13" t="s">
        <v>16975</v>
      </c>
    </row>
    <row r="3175" spans="1:6" x14ac:dyDescent="0.35">
      <c r="A3175" s="22">
        <f t="shared" si="49"/>
        <v>3171</v>
      </c>
      <c r="B3175" s="22">
        <v>21346</v>
      </c>
      <c r="C3175" s="22" t="s">
        <v>6353</v>
      </c>
      <c r="D3175" s="23" t="s">
        <v>6354</v>
      </c>
      <c r="E3175" s="13">
        <v>6350.5</v>
      </c>
      <c r="F3175" s="13" t="s">
        <v>16976</v>
      </c>
    </row>
    <row r="3176" spans="1:6" x14ac:dyDescent="0.35">
      <c r="A3176" s="22">
        <f t="shared" si="49"/>
        <v>3172</v>
      </c>
      <c r="B3176" s="22">
        <v>21368</v>
      </c>
      <c r="C3176" s="22" t="s">
        <v>360</v>
      </c>
      <c r="D3176" s="23" t="s">
        <v>6355</v>
      </c>
      <c r="E3176" s="13">
        <v>470</v>
      </c>
      <c r="F3176" s="13" t="s">
        <v>16977</v>
      </c>
    </row>
    <row r="3177" spans="1:6" x14ac:dyDescent="0.35">
      <c r="A3177" s="22">
        <f t="shared" si="49"/>
        <v>3173</v>
      </c>
      <c r="B3177" s="22">
        <v>21375</v>
      </c>
      <c r="C3177" s="22" t="s">
        <v>6356</v>
      </c>
      <c r="D3177" s="23" t="s">
        <v>6357</v>
      </c>
      <c r="E3177" s="13">
        <v>470</v>
      </c>
      <c r="F3177" s="13" t="s">
        <v>16978</v>
      </c>
    </row>
    <row r="3178" spans="1:6" x14ac:dyDescent="0.35">
      <c r="A3178" s="22">
        <f t="shared" si="49"/>
        <v>3174</v>
      </c>
      <c r="B3178" s="22">
        <v>21376</v>
      </c>
      <c r="C3178" s="22" t="s">
        <v>6358</v>
      </c>
      <c r="D3178" s="23" t="s">
        <v>6359</v>
      </c>
      <c r="E3178" s="13">
        <v>470</v>
      </c>
      <c r="F3178" s="13" t="s">
        <v>16978</v>
      </c>
    </row>
    <row r="3179" spans="1:6" x14ac:dyDescent="0.35">
      <c r="A3179" s="22">
        <f t="shared" si="49"/>
        <v>3175</v>
      </c>
      <c r="B3179" s="22">
        <v>21377</v>
      </c>
      <c r="C3179" s="22" t="s">
        <v>6360</v>
      </c>
      <c r="D3179" s="23" t="s">
        <v>6361</v>
      </c>
      <c r="E3179" s="13">
        <v>470</v>
      </c>
      <c r="F3179" s="13" t="s">
        <v>16978</v>
      </c>
    </row>
    <row r="3180" spans="1:6" x14ac:dyDescent="0.35">
      <c r="A3180" s="22">
        <f t="shared" si="49"/>
        <v>3176</v>
      </c>
      <c r="B3180" s="22">
        <v>21378</v>
      </c>
      <c r="C3180" s="22" t="s">
        <v>6362</v>
      </c>
      <c r="D3180" s="23" t="s">
        <v>6363</v>
      </c>
      <c r="E3180" s="13">
        <v>470</v>
      </c>
      <c r="F3180" s="13" t="s">
        <v>16978</v>
      </c>
    </row>
    <row r="3181" spans="1:6" x14ac:dyDescent="0.35">
      <c r="A3181" s="22">
        <f t="shared" si="49"/>
        <v>3177</v>
      </c>
      <c r="B3181" s="22">
        <v>21384</v>
      </c>
      <c r="C3181" s="22" t="s">
        <v>6364</v>
      </c>
      <c r="D3181" s="23" t="s">
        <v>6365</v>
      </c>
      <c r="E3181" s="13">
        <v>376</v>
      </c>
      <c r="F3181" s="13" t="s">
        <v>16979</v>
      </c>
    </row>
    <row r="3182" spans="1:6" x14ac:dyDescent="0.35">
      <c r="A3182" s="22">
        <f t="shared" si="49"/>
        <v>3178</v>
      </c>
      <c r="B3182" s="22">
        <v>21392</v>
      </c>
      <c r="C3182" s="22" t="s">
        <v>6366</v>
      </c>
      <c r="D3182" s="23" t="s">
        <v>6367</v>
      </c>
      <c r="E3182" s="13">
        <v>470</v>
      </c>
      <c r="F3182" s="13" t="s">
        <v>16977</v>
      </c>
    </row>
    <row r="3183" spans="1:6" x14ac:dyDescent="0.35">
      <c r="A3183" s="22">
        <f t="shared" si="49"/>
        <v>3179</v>
      </c>
      <c r="B3183" s="22">
        <v>21397</v>
      </c>
      <c r="C3183" s="22" t="s">
        <v>6368</v>
      </c>
      <c r="D3183" s="23" t="s">
        <v>6369</v>
      </c>
      <c r="E3183" s="13">
        <v>2639.5</v>
      </c>
      <c r="F3183" s="13" t="s">
        <v>16980</v>
      </c>
    </row>
    <row r="3184" spans="1:6" x14ac:dyDescent="0.35">
      <c r="A3184" s="22">
        <f t="shared" si="49"/>
        <v>3180</v>
      </c>
      <c r="B3184" s="22">
        <v>21398</v>
      </c>
      <c r="C3184" s="22" t="s">
        <v>6370</v>
      </c>
      <c r="D3184" s="23" t="s">
        <v>6371</v>
      </c>
      <c r="E3184" s="13">
        <v>2639.5</v>
      </c>
      <c r="F3184" s="13" t="s">
        <v>16980</v>
      </c>
    </row>
    <row r="3185" spans="1:6" x14ac:dyDescent="0.35">
      <c r="A3185" s="22">
        <f t="shared" si="49"/>
        <v>3181</v>
      </c>
      <c r="B3185" s="22">
        <v>21399</v>
      </c>
      <c r="C3185" s="22" t="s">
        <v>6372</v>
      </c>
      <c r="D3185" s="23" t="s">
        <v>6373</v>
      </c>
      <c r="E3185" s="13">
        <v>2448.5</v>
      </c>
      <c r="F3185" s="13" t="s">
        <v>16980</v>
      </c>
    </row>
    <row r="3186" spans="1:6" x14ac:dyDescent="0.35">
      <c r="A3186" s="22">
        <f t="shared" si="49"/>
        <v>3182</v>
      </c>
      <c r="B3186" s="22">
        <v>21400</v>
      </c>
      <c r="C3186" s="22" t="s">
        <v>1308</v>
      </c>
      <c r="D3186" s="23" t="s">
        <v>6374</v>
      </c>
      <c r="E3186" s="13">
        <v>2639.5</v>
      </c>
      <c r="F3186" s="13" t="s">
        <v>16980</v>
      </c>
    </row>
    <row r="3187" spans="1:6" x14ac:dyDescent="0.35">
      <c r="A3187" s="22">
        <f t="shared" si="49"/>
        <v>3183</v>
      </c>
      <c r="B3187" s="22">
        <v>21401</v>
      </c>
      <c r="C3187" s="22" t="s">
        <v>6375</v>
      </c>
      <c r="D3187" s="23" t="s">
        <v>6376</v>
      </c>
      <c r="E3187" s="13">
        <v>2639.5</v>
      </c>
      <c r="F3187" s="13" t="s">
        <v>16980</v>
      </c>
    </row>
    <row r="3188" spans="1:6" x14ac:dyDescent="0.35">
      <c r="A3188" s="22">
        <f t="shared" si="49"/>
        <v>3184</v>
      </c>
      <c r="B3188" s="22">
        <v>21402</v>
      </c>
      <c r="C3188" s="22" t="s">
        <v>6377</v>
      </c>
      <c r="D3188" s="23" t="s">
        <v>6378</v>
      </c>
      <c r="E3188" s="13">
        <v>2448.5</v>
      </c>
      <c r="F3188" s="13" t="s">
        <v>16980</v>
      </c>
    </row>
    <row r="3189" spans="1:6" x14ac:dyDescent="0.35">
      <c r="A3189" s="22">
        <f t="shared" si="49"/>
        <v>3185</v>
      </c>
      <c r="B3189" s="22">
        <v>21403</v>
      </c>
      <c r="C3189" s="22" t="s">
        <v>6379</v>
      </c>
      <c r="D3189" s="23" t="s">
        <v>6380</v>
      </c>
      <c r="E3189" s="13">
        <v>2639.5</v>
      </c>
      <c r="F3189" s="13" t="s">
        <v>16980</v>
      </c>
    </row>
    <row r="3190" spans="1:6" x14ac:dyDescent="0.35">
      <c r="A3190" s="22">
        <f t="shared" si="49"/>
        <v>3186</v>
      </c>
      <c r="B3190" s="22">
        <v>21404</v>
      </c>
      <c r="C3190" s="22" t="s">
        <v>4430</v>
      </c>
      <c r="D3190" s="23" t="s">
        <v>6381</v>
      </c>
      <c r="E3190" s="13">
        <v>2639.5</v>
      </c>
      <c r="F3190" s="13" t="s">
        <v>16980</v>
      </c>
    </row>
    <row r="3191" spans="1:6" x14ac:dyDescent="0.35">
      <c r="A3191" s="22">
        <f t="shared" si="49"/>
        <v>3187</v>
      </c>
      <c r="B3191" s="22">
        <v>21405</v>
      </c>
      <c r="C3191" s="22" t="s">
        <v>6382</v>
      </c>
      <c r="D3191" s="23" t="s">
        <v>6383</v>
      </c>
      <c r="E3191" s="13">
        <v>2448.5</v>
      </c>
      <c r="F3191" s="13" t="s">
        <v>16980</v>
      </c>
    </row>
    <row r="3192" spans="1:6" x14ac:dyDescent="0.35">
      <c r="A3192" s="22">
        <f t="shared" si="49"/>
        <v>3188</v>
      </c>
      <c r="B3192" s="22">
        <v>21406</v>
      </c>
      <c r="C3192" s="22" t="s">
        <v>6384</v>
      </c>
      <c r="D3192" s="23" t="s">
        <v>6385</v>
      </c>
      <c r="E3192" s="13">
        <v>2448.5</v>
      </c>
      <c r="F3192" s="13" t="s">
        <v>16980</v>
      </c>
    </row>
    <row r="3193" spans="1:6" x14ac:dyDescent="0.35">
      <c r="A3193" s="22">
        <f t="shared" si="49"/>
        <v>3189</v>
      </c>
      <c r="B3193" s="22">
        <v>21407</v>
      </c>
      <c r="C3193" s="22" t="s">
        <v>6386</v>
      </c>
      <c r="D3193" s="23" t="s">
        <v>6387</v>
      </c>
      <c r="E3193" s="13">
        <v>2639.5</v>
      </c>
      <c r="F3193" s="13" t="s">
        <v>16980</v>
      </c>
    </row>
    <row r="3194" spans="1:6" x14ac:dyDescent="0.35">
      <c r="A3194" s="22">
        <f t="shared" si="49"/>
        <v>3190</v>
      </c>
      <c r="B3194" s="22">
        <v>21408</v>
      </c>
      <c r="C3194" s="22" t="s">
        <v>6388</v>
      </c>
      <c r="D3194" s="23" t="s">
        <v>6389</v>
      </c>
      <c r="E3194" s="13">
        <v>2448.5</v>
      </c>
      <c r="F3194" s="13" t="s">
        <v>16980</v>
      </c>
    </row>
    <row r="3195" spans="1:6" x14ac:dyDescent="0.35">
      <c r="A3195" s="22">
        <f t="shared" si="49"/>
        <v>3191</v>
      </c>
      <c r="B3195" s="22">
        <v>21417</v>
      </c>
      <c r="C3195" s="22" t="s">
        <v>6390</v>
      </c>
      <c r="D3195" s="23" t="s">
        <v>6391</v>
      </c>
      <c r="E3195" s="13">
        <v>235</v>
      </c>
      <c r="F3195" s="13" t="s">
        <v>16981</v>
      </c>
    </row>
    <row r="3196" spans="1:6" x14ac:dyDescent="0.35">
      <c r="A3196" s="22">
        <f t="shared" si="49"/>
        <v>3192</v>
      </c>
      <c r="B3196" s="22">
        <v>21418</v>
      </c>
      <c r="C3196" s="22" t="s">
        <v>6392</v>
      </c>
      <c r="D3196" s="23" t="s">
        <v>6393</v>
      </c>
      <c r="E3196" s="13">
        <v>235</v>
      </c>
      <c r="F3196" s="13" t="s">
        <v>16981</v>
      </c>
    </row>
    <row r="3197" spans="1:6" x14ac:dyDescent="0.35">
      <c r="A3197" s="22">
        <f t="shared" si="49"/>
        <v>3193</v>
      </c>
      <c r="B3197" s="22">
        <v>21419</v>
      </c>
      <c r="C3197" s="22" t="s">
        <v>3674</v>
      </c>
      <c r="D3197" s="23" t="s">
        <v>6394</v>
      </c>
      <c r="E3197" s="13">
        <v>235</v>
      </c>
      <c r="F3197" s="13" t="s">
        <v>16981</v>
      </c>
    </row>
    <row r="3198" spans="1:6" x14ac:dyDescent="0.35">
      <c r="A3198" s="22">
        <f t="shared" si="49"/>
        <v>3194</v>
      </c>
      <c r="B3198" s="22">
        <v>21420</v>
      </c>
      <c r="C3198" s="22" t="s">
        <v>6395</v>
      </c>
      <c r="D3198" s="23" t="s">
        <v>6396</v>
      </c>
      <c r="E3198" s="13">
        <v>235</v>
      </c>
      <c r="F3198" s="13" t="s">
        <v>16981</v>
      </c>
    </row>
    <row r="3199" spans="1:6" x14ac:dyDescent="0.35">
      <c r="A3199" s="22">
        <f t="shared" si="49"/>
        <v>3195</v>
      </c>
      <c r="B3199" s="22">
        <v>21422</v>
      </c>
      <c r="C3199" s="22" t="s">
        <v>6397</v>
      </c>
      <c r="D3199" s="23" t="s">
        <v>6398</v>
      </c>
      <c r="E3199" s="13">
        <v>188</v>
      </c>
      <c r="F3199" s="13" t="s">
        <v>16982</v>
      </c>
    </row>
    <row r="3200" spans="1:6" x14ac:dyDescent="0.35">
      <c r="A3200" s="22">
        <f t="shared" si="49"/>
        <v>3196</v>
      </c>
      <c r="B3200" s="22">
        <v>21423</v>
      </c>
      <c r="C3200" s="22" t="s">
        <v>6399</v>
      </c>
      <c r="D3200" s="23" t="s">
        <v>6400</v>
      </c>
      <c r="E3200" s="13">
        <v>682</v>
      </c>
      <c r="F3200" s="13" t="s">
        <v>16983</v>
      </c>
    </row>
    <row r="3201" spans="1:6" x14ac:dyDescent="0.35">
      <c r="A3201" s="22">
        <f t="shared" si="49"/>
        <v>3197</v>
      </c>
      <c r="B3201" s="22">
        <v>21424</v>
      </c>
      <c r="C3201" s="22" t="s">
        <v>6401</v>
      </c>
      <c r="D3201" s="23" t="s">
        <v>6402</v>
      </c>
      <c r="E3201" s="13">
        <v>682</v>
      </c>
      <c r="F3201" s="13" t="s">
        <v>16983</v>
      </c>
    </row>
    <row r="3202" spans="1:6" x14ac:dyDescent="0.35">
      <c r="A3202" s="22">
        <f t="shared" si="49"/>
        <v>3198</v>
      </c>
      <c r="B3202" s="22">
        <v>21425</v>
      </c>
      <c r="C3202" s="22" t="s">
        <v>6403</v>
      </c>
      <c r="D3202" s="23" t="s">
        <v>6404</v>
      </c>
      <c r="E3202" s="13">
        <v>3680.37</v>
      </c>
      <c r="F3202" s="13" t="s">
        <v>16984</v>
      </c>
    </row>
    <row r="3203" spans="1:6" x14ac:dyDescent="0.35">
      <c r="A3203" s="22">
        <f t="shared" si="49"/>
        <v>3199</v>
      </c>
      <c r="B3203" s="22">
        <v>21426</v>
      </c>
      <c r="C3203" s="22" t="s">
        <v>6405</v>
      </c>
      <c r="D3203" s="23" t="s">
        <v>6406</v>
      </c>
      <c r="E3203" s="13">
        <v>3233.37</v>
      </c>
      <c r="F3203" s="13" t="s">
        <v>16985</v>
      </c>
    </row>
    <row r="3204" spans="1:6" x14ac:dyDescent="0.35">
      <c r="A3204" s="22">
        <f t="shared" si="49"/>
        <v>3200</v>
      </c>
      <c r="B3204" s="22">
        <v>21427</v>
      </c>
      <c r="C3204" s="22" t="s">
        <v>6407</v>
      </c>
      <c r="D3204" s="23" t="s">
        <v>6408</v>
      </c>
      <c r="E3204" s="13">
        <v>3445.37</v>
      </c>
      <c r="F3204" s="13" t="s">
        <v>16985</v>
      </c>
    </row>
    <row r="3205" spans="1:6" x14ac:dyDescent="0.35">
      <c r="A3205" s="22">
        <f t="shared" si="49"/>
        <v>3201</v>
      </c>
      <c r="B3205" s="22">
        <v>21428</v>
      </c>
      <c r="C3205" s="22" t="s">
        <v>6409</v>
      </c>
      <c r="D3205" s="23" t="s">
        <v>6410</v>
      </c>
      <c r="E3205" s="13">
        <v>3582.42</v>
      </c>
      <c r="F3205" s="13" t="s">
        <v>16985</v>
      </c>
    </row>
    <row r="3206" spans="1:6" x14ac:dyDescent="0.35">
      <c r="A3206" s="22">
        <f t="shared" si="49"/>
        <v>3202</v>
      </c>
      <c r="B3206" s="22">
        <v>21429</v>
      </c>
      <c r="C3206" s="22" t="s">
        <v>6411</v>
      </c>
      <c r="D3206" s="23" t="s">
        <v>6412</v>
      </c>
      <c r="E3206" s="13">
        <v>3233.37</v>
      </c>
      <c r="F3206" s="13" t="s">
        <v>16985</v>
      </c>
    </row>
    <row r="3207" spans="1:6" x14ac:dyDescent="0.35">
      <c r="A3207" s="22">
        <f t="shared" ref="A3207:A3270" si="50">+A3206+1</f>
        <v>3203</v>
      </c>
      <c r="B3207" s="22">
        <v>21430</v>
      </c>
      <c r="C3207" s="22" t="s">
        <v>6413</v>
      </c>
      <c r="D3207" s="23" t="s">
        <v>6414</v>
      </c>
      <c r="E3207" s="13">
        <v>3445.37</v>
      </c>
      <c r="F3207" s="13" t="s">
        <v>16986</v>
      </c>
    </row>
    <row r="3208" spans="1:6" x14ac:dyDescent="0.35">
      <c r="A3208" s="22">
        <f t="shared" si="50"/>
        <v>3204</v>
      </c>
      <c r="B3208" s="22">
        <v>21438</v>
      </c>
      <c r="C3208" s="22" t="s">
        <v>6415</v>
      </c>
      <c r="D3208" s="23" t="s">
        <v>6416</v>
      </c>
      <c r="E3208" s="13">
        <v>470</v>
      </c>
      <c r="F3208" s="13" t="s">
        <v>16987</v>
      </c>
    </row>
    <row r="3209" spans="1:6" x14ac:dyDescent="0.35">
      <c r="A3209" s="22">
        <f t="shared" si="50"/>
        <v>3205</v>
      </c>
      <c r="B3209" s="22">
        <v>21439</v>
      </c>
      <c r="C3209" s="22" t="s">
        <v>6417</v>
      </c>
      <c r="D3209" s="23" t="s">
        <v>6418</v>
      </c>
      <c r="E3209" s="13">
        <v>470</v>
      </c>
      <c r="F3209" s="13" t="s">
        <v>16988</v>
      </c>
    </row>
    <row r="3210" spans="1:6" x14ac:dyDescent="0.35">
      <c r="A3210" s="22">
        <f t="shared" si="50"/>
        <v>3206</v>
      </c>
      <c r="B3210" s="22">
        <v>21449</v>
      </c>
      <c r="C3210" s="22" t="s">
        <v>6419</v>
      </c>
      <c r="D3210" s="23" t="s">
        <v>6420</v>
      </c>
      <c r="E3210" s="13">
        <v>404.5</v>
      </c>
      <c r="F3210" s="13" t="s">
        <v>16989</v>
      </c>
    </row>
    <row r="3211" spans="1:6" x14ac:dyDescent="0.35">
      <c r="A3211" s="22">
        <f t="shared" si="50"/>
        <v>3207</v>
      </c>
      <c r="B3211" s="22">
        <v>21454</v>
      </c>
      <c r="C3211" s="22" t="s">
        <v>6421</v>
      </c>
      <c r="D3211" s="23" t="s">
        <v>6422</v>
      </c>
      <c r="E3211" s="13">
        <v>1011</v>
      </c>
      <c r="F3211" s="13" t="s">
        <v>16990</v>
      </c>
    </row>
    <row r="3212" spans="1:6" x14ac:dyDescent="0.35">
      <c r="A3212" s="22">
        <f t="shared" si="50"/>
        <v>3208</v>
      </c>
      <c r="B3212" s="22">
        <v>21455</v>
      </c>
      <c r="C3212" s="22" t="s">
        <v>6423</v>
      </c>
      <c r="D3212" s="23" t="s">
        <v>6424</v>
      </c>
      <c r="E3212" s="13">
        <v>235</v>
      </c>
      <c r="F3212" s="13" t="s">
        <v>16991</v>
      </c>
    </row>
    <row r="3213" spans="1:6" x14ac:dyDescent="0.35">
      <c r="A3213" s="22">
        <f t="shared" si="50"/>
        <v>3209</v>
      </c>
      <c r="B3213" s="22">
        <v>21456</v>
      </c>
      <c r="C3213" s="22" t="s">
        <v>6425</v>
      </c>
      <c r="D3213" s="23" t="s">
        <v>6426</v>
      </c>
      <c r="E3213" s="13">
        <v>470</v>
      </c>
      <c r="F3213" s="13" t="s">
        <v>16991</v>
      </c>
    </row>
    <row r="3214" spans="1:6" x14ac:dyDescent="0.35">
      <c r="A3214" s="22">
        <f t="shared" si="50"/>
        <v>3210</v>
      </c>
      <c r="B3214" s="22">
        <v>21457</v>
      </c>
      <c r="C3214" s="22" t="s">
        <v>6427</v>
      </c>
      <c r="D3214" s="23" t="s">
        <v>6428</v>
      </c>
      <c r="E3214" s="13">
        <v>682</v>
      </c>
      <c r="F3214" s="13" t="s">
        <v>16992</v>
      </c>
    </row>
    <row r="3215" spans="1:6" x14ac:dyDescent="0.35">
      <c r="A3215" s="22">
        <f t="shared" si="50"/>
        <v>3211</v>
      </c>
      <c r="B3215" s="22">
        <v>21463</v>
      </c>
      <c r="C3215" s="22" t="s">
        <v>6429</v>
      </c>
      <c r="D3215" s="23" t="s">
        <v>6430</v>
      </c>
      <c r="E3215" s="13">
        <v>38166.42</v>
      </c>
      <c r="F3215" s="13" t="s">
        <v>16993</v>
      </c>
    </row>
    <row r="3216" spans="1:6" x14ac:dyDescent="0.35">
      <c r="A3216" s="22">
        <f t="shared" si="50"/>
        <v>3212</v>
      </c>
      <c r="B3216" s="22">
        <v>21465</v>
      </c>
      <c r="C3216" s="22" t="s">
        <v>6431</v>
      </c>
      <c r="D3216" s="23" t="s">
        <v>6432</v>
      </c>
      <c r="E3216" s="13">
        <v>3266.92</v>
      </c>
      <c r="F3216" s="13" t="s">
        <v>16994</v>
      </c>
    </row>
    <row r="3217" spans="1:6" x14ac:dyDescent="0.35">
      <c r="A3217" s="22">
        <f t="shared" si="50"/>
        <v>3213</v>
      </c>
      <c r="B3217" s="22" t="s">
        <v>6433</v>
      </c>
      <c r="C3217" s="22" t="s">
        <v>6434</v>
      </c>
      <c r="D3217" s="23">
        <v>50690013340</v>
      </c>
      <c r="E3217" s="13">
        <v>3915</v>
      </c>
      <c r="F3217" s="13" t="s">
        <v>16995</v>
      </c>
    </row>
    <row r="3218" spans="1:6" x14ac:dyDescent="0.35">
      <c r="A3218" s="22">
        <f t="shared" si="50"/>
        <v>3214</v>
      </c>
      <c r="B3218" s="22" t="s">
        <v>6435</v>
      </c>
      <c r="C3218" s="22" t="s">
        <v>6436</v>
      </c>
      <c r="D3218" s="23">
        <v>51443174239</v>
      </c>
      <c r="E3218" s="13">
        <v>337</v>
      </c>
      <c r="F3218" s="13" t="s">
        <v>16996</v>
      </c>
    </row>
    <row r="3219" spans="1:6" x14ac:dyDescent="0.35">
      <c r="A3219" s="22">
        <f t="shared" si="50"/>
        <v>3215</v>
      </c>
      <c r="B3219" s="22">
        <v>21480</v>
      </c>
      <c r="C3219" s="22" t="s">
        <v>6437</v>
      </c>
      <c r="D3219" s="23" t="s">
        <v>6438</v>
      </c>
      <c r="E3219" s="13">
        <v>470</v>
      </c>
      <c r="F3219" s="13" t="s">
        <v>16997</v>
      </c>
    </row>
    <row r="3220" spans="1:6" x14ac:dyDescent="0.35">
      <c r="A3220" s="22">
        <f t="shared" si="50"/>
        <v>3216</v>
      </c>
      <c r="B3220" s="22">
        <v>21481</v>
      </c>
      <c r="C3220" s="22" t="s">
        <v>6439</v>
      </c>
      <c r="D3220" s="23" t="s">
        <v>6440</v>
      </c>
      <c r="E3220" s="13">
        <v>828.42</v>
      </c>
      <c r="F3220" s="13" t="s">
        <v>16998</v>
      </c>
    </row>
    <row r="3221" spans="1:6" x14ac:dyDescent="0.35">
      <c r="A3221" s="22">
        <f t="shared" si="50"/>
        <v>3217</v>
      </c>
      <c r="B3221" s="22">
        <v>21508</v>
      </c>
      <c r="C3221" s="22" t="s">
        <v>6441</v>
      </c>
      <c r="D3221" s="23" t="s">
        <v>6442</v>
      </c>
      <c r="E3221" s="13">
        <v>7528.92</v>
      </c>
      <c r="F3221" s="13" t="s">
        <v>16999</v>
      </c>
    </row>
    <row r="3222" spans="1:6" x14ac:dyDescent="0.35">
      <c r="A3222" s="22">
        <f t="shared" si="50"/>
        <v>3218</v>
      </c>
      <c r="B3222" s="22">
        <v>21537</v>
      </c>
      <c r="C3222" s="22" t="s">
        <v>6443</v>
      </c>
      <c r="D3222" s="23" t="s">
        <v>6444</v>
      </c>
      <c r="E3222" s="13">
        <v>447</v>
      </c>
      <c r="F3222" s="13" t="s">
        <v>17000</v>
      </c>
    </row>
    <row r="3223" spans="1:6" x14ac:dyDescent="0.35">
      <c r="A3223" s="22">
        <f t="shared" si="50"/>
        <v>3219</v>
      </c>
      <c r="B3223" s="22">
        <v>21546</v>
      </c>
      <c r="C3223" s="22" t="s">
        <v>6445</v>
      </c>
      <c r="D3223" s="23" t="s">
        <v>6446</v>
      </c>
      <c r="E3223" s="13">
        <v>470</v>
      </c>
      <c r="F3223" s="13" t="s">
        <v>17001</v>
      </c>
    </row>
    <row r="3224" spans="1:6" x14ac:dyDescent="0.35">
      <c r="A3224" s="22">
        <f t="shared" si="50"/>
        <v>3220</v>
      </c>
      <c r="B3224" s="22">
        <v>21580</v>
      </c>
      <c r="C3224" s="22" t="s">
        <v>6447</v>
      </c>
      <c r="D3224" s="23" t="s">
        <v>6448</v>
      </c>
      <c r="E3224" s="13">
        <v>2584.92</v>
      </c>
      <c r="F3224" s="13" t="s">
        <v>17002</v>
      </c>
    </row>
    <row r="3225" spans="1:6" x14ac:dyDescent="0.35">
      <c r="A3225" s="22">
        <f t="shared" si="50"/>
        <v>3221</v>
      </c>
      <c r="B3225" s="22">
        <v>21583</v>
      </c>
      <c r="C3225" s="22" t="s">
        <v>6449</v>
      </c>
      <c r="D3225" s="23" t="s">
        <v>6450</v>
      </c>
      <c r="E3225" s="13">
        <v>4029.42</v>
      </c>
      <c r="F3225" s="13" t="s">
        <v>17003</v>
      </c>
    </row>
    <row r="3226" spans="1:6" x14ac:dyDescent="0.35">
      <c r="A3226" s="22">
        <f t="shared" si="50"/>
        <v>3222</v>
      </c>
      <c r="B3226" s="22">
        <v>21584</v>
      </c>
      <c r="C3226" s="22" t="s">
        <v>6451</v>
      </c>
      <c r="D3226" s="23" t="s">
        <v>6452</v>
      </c>
      <c r="E3226" s="13">
        <v>2080.5</v>
      </c>
      <c r="F3226" s="13" t="s">
        <v>17003</v>
      </c>
    </row>
    <row r="3227" spans="1:6" x14ac:dyDescent="0.35">
      <c r="A3227" s="22">
        <f t="shared" si="50"/>
        <v>3223</v>
      </c>
      <c r="B3227" s="22">
        <v>21585</v>
      </c>
      <c r="C3227" s="22" t="s">
        <v>6453</v>
      </c>
      <c r="D3227" s="23" t="s">
        <v>6454</v>
      </c>
      <c r="E3227" s="13">
        <v>2080.5</v>
      </c>
      <c r="F3227" s="13" t="s">
        <v>17003</v>
      </c>
    </row>
    <row r="3228" spans="1:6" x14ac:dyDescent="0.35">
      <c r="A3228" s="22">
        <f t="shared" si="50"/>
        <v>3224</v>
      </c>
      <c r="B3228" s="22">
        <v>21586</v>
      </c>
      <c r="C3228" s="22" t="s">
        <v>6455</v>
      </c>
      <c r="D3228" s="23" t="s">
        <v>6456</v>
      </c>
      <c r="E3228" s="13">
        <v>235</v>
      </c>
      <c r="F3228" s="13" t="s">
        <v>17004</v>
      </c>
    </row>
    <row r="3229" spans="1:6" x14ac:dyDescent="0.35">
      <c r="A3229" s="22">
        <f t="shared" si="50"/>
        <v>3225</v>
      </c>
      <c r="B3229" s="22">
        <v>21628</v>
      </c>
      <c r="C3229" s="22" t="s">
        <v>6457</v>
      </c>
      <c r="D3229" s="23" t="s">
        <v>6458</v>
      </c>
      <c r="E3229" s="13">
        <v>27536.5</v>
      </c>
      <c r="F3229" s="13" t="s">
        <v>17005</v>
      </c>
    </row>
    <row r="3230" spans="1:6" x14ac:dyDescent="0.35">
      <c r="A3230" s="22">
        <f t="shared" si="50"/>
        <v>3226</v>
      </c>
      <c r="B3230" s="22">
        <v>21682</v>
      </c>
      <c r="C3230" s="22" t="s">
        <v>6459</v>
      </c>
      <c r="D3230" s="23" t="s">
        <v>6460</v>
      </c>
      <c r="E3230" s="13">
        <v>7334.17</v>
      </c>
      <c r="F3230" s="13" t="s">
        <v>17006</v>
      </c>
    </row>
    <row r="3231" spans="1:6" x14ac:dyDescent="0.35">
      <c r="A3231" s="22">
        <f t="shared" si="50"/>
        <v>3227</v>
      </c>
      <c r="B3231" s="22" t="s">
        <v>6461</v>
      </c>
      <c r="C3231" s="22" t="s">
        <v>6462</v>
      </c>
      <c r="D3231" s="23"/>
      <c r="E3231" s="13">
        <v>168.75</v>
      </c>
      <c r="F3231" s="13" t="s">
        <v>6463</v>
      </c>
    </row>
    <row r="3232" spans="1:6" x14ac:dyDescent="0.35">
      <c r="A3232" s="22">
        <f t="shared" si="50"/>
        <v>3228</v>
      </c>
      <c r="B3232" s="22">
        <v>21739</v>
      </c>
      <c r="C3232" s="22" t="s">
        <v>6464</v>
      </c>
      <c r="D3232" s="23" t="s">
        <v>6465</v>
      </c>
      <c r="E3232" s="13">
        <v>34434.42</v>
      </c>
      <c r="F3232" s="13" t="s">
        <v>17007</v>
      </c>
    </row>
    <row r="3233" spans="1:6" x14ac:dyDescent="0.35">
      <c r="A3233" s="22">
        <f t="shared" si="50"/>
        <v>3229</v>
      </c>
      <c r="B3233" s="22">
        <v>21744</v>
      </c>
      <c r="C3233" s="22" t="s">
        <v>6466</v>
      </c>
      <c r="D3233" s="23" t="s">
        <v>6467</v>
      </c>
      <c r="E3233" s="13">
        <v>2232.5</v>
      </c>
      <c r="F3233" s="13" t="s">
        <v>17008</v>
      </c>
    </row>
    <row r="3234" spans="1:6" x14ac:dyDescent="0.35">
      <c r="A3234" s="22">
        <f t="shared" si="50"/>
        <v>3230</v>
      </c>
      <c r="B3234" s="22">
        <v>21745</v>
      </c>
      <c r="C3234" s="22" t="s">
        <v>6468</v>
      </c>
      <c r="D3234" s="23" t="s">
        <v>6469</v>
      </c>
      <c r="E3234" s="13">
        <v>1984.5</v>
      </c>
      <c r="F3234" s="13" t="s">
        <v>17008</v>
      </c>
    </row>
    <row r="3235" spans="1:6" x14ac:dyDescent="0.35">
      <c r="A3235" s="22">
        <f t="shared" si="50"/>
        <v>3231</v>
      </c>
      <c r="B3235" s="22">
        <v>21746</v>
      </c>
      <c r="C3235" s="22" t="s">
        <v>6470</v>
      </c>
      <c r="D3235" s="23" t="s">
        <v>6471</v>
      </c>
      <c r="E3235" s="13">
        <v>2868.92</v>
      </c>
      <c r="F3235" s="13" t="s">
        <v>17009</v>
      </c>
    </row>
    <row r="3236" spans="1:6" x14ac:dyDescent="0.35">
      <c r="A3236" s="22">
        <f t="shared" si="50"/>
        <v>3232</v>
      </c>
      <c r="B3236" s="22">
        <v>21784</v>
      </c>
      <c r="C3236" s="22" t="s">
        <v>6472</v>
      </c>
      <c r="D3236" s="23" t="s">
        <v>6473</v>
      </c>
      <c r="E3236" s="13">
        <v>13305.42</v>
      </c>
      <c r="F3236" s="13" t="s">
        <v>17010</v>
      </c>
    </row>
    <row r="3237" spans="1:6" x14ac:dyDescent="0.35">
      <c r="A3237" s="22">
        <f t="shared" si="50"/>
        <v>3233</v>
      </c>
      <c r="B3237" s="22">
        <v>21785</v>
      </c>
      <c r="C3237" s="22" t="s">
        <v>6474</v>
      </c>
      <c r="D3237" s="23" t="s">
        <v>6475</v>
      </c>
      <c r="E3237" s="13">
        <v>13305.42</v>
      </c>
      <c r="F3237" s="13" t="s">
        <v>17010</v>
      </c>
    </row>
    <row r="3238" spans="1:6" x14ac:dyDescent="0.35">
      <c r="A3238" s="22">
        <f t="shared" si="50"/>
        <v>3234</v>
      </c>
      <c r="B3238" s="22">
        <v>21786</v>
      </c>
      <c r="C3238" s="22" t="s">
        <v>6476</v>
      </c>
      <c r="D3238" s="23" t="s">
        <v>6477</v>
      </c>
      <c r="E3238" s="13">
        <v>13305.42</v>
      </c>
      <c r="F3238" s="13" t="s">
        <v>17010</v>
      </c>
    </row>
    <row r="3239" spans="1:6" x14ac:dyDescent="0.35">
      <c r="A3239" s="22">
        <f t="shared" si="50"/>
        <v>3235</v>
      </c>
      <c r="B3239" s="22">
        <v>21787</v>
      </c>
      <c r="C3239" s="22" t="s">
        <v>6478</v>
      </c>
      <c r="D3239" s="23" t="s">
        <v>6479</v>
      </c>
      <c r="E3239" s="13">
        <v>13305.42</v>
      </c>
      <c r="F3239" s="13" t="s">
        <v>17010</v>
      </c>
    </row>
    <row r="3240" spans="1:6" x14ac:dyDescent="0.35">
      <c r="A3240" s="22">
        <f t="shared" si="50"/>
        <v>3236</v>
      </c>
      <c r="B3240" s="22">
        <v>21788</v>
      </c>
      <c r="C3240" s="22" t="s">
        <v>6480</v>
      </c>
      <c r="D3240" s="23" t="s">
        <v>6481</v>
      </c>
      <c r="E3240" s="13">
        <v>13305.42</v>
      </c>
      <c r="F3240" s="13" t="s">
        <v>17010</v>
      </c>
    </row>
    <row r="3241" spans="1:6" x14ac:dyDescent="0.35">
      <c r="A3241" s="22">
        <f t="shared" si="50"/>
        <v>3237</v>
      </c>
      <c r="B3241" s="22">
        <v>21789</v>
      </c>
      <c r="C3241" s="22" t="s">
        <v>6482</v>
      </c>
      <c r="D3241" s="23" t="s">
        <v>6483</v>
      </c>
      <c r="E3241" s="13">
        <v>13305.42</v>
      </c>
      <c r="F3241" s="13" t="s">
        <v>17010</v>
      </c>
    </row>
    <row r="3242" spans="1:6" x14ac:dyDescent="0.35">
      <c r="A3242" s="22">
        <f t="shared" si="50"/>
        <v>3238</v>
      </c>
      <c r="B3242" s="22">
        <v>21803</v>
      </c>
      <c r="C3242" s="22" t="s">
        <v>6484</v>
      </c>
      <c r="D3242" s="23" t="s">
        <v>6485</v>
      </c>
      <c r="E3242" s="13">
        <v>235</v>
      </c>
      <c r="F3242" s="13" t="s">
        <v>17011</v>
      </c>
    </row>
    <row r="3243" spans="1:6" x14ac:dyDescent="0.35">
      <c r="A3243" s="22">
        <f t="shared" si="50"/>
        <v>3239</v>
      </c>
      <c r="B3243" s="22">
        <v>21804</v>
      </c>
      <c r="C3243" s="22" t="s">
        <v>6486</v>
      </c>
      <c r="D3243" s="23" t="s">
        <v>6487</v>
      </c>
      <c r="E3243" s="13">
        <v>235</v>
      </c>
      <c r="F3243" s="13" t="s">
        <v>17011</v>
      </c>
    </row>
    <row r="3244" spans="1:6" x14ac:dyDescent="0.35">
      <c r="A3244" s="22">
        <f t="shared" si="50"/>
        <v>3240</v>
      </c>
      <c r="B3244" s="22">
        <v>21805</v>
      </c>
      <c r="C3244" s="22" t="s">
        <v>5800</v>
      </c>
      <c r="D3244" s="23" t="s">
        <v>6488</v>
      </c>
      <c r="E3244" s="13">
        <v>235</v>
      </c>
      <c r="F3244" s="13" t="s">
        <v>17011</v>
      </c>
    </row>
    <row r="3245" spans="1:6" x14ac:dyDescent="0.35">
      <c r="A3245" s="22">
        <f t="shared" si="50"/>
        <v>3241</v>
      </c>
      <c r="B3245" s="22">
        <v>21806</v>
      </c>
      <c r="C3245" s="22" t="s">
        <v>3081</v>
      </c>
      <c r="D3245" s="23" t="s">
        <v>6489</v>
      </c>
      <c r="E3245" s="13">
        <v>235</v>
      </c>
      <c r="F3245" s="13" t="s">
        <v>17011</v>
      </c>
    </row>
    <row r="3246" spans="1:6" x14ac:dyDescent="0.35">
      <c r="A3246" s="22">
        <f t="shared" si="50"/>
        <v>3242</v>
      </c>
      <c r="B3246" s="22">
        <v>21860</v>
      </c>
      <c r="C3246" s="22" t="s">
        <v>2504</v>
      </c>
      <c r="D3246" s="23" t="s">
        <v>6490</v>
      </c>
      <c r="E3246" s="13">
        <v>235</v>
      </c>
      <c r="F3246" s="13" t="s">
        <v>17012</v>
      </c>
    </row>
    <row r="3247" spans="1:6" x14ac:dyDescent="0.35">
      <c r="A3247" s="22">
        <f t="shared" si="50"/>
        <v>3243</v>
      </c>
      <c r="B3247" s="22" t="s">
        <v>6491</v>
      </c>
      <c r="C3247" s="22" t="s">
        <v>6492</v>
      </c>
      <c r="D3247" s="23">
        <v>51644264194</v>
      </c>
      <c r="E3247" s="13">
        <v>1350</v>
      </c>
      <c r="F3247" s="13" t="s">
        <v>17013</v>
      </c>
    </row>
    <row r="3248" spans="1:6" x14ac:dyDescent="0.35">
      <c r="A3248" s="22">
        <f t="shared" si="50"/>
        <v>3244</v>
      </c>
      <c r="B3248" s="22" t="s">
        <v>6493</v>
      </c>
      <c r="C3248" s="22" t="s">
        <v>6494</v>
      </c>
      <c r="D3248" s="23">
        <v>51392124045</v>
      </c>
      <c r="E3248" s="13">
        <v>1350</v>
      </c>
      <c r="F3248" s="13" t="s">
        <v>17014</v>
      </c>
    </row>
    <row r="3249" spans="1:6" x14ac:dyDescent="0.35">
      <c r="A3249" s="22">
        <f t="shared" si="50"/>
        <v>3245</v>
      </c>
      <c r="B3249" s="22" t="s">
        <v>6495</v>
      </c>
      <c r="C3249" s="22" t="s">
        <v>6496</v>
      </c>
      <c r="D3249" s="23">
        <v>51663107302</v>
      </c>
      <c r="E3249" s="13">
        <v>1350</v>
      </c>
      <c r="F3249" s="13" t="s">
        <v>17015</v>
      </c>
    </row>
    <row r="3250" spans="1:6" x14ac:dyDescent="0.35">
      <c r="A3250" s="22">
        <f t="shared" si="50"/>
        <v>3246</v>
      </c>
      <c r="B3250" s="22" t="s">
        <v>6497</v>
      </c>
      <c r="C3250" s="22" t="s">
        <v>6498</v>
      </c>
      <c r="D3250" s="23">
        <v>51250012090</v>
      </c>
      <c r="E3250" s="13">
        <v>675</v>
      </c>
      <c r="F3250" s="13" t="s">
        <v>17016</v>
      </c>
    </row>
    <row r="3251" spans="1:6" x14ac:dyDescent="0.35">
      <c r="A3251" s="22">
        <f t="shared" si="50"/>
        <v>3247</v>
      </c>
      <c r="B3251" s="22" t="s">
        <v>6499</v>
      </c>
      <c r="C3251" s="22" t="s">
        <v>6500</v>
      </c>
      <c r="D3251" s="23">
        <v>51656118738</v>
      </c>
      <c r="E3251" s="13">
        <v>1350</v>
      </c>
      <c r="F3251" s="13" t="s">
        <v>17017</v>
      </c>
    </row>
    <row r="3252" spans="1:6" x14ac:dyDescent="0.35">
      <c r="A3252" s="22">
        <f t="shared" si="50"/>
        <v>3248</v>
      </c>
      <c r="B3252" s="22" t="s">
        <v>6501</v>
      </c>
      <c r="C3252" s="22" t="s">
        <v>6502</v>
      </c>
      <c r="D3252" s="23">
        <v>50261870431</v>
      </c>
      <c r="E3252" s="13">
        <v>169</v>
      </c>
      <c r="F3252" s="13" t="s">
        <v>17018</v>
      </c>
    </row>
    <row r="3253" spans="1:6" x14ac:dyDescent="0.35">
      <c r="A3253" s="22">
        <f t="shared" si="50"/>
        <v>3249</v>
      </c>
      <c r="B3253" s="22">
        <v>21890</v>
      </c>
      <c r="C3253" s="22" t="s">
        <v>6503</v>
      </c>
      <c r="D3253" s="23" t="s">
        <v>6504</v>
      </c>
      <c r="E3253" s="13">
        <v>235</v>
      </c>
      <c r="F3253" s="13" t="s">
        <v>17019</v>
      </c>
    </row>
    <row r="3254" spans="1:6" x14ac:dyDescent="0.35">
      <c r="A3254" s="22">
        <f t="shared" si="50"/>
        <v>3250</v>
      </c>
      <c r="B3254" s="22">
        <v>21891</v>
      </c>
      <c r="C3254" s="22" t="s">
        <v>6505</v>
      </c>
      <c r="D3254" s="23" t="s">
        <v>6506</v>
      </c>
      <c r="E3254" s="13">
        <v>235</v>
      </c>
      <c r="F3254" s="13" t="s">
        <v>17019</v>
      </c>
    </row>
    <row r="3255" spans="1:6" x14ac:dyDescent="0.35">
      <c r="A3255" s="22">
        <f t="shared" si="50"/>
        <v>3251</v>
      </c>
      <c r="B3255" s="22">
        <v>22020</v>
      </c>
      <c r="C3255" s="22" t="s">
        <v>6507</v>
      </c>
      <c r="D3255" s="23" t="s">
        <v>6508</v>
      </c>
      <c r="E3255" s="13">
        <v>5704.42</v>
      </c>
      <c r="F3255" s="13" t="s">
        <v>17020</v>
      </c>
    </row>
    <row r="3256" spans="1:6" x14ac:dyDescent="0.35">
      <c r="A3256" s="22">
        <f t="shared" si="50"/>
        <v>3252</v>
      </c>
      <c r="B3256" s="22">
        <v>22021</v>
      </c>
      <c r="C3256" s="22" t="s">
        <v>6509</v>
      </c>
      <c r="D3256" s="23" t="s">
        <v>6510</v>
      </c>
      <c r="E3256" s="13">
        <v>4583.75</v>
      </c>
      <c r="F3256" s="13" t="s">
        <v>17020</v>
      </c>
    </row>
    <row r="3257" spans="1:6" x14ac:dyDescent="0.35">
      <c r="A3257" s="22">
        <f t="shared" si="50"/>
        <v>3253</v>
      </c>
      <c r="B3257" s="22">
        <v>22022</v>
      </c>
      <c r="C3257" s="22" t="s">
        <v>6511</v>
      </c>
      <c r="D3257" s="23" t="s">
        <v>6512</v>
      </c>
      <c r="E3257" s="13">
        <v>5704.42</v>
      </c>
      <c r="F3257" s="13" t="s">
        <v>17021</v>
      </c>
    </row>
    <row r="3258" spans="1:6" x14ac:dyDescent="0.35">
      <c r="A3258" s="22">
        <f t="shared" si="50"/>
        <v>3254</v>
      </c>
      <c r="B3258" s="22">
        <v>22023</v>
      </c>
      <c r="C3258" s="22" t="s">
        <v>6513</v>
      </c>
      <c r="D3258" s="23" t="s">
        <v>6514</v>
      </c>
      <c r="E3258" s="13">
        <v>5704.42</v>
      </c>
      <c r="F3258" s="13" t="s">
        <v>17022</v>
      </c>
    </row>
    <row r="3259" spans="1:6" x14ac:dyDescent="0.35">
      <c r="A3259" s="22">
        <f t="shared" si="50"/>
        <v>3255</v>
      </c>
      <c r="B3259" s="22">
        <v>22024</v>
      </c>
      <c r="C3259" s="22" t="s">
        <v>6515</v>
      </c>
      <c r="D3259" s="23" t="s">
        <v>6516</v>
      </c>
      <c r="E3259" s="13">
        <v>5704.42</v>
      </c>
      <c r="F3259" s="13" t="s">
        <v>17021</v>
      </c>
    </row>
    <row r="3260" spans="1:6" x14ac:dyDescent="0.35">
      <c r="A3260" s="22">
        <f t="shared" si="50"/>
        <v>3256</v>
      </c>
      <c r="B3260" s="22">
        <v>22025</v>
      </c>
      <c r="C3260" s="22" t="s">
        <v>6517</v>
      </c>
      <c r="D3260" s="23" t="s">
        <v>6518</v>
      </c>
      <c r="E3260" s="13">
        <v>5704.42</v>
      </c>
      <c r="F3260" s="13" t="s">
        <v>17023</v>
      </c>
    </row>
    <row r="3261" spans="1:6" x14ac:dyDescent="0.35">
      <c r="A3261" s="22">
        <f t="shared" si="50"/>
        <v>3257</v>
      </c>
      <c r="B3261" s="22">
        <v>22026</v>
      </c>
      <c r="C3261" s="22" t="s">
        <v>6519</v>
      </c>
      <c r="D3261" s="23" t="s">
        <v>6520</v>
      </c>
      <c r="E3261" s="13">
        <v>5704.42</v>
      </c>
      <c r="F3261" s="13" t="s">
        <v>17024</v>
      </c>
    </row>
    <row r="3262" spans="1:6" x14ac:dyDescent="0.35">
      <c r="A3262" s="22">
        <f t="shared" si="50"/>
        <v>3258</v>
      </c>
      <c r="B3262" s="22">
        <v>22027</v>
      </c>
      <c r="C3262" s="22" t="s">
        <v>3548</v>
      </c>
      <c r="D3262" s="23" t="s">
        <v>6521</v>
      </c>
      <c r="E3262" s="13">
        <v>5704.42</v>
      </c>
      <c r="F3262" s="13" t="s">
        <v>17025</v>
      </c>
    </row>
    <row r="3263" spans="1:6" x14ac:dyDescent="0.35">
      <c r="A3263" s="22">
        <f t="shared" si="50"/>
        <v>3259</v>
      </c>
      <c r="B3263" s="22">
        <v>22028</v>
      </c>
      <c r="C3263" s="22" t="s">
        <v>6522</v>
      </c>
      <c r="D3263" s="23" t="s">
        <v>6523</v>
      </c>
      <c r="E3263" s="13">
        <v>5704.42</v>
      </c>
      <c r="F3263" s="13" t="s">
        <v>17021</v>
      </c>
    </row>
    <row r="3264" spans="1:6" x14ac:dyDescent="0.35">
      <c r="A3264" s="22">
        <f t="shared" si="50"/>
        <v>3260</v>
      </c>
      <c r="B3264" s="22">
        <v>22029</v>
      </c>
      <c r="C3264" s="22" t="s">
        <v>6524</v>
      </c>
      <c r="D3264" s="23" t="s">
        <v>6525</v>
      </c>
      <c r="E3264" s="13">
        <v>5704.42</v>
      </c>
      <c r="F3264" s="13" t="s">
        <v>17023</v>
      </c>
    </row>
    <row r="3265" spans="1:6" x14ac:dyDescent="0.35">
      <c r="A3265" s="22">
        <f t="shared" si="50"/>
        <v>3261</v>
      </c>
      <c r="B3265" s="22">
        <v>22030</v>
      </c>
      <c r="C3265" s="22" t="s">
        <v>210</v>
      </c>
      <c r="D3265" s="23" t="s">
        <v>6526</v>
      </c>
      <c r="E3265" s="13">
        <v>3672.87</v>
      </c>
      <c r="F3265" s="13" t="s">
        <v>17026</v>
      </c>
    </row>
    <row r="3266" spans="1:6" x14ac:dyDescent="0.35">
      <c r="A3266" s="22">
        <f t="shared" si="50"/>
        <v>3262</v>
      </c>
      <c r="B3266" s="22">
        <v>22031</v>
      </c>
      <c r="C3266" s="22" t="s">
        <v>6527</v>
      </c>
      <c r="D3266" s="23" t="s">
        <v>6528</v>
      </c>
      <c r="E3266" s="13">
        <v>5704.42</v>
      </c>
      <c r="F3266" s="13" t="s">
        <v>17023</v>
      </c>
    </row>
    <row r="3267" spans="1:6" x14ac:dyDescent="0.35">
      <c r="A3267" s="22">
        <f t="shared" si="50"/>
        <v>3263</v>
      </c>
      <c r="B3267" s="22">
        <v>22032</v>
      </c>
      <c r="C3267" s="22" t="s">
        <v>6529</v>
      </c>
      <c r="D3267" s="23" t="s">
        <v>6530</v>
      </c>
      <c r="E3267" s="13">
        <v>5704.42</v>
      </c>
      <c r="F3267" s="13" t="s">
        <v>17027</v>
      </c>
    </row>
    <row r="3268" spans="1:6" x14ac:dyDescent="0.35">
      <c r="A3268" s="22">
        <f t="shared" si="50"/>
        <v>3264</v>
      </c>
      <c r="B3268" s="22">
        <v>22033</v>
      </c>
      <c r="C3268" s="22" t="s">
        <v>6531</v>
      </c>
      <c r="D3268" s="23" t="s">
        <v>6532</v>
      </c>
      <c r="E3268" s="13">
        <v>1484.67</v>
      </c>
      <c r="F3268" s="13" t="s">
        <v>17023</v>
      </c>
    </row>
    <row r="3269" spans="1:6" x14ac:dyDescent="0.35">
      <c r="A3269" s="22">
        <f t="shared" si="50"/>
        <v>3265</v>
      </c>
      <c r="B3269" s="22">
        <v>22034</v>
      </c>
      <c r="C3269" s="22" t="s">
        <v>2530</v>
      </c>
      <c r="D3269" s="23" t="s">
        <v>6533</v>
      </c>
      <c r="E3269" s="13">
        <v>470</v>
      </c>
      <c r="F3269" s="13" t="s">
        <v>17021</v>
      </c>
    </row>
    <row r="3270" spans="1:6" x14ac:dyDescent="0.35">
      <c r="A3270" s="22">
        <f t="shared" si="50"/>
        <v>3266</v>
      </c>
      <c r="B3270" s="22" t="s">
        <v>6534</v>
      </c>
      <c r="C3270" s="22" t="s">
        <v>6535</v>
      </c>
      <c r="D3270" s="23">
        <v>51371109013</v>
      </c>
      <c r="E3270" s="13">
        <v>7220</v>
      </c>
      <c r="F3270" s="13" t="s">
        <v>17028</v>
      </c>
    </row>
    <row r="3271" spans="1:6" x14ac:dyDescent="0.35">
      <c r="A3271" s="22">
        <f t="shared" ref="A3271:A3334" si="51">+A3270+1</f>
        <v>3267</v>
      </c>
      <c r="B3271" s="22">
        <v>22098</v>
      </c>
      <c r="C3271" s="22" t="s">
        <v>6536</v>
      </c>
      <c r="D3271" s="23" t="s">
        <v>6537</v>
      </c>
      <c r="E3271" s="13">
        <v>38166.42</v>
      </c>
      <c r="F3271" s="13" t="s">
        <v>17029</v>
      </c>
    </row>
    <row r="3272" spans="1:6" x14ac:dyDescent="0.35">
      <c r="A3272" s="22">
        <f t="shared" si="51"/>
        <v>3268</v>
      </c>
      <c r="B3272" s="22">
        <v>22105</v>
      </c>
      <c r="C3272" s="22" t="s">
        <v>6538</v>
      </c>
      <c r="D3272" s="23" t="s">
        <v>6539</v>
      </c>
      <c r="E3272" s="13">
        <v>3713.42</v>
      </c>
      <c r="F3272" s="13" t="s">
        <v>17030</v>
      </c>
    </row>
    <row r="3273" spans="1:6" x14ac:dyDescent="0.35">
      <c r="A3273" s="22">
        <f t="shared" si="51"/>
        <v>3269</v>
      </c>
      <c r="B3273" s="22">
        <v>22106</v>
      </c>
      <c r="C3273" s="22" t="s">
        <v>6540</v>
      </c>
      <c r="D3273" s="23" t="s">
        <v>6541</v>
      </c>
      <c r="E3273" s="13">
        <v>3713.42</v>
      </c>
      <c r="F3273" s="13" t="s">
        <v>17031</v>
      </c>
    </row>
    <row r="3274" spans="1:6" x14ac:dyDescent="0.35">
      <c r="A3274" s="22">
        <f t="shared" si="51"/>
        <v>3270</v>
      </c>
      <c r="B3274" s="22">
        <v>22107</v>
      </c>
      <c r="C3274" s="22" t="s">
        <v>6542</v>
      </c>
      <c r="D3274" s="23" t="s">
        <v>6543</v>
      </c>
      <c r="E3274" s="13">
        <v>3713.42</v>
      </c>
      <c r="F3274" s="13" t="s">
        <v>17031</v>
      </c>
    </row>
    <row r="3275" spans="1:6" x14ac:dyDescent="0.35">
      <c r="A3275" s="22">
        <f t="shared" si="51"/>
        <v>3271</v>
      </c>
      <c r="B3275" s="22">
        <v>22109</v>
      </c>
      <c r="C3275" s="22" t="s">
        <v>4430</v>
      </c>
      <c r="D3275" s="23" t="s">
        <v>6544</v>
      </c>
      <c r="E3275" s="13">
        <v>235</v>
      </c>
      <c r="F3275" s="13" t="s">
        <v>17032</v>
      </c>
    </row>
    <row r="3276" spans="1:6" x14ac:dyDescent="0.35">
      <c r="A3276" s="22">
        <f t="shared" si="51"/>
        <v>3272</v>
      </c>
      <c r="B3276" s="22">
        <v>22116</v>
      </c>
      <c r="C3276" s="22" t="s">
        <v>6545</v>
      </c>
      <c r="D3276" s="23" t="s">
        <v>6546</v>
      </c>
      <c r="E3276" s="13">
        <v>470</v>
      </c>
      <c r="F3276" s="13" t="s">
        <v>17033</v>
      </c>
    </row>
    <row r="3277" spans="1:6" x14ac:dyDescent="0.35">
      <c r="A3277" s="22">
        <f t="shared" si="51"/>
        <v>3273</v>
      </c>
      <c r="B3277" s="22" t="s">
        <v>6547</v>
      </c>
      <c r="C3277" s="22" t="s">
        <v>6548</v>
      </c>
      <c r="D3277" s="23">
        <v>34088291673</v>
      </c>
      <c r="E3277" s="13">
        <v>235</v>
      </c>
      <c r="F3277" s="13" t="s">
        <v>17034</v>
      </c>
    </row>
    <row r="3278" spans="1:6" x14ac:dyDescent="0.35">
      <c r="A3278" s="22">
        <f t="shared" si="51"/>
        <v>3274</v>
      </c>
      <c r="B3278" s="22">
        <v>22149</v>
      </c>
      <c r="C3278" s="22" t="s">
        <v>6549</v>
      </c>
      <c r="D3278" s="23" t="s">
        <v>6550</v>
      </c>
      <c r="E3278" s="13">
        <v>337</v>
      </c>
      <c r="F3278" s="13" t="s">
        <v>17035</v>
      </c>
    </row>
    <row r="3279" spans="1:6" x14ac:dyDescent="0.35">
      <c r="A3279" s="22">
        <f t="shared" si="51"/>
        <v>3275</v>
      </c>
      <c r="B3279" s="22">
        <v>22150</v>
      </c>
      <c r="C3279" s="22" t="s">
        <v>6551</v>
      </c>
      <c r="D3279" s="23" t="s">
        <v>6552</v>
      </c>
      <c r="E3279" s="13">
        <v>337</v>
      </c>
      <c r="F3279" s="13" t="s">
        <v>17035</v>
      </c>
    </row>
    <row r="3280" spans="1:6" x14ac:dyDescent="0.35">
      <c r="A3280" s="22">
        <f t="shared" si="51"/>
        <v>3276</v>
      </c>
      <c r="B3280" s="22">
        <v>22154</v>
      </c>
      <c r="C3280" s="22" t="s">
        <v>6553</v>
      </c>
      <c r="D3280" s="23" t="s">
        <v>6554</v>
      </c>
      <c r="E3280" s="13">
        <v>337</v>
      </c>
      <c r="F3280" s="13" t="s">
        <v>17035</v>
      </c>
    </row>
    <row r="3281" spans="1:6" x14ac:dyDescent="0.35">
      <c r="A3281" s="22">
        <f t="shared" si="51"/>
        <v>3277</v>
      </c>
      <c r="B3281" s="22">
        <v>22155</v>
      </c>
      <c r="C3281" s="22" t="s">
        <v>6555</v>
      </c>
      <c r="D3281" s="23" t="s">
        <v>6556</v>
      </c>
      <c r="E3281" s="13">
        <v>337</v>
      </c>
      <c r="F3281" s="13" t="s">
        <v>17035</v>
      </c>
    </row>
    <row r="3282" spans="1:6" x14ac:dyDescent="0.35">
      <c r="A3282" s="22">
        <f t="shared" si="51"/>
        <v>3278</v>
      </c>
      <c r="B3282" s="22">
        <v>22169</v>
      </c>
      <c r="C3282" s="22" t="s">
        <v>2352</v>
      </c>
      <c r="D3282" s="23" t="s">
        <v>6557</v>
      </c>
      <c r="E3282" s="13">
        <v>24.05</v>
      </c>
      <c r="F3282" s="13" t="s">
        <v>17036</v>
      </c>
    </row>
    <row r="3283" spans="1:6" x14ac:dyDescent="0.35">
      <c r="A3283" s="22">
        <f t="shared" si="51"/>
        <v>3279</v>
      </c>
      <c r="B3283" s="22">
        <v>22211</v>
      </c>
      <c r="C3283" s="22" t="s">
        <v>3879</v>
      </c>
      <c r="D3283" s="23" t="s">
        <v>6558</v>
      </c>
      <c r="E3283" s="13">
        <v>470</v>
      </c>
      <c r="F3283" s="13" t="s">
        <v>17037</v>
      </c>
    </row>
    <row r="3284" spans="1:6" x14ac:dyDescent="0.35">
      <c r="A3284" s="22">
        <f t="shared" si="51"/>
        <v>3280</v>
      </c>
      <c r="B3284" s="22">
        <v>22233</v>
      </c>
      <c r="C3284" s="22" t="s">
        <v>6559</v>
      </c>
      <c r="D3284" s="23" t="s">
        <v>6560</v>
      </c>
      <c r="E3284" s="13">
        <v>38166.42</v>
      </c>
      <c r="F3284" s="13" t="s">
        <v>17038</v>
      </c>
    </row>
    <row r="3285" spans="1:6" x14ac:dyDescent="0.35">
      <c r="A3285" s="22">
        <f t="shared" si="51"/>
        <v>3281</v>
      </c>
      <c r="B3285" s="22">
        <v>22234</v>
      </c>
      <c r="C3285" s="22" t="s">
        <v>6561</v>
      </c>
      <c r="D3285" s="23" t="s">
        <v>6562</v>
      </c>
      <c r="E3285" s="13">
        <v>38166.42</v>
      </c>
      <c r="F3285" s="13" t="s">
        <v>17039</v>
      </c>
    </row>
    <row r="3286" spans="1:6" x14ac:dyDescent="0.35">
      <c r="A3286" s="22">
        <f t="shared" si="51"/>
        <v>3282</v>
      </c>
      <c r="B3286" s="22">
        <v>22235</v>
      </c>
      <c r="C3286" s="22" t="s">
        <v>6563</v>
      </c>
      <c r="D3286" s="23" t="s">
        <v>6564</v>
      </c>
      <c r="E3286" s="13">
        <v>36367.42</v>
      </c>
      <c r="F3286" s="13" t="s">
        <v>17040</v>
      </c>
    </row>
    <row r="3287" spans="1:6" x14ac:dyDescent="0.35">
      <c r="A3287" s="22">
        <f t="shared" si="51"/>
        <v>3283</v>
      </c>
      <c r="B3287" s="22">
        <v>22237</v>
      </c>
      <c r="C3287" s="22" t="s">
        <v>6565</v>
      </c>
      <c r="D3287" s="23" t="s">
        <v>6566</v>
      </c>
      <c r="E3287" s="13">
        <v>36132.42</v>
      </c>
      <c r="F3287" s="13" t="s">
        <v>17041</v>
      </c>
    </row>
    <row r="3288" spans="1:6" x14ac:dyDescent="0.35">
      <c r="A3288" s="22">
        <f t="shared" si="51"/>
        <v>3284</v>
      </c>
      <c r="B3288" s="22">
        <v>22246</v>
      </c>
      <c r="C3288" s="22" t="s">
        <v>458</v>
      </c>
      <c r="D3288" s="23" t="s">
        <v>6567</v>
      </c>
      <c r="E3288" s="13">
        <v>37954.42</v>
      </c>
      <c r="F3288" s="13" t="s">
        <v>17042</v>
      </c>
    </row>
    <row r="3289" spans="1:6" x14ac:dyDescent="0.35">
      <c r="A3289" s="22">
        <f t="shared" si="51"/>
        <v>3285</v>
      </c>
      <c r="B3289" s="22">
        <v>22249</v>
      </c>
      <c r="C3289" s="22" t="s">
        <v>6568</v>
      </c>
      <c r="D3289" s="23" t="s">
        <v>6569</v>
      </c>
      <c r="E3289" s="13">
        <v>35369.5</v>
      </c>
      <c r="F3289" s="13" t="s">
        <v>17043</v>
      </c>
    </row>
    <row r="3290" spans="1:6" x14ac:dyDescent="0.35">
      <c r="A3290" s="22">
        <f t="shared" si="51"/>
        <v>3286</v>
      </c>
      <c r="B3290" s="22">
        <v>22255</v>
      </c>
      <c r="C3290" s="22" t="s">
        <v>6570</v>
      </c>
      <c r="D3290" s="23" t="s">
        <v>6571</v>
      </c>
      <c r="E3290" s="13">
        <v>235</v>
      </c>
      <c r="F3290" s="13" t="s">
        <v>17044</v>
      </c>
    </row>
    <row r="3291" spans="1:6" x14ac:dyDescent="0.35">
      <c r="A3291" s="22">
        <f t="shared" si="51"/>
        <v>3287</v>
      </c>
      <c r="B3291" s="22">
        <v>22256</v>
      </c>
      <c r="C3291" s="22" t="s">
        <v>6572</v>
      </c>
      <c r="D3291" s="23" t="s">
        <v>6573</v>
      </c>
      <c r="E3291" s="13">
        <v>447</v>
      </c>
      <c r="F3291" s="13" t="s">
        <v>17045</v>
      </c>
    </row>
    <row r="3292" spans="1:6" x14ac:dyDescent="0.35">
      <c r="A3292" s="22">
        <f t="shared" si="51"/>
        <v>3288</v>
      </c>
      <c r="B3292" s="22">
        <v>22257</v>
      </c>
      <c r="C3292" s="22" t="s">
        <v>3997</v>
      </c>
      <c r="D3292" s="23" t="s">
        <v>6574</v>
      </c>
      <c r="E3292" s="13">
        <v>447</v>
      </c>
      <c r="F3292" s="13" t="s">
        <v>17046</v>
      </c>
    </row>
    <row r="3293" spans="1:6" x14ac:dyDescent="0.35">
      <c r="A3293" s="22">
        <f t="shared" si="51"/>
        <v>3289</v>
      </c>
      <c r="B3293" s="22">
        <v>22273</v>
      </c>
      <c r="C3293" s="22" t="s">
        <v>6575</v>
      </c>
      <c r="D3293" s="23" t="s">
        <v>6576</v>
      </c>
      <c r="E3293" s="13">
        <v>47</v>
      </c>
      <c r="F3293" s="13" t="s">
        <v>17047</v>
      </c>
    </row>
    <row r="3294" spans="1:6" x14ac:dyDescent="0.35">
      <c r="A3294" s="22">
        <f t="shared" si="51"/>
        <v>3290</v>
      </c>
      <c r="B3294" s="22">
        <v>22274</v>
      </c>
      <c r="C3294" s="22" t="s">
        <v>6577</v>
      </c>
      <c r="D3294" s="23" t="s">
        <v>6578</v>
      </c>
      <c r="E3294" s="13">
        <v>235</v>
      </c>
      <c r="F3294" s="13" t="s">
        <v>17047</v>
      </c>
    </row>
    <row r="3295" spans="1:6" x14ac:dyDescent="0.35">
      <c r="A3295" s="22">
        <f t="shared" si="51"/>
        <v>3291</v>
      </c>
      <c r="B3295" s="22">
        <v>22277</v>
      </c>
      <c r="C3295" s="22" t="s">
        <v>6579</v>
      </c>
      <c r="D3295" s="23" t="s">
        <v>6580</v>
      </c>
      <c r="E3295" s="13">
        <v>38844.5</v>
      </c>
      <c r="F3295" s="13" t="s">
        <v>17048</v>
      </c>
    </row>
    <row r="3296" spans="1:6" x14ac:dyDescent="0.35">
      <c r="A3296" s="22">
        <f t="shared" si="51"/>
        <v>3292</v>
      </c>
      <c r="B3296" s="22">
        <v>22280</v>
      </c>
      <c r="C3296" s="22" t="s">
        <v>6581</v>
      </c>
      <c r="D3296" s="23" t="s">
        <v>6582</v>
      </c>
      <c r="E3296" s="13">
        <v>38166.42</v>
      </c>
      <c r="F3296" s="13" t="s">
        <v>17049</v>
      </c>
    </row>
    <row r="3297" spans="1:6" x14ac:dyDescent="0.35">
      <c r="A3297" s="22">
        <f t="shared" si="51"/>
        <v>3293</v>
      </c>
      <c r="B3297" s="22">
        <v>22281</v>
      </c>
      <c r="C3297" s="22" t="s">
        <v>6583</v>
      </c>
      <c r="D3297" s="23" t="s">
        <v>6584</v>
      </c>
      <c r="E3297" s="13">
        <v>38166.42</v>
      </c>
      <c r="F3297" s="13" t="s">
        <v>17050</v>
      </c>
    </row>
    <row r="3298" spans="1:6" x14ac:dyDescent="0.35">
      <c r="A3298" s="22">
        <f t="shared" si="51"/>
        <v>3294</v>
      </c>
      <c r="B3298" s="22">
        <v>22294</v>
      </c>
      <c r="C3298" s="22" t="s">
        <v>6585</v>
      </c>
      <c r="D3298" s="23" t="s">
        <v>6586</v>
      </c>
      <c r="E3298" s="13">
        <v>94</v>
      </c>
      <c r="F3298" s="13" t="s">
        <v>17051</v>
      </c>
    </row>
    <row r="3299" spans="1:6" x14ac:dyDescent="0.35">
      <c r="A3299" s="22">
        <f t="shared" si="51"/>
        <v>3295</v>
      </c>
      <c r="B3299" s="22">
        <v>22296</v>
      </c>
      <c r="C3299" s="22" t="s">
        <v>6587</v>
      </c>
      <c r="D3299" s="23" t="s">
        <v>6588</v>
      </c>
      <c r="E3299" s="13">
        <v>235</v>
      </c>
      <c r="F3299" s="13" t="s">
        <v>17051</v>
      </c>
    </row>
    <row r="3300" spans="1:6" x14ac:dyDescent="0.35">
      <c r="A3300" s="22">
        <f t="shared" si="51"/>
        <v>3296</v>
      </c>
      <c r="B3300" s="22">
        <v>22299</v>
      </c>
      <c r="C3300" s="22" t="s">
        <v>6589</v>
      </c>
      <c r="D3300" s="23" t="s">
        <v>6590</v>
      </c>
      <c r="E3300" s="13">
        <v>235</v>
      </c>
      <c r="F3300" s="13" t="s">
        <v>17051</v>
      </c>
    </row>
    <row r="3301" spans="1:6" x14ac:dyDescent="0.35">
      <c r="A3301" s="22">
        <f t="shared" si="51"/>
        <v>3297</v>
      </c>
      <c r="B3301" s="22">
        <v>22301</v>
      </c>
      <c r="C3301" s="22" t="s">
        <v>6591</v>
      </c>
      <c r="D3301" s="23" t="s">
        <v>6592</v>
      </c>
      <c r="E3301" s="13">
        <v>235</v>
      </c>
      <c r="F3301" s="13" t="s">
        <v>17051</v>
      </c>
    </row>
    <row r="3302" spans="1:6" x14ac:dyDescent="0.35">
      <c r="A3302" s="22">
        <f t="shared" si="51"/>
        <v>3298</v>
      </c>
      <c r="B3302" s="22">
        <v>22314</v>
      </c>
      <c r="C3302" s="22" t="s">
        <v>6593</v>
      </c>
      <c r="D3302" s="23" t="s">
        <v>6594</v>
      </c>
      <c r="E3302" s="13">
        <v>188</v>
      </c>
      <c r="F3302" s="13" t="s">
        <v>17052</v>
      </c>
    </row>
    <row r="3303" spans="1:6" x14ac:dyDescent="0.35">
      <c r="A3303" s="22">
        <f t="shared" si="51"/>
        <v>3299</v>
      </c>
      <c r="B3303" s="22">
        <v>22319</v>
      </c>
      <c r="C3303" s="22" t="s">
        <v>6595</v>
      </c>
      <c r="D3303" s="23" t="s">
        <v>6596</v>
      </c>
      <c r="E3303" s="13">
        <v>235</v>
      </c>
      <c r="F3303" s="13" t="s">
        <v>17053</v>
      </c>
    </row>
    <row r="3304" spans="1:6" x14ac:dyDescent="0.35">
      <c r="A3304" s="22">
        <f t="shared" si="51"/>
        <v>3300</v>
      </c>
      <c r="B3304" s="22">
        <v>22321</v>
      </c>
      <c r="C3304" s="22" t="s">
        <v>6597</v>
      </c>
      <c r="D3304" s="23" t="s">
        <v>6598</v>
      </c>
      <c r="E3304" s="13">
        <v>4029.42</v>
      </c>
      <c r="F3304" s="13" t="s">
        <v>17054</v>
      </c>
    </row>
    <row r="3305" spans="1:6" x14ac:dyDescent="0.35">
      <c r="A3305" s="22">
        <f t="shared" si="51"/>
        <v>3301</v>
      </c>
      <c r="B3305" s="22">
        <v>22348</v>
      </c>
      <c r="C3305" s="22" t="s">
        <v>6599</v>
      </c>
      <c r="D3305" s="23" t="s">
        <v>6600</v>
      </c>
      <c r="E3305" s="13">
        <v>94</v>
      </c>
      <c r="F3305" s="13" t="s">
        <v>17055</v>
      </c>
    </row>
    <row r="3306" spans="1:6" x14ac:dyDescent="0.35">
      <c r="A3306" s="22">
        <f t="shared" si="51"/>
        <v>3302</v>
      </c>
      <c r="B3306" s="22">
        <v>22355</v>
      </c>
      <c r="C3306" s="22" t="s">
        <v>6601</v>
      </c>
      <c r="D3306" s="23" t="s">
        <v>6602</v>
      </c>
      <c r="E3306" s="13">
        <v>470</v>
      </c>
      <c r="F3306" s="13" t="s">
        <v>17055</v>
      </c>
    </row>
    <row r="3307" spans="1:6" x14ac:dyDescent="0.35">
      <c r="A3307" s="22">
        <f t="shared" si="51"/>
        <v>3303</v>
      </c>
      <c r="B3307" s="22">
        <v>22358</v>
      </c>
      <c r="C3307" s="22" t="s">
        <v>6603</v>
      </c>
      <c r="D3307" s="23" t="s">
        <v>6604</v>
      </c>
      <c r="E3307" s="13">
        <v>94</v>
      </c>
      <c r="F3307" s="13" t="s">
        <v>17055</v>
      </c>
    </row>
    <row r="3308" spans="1:6" x14ac:dyDescent="0.35">
      <c r="A3308" s="22">
        <f t="shared" si="51"/>
        <v>3304</v>
      </c>
      <c r="B3308" s="22">
        <v>22370</v>
      </c>
      <c r="C3308" s="22" t="s">
        <v>6605</v>
      </c>
      <c r="D3308" s="23" t="s">
        <v>6606</v>
      </c>
      <c r="E3308" s="13">
        <v>3266.92</v>
      </c>
      <c r="F3308" s="13" t="s">
        <v>14792</v>
      </c>
    </row>
    <row r="3309" spans="1:6" x14ac:dyDescent="0.35">
      <c r="A3309" s="22">
        <f t="shared" si="51"/>
        <v>3305</v>
      </c>
      <c r="B3309" s="22">
        <v>22371</v>
      </c>
      <c r="C3309" s="22" t="s">
        <v>6607</v>
      </c>
      <c r="D3309" s="23" t="s">
        <v>6608</v>
      </c>
      <c r="E3309" s="13">
        <v>2930.92</v>
      </c>
      <c r="F3309" s="13" t="s">
        <v>17056</v>
      </c>
    </row>
    <row r="3310" spans="1:6" x14ac:dyDescent="0.35">
      <c r="A3310" s="22">
        <f t="shared" si="51"/>
        <v>3306</v>
      </c>
      <c r="B3310" s="22">
        <v>22374</v>
      </c>
      <c r="C3310" s="22" t="s">
        <v>6609</v>
      </c>
      <c r="D3310" s="23" t="s">
        <v>6610</v>
      </c>
      <c r="E3310" s="13">
        <v>47</v>
      </c>
      <c r="F3310" s="13" t="s">
        <v>17057</v>
      </c>
    </row>
    <row r="3311" spans="1:6" x14ac:dyDescent="0.35">
      <c r="A3311" s="22">
        <f t="shared" si="51"/>
        <v>3307</v>
      </c>
      <c r="B3311" s="22">
        <v>22377</v>
      </c>
      <c r="C3311" s="22" t="s">
        <v>3548</v>
      </c>
      <c r="D3311" s="23" t="s">
        <v>6574</v>
      </c>
      <c r="E3311" s="13">
        <v>447</v>
      </c>
      <c r="F3311" s="13" t="s">
        <v>17046</v>
      </c>
    </row>
    <row r="3312" spans="1:6" x14ac:dyDescent="0.35">
      <c r="A3312" s="22">
        <f t="shared" si="51"/>
        <v>3308</v>
      </c>
      <c r="B3312" s="22" t="s">
        <v>6611</v>
      </c>
      <c r="C3312" s="22" t="s">
        <v>6612</v>
      </c>
      <c r="D3312" s="23">
        <v>4330405778651</v>
      </c>
      <c r="E3312" s="13">
        <v>562.5</v>
      </c>
      <c r="F3312" s="13" t="s">
        <v>17058</v>
      </c>
    </row>
    <row r="3313" spans="1:6" x14ac:dyDescent="0.35">
      <c r="A3313" s="22">
        <f t="shared" si="51"/>
        <v>3309</v>
      </c>
      <c r="B3313" s="22">
        <v>22382</v>
      </c>
      <c r="C3313" s="22" t="s">
        <v>6613</v>
      </c>
      <c r="D3313" s="23" t="s">
        <v>6614</v>
      </c>
      <c r="E3313" s="13">
        <v>141</v>
      </c>
      <c r="F3313" s="13" t="s">
        <v>17059</v>
      </c>
    </row>
    <row r="3314" spans="1:6" x14ac:dyDescent="0.35">
      <c r="A3314" s="22">
        <f t="shared" si="51"/>
        <v>3310</v>
      </c>
      <c r="B3314" s="22">
        <v>22398</v>
      </c>
      <c r="C3314" s="22" t="s">
        <v>6615</v>
      </c>
      <c r="D3314" s="23" t="s">
        <v>6616</v>
      </c>
      <c r="E3314" s="13">
        <v>1500.92</v>
      </c>
      <c r="F3314" s="13" t="s">
        <v>17060</v>
      </c>
    </row>
    <row r="3315" spans="1:6" x14ac:dyDescent="0.35">
      <c r="A3315" s="22">
        <f t="shared" si="51"/>
        <v>3311</v>
      </c>
      <c r="B3315" s="22">
        <v>22405</v>
      </c>
      <c r="C3315" s="22" t="s">
        <v>6617</v>
      </c>
      <c r="D3315" s="23" t="s">
        <v>6618</v>
      </c>
      <c r="E3315" s="13">
        <v>470</v>
      </c>
      <c r="F3315" s="13" t="s">
        <v>17061</v>
      </c>
    </row>
    <row r="3316" spans="1:6" x14ac:dyDescent="0.35">
      <c r="A3316" s="22">
        <f t="shared" si="51"/>
        <v>3312</v>
      </c>
      <c r="B3316" s="22">
        <v>22406</v>
      </c>
      <c r="C3316" s="22" t="s">
        <v>6619</v>
      </c>
      <c r="D3316" s="23" t="s">
        <v>6620</v>
      </c>
      <c r="E3316" s="13">
        <v>470</v>
      </c>
      <c r="F3316" s="13" t="s">
        <v>17061</v>
      </c>
    </row>
    <row r="3317" spans="1:6" x14ac:dyDescent="0.35">
      <c r="A3317" s="22">
        <f t="shared" si="51"/>
        <v>3313</v>
      </c>
      <c r="B3317" s="22">
        <v>22410</v>
      </c>
      <c r="C3317" s="22" t="s">
        <v>6621</v>
      </c>
      <c r="D3317" s="23" t="s">
        <v>6622</v>
      </c>
      <c r="E3317" s="13">
        <v>235</v>
      </c>
      <c r="F3317" s="13" t="s">
        <v>17062</v>
      </c>
    </row>
    <row r="3318" spans="1:6" x14ac:dyDescent="0.35">
      <c r="A3318" s="22">
        <f t="shared" si="51"/>
        <v>3314</v>
      </c>
      <c r="B3318" s="22">
        <v>22411</v>
      </c>
      <c r="C3318" s="22" t="s">
        <v>6623</v>
      </c>
      <c r="D3318" s="23" t="s">
        <v>6624</v>
      </c>
      <c r="E3318" s="13">
        <v>235</v>
      </c>
      <c r="F3318" s="13" t="s">
        <v>17062</v>
      </c>
    </row>
    <row r="3319" spans="1:6" x14ac:dyDescent="0.35">
      <c r="A3319" s="22">
        <f t="shared" si="51"/>
        <v>3315</v>
      </c>
      <c r="B3319" s="22">
        <v>22412</v>
      </c>
      <c r="C3319" s="22" t="s">
        <v>6625</v>
      </c>
      <c r="D3319" s="23" t="s">
        <v>6626</v>
      </c>
      <c r="E3319" s="13">
        <v>235</v>
      </c>
      <c r="F3319" s="13" t="s">
        <v>17062</v>
      </c>
    </row>
    <row r="3320" spans="1:6" x14ac:dyDescent="0.35">
      <c r="A3320" s="22">
        <f t="shared" si="51"/>
        <v>3316</v>
      </c>
      <c r="B3320" s="22">
        <v>22413</v>
      </c>
      <c r="C3320" s="22" t="s">
        <v>6627</v>
      </c>
      <c r="D3320" s="23" t="s">
        <v>6628</v>
      </c>
      <c r="E3320" s="13">
        <v>235</v>
      </c>
      <c r="F3320" s="13" t="s">
        <v>17062</v>
      </c>
    </row>
    <row r="3321" spans="1:6" x14ac:dyDescent="0.35">
      <c r="A3321" s="22">
        <f t="shared" si="51"/>
        <v>3317</v>
      </c>
      <c r="B3321" s="22">
        <v>22414</v>
      </c>
      <c r="C3321" s="22" t="s">
        <v>6629</v>
      </c>
      <c r="D3321" s="23" t="s">
        <v>6630</v>
      </c>
      <c r="E3321" s="13">
        <v>235</v>
      </c>
      <c r="F3321" s="13" t="s">
        <v>17062</v>
      </c>
    </row>
    <row r="3322" spans="1:6" x14ac:dyDescent="0.35">
      <c r="A3322" s="22">
        <f t="shared" si="51"/>
        <v>3318</v>
      </c>
      <c r="B3322" s="22">
        <v>22447</v>
      </c>
      <c r="C3322" s="22" t="s">
        <v>6631</v>
      </c>
      <c r="D3322" s="23" t="s">
        <v>6632</v>
      </c>
      <c r="E3322" s="13">
        <v>470</v>
      </c>
      <c r="F3322" s="13" t="s">
        <v>17063</v>
      </c>
    </row>
    <row r="3323" spans="1:6" x14ac:dyDescent="0.35">
      <c r="A3323" s="22">
        <f t="shared" si="51"/>
        <v>3319</v>
      </c>
      <c r="B3323" s="22">
        <v>22453</v>
      </c>
      <c r="C3323" s="22" t="s">
        <v>6633</v>
      </c>
      <c r="D3323" s="23" t="s">
        <v>6634</v>
      </c>
      <c r="E3323" s="13">
        <v>141</v>
      </c>
      <c r="F3323" s="13" t="s">
        <v>17064</v>
      </c>
    </row>
    <row r="3324" spans="1:6" x14ac:dyDescent="0.35">
      <c r="A3324" s="22">
        <f t="shared" si="51"/>
        <v>3320</v>
      </c>
      <c r="B3324" s="22" t="s">
        <v>6635</v>
      </c>
      <c r="C3324" s="22" t="s">
        <v>4036</v>
      </c>
      <c r="D3324" s="23"/>
      <c r="E3324" s="13">
        <v>36125</v>
      </c>
      <c r="F3324" s="13" t="s">
        <v>17065</v>
      </c>
    </row>
    <row r="3325" spans="1:6" x14ac:dyDescent="0.35">
      <c r="A3325" s="22">
        <f t="shared" si="51"/>
        <v>3321</v>
      </c>
      <c r="B3325" s="22">
        <v>22492</v>
      </c>
      <c r="C3325" s="22" t="s">
        <v>6636</v>
      </c>
      <c r="D3325" s="23" t="s">
        <v>6637</v>
      </c>
      <c r="E3325" s="13">
        <v>5170</v>
      </c>
      <c r="F3325" s="13" t="s">
        <v>17066</v>
      </c>
    </row>
    <row r="3326" spans="1:6" x14ac:dyDescent="0.35">
      <c r="A3326" s="22">
        <f t="shared" si="51"/>
        <v>3322</v>
      </c>
      <c r="B3326" s="22">
        <v>22493</v>
      </c>
      <c r="C3326" s="22" t="s">
        <v>6638</v>
      </c>
      <c r="D3326" s="23" t="s">
        <v>6639</v>
      </c>
      <c r="E3326" s="13">
        <v>8070</v>
      </c>
      <c r="F3326" s="13" t="s">
        <v>17067</v>
      </c>
    </row>
    <row r="3327" spans="1:6" x14ac:dyDescent="0.35">
      <c r="A3327" s="22">
        <f t="shared" si="51"/>
        <v>3323</v>
      </c>
      <c r="B3327" s="22">
        <v>22504</v>
      </c>
      <c r="C3327" s="22" t="s">
        <v>6640</v>
      </c>
      <c r="D3327" s="23" t="s">
        <v>6641</v>
      </c>
      <c r="E3327" s="13">
        <v>37931.42</v>
      </c>
      <c r="F3327" s="13" t="s">
        <v>17068</v>
      </c>
    </row>
    <row r="3328" spans="1:6" x14ac:dyDescent="0.35">
      <c r="A3328" s="22">
        <f t="shared" si="51"/>
        <v>3324</v>
      </c>
      <c r="B3328" s="22">
        <v>22505</v>
      </c>
      <c r="C3328" s="22" t="s">
        <v>6642</v>
      </c>
      <c r="D3328" s="23" t="s">
        <v>6643</v>
      </c>
      <c r="E3328" s="13">
        <v>30130.42</v>
      </c>
      <c r="F3328" s="13" t="s">
        <v>17068</v>
      </c>
    </row>
    <row r="3329" spans="1:6" x14ac:dyDescent="0.35">
      <c r="A3329" s="22">
        <f t="shared" si="51"/>
        <v>3325</v>
      </c>
      <c r="B3329" s="22">
        <v>22557</v>
      </c>
      <c r="C3329" s="22" t="s">
        <v>6644</v>
      </c>
      <c r="D3329" s="23" t="s">
        <v>6645</v>
      </c>
      <c r="E3329" s="13">
        <v>35897.550000000003</v>
      </c>
      <c r="F3329" s="13" t="s">
        <v>17069</v>
      </c>
    </row>
    <row r="3330" spans="1:6" x14ac:dyDescent="0.35">
      <c r="A3330" s="22">
        <f t="shared" si="51"/>
        <v>3326</v>
      </c>
      <c r="B3330" s="22">
        <v>22569</v>
      </c>
      <c r="C3330" s="22" t="s">
        <v>6646</v>
      </c>
      <c r="D3330" s="23" t="s">
        <v>6647</v>
      </c>
      <c r="E3330" s="13">
        <v>235</v>
      </c>
      <c r="F3330" s="13" t="s">
        <v>17070</v>
      </c>
    </row>
    <row r="3331" spans="1:6" x14ac:dyDescent="0.35">
      <c r="A3331" s="22">
        <f t="shared" si="51"/>
        <v>3327</v>
      </c>
      <c r="B3331" s="22">
        <v>22571</v>
      </c>
      <c r="C3331" s="22" t="s">
        <v>5377</v>
      </c>
      <c r="D3331" s="23" t="s">
        <v>6648</v>
      </c>
      <c r="E3331" s="13">
        <v>2522.92</v>
      </c>
      <c r="F3331" s="13" t="s">
        <v>17071</v>
      </c>
    </row>
    <row r="3332" spans="1:6" x14ac:dyDescent="0.35">
      <c r="A3332" s="22">
        <f t="shared" si="51"/>
        <v>3328</v>
      </c>
      <c r="B3332" s="22">
        <v>22575</v>
      </c>
      <c r="C3332" s="22" t="s">
        <v>3114</v>
      </c>
      <c r="D3332" s="23" t="s">
        <v>6649</v>
      </c>
      <c r="E3332" s="13">
        <v>470</v>
      </c>
      <c r="F3332" s="13" t="s">
        <v>17072</v>
      </c>
    </row>
    <row r="3333" spans="1:6" x14ac:dyDescent="0.35">
      <c r="A3333" s="22">
        <f t="shared" si="51"/>
        <v>3329</v>
      </c>
      <c r="B3333" s="22">
        <v>22587</v>
      </c>
      <c r="C3333" s="22" t="s">
        <v>6650</v>
      </c>
      <c r="D3333" s="23" t="s">
        <v>6651</v>
      </c>
      <c r="E3333" s="13">
        <v>7183.05</v>
      </c>
      <c r="F3333" s="13" t="s">
        <v>17073</v>
      </c>
    </row>
    <row r="3334" spans="1:6" x14ac:dyDescent="0.35">
      <c r="A3334" s="22">
        <f t="shared" si="51"/>
        <v>3330</v>
      </c>
      <c r="B3334" s="22" t="s">
        <v>6652</v>
      </c>
      <c r="C3334" s="22" t="s">
        <v>6653</v>
      </c>
      <c r="D3334" s="23">
        <v>28559021211</v>
      </c>
      <c r="E3334" s="13">
        <v>161710.66999999998</v>
      </c>
      <c r="F3334" s="13" t="s">
        <v>17074</v>
      </c>
    </row>
    <row r="3335" spans="1:6" x14ac:dyDescent="0.35">
      <c r="A3335" s="22">
        <f t="shared" ref="A3335:A3398" si="52">+A3334+1</f>
        <v>3331</v>
      </c>
      <c r="B3335" s="22">
        <v>22717</v>
      </c>
      <c r="C3335" s="22" t="s">
        <v>6654</v>
      </c>
      <c r="D3335" s="23" t="s">
        <v>6655</v>
      </c>
      <c r="E3335" s="13">
        <v>168.5</v>
      </c>
      <c r="F3335" s="13" t="s">
        <v>17075</v>
      </c>
    </row>
    <row r="3336" spans="1:6" x14ac:dyDescent="0.35">
      <c r="A3336" s="22">
        <f t="shared" si="52"/>
        <v>3332</v>
      </c>
      <c r="B3336" s="22">
        <v>22719</v>
      </c>
      <c r="C3336" s="22" t="s">
        <v>6656</v>
      </c>
      <c r="D3336" s="23" t="s">
        <v>6657</v>
      </c>
      <c r="E3336" s="13">
        <v>682</v>
      </c>
      <c r="F3336" s="13" t="s">
        <v>17076</v>
      </c>
    </row>
    <row r="3337" spans="1:6" x14ac:dyDescent="0.35">
      <c r="A3337" s="22">
        <f t="shared" si="52"/>
        <v>3333</v>
      </c>
      <c r="B3337" s="22">
        <v>22720</v>
      </c>
      <c r="C3337" s="22" t="s">
        <v>6658</v>
      </c>
      <c r="D3337" s="23" t="s">
        <v>6659</v>
      </c>
      <c r="E3337" s="13">
        <v>682</v>
      </c>
      <c r="F3337" s="13" t="s">
        <v>17077</v>
      </c>
    </row>
    <row r="3338" spans="1:6" x14ac:dyDescent="0.35">
      <c r="A3338" s="22">
        <f t="shared" si="52"/>
        <v>3334</v>
      </c>
      <c r="B3338" s="22">
        <v>22724</v>
      </c>
      <c r="C3338" s="22" t="s">
        <v>6660</v>
      </c>
      <c r="D3338" s="23" t="s">
        <v>6661</v>
      </c>
      <c r="E3338" s="13">
        <v>682</v>
      </c>
      <c r="F3338" s="13" t="s">
        <v>17078</v>
      </c>
    </row>
    <row r="3339" spans="1:6" x14ac:dyDescent="0.35">
      <c r="A3339" s="22">
        <f t="shared" si="52"/>
        <v>3335</v>
      </c>
      <c r="B3339" s="22">
        <v>22763</v>
      </c>
      <c r="C3339" s="22" t="s">
        <v>6662</v>
      </c>
      <c r="D3339" s="23" t="s">
        <v>6663</v>
      </c>
      <c r="E3339" s="13">
        <v>235</v>
      </c>
      <c r="F3339" s="13" t="s">
        <v>17079</v>
      </c>
    </row>
    <row r="3340" spans="1:6" x14ac:dyDescent="0.35">
      <c r="A3340" s="22">
        <f t="shared" si="52"/>
        <v>3336</v>
      </c>
      <c r="B3340" s="22">
        <v>22764</v>
      </c>
      <c r="C3340" s="22" t="s">
        <v>1340</v>
      </c>
      <c r="D3340" s="23" t="s">
        <v>6664</v>
      </c>
      <c r="E3340" s="13">
        <v>235</v>
      </c>
      <c r="F3340" s="13" t="s">
        <v>17080</v>
      </c>
    </row>
    <row r="3341" spans="1:6" x14ac:dyDescent="0.35">
      <c r="A3341" s="22">
        <f t="shared" si="52"/>
        <v>3337</v>
      </c>
      <c r="B3341" s="22">
        <v>22772</v>
      </c>
      <c r="C3341" s="22" t="s">
        <v>6665</v>
      </c>
      <c r="D3341" s="23" t="s">
        <v>6666</v>
      </c>
      <c r="E3341" s="13">
        <v>470</v>
      </c>
      <c r="F3341" s="13" t="s">
        <v>17081</v>
      </c>
    </row>
    <row r="3342" spans="1:6" x14ac:dyDescent="0.35">
      <c r="A3342" s="22">
        <f t="shared" si="52"/>
        <v>3338</v>
      </c>
      <c r="B3342" s="22">
        <v>22806</v>
      </c>
      <c r="C3342" s="22" t="s">
        <v>6667</v>
      </c>
      <c r="D3342" s="23" t="s">
        <v>6668</v>
      </c>
      <c r="E3342" s="13">
        <v>447</v>
      </c>
      <c r="F3342" s="13" t="s">
        <v>17082</v>
      </c>
    </row>
    <row r="3343" spans="1:6" x14ac:dyDescent="0.35">
      <c r="A3343" s="22">
        <f t="shared" si="52"/>
        <v>3339</v>
      </c>
      <c r="B3343" s="22">
        <v>22813</v>
      </c>
      <c r="C3343" s="22" t="s">
        <v>6669</v>
      </c>
      <c r="D3343" s="23" t="s">
        <v>6670</v>
      </c>
      <c r="E3343" s="13">
        <v>682</v>
      </c>
      <c r="F3343" s="13" t="s">
        <v>17083</v>
      </c>
    </row>
    <row r="3344" spans="1:6" x14ac:dyDescent="0.35">
      <c r="A3344" s="22">
        <f t="shared" si="52"/>
        <v>3340</v>
      </c>
      <c r="B3344" s="22">
        <v>22830</v>
      </c>
      <c r="C3344" s="22" t="s">
        <v>6671</v>
      </c>
      <c r="D3344" s="23" t="s">
        <v>6672</v>
      </c>
      <c r="E3344" s="13">
        <v>7600.67</v>
      </c>
      <c r="F3344" s="13" t="s">
        <v>17084</v>
      </c>
    </row>
    <row r="3345" spans="1:6" x14ac:dyDescent="0.35">
      <c r="A3345" s="22">
        <f t="shared" si="52"/>
        <v>3341</v>
      </c>
      <c r="B3345" s="22">
        <v>22833</v>
      </c>
      <c r="C3345" s="22" t="s">
        <v>5908</v>
      </c>
      <c r="D3345" s="23" t="s">
        <v>6673</v>
      </c>
      <c r="E3345" s="13">
        <v>273</v>
      </c>
      <c r="F3345" s="13" t="s">
        <v>17084</v>
      </c>
    </row>
    <row r="3346" spans="1:6" x14ac:dyDescent="0.35">
      <c r="A3346" s="22">
        <f t="shared" si="52"/>
        <v>3342</v>
      </c>
      <c r="B3346" s="22">
        <v>22839</v>
      </c>
      <c r="C3346" s="22" t="s">
        <v>6674</v>
      </c>
      <c r="D3346" s="23" t="s">
        <v>6675</v>
      </c>
      <c r="E3346" s="13">
        <v>682</v>
      </c>
      <c r="F3346" s="13" t="s">
        <v>17085</v>
      </c>
    </row>
    <row r="3347" spans="1:6" x14ac:dyDescent="0.35">
      <c r="A3347" s="22">
        <f t="shared" si="52"/>
        <v>3343</v>
      </c>
      <c r="B3347" s="22">
        <v>22841</v>
      </c>
      <c r="C3347" s="22" t="s">
        <v>6676</v>
      </c>
      <c r="D3347" s="23" t="s">
        <v>6677</v>
      </c>
      <c r="E3347" s="13">
        <v>235</v>
      </c>
      <c r="F3347" s="13" t="s">
        <v>17086</v>
      </c>
    </row>
    <row r="3348" spans="1:6" x14ac:dyDescent="0.35">
      <c r="A3348" s="22">
        <f t="shared" si="52"/>
        <v>3344</v>
      </c>
      <c r="B3348" s="22">
        <v>22848</v>
      </c>
      <c r="C3348" s="22" t="s">
        <v>6678</v>
      </c>
      <c r="D3348" s="23" t="s">
        <v>6679</v>
      </c>
      <c r="E3348" s="13">
        <v>38166.42</v>
      </c>
      <c r="F3348" s="13" t="s">
        <v>17087</v>
      </c>
    </row>
    <row r="3349" spans="1:6" x14ac:dyDescent="0.35">
      <c r="A3349" s="22">
        <f t="shared" si="52"/>
        <v>3345</v>
      </c>
      <c r="B3349" s="22">
        <v>22874</v>
      </c>
      <c r="C3349" s="22" t="s">
        <v>6680</v>
      </c>
      <c r="D3349" s="23" t="s">
        <v>6681</v>
      </c>
      <c r="E3349" s="13">
        <v>6765.5</v>
      </c>
      <c r="F3349" s="13" t="s">
        <v>17088</v>
      </c>
    </row>
    <row r="3350" spans="1:6" x14ac:dyDescent="0.35">
      <c r="A3350" s="22">
        <f t="shared" si="52"/>
        <v>3346</v>
      </c>
      <c r="B3350" s="22">
        <v>22890</v>
      </c>
      <c r="C3350" s="22" t="s">
        <v>6682</v>
      </c>
      <c r="D3350" s="23" t="s">
        <v>6683</v>
      </c>
      <c r="E3350" s="13">
        <v>3266.92</v>
      </c>
      <c r="F3350" s="13" t="s">
        <v>17089</v>
      </c>
    </row>
    <row r="3351" spans="1:6" x14ac:dyDescent="0.35">
      <c r="A3351" s="22">
        <f t="shared" si="52"/>
        <v>3347</v>
      </c>
      <c r="B3351" s="22">
        <v>22891</v>
      </c>
      <c r="C3351" s="22" t="s">
        <v>6684</v>
      </c>
      <c r="D3351" s="23" t="s">
        <v>6685</v>
      </c>
      <c r="E3351" s="13">
        <v>3031.92</v>
      </c>
      <c r="F3351" s="13" t="s">
        <v>17089</v>
      </c>
    </row>
    <row r="3352" spans="1:6" x14ac:dyDescent="0.35">
      <c r="A3352" s="22">
        <f t="shared" si="52"/>
        <v>3348</v>
      </c>
      <c r="B3352" s="22">
        <v>22892</v>
      </c>
      <c r="C3352" s="22" t="s">
        <v>6686</v>
      </c>
      <c r="D3352" s="23" t="s">
        <v>6687</v>
      </c>
      <c r="E3352" s="13">
        <v>3031.92</v>
      </c>
      <c r="F3352" s="13" t="s">
        <v>17089</v>
      </c>
    </row>
    <row r="3353" spans="1:6" x14ac:dyDescent="0.35">
      <c r="A3353" s="22">
        <f t="shared" si="52"/>
        <v>3349</v>
      </c>
      <c r="B3353" s="22">
        <v>22893</v>
      </c>
      <c r="C3353" s="22" t="s">
        <v>6688</v>
      </c>
      <c r="D3353" s="23" t="s">
        <v>6689</v>
      </c>
      <c r="E3353" s="13">
        <v>3031.92</v>
      </c>
      <c r="F3353" s="13" t="s">
        <v>17089</v>
      </c>
    </row>
    <row r="3354" spans="1:6" x14ac:dyDescent="0.35">
      <c r="A3354" s="22">
        <f t="shared" si="52"/>
        <v>3350</v>
      </c>
      <c r="B3354" s="22">
        <v>22894</v>
      </c>
      <c r="C3354" s="22" t="s">
        <v>6690</v>
      </c>
      <c r="D3354" s="23" t="s">
        <v>6691</v>
      </c>
      <c r="E3354" s="13">
        <v>3266.92</v>
      </c>
      <c r="F3354" s="13" t="s">
        <v>17089</v>
      </c>
    </row>
    <row r="3355" spans="1:6" x14ac:dyDescent="0.35">
      <c r="A3355" s="22">
        <f t="shared" si="52"/>
        <v>3351</v>
      </c>
      <c r="B3355" s="22">
        <v>22895</v>
      </c>
      <c r="C3355" s="22" t="s">
        <v>6692</v>
      </c>
      <c r="D3355" s="23" t="s">
        <v>6693</v>
      </c>
      <c r="E3355" s="13">
        <v>235</v>
      </c>
      <c r="F3355" s="13" t="s">
        <v>17090</v>
      </c>
    </row>
    <row r="3356" spans="1:6" x14ac:dyDescent="0.35">
      <c r="A3356" s="22">
        <f t="shared" si="52"/>
        <v>3352</v>
      </c>
      <c r="B3356" s="22">
        <v>22900</v>
      </c>
      <c r="C3356" s="22" t="s">
        <v>6694</v>
      </c>
      <c r="D3356" s="23" t="s">
        <v>6695</v>
      </c>
      <c r="E3356" s="13">
        <v>235</v>
      </c>
      <c r="F3356" s="13" t="s">
        <v>17091</v>
      </c>
    </row>
    <row r="3357" spans="1:6" x14ac:dyDescent="0.35">
      <c r="A3357" s="22">
        <f t="shared" si="52"/>
        <v>3353</v>
      </c>
      <c r="B3357" s="22">
        <v>22901</v>
      </c>
      <c r="C3357" s="22" t="s">
        <v>6696</v>
      </c>
      <c r="D3357" s="23" t="s">
        <v>6697</v>
      </c>
      <c r="E3357" s="13">
        <v>235</v>
      </c>
      <c r="F3357" s="13" t="s">
        <v>17091</v>
      </c>
    </row>
    <row r="3358" spans="1:6" x14ac:dyDescent="0.35">
      <c r="A3358" s="22">
        <f t="shared" si="52"/>
        <v>3354</v>
      </c>
      <c r="B3358" s="22">
        <v>22902</v>
      </c>
      <c r="C3358" s="22" t="s">
        <v>6698</v>
      </c>
      <c r="D3358" s="23" t="s">
        <v>6699</v>
      </c>
      <c r="E3358" s="13">
        <v>235</v>
      </c>
      <c r="F3358" s="13" t="s">
        <v>17091</v>
      </c>
    </row>
    <row r="3359" spans="1:6" x14ac:dyDescent="0.35">
      <c r="A3359" s="22">
        <f t="shared" si="52"/>
        <v>3355</v>
      </c>
      <c r="B3359" s="22">
        <v>22924</v>
      </c>
      <c r="C3359" s="22" t="s">
        <v>6700</v>
      </c>
      <c r="D3359" s="23" t="s">
        <v>6701</v>
      </c>
      <c r="E3359" s="13">
        <v>817.5</v>
      </c>
      <c r="F3359" s="13" t="s">
        <v>17092</v>
      </c>
    </row>
    <row r="3360" spans="1:6" x14ac:dyDescent="0.35">
      <c r="A3360" s="22">
        <f t="shared" si="52"/>
        <v>3356</v>
      </c>
      <c r="B3360" s="22">
        <v>22925</v>
      </c>
      <c r="C3360" s="22" t="s">
        <v>3390</v>
      </c>
      <c r="D3360" s="23" t="s">
        <v>6702</v>
      </c>
      <c r="E3360" s="13">
        <v>2023.5</v>
      </c>
      <c r="F3360" s="13" t="s">
        <v>17092</v>
      </c>
    </row>
    <row r="3361" spans="1:6" x14ac:dyDescent="0.35">
      <c r="A3361" s="22">
        <f t="shared" si="52"/>
        <v>3357</v>
      </c>
      <c r="B3361" s="22">
        <v>22926</v>
      </c>
      <c r="C3361" s="22" t="s">
        <v>6703</v>
      </c>
      <c r="D3361" s="23" t="s">
        <v>6704</v>
      </c>
      <c r="E3361" s="13">
        <v>2023.5</v>
      </c>
      <c r="F3361" s="13" t="s">
        <v>17092</v>
      </c>
    </row>
    <row r="3362" spans="1:6" x14ac:dyDescent="0.35">
      <c r="A3362" s="22">
        <f t="shared" si="52"/>
        <v>3358</v>
      </c>
      <c r="B3362" s="22">
        <v>22954</v>
      </c>
      <c r="C3362" s="22" t="s">
        <v>6705</v>
      </c>
      <c r="D3362" s="23" t="s">
        <v>6706</v>
      </c>
      <c r="E3362" s="13">
        <v>17142.5</v>
      </c>
      <c r="F3362" s="13" t="s">
        <v>17093</v>
      </c>
    </row>
    <row r="3363" spans="1:6" x14ac:dyDescent="0.35">
      <c r="A3363" s="22">
        <f t="shared" si="52"/>
        <v>3359</v>
      </c>
      <c r="B3363" s="22">
        <v>22955</v>
      </c>
      <c r="C3363" s="22" t="s">
        <v>6707</v>
      </c>
      <c r="D3363" s="23" t="s">
        <v>6708</v>
      </c>
      <c r="E3363" s="13">
        <v>14363.5</v>
      </c>
      <c r="F3363" s="13" t="s">
        <v>17094</v>
      </c>
    </row>
    <row r="3364" spans="1:6" x14ac:dyDescent="0.35">
      <c r="A3364" s="22">
        <f t="shared" si="52"/>
        <v>3360</v>
      </c>
      <c r="B3364" s="22">
        <v>23016</v>
      </c>
      <c r="C3364" s="22" t="s">
        <v>6709</v>
      </c>
      <c r="D3364" s="23" t="s">
        <v>6710</v>
      </c>
      <c r="E3364" s="13">
        <v>4029.42</v>
      </c>
      <c r="F3364" s="13" t="s">
        <v>17095</v>
      </c>
    </row>
    <row r="3365" spans="1:6" x14ac:dyDescent="0.35">
      <c r="A3365" s="22">
        <f t="shared" si="52"/>
        <v>3361</v>
      </c>
      <c r="B3365" s="22">
        <v>23024</v>
      </c>
      <c r="C3365" s="22" t="s">
        <v>6711</v>
      </c>
      <c r="D3365" s="23" t="s">
        <v>6712</v>
      </c>
      <c r="E3365" s="13">
        <v>3997</v>
      </c>
      <c r="F3365" s="13" t="s">
        <v>17096</v>
      </c>
    </row>
    <row r="3366" spans="1:6" x14ac:dyDescent="0.35">
      <c r="A3366" s="22">
        <f t="shared" si="52"/>
        <v>3362</v>
      </c>
      <c r="B3366" s="22">
        <v>23025</v>
      </c>
      <c r="C3366" s="22" t="s">
        <v>6713</v>
      </c>
      <c r="D3366" s="23" t="s">
        <v>6714</v>
      </c>
      <c r="E3366" s="13">
        <v>9075</v>
      </c>
      <c r="F3366" s="13" t="s">
        <v>17097</v>
      </c>
    </row>
    <row r="3367" spans="1:6" x14ac:dyDescent="0.35">
      <c r="A3367" s="22">
        <f t="shared" si="52"/>
        <v>3363</v>
      </c>
      <c r="B3367" s="22">
        <v>23138</v>
      </c>
      <c r="C3367" s="22" t="s">
        <v>6715</v>
      </c>
      <c r="D3367" s="23" t="s">
        <v>6716</v>
      </c>
      <c r="E3367" s="13">
        <v>235</v>
      </c>
      <c r="F3367" s="13" t="s">
        <v>17098</v>
      </c>
    </row>
    <row r="3368" spans="1:6" x14ac:dyDescent="0.35">
      <c r="A3368" s="22">
        <f t="shared" si="52"/>
        <v>3364</v>
      </c>
      <c r="B3368" s="22">
        <v>23269</v>
      </c>
      <c r="C3368" s="22" t="s">
        <v>6717</v>
      </c>
      <c r="D3368" s="23" t="s">
        <v>6718</v>
      </c>
      <c r="E3368" s="13">
        <v>47</v>
      </c>
      <c r="F3368" s="13" t="s">
        <v>17099</v>
      </c>
    </row>
    <row r="3369" spans="1:6" x14ac:dyDescent="0.35">
      <c r="A3369" s="22">
        <f t="shared" si="52"/>
        <v>3365</v>
      </c>
      <c r="B3369" s="22">
        <v>23270</v>
      </c>
      <c r="C3369" s="22" t="s">
        <v>588</v>
      </c>
      <c r="D3369" s="23" t="s">
        <v>6719</v>
      </c>
      <c r="E3369" s="13">
        <v>47</v>
      </c>
      <c r="F3369" s="13" t="s">
        <v>17099</v>
      </c>
    </row>
    <row r="3370" spans="1:6" x14ac:dyDescent="0.35">
      <c r="A3370" s="22">
        <f t="shared" si="52"/>
        <v>3366</v>
      </c>
      <c r="B3370" s="22">
        <v>23271</v>
      </c>
      <c r="C3370" s="22" t="s">
        <v>286</v>
      </c>
      <c r="D3370" s="23" t="s">
        <v>6720</v>
      </c>
      <c r="E3370" s="13">
        <v>47</v>
      </c>
      <c r="F3370" s="13" t="s">
        <v>17100</v>
      </c>
    </row>
    <row r="3371" spans="1:6" x14ac:dyDescent="0.35">
      <c r="A3371" s="22">
        <f t="shared" si="52"/>
        <v>3367</v>
      </c>
      <c r="B3371" s="22">
        <v>23272</v>
      </c>
      <c r="C3371" s="22" t="s">
        <v>584</v>
      </c>
      <c r="D3371" s="23" t="s">
        <v>6721</v>
      </c>
      <c r="E3371" s="13">
        <v>47</v>
      </c>
      <c r="F3371" s="13" t="s">
        <v>17099</v>
      </c>
    </row>
    <row r="3372" spans="1:6" x14ac:dyDescent="0.35">
      <c r="A3372" s="22">
        <f t="shared" si="52"/>
        <v>3368</v>
      </c>
      <c r="B3372" s="22">
        <v>23273</v>
      </c>
      <c r="C3372" s="22" t="s">
        <v>134</v>
      </c>
      <c r="D3372" s="23" t="s">
        <v>6722</v>
      </c>
      <c r="E3372" s="13">
        <v>47</v>
      </c>
      <c r="F3372" s="13" t="s">
        <v>17101</v>
      </c>
    </row>
    <row r="3373" spans="1:6" x14ac:dyDescent="0.35">
      <c r="A3373" s="22">
        <f t="shared" si="52"/>
        <v>3369</v>
      </c>
      <c r="B3373" s="22">
        <v>23274</v>
      </c>
      <c r="C3373" s="22" t="s">
        <v>4351</v>
      </c>
      <c r="D3373" s="23" t="s">
        <v>6723</v>
      </c>
      <c r="E3373" s="13">
        <v>47</v>
      </c>
      <c r="F3373" s="13" t="s">
        <v>17102</v>
      </c>
    </row>
    <row r="3374" spans="1:6" x14ac:dyDescent="0.35">
      <c r="A3374" s="22">
        <f t="shared" si="52"/>
        <v>3370</v>
      </c>
      <c r="B3374" s="22">
        <v>23275</v>
      </c>
      <c r="C3374" s="22" t="s">
        <v>2294</v>
      </c>
      <c r="D3374" s="23" t="s">
        <v>6724</v>
      </c>
      <c r="E3374" s="13">
        <v>47</v>
      </c>
      <c r="F3374" s="13" t="s">
        <v>17103</v>
      </c>
    </row>
    <row r="3375" spans="1:6" x14ac:dyDescent="0.35">
      <c r="A3375" s="22">
        <f t="shared" si="52"/>
        <v>3371</v>
      </c>
      <c r="B3375" s="22">
        <v>23364</v>
      </c>
      <c r="C3375" s="22" t="s">
        <v>2489</v>
      </c>
      <c r="D3375" s="23" t="s">
        <v>6725</v>
      </c>
      <c r="E3375" s="13">
        <v>235</v>
      </c>
      <c r="F3375" s="13" t="s">
        <v>17104</v>
      </c>
    </row>
    <row r="3376" spans="1:6" x14ac:dyDescent="0.35">
      <c r="A3376" s="22">
        <f t="shared" si="52"/>
        <v>3372</v>
      </c>
      <c r="B3376" s="22">
        <v>23365</v>
      </c>
      <c r="C3376" s="22" t="s">
        <v>6726</v>
      </c>
      <c r="D3376" s="23" t="s">
        <v>6727</v>
      </c>
      <c r="E3376" s="13">
        <v>235</v>
      </c>
      <c r="F3376" s="13" t="s">
        <v>17104</v>
      </c>
    </row>
    <row r="3377" spans="1:6" x14ac:dyDescent="0.35">
      <c r="A3377" s="22">
        <f t="shared" si="52"/>
        <v>3373</v>
      </c>
      <c r="B3377" s="22">
        <v>23366</v>
      </c>
      <c r="C3377" s="22" t="s">
        <v>2931</v>
      </c>
      <c r="D3377" s="23" t="s">
        <v>6728</v>
      </c>
      <c r="E3377" s="13">
        <v>235</v>
      </c>
      <c r="F3377" s="13" t="s">
        <v>17104</v>
      </c>
    </row>
    <row r="3378" spans="1:6" x14ac:dyDescent="0.35">
      <c r="A3378" s="22">
        <f t="shared" si="52"/>
        <v>3374</v>
      </c>
      <c r="B3378" s="22">
        <v>23367</v>
      </c>
      <c r="C3378" s="22" t="s">
        <v>1184</v>
      </c>
      <c r="D3378" s="23" t="s">
        <v>6729</v>
      </c>
      <c r="E3378" s="13">
        <v>235</v>
      </c>
      <c r="F3378" s="13" t="s">
        <v>17105</v>
      </c>
    </row>
    <row r="3379" spans="1:6" x14ac:dyDescent="0.35">
      <c r="A3379" s="22">
        <f t="shared" si="52"/>
        <v>3375</v>
      </c>
      <c r="B3379" s="22">
        <v>23368</v>
      </c>
      <c r="C3379" s="22" t="s">
        <v>240</v>
      </c>
      <c r="D3379" s="23" t="s">
        <v>6730</v>
      </c>
      <c r="E3379" s="13">
        <v>235</v>
      </c>
      <c r="F3379" s="13" t="s">
        <v>17105</v>
      </c>
    </row>
    <row r="3380" spans="1:6" x14ac:dyDescent="0.35">
      <c r="A3380" s="22">
        <f t="shared" si="52"/>
        <v>3376</v>
      </c>
      <c r="B3380" s="22" t="s">
        <v>6731</v>
      </c>
      <c r="C3380" s="22" t="s">
        <v>6732</v>
      </c>
      <c r="D3380" s="23">
        <v>51177148897</v>
      </c>
      <c r="E3380" s="13">
        <v>337</v>
      </c>
      <c r="F3380" s="13" t="s">
        <v>17106</v>
      </c>
    </row>
    <row r="3381" spans="1:6" x14ac:dyDescent="0.35">
      <c r="A3381" s="22">
        <f t="shared" si="52"/>
        <v>3377</v>
      </c>
      <c r="B3381" s="22" t="s">
        <v>6733</v>
      </c>
      <c r="C3381" s="22" t="s">
        <v>6734</v>
      </c>
      <c r="D3381" s="23">
        <v>51774462106</v>
      </c>
      <c r="E3381" s="13">
        <v>2292</v>
      </c>
      <c r="F3381" s="13" t="s">
        <v>17107</v>
      </c>
    </row>
    <row r="3382" spans="1:6" x14ac:dyDescent="0.35">
      <c r="A3382" s="22">
        <f t="shared" si="52"/>
        <v>3378</v>
      </c>
      <c r="B3382" s="22">
        <v>23376</v>
      </c>
      <c r="C3382" s="22" t="s">
        <v>572</v>
      </c>
      <c r="D3382" s="23" t="s">
        <v>6735</v>
      </c>
      <c r="E3382" s="13">
        <v>235</v>
      </c>
      <c r="F3382" s="13" t="s">
        <v>17108</v>
      </c>
    </row>
    <row r="3383" spans="1:6" x14ac:dyDescent="0.35">
      <c r="A3383" s="22">
        <f t="shared" si="52"/>
        <v>3379</v>
      </c>
      <c r="B3383" s="22">
        <v>23380</v>
      </c>
      <c r="C3383" s="22" t="s">
        <v>6736</v>
      </c>
      <c r="D3383" s="23" t="s">
        <v>6737</v>
      </c>
      <c r="E3383" s="13">
        <v>188</v>
      </c>
      <c r="F3383" s="13" t="s">
        <v>17108</v>
      </c>
    </row>
    <row r="3384" spans="1:6" x14ac:dyDescent="0.35">
      <c r="A3384" s="22">
        <f t="shared" si="52"/>
        <v>3380</v>
      </c>
      <c r="B3384" s="22">
        <v>23390</v>
      </c>
      <c r="C3384" s="22" t="s">
        <v>778</v>
      </c>
      <c r="D3384" s="23" t="s">
        <v>6738</v>
      </c>
      <c r="E3384" s="13">
        <v>470</v>
      </c>
      <c r="F3384" s="13" t="s">
        <v>17109</v>
      </c>
    </row>
    <row r="3385" spans="1:6" x14ac:dyDescent="0.35">
      <c r="A3385" s="22">
        <f t="shared" si="52"/>
        <v>3381</v>
      </c>
      <c r="B3385" s="22">
        <v>23391</v>
      </c>
      <c r="C3385" s="22" t="s">
        <v>6739</v>
      </c>
      <c r="D3385" s="23" t="s">
        <v>6740</v>
      </c>
      <c r="E3385" s="13">
        <v>38166.42</v>
      </c>
      <c r="F3385" s="13" t="s">
        <v>17110</v>
      </c>
    </row>
    <row r="3386" spans="1:6" x14ac:dyDescent="0.35">
      <c r="A3386" s="22">
        <f t="shared" si="52"/>
        <v>3382</v>
      </c>
      <c r="B3386" s="22">
        <v>23392</v>
      </c>
      <c r="C3386" s="22" t="s">
        <v>6741</v>
      </c>
      <c r="D3386" s="23" t="s">
        <v>6742</v>
      </c>
      <c r="E3386" s="13">
        <v>94</v>
      </c>
      <c r="F3386" s="13" t="s">
        <v>17110</v>
      </c>
    </row>
    <row r="3387" spans="1:6" x14ac:dyDescent="0.35">
      <c r="A3387" s="22">
        <f t="shared" si="52"/>
        <v>3383</v>
      </c>
      <c r="B3387" s="22">
        <v>23403</v>
      </c>
      <c r="C3387" s="22" t="s">
        <v>6743</v>
      </c>
      <c r="D3387" s="23" t="s">
        <v>6744</v>
      </c>
      <c r="E3387" s="13">
        <v>37135.369999999995</v>
      </c>
      <c r="F3387" s="13" t="s">
        <v>17111</v>
      </c>
    </row>
    <row r="3388" spans="1:6" x14ac:dyDescent="0.35">
      <c r="A3388" s="22">
        <f t="shared" si="52"/>
        <v>3384</v>
      </c>
      <c r="B3388" s="22">
        <v>23423</v>
      </c>
      <c r="C3388" s="22" t="s">
        <v>6745</v>
      </c>
      <c r="D3388" s="23" t="s">
        <v>6746</v>
      </c>
      <c r="E3388" s="13">
        <v>7827</v>
      </c>
      <c r="F3388" s="13" t="s">
        <v>17112</v>
      </c>
    </row>
    <row r="3389" spans="1:6" x14ac:dyDescent="0.35">
      <c r="A3389" s="22">
        <f t="shared" si="52"/>
        <v>3385</v>
      </c>
      <c r="B3389" s="22">
        <v>23431</v>
      </c>
      <c r="C3389" s="22" t="s">
        <v>6747</v>
      </c>
      <c r="D3389" s="23" t="s">
        <v>6748</v>
      </c>
      <c r="E3389" s="13">
        <v>1937.55</v>
      </c>
      <c r="F3389" s="13" t="s">
        <v>17113</v>
      </c>
    </row>
    <row r="3390" spans="1:6" x14ac:dyDescent="0.35">
      <c r="A3390" s="22">
        <f t="shared" si="52"/>
        <v>3386</v>
      </c>
      <c r="B3390" s="22">
        <v>23432</v>
      </c>
      <c r="C3390" s="22" t="s">
        <v>1986</v>
      </c>
      <c r="D3390" s="23" t="s">
        <v>6749</v>
      </c>
      <c r="E3390" s="13">
        <v>1317.37</v>
      </c>
      <c r="F3390" s="13" t="s">
        <v>17113</v>
      </c>
    </row>
    <row r="3391" spans="1:6" x14ac:dyDescent="0.35">
      <c r="A3391" s="22">
        <f t="shared" si="52"/>
        <v>3387</v>
      </c>
      <c r="B3391" s="22">
        <v>23438</v>
      </c>
      <c r="C3391" s="22" t="s">
        <v>6750</v>
      </c>
      <c r="D3391" s="23" t="s">
        <v>6751</v>
      </c>
      <c r="E3391" s="13">
        <v>9626</v>
      </c>
      <c r="F3391" s="13" t="s">
        <v>17112</v>
      </c>
    </row>
    <row r="3392" spans="1:6" x14ac:dyDescent="0.35">
      <c r="A3392" s="22">
        <f t="shared" si="52"/>
        <v>3388</v>
      </c>
      <c r="B3392" s="22">
        <v>23439</v>
      </c>
      <c r="C3392" s="22" t="s">
        <v>406</v>
      </c>
      <c r="D3392" s="23" t="s">
        <v>6752</v>
      </c>
      <c r="E3392" s="13">
        <v>7827</v>
      </c>
      <c r="F3392" s="13" t="s">
        <v>17112</v>
      </c>
    </row>
    <row r="3393" spans="1:6" x14ac:dyDescent="0.35">
      <c r="A3393" s="22">
        <f t="shared" si="52"/>
        <v>3389</v>
      </c>
      <c r="B3393" s="22">
        <v>23448</v>
      </c>
      <c r="C3393" s="22" t="s">
        <v>6753</v>
      </c>
      <c r="D3393" s="23" t="s">
        <v>6754</v>
      </c>
      <c r="E3393" s="13">
        <v>682</v>
      </c>
      <c r="F3393" s="13" t="s">
        <v>17114</v>
      </c>
    </row>
    <row r="3394" spans="1:6" x14ac:dyDescent="0.35">
      <c r="A3394" s="22">
        <f t="shared" si="52"/>
        <v>3390</v>
      </c>
      <c r="B3394" s="22">
        <v>23449</v>
      </c>
      <c r="C3394" s="22" t="s">
        <v>6755</v>
      </c>
      <c r="D3394" s="23" t="s">
        <v>6756</v>
      </c>
      <c r="E3394" s="13">
        <v>682</v>
      </c>
      <c r="F3394" s="13" t="s">
        <v>17114</v>
      </c>
    </row>
    <row r="3395" spans="1:6" x14ac:dyDescent="0.35">
      <c r="A3395" s="22">
        <f t="shared" si="52"/>
        <v>3391</v>
      </c>
      <c r="B3395" s="22">
        <v>23451</v>
      </c>
      <c r="C3395" s="22" t="s">
        <v>6757</v>
      </c>
      <c r="D3395" s="23" t="s">
        <v>6758</v>
      </c>
      <c r="E3395" s="13">
        <v>682</v>
      </c>
      <c r="F3395" s="13" t="s">
        <v>17115</v>
      </c>
    </row>
    <row r="3396" spans="1:6" x14ac:dyDescent="0.35">
      <c r="A3396" s="22">
        <f t="shared" si="52"/>
        <v>3392</v>
      </c>
      <c r="B3396" s="22">
        <v>23457</v>
      </c>
      <c r="C3396" s="22" t="s">
        <v>6759</v>
      </c>
      <c r="D3396" s="23" t="s">
        <v>6760</v>
      </c>
      <c r="E3396" s="13">
        <v>682</v>
      </c>
      <c r="F3396" s="13" t="s">
        <v>17116</v>
      </c>
    </row>
    <row r="3397" spans="1:6" x14ac:dyDescent="0.35">
      <c r="A3397" s="22">
        <f t="shared" si="52"/>
        <v>3393</v>
      </c>
      <c r="B3397" s="22" t="s">
        <v>6761</v>
      </c>
      <c r="C3397" s="22" t="s">
        <v>6762</v>
      </c>
      <c r="D3397" s="23">
        <v>51591280155</v>
      </c>
      <c r="E3397" s="13">
        <v>1350</v>
      </c>
      <c r="F3397" s="13" t="s">
        <v>17117</v>
      </c>
    </row>
    <row r="3398" spans="1:6" x14ac:dyDescent="0.35">
      <c r="A3398" s="22">
        <f t="shared" si="52"/>
        <v>3394</v>
      </c>
      <c r="B3398" s="22">
        <v>23550</v>
      </c>
      <c r="C3398" s="22" t="s">
        <v>6763</v>
      </c>
      <c r="D3398" s="23" t="s">
        <v>6764</v>
      </c>
      <c r="E3398" s="13">
        <v>485.17</v>
      </c>
      <c r="F3398" s="13" t="s">
        <v>17118</v>
      </c>
    </row>
    <row r="3399" spans="1:6" x14ac:dyDescent="0.35">
      <c r="A3399" s="22">
        <f t="shared" ref="A3399:A3462" si="53">+A3398+1</f>
        <v>3395</v>
      </c>
      <c r="B3399" s="22">
        <v>23574</v>
      </c>
      <c r="C3399" s="22" t="s">
        <v>1917</v>
      </c>
      <c r="D3399" s="23" t="s">
        <v>6765</v>
      </c>
      <c r="E3399" s="13">
        <v>235</v>
      </c>
      <c r="F3399" s="13" t="s">
        <v>17119</v>
      </c>
    </row>
    <row r="3400" spans="1:6" x14ac:dyDescent="0.35">
      <c r="A3400" s="22">
        <f t="shared" si="53"/>
        <v>3396</v>
      </c>
      <c r="B3400" s="22">
        <v>23582</v>
      </c>
      <c r="C3400" s="22" t="s">
        <v>6766</v>
      </c>
      <c r="D3400" s="23" t="s">
        <v>6767</v>
      </c>
      <c r="E3400" s="13">
        <v>94</v>
      </c>
      <c r="F3400" s="13" t="s">
        <v>17120</v>
      </c>
    </row>
    <row r="3401" spans="1:6" x14ac:dyDescent="0.35">
      <c r="A3401" s="22">
        <f t="shared" si="53"/>
        <v>3397</v>
      </c>
      <c r="B3401" s="22">
        <v>23584</v>
      </c>
      <c r="C3401" s="22" t="s">
        <v>6768</v>
      </c>
      <c r="D3401" s="23" t="s">
        <v>6769</v>
      </c>
      <c r="E3401" s="13">
        <v>682</v>
      </c>
      <c r="F3401" s="13" t="s">
        <v>17121</v>
      </c>
    </row>
    <row r="3402" spans="1:6" x14ac:dyDescent="0.35">
      <c r="A3402" s="22">
        <f t="shared" si="53"/>
        <v>3398</v>
      </c>
      <c r="B3402" s="22">
        <v>23593</v>
      </c>
      <c r="C3402" s="22" t="s">
        <v>6770</v>
      </c>
      <c r="D3402" s="23" t="s">
        <v>6771</v>
      </c>
      <c r="E3402" s="13">
        <v>235</v>
      </c>
      <c r="F3402" s="13" t="s">
        <v>17122</v>
      </c>
    </row>
    <row r="3403" spans="1:6" x14ac:dyDescent="0.35">
      <c r="A3403" s="22">
        <f t="shared" si="53"/>
        <v>3399</v>
      </c>
      <c r="B3403" s="22">
        <v>23601</v>
      </c>
      <c r="C3403" s="22" t="s">
        <v>6772</v>
      </c>
      <c r="D3403" s="23" t="s">
        <v>6773</v>
      </c>
      <c r="E3403" s="13">
        <v>235</v>
      </c>
      <c r="F3403" s="13" t="s">
        <v>17123</v>
      </c>
    </row>
    <row r="3404" spans="1:6" x14ac:dyDescent="0.35">
      <c r="A3404" s="22">
        <f t="shared" si="53"/>
        <v>3400</v>
      </c>
      <c r="B3404" s="22">
        <v>23604</v>
      </c>
      <c r="C3404" s="22" t="s">
        <v>827</v>
      </c>
      <c r="D3404" s="23" t="s">
        <v>6774</v>
      </c>
      <c r="E3404" s="13">
        <v>235</v>
      </c>
      <c r="F3404" s="13" t="s">
        <v>17124</v>
      </c>
    </row>
    <row r="3405" spans="1:6" x14ac:dyDescent="0.35">
      <c r="A3405" s="22">
        <f t="shared" si="53"/>
        <v>3401</v>
      </c>
      <c r="B3405" s="22">
        <v>23645</v>
      </c>
      <c r="C3405" s="22" t="s">
        <v>6775</v>
      </c>
      <c r="D3405" s="23" t="s">
        <v>6776</v>
      </c>
      <c r="E3405" s="13">
        <v>235</v>
      </c>
      <c r="F3405" s="13" t="s">
        <v>17125</v>
      </c>
    </row>
    <row r="3406" spans="1:6" x14ac:dyDescent="0.35">
      <c r="A3406" s="22">
        <f t="shared" si="53"/>
        <v>3402</v>
      </c>
      <c r="B3406" s="22">
        <v>23646</v>
      </c>
      <c r="C3406" s="22" t="s">
        <v>6777</v>
      </c>
      <c r="D3406" s="23" t="s">
        <v>6778</v>
      </c>
      <c r="E3406" s="13">
        <v>235</v>
      </c>
      <c r="F3406" s="13" t="s">
        <v>17125</v>
      </c>
    </row>
    <row r="3407" spans="1:6" x14ac:dyDescent="0.35">
      <c r="A3407" s="22">
        <f t="shared" si="53"/>
        <v>3403</v>
      </c>
      <c r="B3407" s="22">
        <v>23653</v>
      </c>
      <c r="C3407" s="22" t="s">
        <v>6779</v>
      </c>
      <c r="D3407" s="23" t="s">
        <v>6780</v>
      </c>
      <c r="E3407" s="13">
        <v>235</v>
      </c>
      <c r="F3407" s="13" t="s">
        <v>17126</v>
      </c>
    </row>
    <row r="3408" spans="1:6" x14ac:dyDescent="0.35">
      <c r="A3408" s="22">
        <f t="shared" si="53"/>
        <v>3404</v>
      </c>
      <c r="B3408" s="22">
        <v>23693</v>
      </c>
      <c r="C3408" s="22" t="s">
        <v>6781</v>
      </c>
      <c r="D3408" s="23" t="s">
        <v>6782</v>
      </c>
      <c r="E3408" s="13">
        <v>2023.5</v>
      </c>
      <c r="F3408" s="13" t="s">
        <v>17127</v>
      </c>
    </row>
    <row r="3409" spans="1:6" x14ac:dyDescent="0.35">
      <c r="A3409" s="22">
        <f t="shared" si="53"/>
        <v>3405</v>
      </c>
      <c r="B3409" s="22">
        <v>23694</v>
      </c>
      <c r="C3409" s="22" t="s">
        <v>6783</v>
      </c>
      <c r="D3409" s="23" t="s">
        <v>6784</v>
      </c>
      <c r="E3409" s="13">
        <v>2147.5</v>
      </c>
      <c r="F3409" s="13" t="s">
        <v>17127</v>
      </c>
    </row>
    <row r="3410" spans="1:6" x14ac:dyDescent="0.35">
      <c r="A3410" s="22">
        <f t="shared" si="53"/>
        <v>3406</v>
      </c>
      <c r="B3410" s="22">
        <v>23726</v>
      </c>
      <c r="C3410" s="22" t="s">
        <v>2914</v>
      </c>
      <c r="D3410" s="23" t="s">
        <v>6785</v>
      </c>
      <c r="E3410" s="13">
        <v>235</v>
      </c>
      <c r="F3410" s="13" t="s">
        <v>17128</v>
      </c>
    </row>
    <row r="3411" spans="1:6" x14ac:dyDescent="0.35">
      <c r="A3411" s="22">
        <f t="shared" si="53"/>
        <v>3407</v>
      </c>
      <c r="B3411" s="22">
        <v>23728</v>
      </c>
      <c r="C3411" s="22" t="s">
        <v>6786</v>
      </c>
      <c r="D3411" s="23" t="s">
        <v>6787</v>
      </c>
      <c r="E3411" s="13">
        <v>212</v>
      </c>
      <c r="F3411" s="13" t="s">
        <v>17129</v>
      </c>
    </row>
    <row r="3412" spans="1:6" x14ac:dyDescent="0.35">
      <c r="A3412" s="22">
        <f t="shared" si="53"/>
        <v>3408</v>
      </c>
      <c r="B3412" s="22">
        <v>23800</v>
      </c>
      <c r="C3412" s="22" t="s">
        <v>5653</v>
      </c>
      <c r="D3412" s="23" t="s">
        <v>6788</v>
      </c>
      <c r="E3412" s="13">
        <v>235</v>
      </c>
      <c r="F3412" s="13" t="s">
        <v>17130</v>
      </c>
    </row>
    <row r="3413" spans="1:6" x14ac:dyDescent="0.35">
      <c r="A3413" s="22">
        <f t="shared" si="53"/>
        <v>3409</v>
      </c>
      <c r="B3413" s="22">
        <v>23801</v>
      </c>
      <c r="C3413" s="22" t="s">
        <v>654</v>
      </c>
      <c r="D3413" s="23" t="s">
        <v>6789</v>
      </c>
      <c r="E3413" s="13">
        <v>235</v>
      </c>
      <c r="F3413" s="13" t="s">
        <v>17131</v>
      </c>
    </row>
    <row r="3414" spans="1:6" x14ac:dyDescent="0.35">
      <c r="A3414" s="22">
        <f t="shared" si="53"/>
        <v>3410</v>
      </c>
      <c r="B3414" s="22">
        <v>23802</v>
      </c>
      <c r="C3414" s="22" t="s">
        <v>6790</v>
      </c>
      <c r="D3414" s="23" t="s">
        <v>6791</v>
      </c>
      <c r="E3414" s="13">
        <v>235</v>
      </c>
      <c r="F3414" s="13" t="s">
        <v>17132</v>
      </c>
    </row>
    <row r="3415" spans="1:6" x14ac:dyDescent="0.35">
      <c r="A3415" s="22">
        <f t="shared" si="53"/>
        <v>3411</v>
      </c>
      <c r="B3415" s="22">
        <v>23803</v>
      </c>
      <c r="C3415" s="22" t="s">
        <v>1305</v>
      </c>
      <c r="D3415" s="23" t="s">
        <v>6792</v>
      </c>
      <c r="E3415" s="13">
        <v>235</v>
      </c>
      <c r="F3415" s="13" t="s">
        <v>17133</v>
      </c>
    </row>
    <row r="3416" spans="1:6" x14ac:dyDescent="0.35">
      <c r="A3416" s="22">
        <f t="shared" si="53"/>
        <v>3412</v>
      </c>
      <c r="B3416" s="22">
        <v>23804</v>
      </c>
      <c r="C3416" s="22" t="s">
        <v>6793</v>
      </c>
      <c r="D3416" s="23" t="s">
        <v>6794</v>
      </c>
      <c r="E3416" s="13">
        <v>235</v>
      </c>
      <c r="F3416" s="13" t="s">
        <v>17131</v>
      </c>
    </row>
    <row r="3417" spans="1:6" x14ac:dyDescent="0.35">
      <c r="A3417" s="22">
        <f t="shared" si="53"/>
        <v>3413</v>
      </c>
      <c r="B3417" s="22">
        <v>23805</v>
      </c>
      <c r="C3417" s="22" t="s">
        <v>572</v>
      </c>
      <c r="D3417" s="23" t="s">
        <v>6795</v>
      </c>
      <c r="E3417" s="13">
        <v>235</v>
      </c>
      <c r="F3417" s="13" t="s">
        <v>17131</v>
      </c>
    </row>
    <row r="3418" spans="1:6" x14ac:dyDescent="0.35">
      <c r="A3418" s="22">
        <f t="shared" si="53"/>
        <v>3414</v>
      </c>
      <c r="B3418" s="22">
        <v>23806</v>
      </c>
      <c r="C3418" s="22" t="s">
        <v>6796</v>
      </c>
      <c r="D3418" s="23" t="s">
        <v>6797</v>
      </c>
      <c r="E3418" s="13">
        <v>235</v>
      </c>
      <c r="F3418" s="13" t="s">
        <v>17132</v>
      </c>
    </row>
    <row r="3419" spans="1:6" x14ac:dyDescent="0.35">
      <c r="A3419" s="22">
        <f t="shared" si="53"/>
        <v>3415</v>
      </c>
      <c r="B3419" s="22">
        <v>23809</v>
      </c>
      <c r="C3419" s="22" t="s">
        <v>3507</v>
      </c>
      <c r="D3419" s="23" t="s">
        <v>6798</v>
      </c>
      <c r="E3419" s="13">
        <v>235</v>
      </c>
      <c r="F3419" s="13" t="s">
        <v>17133</v>
      </c>
    </row>
    <row r="3420" spans="1:6" x14ac:dyDescent="0.35">
      <c r="A3420" s="22">
        <f t="shared" si="53"/>
        <v>3416</v>
      </c>
      <c r="B3420" s="22">
        <v>23980</v>
      </c>
      <c r="C3420" s="22" t="s">
        <v>6799</v>
      </c>
      <c r="D3420" s="23" t="s">
        <v>6800</v>
      </c>
      <c r="E3420" s="13">
        <v>235</v>
      </c>
      <c r="F3420" s="13" t="s">
        <v>17134</v>
      </c>
    </row>
    <row r="3421" spans="1:6" x14ac:dyDescent="0.35">
      <c r="A3421" s="22">
        <f t="shared" si="53"/>
        <v>3417</v>
      </c>
      <c r="B3421" s="22">
        <v>24000</v>
      </c>
      <c r="C3421" s="22" t="s">
        <v>6801</v>
      </c>
      <c r="D3421" s="23" t="s">
        <v>6802</v>
      </c>
      <c r="E3421" s="13">
        <v>2280.5</v>
      </c>
      <c r="F3421" s="13" t="s">
        <v>17135</v>
      </c>
    </row>
    <row r="3422" spans="1:6" x14ac:dyDescent="0.35">
      <c r="A3422" s="22">
        <f t="shared" si="53"/>
        <v>3418</v>
      </c>
      <c r="B3422" s="22">
        <v>24006</v>
      </c>
      <c r="C3422" s="22" t="s">
        <v>6803</v>
      </c>
      <c r="D3422" s="23" t="s">
        <v>6804</v>
      </c>
      <c r="E3422" s="13">
        <v>4029.42</v>
      </c>
      <c r="F3422" s="13" t="s">
        <v>17136</v>
      </c>
    </row>
    <row r="3423" spans="1:6" x14ac:dyDescent="0.35">
      <c r="A3423" s="22">
        <f t="shared" si="53"/>
        <v>3419</v>
      </c>
      <c r="B3423" s="22">
        <v>24015</v>
      </c>
      <c r="C3423" s="22" t="s">
        <v>1649</v>
      </c>
      <c r="D3423" s="23" t="s">
        <v>6805</v>
      </c>
      <c r="E3423" s="13">
        <v>85</v>
      </c>
      <c r="F3423" s="13" t="s">
        <v>17137</v>
      </c>
    </row>
    <row r="3424" spans="1:6" x14ac:dyDescent="0.35">
      <c r="A3424" s="22">
        <f t="shared" si="53"/>
        <v>3420</v>
      </c>
      <c r="B3424" s="22">
        <v>24021</v>
      </c>
      <c r="C3424" s="22" t="s">
        <v>3831</v>
      </c>
      <c r="D3424" s="23" t="s">
        <v>6806</v>
      </c>
      <c r="E3424" s="13">
        <v>212</v>
      </c>
      <c r="F3424" s="13" t="s">
        <v>17138</v>
      </c>
    </row>
    <row r="3425" spans="1:6" x14ac:dyDescent="0.35">
      <c r="A3425" s="22">
        <f t="shared" si="53"/>
        <v>3421</v>
      </c>
      <c r="B3425" s="22">
        <v>24027</v>
      </c>
      <c r="C3425" s="22" t="s">
        <v>6807</v>
      </c>
      <c r="D3425" s="23" t="s">
        <v>6808</v>
      </c>
      <c r="E3425" s="13">
        <v>42</v>
      </c>
      <c r="F3425" s="13" t="s">
        <v>17138</v>
      </c>
    </row>
    <row r="3426" spans="1:6" x14ac:dyDescent="0.35">
      <c r="A3426" s="22">
        <f t="shared" si="53"/>
        <v>3422</v>
      </c>
      <c r="B3426" s="22">
        <v>24063</v>
      </c>
      <c r="C3426" s="22" t="s">
        <v>6809</v>
      </c>
      <c r="D3426" s="23" t="s">
        <v>6810</v>
      </c>
      <c r="E3426" s="13">
        <v>2639.5</v>
      </c>
      <c r="F3426" s="13" t="s">
        <v>17139</v>
      </c>
    </row>
    <row r="3427" spans="1:6" x14ac:dyDescent="0.35">
      <c r="A3427" s="22">
        <f t="shared" si="53"/>
        <v>3423</v>
      </c>
      <c r="B3427" s="22">
        <v>24085</v>
      </c>
      <c r="C3427" s="22" t="s">
        <v>6811</v>
      </c>
      <c r="D3427" s="23" t="s">
        <v>6812</v>
      </c>
      <c r="E3427" s="13">
        <v>409</v>
      </c>
      <c r="F3427" s="13" t="s">
        <v>17140</v>
      </c>
    </row>
    <row r="3428" spans="1:6" x14ac:dyDescent="0.35">
      <c r="A3428" s="22">
        <f t="shared" si="53"/>
        <v>3424</v>
      </c>
      <c r="B3428" s="22">
        <v>24086</v>
      </c>
      <c r="C3428" s="22" t="s">
        <v>134</v>
      </c>
      <c r="D3428" s="23" t="s">
        <v>6813</v>
      </c>
      <c r="E3428" s="13">
        <v>447</v>
      </c>
      <c r="F3428" s="13" t="s">
        <v>17141</v>
      </c>
    </row>
    <row r="3429" spans="1:6" x14ac:dyDescent="0.35">
      <c r="A3429" s="22">
        <f t="shared" si="53"/>
        <v>3425</v>
      </c>
      <c r="B3429" s="22">
        <v>24087</v>
      </c>
      <c r="C3429" s="22" t="s">
        <v>2308</v>
      </c>
      <c r="D3429" s="23" t="s">
        <v>6814</v>
      </c>
      <c r="E3429" s="13">
        <v>179</v>
      </c>
      <c r="F3429" s="13" t="s">
        <v>17141</v>
      </c>
    </row>
    <row r="3430" spans="1:6" x14ac:dyDescent="0.35">
      <c r="A3430" s="22">
        <f t="shared" si="53"/>
        <v>3426</v>
      </c>
      <c r="B3430" s="22">
        <v>24096</v>
      </c>
      <c r="C3430" s="22" t="s">
        <v>654</v>
      </c>
      <c r="D3430" s="23" t="s">
        <v>6815</v>
      </c>
      <c r="E3430" s="13">
        <v>94</v>
      </c>
      <c r="F3430" s="13" t="s">
        <v>17142</v>
      </c>
    </row>
    <row r="3431" spans="1:6" x14ac:dyDescent="0.35">
      <c r="A3431" s="22">
        <f t="shared" si="53"/>
        <v>3427</v>
      </c>
      <c r="B3431" s="22">
        <v>24097</v>
      </c>
      <c r="C3431" s="22" t="s">
        <v>6816</v>
      </c>
      <c r="D3431" s="23" t="s">
        <v>6817</v>
      </c>
      <c r="E3431" s="13">
        <v>2104.37</v>
      </c>
      <c r="F3431" s="13" t="s">
        <v>17143</v>
      </c>
    </row>
    <row r="3432" spans="1:6" x14ac:dyDescent="0.35">
      <c r="A3432" s="22">
        <f t="shared" si="53"/>
        <v>3428</v>
      </c>
      <c r="B3432" s="22">
        <v>24098</v>
      </c>
      <c r="C3432" s="22" t="s">
        <v>6818</v>
      </c>
      <c r="D3432" s="23" t="s">
        <v>6819</v>
      </c>
      <c r="E3432" s="13">
        <v>5234.42</v>
      </c>
      <c r="F3432" s="13" t="s">
        <v>17143</v>
      </c>
    </row>
    <row r="3433" spans="1:6" x14ac:dyDescent="0.35">
      <c r="A3433" s="22">
        <f t="shared" si="53"/>
        <v>3429</v>
      </c>
      <c r="B3433" s="22">
        <v>24099</v>
      </c>
      <c r="C3433" s="22" t="s">
        <v>6820</v>
      </c>
      <c r="D3433" s="23" t="s">
        <v>6821</v>
      </c>
      <c r="E3433" s="13">
        <v>3259.05</v>
      </c>
      <c r="F3433" s="13" t="s">
        <v>17143</v>
      </c>
    </row>
    <row r="3434" spans="1:6" x14ac:dyDescent="0.35">
      <c r="A3434" s="22">
        <f t="shared" si="53"/>
        <v>3430</v>
      </c>
      <c r="B3434" s="22">
        <v>24104</v>
      </c>
      <c r="C3434" s="22" t="s">
        <v>202</v>
      </c>
      <c r="D3434" s="23" t="s">
        <v>6822</v>
      </c>
      <c r="E3434" s="13">
        <v>447</v>
      </c>
      <c r="F3434" s="13" t="s">
        <v>17144</v>
      </c>
    </row>
    <row r="3435" spans="1:6" x14ac:dyDescent="0.35">
      <c r="A3435" s="22">
        <f t="shared" si="53"/>
        <v>3431</v>
      </c>
      <c r="B3435" s="22">
        <v>24110</v>
      </c>
      <c r="C3435" s="22" t="s">
        <v>6823</v>
      </c>
      <c r="D3435" s="23" t="s">
        <v>6824</v>
      </c>
      <c r="E3435" s="13">
        <v>1799</v>
      </c>
      <c r="F3435" s="13" t="s">
        <v>17145</v>
      </c>
    </row>
    <row r="3436" spans="1:6" x14ac:dyDescent="0.35">
      <c r="A3436" s="22">
        <f t="shared" si="53"/>
        <v>3432</v>
      </c>
      <c r="B3436" s="22">
        <v>24116</v>
      </c>
      <c r="C3436" s="22" t="s">
        <v>6825</v>
      </c>
      <c r="D3436" s="23" t="s">
        <v>6826</v>
      </c>
      <c r="E3436" s="13">
        <v>447</v>
      </c>
      <c r="F3436" s="13" t="s">
        <v>17146</v>
      </c>
    </row>
    <row r="3437" spans="1:6" x14ac:dyDescent="0.35">
      <c r="A3437" s="22">
        <f t="shared" si="53"/>
        <v>3433</v>
      </c>
      <c r="B3437" s="22">
        <v>24138</v>
      </c>
      <c r="C3437" s="22" t="s">
        <v>6827</v>
      </c>
      <c r="D3437" s="23" t="s">
        <v>6828</v>
      </c>
      <c r="E3437" s="13">
        <v>751.67000000000007</v>
      </c>
      <c r="F3437" s="13" t="s">
        <v>17147</v>
      </c>
    </row>
    <row r="3438" spans="1:6" x14ac:dyDescent="0.35">
      <c r="A3438" s="22">
        <f t="shared" si="53"/>
        <v>3434</v>
      </c>
      <c r="B3438" s="22">
        <v>24148</v>
      </c>
      <c r="C3438" s="22" t="s">
        <v>6829</v>
      </c>
      <c r="D3438" s="23" t="s">
        <v>6830</v>
      </c>
      <c r="E3438" s="13">
        <v>682</v>
      </c>
      <c r="F3438" s="13" t="s">
        <v>17148</v>
      </c>
    </row>
    <row r="3439" spans="1:6" x14ac:dyDescent="0.35">
      <c r="A3439" s="22">
        <f t="shared" si="53"/>
        <v>3435</v>
      </c>
      <c r="B3439" s="22">
        <v>24186</v>
      </c>
      <c r="C3439" s="22" t="s">
        <v>6831</v>
      </c>
      <c r="D3439" s="23" t="s">
        <v>6832</v>
      </c>
      <c r="E3439" s="13">
        <v>12039.5</v>
      </c>
      <c r="F3439" s="13" t="s">
        <v>17149</v>
      </c>
    </row>
    <row r="3440" spans="1:6" x14ac:dyDescent="0.35">
      <c r="A3440" s="22">
        <f t="shared" si="53"/>
        <v>3436</v>
      </c>
      <c r="B3440" s="22">
        <v>24210</v>
      </c>
      <c r="C3440" s="22" t="s">
        <v>6833</v>
      </c>
      <c r="D3440" s="23" t="s">
        <v>6834</v>
      </c>
      <c r="E3440" s="13">
        <v>470</v>
      </c>
      <c r="F3440" s="13" t="s">
        <v>17150</v>
      </c>
    </row>
    <row r="3441" spans="1:6" x14ac:dyDescent="0.35">
      <c r="A3441" s="22">
        <f t="shared" si="53"/>
        <v>3437</v>
      </c>
      <c r="B3441" s="22">
        <v>24211</v>
      </c>
      <c r="C3441" s="22" t="s">
        <v>6835</v>
      </c>
      <c r="D3441" s="23" t="s">
        <v>6836</v>
      </c>
      <c r="E3441" s="13">
        <v>682</v>
      </c>
      <c r="F3441" s="13" t="s">
        <v>17151</v>
      </c>
    </row>
    <row r="3442" spans="1:6" x14ac:dyDescent="0.35">
      <c r="A3442" s="22">
        <f t="shared" si="53"/>
        <v>3438</v>
      </c>
      <c r="B3442" s="22">
        <v>24249</v>
      </c>
      <c r="C3442" s="22" t="s">
        <v>6837</v>
      </c>
      <c r="D3442" s="23" t="s">
        <v>6838</v>
      </c>
      <c r="E3442" s="13">
        <v>235</v>
      </c>
      <c r="F3442" s="13" t="s">
        <v>17152</v>
      </c>
    </row>
    <row r="3443" spans="1:6" x14ac:dyDescent="0.35">
      <c r="A3443" s="22">
        <f t="shared" si="53"/>
        <v>3439</v>
      </c>
      <c r="B3443" s="22">
        <v>24250</v>
      </c>
      <c r="C3443" s="22" t="s">
        <v>6839</v>
      </c>
      <c r="D3443" s="23" t="s">
        <v>6840</v>
      </c>
      <c r="E3443" s="13">
        <v>235</v>
      </c>
      <c r="F3443" s="13" t="s">
        <v>17152</v>
      </c>
    </row>
    <row r="3444" spans="1:6" x14ac:dyDescent="0.35">
      <c r="A3444" s="22">
        <f t="shared" si="53"/>
        <v>3440</v>
      </c>
      <c r="B3444" s="22">
        <v>24269</v>
      </c>
      <c r="C3444" s="22" t="s">
        <v>3925</v>
      </c>
      <c r="D3444" s="23" t="s">
        <v>6841</v>
      </c>
      <c r="E3444" s="13">
        <v>2907.5</v>
      </c>
      <c r="F3444" s="13" t="s">
        <v>17153</v>
      </c>
    </row>
    <row r="3445" spans="1:6" x14ac:dyDescent="0.35">
      <c r="A3445" s="22">
        <f t="shared" si="53"/>
        <v>3441</v>
      </c>
      <c r="B3445" s="22">
        <v>24270</v>
      </c>
      <c r="C3445" s="22" t="s">
        <v>6842</v>
      </c>
      <c r="D3445" s="23" t="s">
        <v>6843</v>
      </c>
      <c r="E3445" s="13">
        <v>470</v>
      </c>
      <c r="F3445" s="13" t="s">
        <v>17153</v>
      </c>
    </row>
    <row r="3446" spans="1:6" x14ac:dyDescent="0.35">
      <c r="A3446" s="22">
        <f t="shared" si="53"/>
        <v>3442</v>
      </c>
      <c r="B3446" s="22">
        <v>24271</v>
      </c>
      <c r="C3446" s="22" t="s">
        <v>4786</v>
      </c>
      <c r="D3446" s="23" t="s">
        <v>6844</v>
      </c>
      <c r="E3446" s="13">
        <v>971.5</v>
      </c>
      <c r="F3446" s="13" t="s">
        <v>17154</v>
      </c>
    </row>
    <row r="3447" spans="1:6" x14ac:dyDescent="0.35">
      <c r="A3447" s="22">
        <f t="shared" si="53"/>
        <v>3443</v>
      </c>
      <c r="B3447" s="22">
        <v>24275</v>
      </c>
      <c r="C3447" s="22" t="s">
        <v>6845</v>
      </c>
      <c r="D3447" s="23" t="s">
        <v>6846</v>
      </c>
      <c r="E3447" s="13">
        <v>235</v>
      </c>
      <c r="F3447" s="13" t="s">
        <v>17155</v>
      </c>
    </row>
    <row r="3448" spans="1:6" x14ac:dyDescent="0.35">
      <c r="A3448" s="22">
        <f t="shared" si="53"/>
        <v>3444</v>
      </c>
      <c r="B3448" s="22">
        <v>24312</v>
      </c>
      <c r="C3448" s="22" t="s">
        <v>6847</v>
      </c>
      <c r="D3448" s="23" t="s">
        <v>6848</v>
      </c>
      <c r="E3448" s="13">
        <v>470</v>
      </c>
      <c r="F3448" s="13" t="s">
        <v>17156</v>
      </c>
    </row>
    <row r="3449" spans="1:6" x14ac:dyDescent="0.35">
      <c r="A3449" s="22">
        <f t="shared" si="53"/>
        <v>3445</v>
      </c>
      <c r="B3449" s="22">
        <v>24315</v>
      </c>
      <c r="C3449" s="22" t="s">
        <v>6849</v>
      </c>
      <c r="D3449" s="23" t="s">
        <v>6850</v>
      </c>
      <c r="E3449" s="13">
        <v>682</v>
      </c>
      <c r="F3449" s="13" t="s">
        <v>17157</v>
      </c>
    </row>
    <row r="3450" spans="1:6" x14ac:dyDescent="0.35">
      <c r="A3450" s="22">
        <f t="shared" si="53"/>
        <v>3446</v>
      </c>
      <c r="B3450" s="22">
        <v>24336</v>
      </c>
      <c r="C3450" s="22" t="s">
        <v>6851</v>
      </c>
      <c r="D3450" s="23" t="s">
        <v>6852</v>
      </c>
      <c r="E3450" s="13">
        <v>235</v>
      </c>
      <c r="F3450" s="13" t="s">
        <v>17158</v>
      </c>
    </row>
    <row r="3451" spans="1:6" x14ac:dyDescent="0.35">
      <c r="A3451" s="22">
        <f t="shared" si="53"/>
        <v>3447</v>
      </c>
      <c r="B3451" s="22">
        <v>24341</v>
      </c>
      <c r="C3451" s="22" t="s">
        <v>6853</v>
      </c>
      <c r="D3451" s="23" t="s">
        <v>6854</v>
      </c>
      <c r="E3451" s="13">
        <v>235</v>
      </c>
      <c r="F3451" s="13" t="s">
        <v>17159</v>
      </c>
    </row>
    <row r="3452" spans="1:6" x14ac:dyDescent="0.35">
      <c r="A3452" s="22">
        <f t="shared" si="53"/>
        <v>3448</v>
      </c>
      <c r="B3452" s="22">
        <v>24346</v>
      </c>
      <c r="C3452" s="22" t="s">
        <v>1839</v>
      </c>
      <c r="D3452" s="23" t="s">
        <v>6855</v>
      </c>
      <c r="E3452" s="13">
        <v>235</v>
      </c>
      <c r="F3452" s="13" t="s">
        <v>17160</v>
      </c>
    </row>
    <row r="3453" spans="1:6" x14ac:dyDescent="0.35">
      <c r="A3453" s="22">
        <f t="shared" si="53"/>
        <v>3449</v>
      </c>
      <c r="B3453" s="22">
        <v>24358</v>
      </c>
      <c r="C3453" s="22" t="s">
        <v>6856</v>
      </c>
      <c r="D3453" s="23" t="s">
        <v>6857</v>
      </c>
      <c r="E3453" s="13">
        <v>674</v>
      </c>
      <c r="F3453" s="13" t="s">
        <v>17161</v>
      </c>
    </row>
    <row r="3454" spans="1:6" x14ac:dyDescent="0.35">
      <c r="A3454" s="22">
        <f t="shared" si="53"/>
        <v>3450</v>
      </c>
      <c r="B3454" s="22">
        <v>24359</v>
      </c>
      <c r="C3454" s="22" t="s">
        <v>6858</v>
      </c>
      <c r="D3454" s="23" t="s">
        <v>6859</v>
      </c>
      <c r="E3454" s="13">
        <v>3713.42</v>
      </c>
      <c r="F3454" s="13" t="s">
        <v>17162</v>
      </c>
    </row>
    <row r="3455" spans="1:6" x14ac:dyDescent="0.35">
      <c r="A3455" s="22">
        <f t="shared" si="53"/>
        <v>3451</v>
      </c>
      <c r="B3455" s="22">
        <v>24418</v>
      </c>
      <c r="C3455" s="22" t="s">
        <v>6860</v>
      </c>
      <c r="D3455" s="23" t="s">
        <v>6861</v>
      </c>
      <c r="E3455" s="13">
        <v>376</v>
      </c>
      <c r="F3455" s="13" t="s">
        <v>17163</v>
      </c>
    </row>
    <row r="3456" spans="1:6" x14ac:dyDescent="0.35">
      <c r="A3456" s="22">
        <f t="shared" si="53"/>
        <v>3452</v>
      </c>
      <c r="B3456" s="22">
        <v>24427</v>
      </c>
      <c r="C3456" s="22" t="s">
        <v>6862</v>
      </c>
      <c r="D3456" s="23" t="s">
        <v>6863</v>
      </c>
      <c r="E3456" s="13">
        <v>3347.42</v>
      </c>
      <c r="F3456" s="13" t="s">
        <v>17164</v>
      </c>
    </row>
    <row r="3457" spans="1:6" x14ac:dyDescent="0.35">
      <c r="A3457" s="22">
        <f t="shared" si="53"/>
        <v>3453</v>
      </c>
      <c r="B3457" s="22">
        <v>24469</v>
      </c>
      <c r="C3457" s="22" t="s">
        <v>18</v>
      </c>
      <c r="D3457" s="23" t="s">
        <v>6864</v>
      </c>
      <c r="E3457" s="13">
        <v>38166.42</v>
      </c>
      <c r="F3457" s="13" t="s">
        <v>17165</v>
      </c>
    </row>
    <row r="3458" spans="1:6" x14ac:dyDescent="0.35">
      <c r="A3458" s="22">
        <f t="shared" si="53"/>
        <v>3454</v>
      </c>
      <c r="B3458" s="22">
        <v>24486</v>
      </c>
      <c r="C3458" s="22" t="s">
        <v>6865</v>
      </c>
      <c r="D3458" s="23" t="s">
        <v>6866</v>
      </c>
      <c r="E3458" s="13">
        <v>188</v>
      </c>
      <c r="F3458" s="13" t="s">
        <v>17166</v>
      </c>
    </row>
    <row r="3459" spans="1:6" x14ac:dyDescent="0.35">
      <c r="A3459" s="22">
        <f t="shared" si="53"/>
        <v>3455</v>
      </c>
      <c r="B3459" s="22">
        <v>24492</v>
      </c>
      <c r="C3459" s="22" t="s">
        <v>654</v>
      </c>
      <c r="D3459" s="23" t="s">
        <v>6867</v>
      </c>
      <c r="E3459" s="13">
        <v>2988.67</v>
      </c>
      <c r="F3459" s="13" t="s">
        <v>17167</v>
      </c>
    </row>
    <row r="3460" spans="1:6" x14ac:dyDescent="0.35">
      <c r="A3460" s="22">
        <f t="shared" si="53"/>
        <v>3456</v>
      </c>
      <c r="B3460" s="22">
        <v>24504</v>
      </c>
      <c r="C3460" s="22" t="s">
        <v>6868</v>
      </c>
      <c r="D3460" s="23" t="s">
        <v>6869</v>
      </c>
      <c r="E3460" s="13">
        <v>3794.42</v>
      </c>
      <c r="F3460" s="13" t="s">
        <v>17168</v>
      </c>
    </row>
    <row r="3461" spans="1:6" x14ac:dyDescent="0.35">
      <c r="A3461" s="22">
        <f t="shared" si="53"/>
        <v>3457</v>
      </c>
      <c r="B3461" s="22">
        <v>24505</v>
      </c>
      <c r="C3461" s="22" t="s">
        <v>6870</v>
      </c>
      <c r="D3461" s="23" t="s">
        <v>6871</v>
      </c>
      <c r="E3461" s="13">
        <v>3794.42</v>
      </c>
      <c r="F3461" s="13" t="s">
        <v>17168</v>
      </c>
    </row>
    <row r="3462" spans="1:6" x14ac:dyDescent="0.35">
      <c r="A3462" s="22">
        <f t="shared" si="53"/>
        <v>3458</v>
      </c>
      <c r="B3462" s="22">
        <v>24515</v>
      </c>
      <c r="C3462" s="22" t="s">
        <v>6872</v>
      </c>
      <c r="D3462" s="23" t="s">
        <v>6873</v>
      </c>
      <c r="E3462" s="13">
        <v>235</v>
      </c>
      <c r="F3462" s="13" t="s">
        <v>17169</v>
      </c>
    </row>
    <row r="3463" spans="1:6" x14ac:dyDescent="0.35">
      <c r="A3463" s="22">
        <f t="shared" ref="A3463:A3526" si="54">+A3462+1</f>
        <v>3459</v>
      </c>
      <c r="B3463" s="22">
        <v>24516</v>
      </c>
      <c r="C3463" s="22" t="s">
        <v>6874</v>
      </c>
      <c r="D3463" s="23" t="s">
        <v>6875</v>
      </c>
      <c r="E3463" s="13">
        <v>235</v>
      </c>
      <c r="F3463" s="13" t="s">
        <v>17169</v>
      </c>
    </row>
    <row r="3464" spans="1:6" x14ac:dyDescent="0.35">
      <c r="A3464" s="22">
        <f t="shared" si="54"/>
        <v>3460</v>
      </c>
      <c r="B3464" s="22">
        <v>24540</v>
      </c>
      <c r="C3464" s="22" t="s">
        <v>6876</v>
      </c>
      <c r="D3464" s="23" t="s">
        <v>6877</v>
      </c>
      <c r="E3464" s="13">
        <v>235</v>
      </c>
      <c r="F3464" s="13" t="s">
        <v>17170</v>
      </c>
    </row>
    <row r="3465" spans="1:6" x14ac:dyDescent="0.35">
      <c r="A3465" s="22">
        <f t="shared" si="54"/>
        <v>3461</v>
      </c>
      <c r="B3465" s="22">
        <v>24556</v>
      </c>
      <c r="C3465" s="22" t="s">
        <v>6878</v>
      </c>
      <c r="D3465" s="23" t="s">
        <v>6879</v>
      </c>
      <c r="E3465" s="13">
        <v>5704.42</v>
      </c>
      <c r="F3465" s="13" t="s">
        <v>17171</v>
      </c>
    </row>
    <row r="3466" spans="1:6" x14ac:dyDescent="0.35">
      <c r="A3466" s="22">
        <f t="shared" si="54"/>
        <v>3462</v>
      </c>
      <c r="B3466" s="22">
        <v>24575</v>
      </c>
      <c r="C3466" s="22" t="s">
        <v>6880</v>
      </c>
      <c r="D3466" s="23" t="s">
        <v>6881</v>
      </c>
      <c r="E3466" s="13">
        <v>2002.55</v>
      </c>
      <c r="F3466" s="13" t="s">
        <v>17172</v>
      </c>
    </row>
    <row r="3467" spans="1:6" x14ac:dyDescent="0.35">
      <c r="A3467" s="22">
        <f t="shared" si="54"/>
        <v>3463</v>
      </c>
      <c r="B3467" s="22">
        <v>24605</v>
      </c>
      <c r="C3467" s="22" t="s">
        <v>536</v>
      </c>
      <c r="D3467" s="23" t="s">
        <v>6882</v>
      </c>
      <c r="E3467" s="13">
        <v>470</v>
      </c>
      <c r="F3467" s="13" t="s">
        <v>17173</v>
      </c>
    </row>
    <row r="3468" spans="1:6" x14ac:dyDescent="0.35">
      <c r="A3468" s="22">
        <f t="shared" si="54"/>
        <v>3464</v>
      </c>
      <c r="B3468" s="22">
        <v>24606</v>
      </c>
      <c r="C3468" s="22" t="s">
        <v>651</v>
      </c>
      <c r="D3468" s="23" t="s">
        <v>6883</v>
      </c>
      <c r="E3468" s="13">
        <v>470</v>
      </c>
      <c r="F3468" s="13" t="s">
        <v>17173</v>
      </c>
    </row>
    <row r="3469" spans="1:6" x14ac:dyDescent="0.35">
      <c r="A3469" s="22">
        <f t="shared" si="54"/>
        <v>3465</v>
      </c>
      <c r="B3469" s="22">
        <v>24608</v>
      </c>
      <c r="C3469" s="22" t="s">
        <v>815</v>
      </c>
      <c r="D3469" s="23" t="s">
        <v>6884</v>
      </c>
      <c r="E3469" s="13">
        <v>235</v>
      </c>
      <c r="F3469" s="13" t="s">
        <v>17174</v>
      </c>
    </row>
    <row r="3470" spans="1:6" x14ac:dyDescent="0.35">
      <c r="A3470" s="22">
        <f t="shared" si="54"/>
        <v>3466</v>
      </c>
      <c r="B3470" s="22">
        <v>24675</v>
      </c>
      <c r="C3470" s="22" t="s">
        <v>6885</v>
      </c>
      <c r="D3470" s="23" t="s">
        <v>6886</v>
      </c>
      <c r="E3470" s="13">
        <v>5612.5</v>
      </c>
      <c r="F3470" s="13" t="s">
        <v>17175</v>
      </c>
    </row>
    <row r="3471" spans="1:6" x14ac:dyDescent="0.35">
      <c r="A3471" s="22">
        <f t="shared" si="54"/>
        <v>3467</v>
      </c>
      <c r="B3471" s="22">
        <v>24681</v>
      </c>
      <c r="C3471" s="22" t="s">
        <v>6887</v>
      </c>
      <c r="D3471" s="23" t="s">
        <v>6888</v>
      </c>
      <c r="E3471" s="13">
        <v>235</v>
      </c>
      <c r="F3471" s="13" t="s">
        <v>17176</v>
      </c>
    </row>
    <row r="3472" spans="1:6" x14ac:dyDescent="0.35">
      <c r="A3472" s="22">
        <f t="shared" si="54"/>
        <v>3468</v>
      </c>
      <c r="B3472" s="22">
        <v>24682</v>
      </c>
      <c r="C3472" s="22" t="s">
        <v>6889</v>
      </c>
      <c r="D3472" s="23" t="s">
        <v>6890</v>
      </c>
      <c r="E3472" s="13">
        <v>235</v>
      </c>
      <c r="F3472" s="13" t="s">
        <v>17176</v>
      </c>
    </row>
    <row r="3473" spans="1:6" x14ac:dyDescent="0.35">
      <c r="A3473" s="22">
        <f t="shared" si="54"/>
        <v>3469</v>
      </c>
      <c r="B3473" s="22">
        <v>24683</v>
      </c>
      <c r="C3473" s="22" t="s">
        <v>6891</v>
      </c>
      <c r="D3473" s="23" t="s">
        <v>6892</v>
      </c>
      <c r="E3473" s="13">
        <v>235</v>
      </c>
      <c r="F3473" s="13" t="s">
        <v>17176</v>
      </c>
    </row>
    <row r="3474" spans="1:6" x14ac:dyDescent="0.35">
      <c r="A3474" s="22">
        <f t="shared" si="54"/>
        <v>3470</v>
      </c>
      <c r="B3474" s="22">
        <v>24684</v>
      </c>
      <c r="C3474" s="22" t="s">
        <v>564</v>
      </c>
      <c r="D3474" s="23" t="s">
        <v>6893</v>
      </c>
      <c r="E3474" s="13">
        <v>235</v>
      </c>
      <c r="F3474" s="13" t="s">
        <v>17176</v>
      </c>
    </row>
    <row r="3475" spans="1:6" x14ac:dyDescent="0.35">
      <c r="A3475" s="22">
        <f t="shared" si="54"/>
        <v>3471</v>
      </c>
      <c r="B3475" s="22">
        <v>24685</v>
      </c>
      <c r="C3475" s="22" t="s">
        <v>2386</v>
      </c>
      <c r="D3475" s="23" t="s">
        <v>6894</v>
      </c>
      <c r="E3475" s="13">
        <v>447</v>
      </c>
      <c r="F3475" s="13" t="s">
        <v>17177</v>
      </c>
    </row>
    <row r="3476" spans="1:6" x14ac:dyDescent="0.35">
      <c r="A3476" s="22">
        <f t="shared" si="54"/>
        <v>3472</v>
      </c>
      <c r="B3476" s="22">
        <v>24686</v>
      </c>
      <c r="C3476" s="22" t="s">
        <v>6895</v>
      </c>
      <c r="D3476" s="23" t="s">
        <v>6896</v>
      </c>
      <c r="E3476" s="13">
        <v>447</v>
      </c>
      <c r="F3476" s="13" t="s">
        <v>17177</v>
      </c>
    </row>
    <row r="3477" spans="1:6" x14ac:dyDescent="0.35">
      <c r="A3477" s="22">
        <f t="shared" si="54"/>
        <v>3473</v>
      </c>
      <c r="B3477" s="22">
        <v>24687</v>
      </c>
      <c r="C3477" s="22" t="s">
        <v>6897</v>
      </c>
      <c r="D3477" s="23" t="s">
        <v>6898</v>
      </c>
      <c r="E3477" s="13">
        <v>447</v>
      </c>
      <c r="F3477" s="13" t="s">
        <v>17177</v>
      </c>
    </row>
    <row r="3478" spans="1:6" x14ac:dyDescent="0.35">
      <c r="A3478" s="22">
        <f t="shared" si="54"/>
        <v>3474</v>
      </c>
      <c r="B3478" s="22">
        <v>24688</v>
      </c>
      <c r="C3478" s="22" t="s">
        <v>6899</v>
      </c>
      <c r="D3478" s="23" t="s">
        <v>6900</v>
      </c>
      <c r="E3478" s="13">
        <v>447</v>
      </c>
      <c r="F3478" s="13" t="s">
        <v>17177</v>
      </c>
    </row>
    <row r="3479" spans="1:6" x14ac:dyDescent="0.35">
      <c r="A3479" s="22">
        <f t="shared" si="54"/>
        <v>3475</v>
      </c>
      <c r="B3479" s="22">
        <v>24689</v>
      </c>
      <c r="C3479" s="22" t="s">
        <v>6901</v>
      </c>
      <c r="D3479" s="23" t="s">
        <v>6902</v>
      </c>
      <c r="E3479" s="13">
        <v>447</v>
      </c>
      <c r="F3479" s="13" t="s">
        <v>17177</v>
      </c>
    </row>
    <row r="3480" spans="1:6" x14ac:dyDescent="0.35">
      <c r="A3480" s="22">
        <f t="shared" si="54"/>
        <v>3476</v>
      </c>
      <c r="B3480" s="22">
        <v>24690</v>
      </c>
      <c r="C3480" s="22" t="s">
        <v>6903</v>
      </c>
      <c r="D3480" s="23" t="s">
        <v>6904</v>
      </c>
      <c r="E3480" s="13">
        <v>447</v>
      </c>
      <c r="F3480" s="13" t="s">
        <v>17177</v>
      </c>
    </row>
    <row r="3481" spans="1:6" x14ac:dyDescent="0.35">
      <c r="A3481" s="22">
        <f t="shared" si="54"/>
        <v>3477</v>
      </c>
      <c r="B3481" s="22">
        <v>24691</v>
      </c>
      <c r="C3481" s="22" t="s">
        <v>1563</v>
      </c>
      <c r="D3481" s="23" t="s">
        <v>6905</v>
      </c>
      <c r="E3481" s="13">
        <v>447</v>
      </c>
      <c r="F3481" s="13" t="s">
        <v>17177</v>
      </c>
    </row>
    <row r="3482" spans="1:6" x14ac:dyDescent="0.35">
      <c r="A3482" s="22">
        <f t="shared" si="54"/>
        <v>3478</v>
      </c>
      <c r="B3482" s="22">
        <v>24692</v>
      </c>
      <c r="C3482" s="22" t="s">
        <v>6906</v>
      </c>
      <c r="D3482" s="23" t="s">
        <v>6907</v>
      </c>
      <c r="E3482" s="13">
        <v>447</v>
      </c>
      <c r="F3482" s="13" t="s">
        <v>17177</v>
      </c>
    </row>
    <row r="3483" spans="1:6" x14ac:dyDescent="0.35">
      <c r="A3483" s="22">
        <f t="shared" si="54"/>
        <v>3479</v>
      </c>
      <c r="B3483" s="22">
        <v>24723</v>
      </c>
      <c r="C3483" s="22" t="s">
        <v>6908</v>
      </c>
      <c r="D3483" s="23" t="s">
        <v>6909</v>
      </c>
      <c r="E3483" s="13">
        <v>376</v>
      </c>
      <c r="F3483" s="13" t="s">
        <v>17178</v>
      </c>
    </row>
    <row r="3484" spans="1:6" x14ac:dyDescent="0.35">
      <c r="A3484" s="22">
        <f t="shared" si="54"/>
        <v>3480</v>
      </c>
      <c r="B3484" s="22">
        <v>24737</v>
      </c>
      <c r="C3484" s="22" t="s">
        <v>6910</v>
      </c>
      <c r="D3484" s="23" t="s">
        <v>6911</v>
      </c>
      <c r="E3484" s="13">
        <v>621.17000000000007</v>
      </c>
      <c r="F3484" s="13" t="s">
        <v>17178</v>
      </c>
    </row>
    <row r="3485" spans="1:6" x14ac:dyDescent="0.35">
      <c r="A3485" s="22">
        <f t="shared" si="54"/>
        <v>3481</v>
      </c>
      <c r="B3485" s="22">
        <v>24742</v>
      </c>
      <c r="C3485" s="22" t="s">
        <v>3158</v>
      </c>
      <c r="D3485" s="23" t="s">
        <v>6912</v>
      </c>
      <c r="E3485" s="13">
        <v>235</v>
      </c>
      <c r="F3485" s="13" t="s">
        <v>17179</v>
      </c>
    </row>
    <row r="3486" spans="1:6" x14ac:dyDescent="0.35">
      <c r="A3486" s="22">
        <f t="shared" si="54"/>
        <v>3482</v>
      </c>
      <c r="B3486" s="22">
        <v>24754</v>
      </c>
      <c r="C3486" s="22" t="s">
        <v>1049</v>
      </c>
      <c r="D3486" s="23" t="s">
        <v>6913</v>
      </c>
      <c r="E3486" s="13">
        <v>47</v>
      </c>
      <c r="F3486" s="13" t="s">
        <v>15777</v>
      </c>
    </row>
    <row r="3487" spans="1:6" x14ac:dyDescent="0.35">
      <c r="A3487" s="22">
        <f t="shared" si="54"/>
        <v>3483</v>
      </c>
      <c r="B3487" s="22">
        <v>24755</v>
      </c>
      <c r="C3487" s="22" t="s">
        <v>6914</v>
      </c>
      <c r="D3487" s="23" t="s">
        <v>6915</v>
      </c>
      <c r="E3487" s="13">
        <v>141</v>
      </c>
      <c r="F3487" s="13" t="s">
        <v>15777</v>
      </c>
    </row>
    <row r="3488" spans="1:6" x14ac:dyDescent="0.35">
      <c r="A3488" s="22">
        <f t="shared" si="54"/>
        <v>3484</v>
      </c>
      <c r="B3488" s="22">
        <v>24756</v>
      </c>
      <c r="C3488" s="22" t="s">
        <v>6916</v>
      </c>
      <c r="D3488" s="23" t="s">
        <v>6917</v>
      </c>
      <c r="E3488" s="13">
        <v>282</v>
      </c>
      <c r="F3488" s="13" t="s">
        <v>17180</v>
      </c>
    </row>
    <row r="3489" spans="1:6" x14ac:dyDescent="0.35">
      <c r="A3489" s="22">
        <f t="shared" si="54"/>
        <v>3485</v>
      </c>
      <c r="B3489" s="22">
        <v>24757</v>
      </c>
      <c r="C3489" s="22" t="s">
        <v>3149</v>
      </c>
      <c r="D3489" s="23" t="s">
        <v>6918</v>
      </c>
      <c r="E3489" s="13">
        <v>235</v>
      </c>
      <c r="F3489" s="13" t="s">
        <v>17181</v>
      </c>
    </row>
    <row r="3490" spans="1:6" x14ac:dyDescent="0.35">
      <c r="A3490" s="22">
        <f t="shared" si="54"/>
        <v>3486</v>
      </c>
      <c r="B3490" s="22">
        <v>24767</v>
      </c>
      <c r="C3490" s="22" t="s">
        <v>5292</v>
      </c>
      <c r="D3490" s="23" t="s">
        <v>6919</v>
      </c>
      <c r="E3490" s="13">
        <v>470</v>
      </c>
      <c r="F3490" s="13" t="s">
        <v>17182</v>
      </c>
    </row>
    <row r="3491" spans="1:6" x14ac:dyDescent="0.35">
      <c r="A3491" s="22">
        <f t="shared" si="54"/>
        <v>3487</v>
      </c>
      <c r="B3491" s="22" t="s">
        <v>6920</v>
      </c>
      <c r="C3491" s="22" t="s">
        <v>6921</v>
      </c>
      <c r="D3491" s="23">
        <v>50352415457</v>
      </c>
      <c r="E3491" s="13">
        <v>471</v>
      </c>
      <c r="F3491" s="13" t="s">
        <v>17183</v>
      </c>
    </row>
    <row r="3492" spans="1:6" x14ac:dyDescent="0.35">
      <c r="A3492" s="22">
        <f t="shared" si="54"/>
        <v>3488</v>
      </c>
      <c r="B3492" s="22" t="s">
        <v>6922</v>
      </c>
      <c r="C3492" s="22" t="s">
        <v>6923</v>
      </c>
      <c r="D3492" s="23">
        <v>50138295569</v>
      </c>
      <c r="E3492" s="13">
        <v>235</v>
      </c>
      <c r="F3492" s="13" t="s">
        <v>17184</v>
      </c>
    </row>
    <row r="3493" spans="1:6" x14ac:dyDescent="0.35">
      <c r="A3493" s="22">
        <f t="shared" si="54"/>
        <v>3489</v>
      </c>
      <c r="B3493" s="22" t="s">
        <v>6924</v>
      </c>
      <c r="C3493" s="22" t="s">
        <v>6925</v>
      </c>
      <c r="D3493" s="23">
        <v>21091008196</v>
      </c>
      <c r="E3493" s="13">
        <v>337</v>
      </c>
      <c r="F3493" s="13" t="s">
        <v>17185</v>
      </c>
    </row>
    <row r="3494" spans="1:6" x14ac:dyDescent="0.35">
      <c r="A3494" s="22">
        <f t="shared" si="54"/>
        <v>3490</v>
      </c>
      <c r="B3494" s="22">
        <v>24821</v>
      </c>
      <c r="C3494" s="22" t="s">
        <v>770</v>
      </c>
      <c r="D3494" s="23" t="s">
        <v>6926</v>
      </c>
      <c r="E3494" s="13">
        <v>212</v>
      </c>
      <c r="F3494" s="13" t="s">
        <v>17186</v>
      </c>
    </row>
    <row r="3495" spans="1:6" x14ac:dyDescent="0.35">
      <c r="A3495" s="22">
        <f t="shared" si="54"/>
        <v>3491</v>
      </c>
      <c r="B3495" s="22">
        <v>24828</v>
      </c>
      <c r="C3495" s="22" t="s">
        <v>6927</v>
      </c>
      <c r="D3495" s="23" t="s">
        <v>6928</v>
      </c>
      <c r="E3495" s="13">
        <v>13036</v>
      </c>
      <c r="F3495" s="13" t="s">
        <v>17187</v>
      </c>
    </row>
    <row r="3496" spans="1:6" x14ac:dyDescent="0.35">
      <c r="A3496" s="22">
        <f t="shared" si="54"/>
        <v>3492</v>
      </c>
      <c r="B3496" s="22">
        <v>24829</v>
      </c>
      <c r="C3496" s="22" t="s">
        <v>6929</v>
      </c>
      <c r="D3496" s="23" t="s">
        <v>6930</v>
      </c>
      <c r="E3496" s="13">
        <v>682</v>
      </c>
      <c r="F3496" s="13" t="s">
        <v>17188</v>
      </c>
    </row>
    <row r="3497" spans="1:6" x14ac:dyDescent="0.35">
      <c r="A3497" s="22">
        <f t="shared" si="54"/>
        <v>3493</v>
      </c>
      <c r="B3497" s="22">
        <v>24830</v>
      </c>
      <c r="C3497" s="22" t="s">
        <v>6931</v>
      </c>
      <c r="D3497" s="23" t="s">
        <v>6932</v>
      </c>
      <c r="E3497" s="13">
        <v>682</v>
      </c>
      <c r="F3497" s="13" t="s">
        <v>17189</v>
      </c>
    </row>
    <row r="3498" spans="1:6" x14ac:dyDescent="0.35">
      <c r="A3498" s="22">
        <f t="shared" si="54"/>
        <v>3494</v>
      </c>
      <c r="B3498" s="22">
        <v>24841</v>
      </c>
      <c r="C3498" s="22" t="s">
        <v>6933</v>
      </c>
      <c r="D3498" s="23" t="s">
        <v>6934</v>
      </c>
      <c r="E3498" s="13">
        <v>212</v>
      </c>
      <c r="F3498" s="13" t="s">
        <v>17190</v>
      </c>
    </row>
    <row r="3499" spans="1:6" x14ac:dyDescent="0.35">
      <c r="A3499" s="22">
        <f t="shared" si="54"/>
        <v>3495</v>
      </c>
      <c r="B3499" s="22">
        <v>24851</v>
      </c>
      <c r="C3499" s="22" t="s">
        <v>6935</v>
      </c>
      <c r="D3499" s="23" t="s">
        <v>6936</v>
      </c>
      <c r="E3499" s="13">
        <v>470</v>
      </c>
      <c r="F3499" s="13" t="s">
        <v>17191</v>
      </c>
    </row>
    <row r="3500" spans="1:6" x14ac:dyDescent="0.35">
      <c r="A3500" s="22">
        <f t="shared" si="54"/>
        <v>3496</v>
      </c>
      <c r="B3500" s="22">
        <v>24852</v>
      </c>
      <c r="C3500" s="22" t="s">
        <v>376</v>
      </c>
      <c r="D3500" s="23" t="s">
        <v>6937</v>
      </c>
      <c r="E3500" s="13">
        <v>470</v>
      </c>
      <c r="F3500" s="13" t="s">
        <v>17191</v>
      </c>
    </row>
    <row r="3501" spans="1:6" x14ac:dyDescent="0.35">
      <c r="A3501" s="22">
        <f t="shared" si="54"/>
        <v>3497</v>
      </c>
      <c r="B3501" s="22">
        <v>24856</v>
      </c>
      <c r="C3501" s="22" t="s">
        <v>6938</v>
      </c>
      <c r="D3501" s="23" t="s">
        <v>6939</v>
      </c>
      <c r="E3501" s="13">
        <v>235</v>
      </c>
      <c r="F3501" s="13" t="s">
        <v>17192</v>
      </c>
    </row>
    <row r="3502" spans="1:6" x14ac:dyDescent="0.35">
      <c r="A3502" s="22">
        <f t="shared" si="54"/>
        <v>3498</v>
      </c>
      <c r="B3502" s="22">
        <v>24868</v>
      </c>
      <c r="C3502" s="22" t="s">
        <v>6940</v>
      </c>
      <c r="D3502" s="23" t="s">
        <v>6941</v>
      </c>
      <c r="E3502" s="13">
        <v>282</v>
      </c>
      <c r="F3502" s="13" t="s">
        <v>17193</v>
      </c>
    </row>
    <row r="3503" spans="1:6" x14ac:dyDescent="0.35">
      <c r="A3503" s="22">
        <f t="shared" si="54"/>
        <v>3499</v>
      </c>
      <c r="B3503" s="22">
        <v>24881</v>
      </c>
      <c r="C3503" s="22" t="s">
        <v>6942</v>
      </c>
      <c r="D3503" s="23" t="s">
        <v>6943</v>
      </c>
      <c r="E3503" s="13">
        <v>235</v>
      </c>
      <c r="F3503" s="13" t="s">
        <v>17194</v>
      </c>
    </row>
    <row r="3504" spans="1:6" x14ac:dyDescent="0.35">
      <c r="A3504" s="22">
        <f t="shared" si="54"/>
        <v>3500</v>
      </c>
      <c r="B3504" s="22">
        <v>24882</v>
      </c>
      <c r="C3504" s="22" t="s">
        <v>6944</v>
      </c>
      <c r="D3504" s="23" t="s">
        <v>6945</v>
      </c>
      <c r="E3504" s="13">
        <v>235</v>
      </c>
      <c r="F3504" s="13" t="s">
        <v>17195</v>
      </c>
    </row>
    <row r="3505" spans="1:6" x14ac:dyDescent="0.35">
      <c r="A3505" s="22">
        <f t="shared" si="54"/>
        <v>3501</v>
      </c>
      <c r="B3505" s="22">
        <v>24883</v>
      </c>
      <c r="C3505" s="22" t="s">
        <v>6946</v>
      </c>
      <c r="D3505" s="23" t="s">
        <v>6947</v>
      </c>
      <c r="E3505" s="13">
        <v>235</v>
      </c>
      <c r="F3505" s="13" t="s">
        <v>17196</v>
      </c>
    </row>
    <row r="3506" spans="1:6" x14ac:dyDescent="0.35">
      <c r="A3506" s="22">
        <f t="shared" si="54"/>
        <v>3502</v>
      </c>
      <c r="B3506" s="22">
        <v>24889</v>
      </c>
      <c r="C3506" s="22" t="s">
        <v>6948</v>
      </c>
      <c r="D3506" s="23" t="s">
        <v>6949</v>
      </c>
      <c r="E3506" s="13">
        <v>2148.0500000000002</v>
      </c>
      <c r="F3506" s="13" t="s">
        <v>17197</v>
      </c>
    </row>
    <row r="3507" spans="1:6" x14ac:dyDescent="0.35">
      <c r="A3507" s="22">
        <f t="shared" si="54"/>
        <v>3503</v>
      </c>
      <c r="B3507" s="22">
        <v>24908</v>
      </c>
      <c r="C3507" s="22" t="s">
        <v>4902</v>
      </c>
      <c r="D3507" s="23" t="s">
        <v>6950</v>
      </c>
      <c r="E3507" s="13">
        <v>33302.5</v>
      </c>
      <c r="F3507" s="13" t="s">
        <v>17198</v>
      </c>
    </row>
    <row r="3508" spans="1:6" x14ac:dyDescent="0.35">
      <c r="A3508" s="22">
        <f t="shared" si="54"/>
        <v>3504</v>
      </c>
      <c r="B3508" s="22">
        <v>24909</v>
      </c>
      <c r="C3508" s="22" t="s">
        <v>6951</v>
      </c>
      <c r="D3508" s="23" t="s">
        <v>6952</v>
      </c>
      <c r="E3508" s="13">
        <v>16164.5</v>
      </c>
      <c r="F3508" s="13" t="s">
        <v>17199</v>
      </c>
    </row>
    <row r="3509" spans="1:6" x14ac:dyDescent="0.35">
      <c r="A3509" s="22">
        <f t="shared" si="54"/>
        <v>3505</v>
      </c>
      <c r="B3509" s="22">
        <v>24910</v>
      </c>
      <c r="C3509" s="22" t="s">
        <v>6953</v>
      </c>
      <c r="D3509" s="23" t="s">
        <v>6954</v>
      </c>
      <c r="E3509" s="13">
        <v>16164.5</v>
      </c>
      <c r="F3509" s="13" t="s">
        <v>17199</v>
      </c>
    </row>
    <row r="3510" spans="1:6" x14ac:dyDescent="0.35">
      <c r="A3510" s="22">
        <f t="shared" si="54"/>
        <v>3506</v>
      </c>
      <c r="B3510" s="22">
        <v>24911</v>
      </c>
      <c r="C3510" s="22" t="s">
        <v>6955</v>
      </c>
      <c r="D3510" s="23" t="s">
        <v>6956</v>
      </c>
      <c r="E3510" s="13">
        <v>22595.5</v>
      </c>
      <c r="F3510" s="13" t="s">
        <v>17200</v>
      </c>
    </row>
    <row r="3511" spans="1:6" x14ac:dyDescent="0.35">
      <c r="A3511" s="22">
        <f t="shared" si="54"/>
        <v>3507</v>
      </c>
      <c r="B3511" s="22">
        <v>24912</v>
      </c>
      <c r="C3511" s="22" t="s">
        <v>6957</v>
      </c>
      <c r="D3511" s="23" t="s">
        <v>6958</v>
      </c>
      <c r="E3511" s="13">
        <v>15426.5</v>
      </c>
      <c r="F3511" s="13" t="s">
        <v>17199</v>
      </c>
    </row>
    <row r="3512" spans="1:6" x14ac:dyDescent="0.35">
      <c r="A3512" s="22">
        <f t="shared" si="54"/>
        <v>3508</v>
      </c>
      <c r="B3512" s="22">
        <v>24913</v>
      </c>
      <c r="C3512" s="22" t="s">
        <v>6959</v>
      </c>
      <c r="D3512" s="23" t="s">
        <v>6960</v>
      </c>
      <c r="E3512" s="13">
        <v>26562.5</v>
      </c>
      <c r="F3512" s="13" t="s">
        <v>17199</v>
      </c>
    </row>
    <row r="3513" spans="1:6" x14ac:dyDescent="0.35">
      <c r="A3513" s="22">
        <f t="shared" si="54"/>
        <v>3509</v>
      </c>
      <c r="B3513" s="22">
        <v>24914</v>
      </c>
      <c r="C3513" s="22" t="s">
        <v>6961</v>
      </c>
      <c r="D3513" s="23" t="s">
        <v>6962</v>
      </c>
      <c r="E3513" s="13">
        <v>26562.5</v>
      </c>
      <c r="F3513" s="13" t="s">
        <v>17199</v>
      </c>
    </row>
    <row r="3514" spans="1:6" x14ac:dyDescent="0.35">
      <c r="A3514" s="22">
        <f t="shared" si="54"/>
        <v>3510</v>
      </c>
      <c r="B3514" s="22">
        <v>24930</v>
      </c>
      <c r="C3514" s="22" t="s">
        <v>6963</v>
      </c>
      <c r="D3514" s="23" t="s">
        <v>6964</v>
      </c>
      <c r="E3514" s="13">
        <v>24.05</v>
      </c>
      <c r="F3514" s="13" t="s">
        <v>17201</v>
      </c>
    </row>
    <row r="3515" spans="1:6" x14ac:dyDescent="0.35">
      <c r="A3515" s="22">
        <f t="shared" si="54"/>
        <v>3511</v>
      </c>
      <c r="B3515" s="22">
        <v>24980</v>
      </c>
      <c r="C3515" s="22" t="s">
        <v>6965</v>
      </c>
      <c r="D3515" s="23" t="s">
        <v>6966</v>
      </c>
      <c r="E3515" s="13">
        <v>2988.67</v>
      </c>
      <c r="F3515" s="13" t="s">
        <v>17202</v>
      </c>
    </row>
    <row r="3516" spans="1:6" x14ac:dyDescent="0.35">
      <c r="A3516" s="22">
        <f t="shared" si="54"/>
        <v>3512</v>
      </c>
      <c r="B3516" s="22">
        <v>24993</v>
      </c>
      <c r="C3516" s="22" t="s">
        <v>6967</v>
      </c>
      <c r="D3516" s="23" t="s">
        <v>6968</v>
      </c>
      <c r="E3516" s="13">
        <v>235</v>
      </c>
      <c r="F3516" s="13" t="s">
        <v>17203</v>
      </c>
    </row>
    <row r="3517" spans="1:6" x14ac:dyDescent="0.35">
      <c r="A3517" s="22">
        <f t="shared" si="54"/>
        <v>3513</v>
      </c>
      <c r="B3517" s="22">
        <v>24994</v>
      </c>
      <c r="C3517" s="22" t="s">
        <v>6969</v>
      </c>
      <c r="D3517" s="23" t="s">
        <v>6970</v>
      </c>
      <c r="E3517" s="13">
        <v>470</v>
      </c>
      <c r="F3517" s="13" t="s">
        <v>17203</v>
      </c>
    </row>
    <row r="3518" spans="1:6" x14ac:dyDescent="0.35">
      <c r="A3518" s="22">
        <f t="shared" si="54"/>
        <v>3514</v>
      </c>
      <c r="B3518" s="22">
        <v>25013</v>
      </c>
      <c r="C3518" s="22" t="s">
        <v>3473</v>
      </c>
      <c r="D3518" s="23" t="s">
        <v>6971</v>
      </c>
      <c r="E3518" s="13">
        <v>470</v>
      </c>
      <c r="F3518" s="13" t="s">
        <v>17204</v>
      </c>
    </row>
    <row r="3519" spans="1:6" x14ac:dyDescent="0.35">
      <c r="A3519" s="22">
        <f t="shared" si="54"/>
        <v>3515</v>
      </c>
      <c r="B3519" s="22">
        <v>25016</v>
      </c>
      <c r="C3519" s="22" t="s">
        <v>5902</v>
      </c>
      <c r="D3519" s="23" t="s">
        <v>6972</v>
      </c>
      <c r="E3519" s="13">
        <v>470</v>
      </c>
      <c r="F3519" s="13" t="s">
        <v>17204</v>
      </c>
    </row>
    <row r="3520" spans="1:6" x14ac:dyDescent="0.35">
      <c r="A3520" s="22">
        <f t="shared" si="54"/>
        <v>3516</v>
      </c>
      <c r="B3520" s="22">
        <v>25017</v>
      </c>
      <c r="C3520" s="22" t="s">
        <v>3227</v>
      </c>
      <c r="D3520" s="23" t="s">
        <v>6973</v>
      </c>
      <c r="E3520" s="13">
        <v>470</v>
      </c>
      <c r="F3520" s="13" t="s">
        <v>17204</v>
      </c>
    </row>
    <row r="3521" spans="1:6" x14ac:dyDescent="0.35">
      <c r="A3521" s="22">
        <f t="shared" si="54"/>
        <v>3517</v>
      </c>
      <c r="B3521" s="22">
        <v>25020</v>
      </c>
      <c r="C3521" s="22" t="s">
        <v>1354</v>
      </c>
      <c r="D3521" s="23" t="s">
        <v>6974</v>
      </c>
      <c r="E3521" s="13">
        <v>47</v>
      </c>
      <c r="F3521" s="13" t="s">
        <v>17205</v>
      </c>
    </row>
    <row r="3522" spans="1:6" x14ac:dyDescent="0.35">
      <c r="A3522" s="22">
        <f t="shared" si="54"/>
        <v>3518</v>
      </c>
      <c r="B3522" s="22">
        <v>25029</v>
      </c>
      <c r="C3522" s="22" t="s">
        <v>6975</v>
      </c>
      <c r="D3522" s="23" t="s">
        <v>6976</v>
      </c>
      <c r="E3522" s="13">
        <v>235</v>
      </c>
      <c r="F3522" s="13" t="s">
        <v>17206</v>
      </c>
    </row>
    <row r="3523" spans="1:6" x14ac:dyDescent="0.35">
      <c r="A3523" s="22">
        <f t="shared" si="54"/>
        <v>3519</v>
      </c>
      <c r="B3523" s="22">
        <v>25073</v>
      </c>
      <c r="C3523" s="22" t="s">
        <v>6977</v>
      </c>
      <c r="D3523" s="23" t="s">
        <v>6978</v>
      </c>
      <c r="E3523" s="13">
        <v>235</v>
      </c>
      <c r="F3523" s="13" t="s">
        <v>17207</v>
      </c>
    </row>
    <row r="3524" spans="1:6" x14ac:dyDescent="0.35">
      <c r="A3524" s="22">
        <f t="shared" si="54"/>
        <v>3520</v>
      </c>
      <c r="B3524" s="22">
        <v>25094</v>
      </c>
      <c r="C3524" s="22" t="s">
        <v>6979</v>
      </c>
      <c r="D3524" s="23" t="s">
        <v>6980</v>
      </c>
      <c r="E3524" s="13">
        <v>38166.42</v>
      </c>
      <c r="F3524" s="13" t="s">
        <v>17208</v>
      </c>
    </row>
    <row r="3525" spans="1:6" x14ac:dyDescent="0.35">
      <c r="A3525" s="22">
        <f t="shared" si="54"/>
        <v>3521</v>
      </c>
      <c r="B3525" s="22">
        <v>25127</v>
      </c>
      <c r="C3525" s="22" t="s">
        <v>6981</v>
      </c>
      <c r="D3525" s="23" t="s">
        <v>6982</v>
      </c>
      <c r="E3525" s="13">
        <v>235</v>
      </c>
      <c r="F3525" s="13" t="s">
        <v>17209</v>
      </c>
    </row>
    <row r="3526" spans="1:6" x14ac:dyDescent="0.35">
      <c r="A3526" s="22">
        <f t="shared" si="54"/>
        <v>3522</v>
      </c>
      <c r="B3526" s="22">
        <v>25147</v>
      </c>
      <c r="C3526" s="22" t="s">
        <v>6983</v>
      </c>
      <c r="D3526" s="23" t="s">
        <v>6984</v>
      </c>
      <c r="E3526" s="13">
        <v>470</v>
      </c>
      <c r="F3526" s="13" t="s">
        <v>17210</v>
      </c>
    </row>
    <row r="3527" spans="1:6" x14ac:dyDescent="0.35">
      <c r="A3527" s="22">
        <f t="shared" ref="A3527:A3590" si="55">+A3526+1</f>
        <v>3523</v>
      </c>
      <c r="B3527" s="22">
        <v>25148</v>
      </c>
      <c r="C3527" s="22" t="s">
        <v>6985</v>
      </c>
      <c r="D3527" s="23" t="s">
        <v>6986</v>
      </c>
      <c r="E3527" s="13">
        <v>470</v>
      </c>
      <c r="F3527" s="13" t="s">
        <v>17210</v>
      </c>
    </row>
    <row r="3528" spans="1:6" x14ac:dyDescent="0.35">
      <c r="A3528" s="22">
        <f t="shared" si="55"/>
        <v>3524</v>
      </c>
      <c r="B3528" s="22">
        <v>25149</v>
      </c>
      <c r="C3528" s="22" t="s">
        <v>6987</v>
      </c>
      <c r="D3528" s="23" t="s">
        <v>6988</v>
      </c>
      <c r="E3528" s="13">
        <v>235</v>
      </c>
      <c r="F3528" s="13" t="s">
        <v>17211</v>
      </c>
    </row>
    <row r="3529" spans="1:6" x14ac:dyDescent="0.35">
      <c r="A3529" s="22">
        <f t="shared" si="55"/>
        <v>3525</v>
      </c>
      <c r="B3529" s="22">
        <v>25153</v>
      </c>
      <c r="C3529" s="22" t="s">
        <v>370</v>
      </c>
      <c r="D3529" s="23" t="s">
        <v>6989</v>
      </c>
      <c r="E3529" s="13">
        <v>235</v>
      </c>
      <c r="F3529" s="13" t="s">
        <v>17212</v>
      </c>
    </row>
    <row r="3530" spans="1:6" x14ac:dyDescent="0.35">
      <c r="A3530" s="22">
        <f t="shared" si="55"/>
        <v>3526</v>
      </c>
      <c r="B3530" s="22">
        <v>25161</v>
      </c>
      <c r="C3530" s="22" t="s">
        <v>6990</v>
      </c>
      <c r="D3530" s="23" t="s">
        <v>6991</v>
      </c>
      <c r="E3530" s="13">
        <v>235</v>
      </c>
      <c r="F3530" s="13" t="s">
        <v>17213</v>
      </c>
    </row>
    <row r="3531" spans="1:6" x14ac:dyDescent="0.35">
      <c r="A3531" s="22">
        <f t="shared" si="55"/>
        <v>3527</v>
      </c>
      <c r="B3531" s="22">
        <v>25225</v>
      </c>
      <c r="C3531" s="22" t="s">
        <v>6992</v>
      </c>
      <c r="D3531" s="23" t="s">
        <v>6993</v>
      </c>
      <c r="E3531" s="13">
        <v>546</v>
      </c>
      <c r="F3531" s="13" t="s">
        <v>17214</v>
      </c>
    </row>
    <row r="3532" spans="1:6" x14ac:dyDescent="0.35">
      <c r="A3532" s="22">
        <f t="shared" si="55"/>
        <v>3528</v>
      </c>
      <c r="B3532" s="22">
        <v>25246</v>
      </c>
      <c r="C3532" s="22" t="s">
        <v>6994</v>
      </c>
      <c r="D3532" s="23" t="s">
        <v>6995</v>
      </c>
      <c r="E3532" s="13">
        <v>29298.55</v>
      </c>
      <c r="F3532" s="13" t="s">
        <v>17215</v>
      </c>
    </row>
    <row r="3533" spans="1:6" x14ac:dyDescent="0.35">
      <c r="A3533" s="22">
        <f t="shared" si="55"/>
        <v>3529</v>
      </c>
      <c r="B3533" s="22">
        <v>25256</v>
      </c>
      <c r="C3533" s="22" t="s">
        <v>6996</v>
      </c>
      <c r="D3533" s="23" t="s">
        <v>6997</v>
      </c>
      <c r="E3533" s="13">
        <v>447</v>
      </c>
      <c r="F3533" s="13" t="s">
        <v>17216</v>
      </c>
    </row>
    <row r="3534" spans="1:6" x14ac:dyDescent="0.35">
      <c r="A3534" s="22">
        <f t="shared" si="55"/>
        <v>3530</v>
      </c>
      <c r="B3534" s="22">
        <v>25257</v>
      </c>
      <c r="C3534" s="22" t="s">
        <v>446</v>
      </c>
      <c r="D3534" s="23" t="s">
        <v>6998</v>
      </c>
      <c r="E3534" s="13">
        <v>447</v>
      </c>
      <c r="F3534" s="13" t="s">
        <v>17216</v>
      </c>
    </row>
    <row r="3535" spans="1:6" x14ac:dyDescent="0.35">
      <c r="A3535" s="22">
        <f t="shared" si="55"/>
        <v>3531</v>
      </c>
      <c r="B3535" s="22">
        <v>25258</v>
      </c>
      <c r="C3535" s="22" t="s">
        <v>6999</v>
      </c>
      <c r="D3535" s="23" t="s">
        <v>7000</v>
      </c>
      <c r="E3535" s="13">
        <v>447</v>
      </c>
      <c r="F3535" s="13" t="s">
        <v>17216</v>
      </c>
    </row>
    <row r="3536" spans="1:6" x14ac:dyDescent="0.35">
      <c r="A3536" s="22">
        <f t="shared" si="55"/>
        <v>3532</v>
      </c>
      <c r="B3536" s="22">
        <v>25298</v>
      </c>
      <c r="C3536" s="22" t="s">
        <v>7001</v>
      </c>
      <c r="D3536" s="23" t="s">
        <v>7002</v>
      </c>
      <c r="E3536" s="13">
        <v>94</v>
      </c>
      <c r="F3536" s="13" t="s">
        <v>17217</v>
      </c>
    </row>
    <row r="3537" spans="1:6" x14ac:dyDescent="0.35">
      <c r="A3537" s="22">
        <f t="shared" si="55"/>
        <v>3533</v>
      </c>
      <c r="B3537" s="22">
        <v>25310</v>
      </c>
      <c r="C3537" s="22" t="s">
        <v>770</v>
      </c>
      <c r="D3537" s="23" t="s">
        <v>7003</v>
      </c>
      <c r="E3537" s="13">
        <v>235</v>
      </c>
      <c r="F3537" s="13" t="s">
        <v>17218</v>
      </c>
    </row>
    <row r="3538" spans="1:6" x14ac:dyDescent="0.35">
      <c r="A3538" s="22">
        <f t="shared" si="55"/>
        <v>3534</v>
      </c>
      <c r="B3538" s="22">
        <v>25311</v>
      </c>
      <c r="C3538" s="22" t="s">
        <v>7004</v>
      </c>
      <c r="D3538" s="23" t="s">
        <v>7005</v>
      </c>
      <c r="E3538" s="13">
        <v>235</v>
      </c>
      <c r="F3538" s="13" t="s">
        <v>17218</v>
      </c>
    </row>
    <row r="3539" spans="1:6" x14ac:dyDescent="0.35">
      <c r="A3539" s="22">
        <f t="shared" si="55"/>
        <v>3535</v>
      </c>
      <c r="B3539" s="22">
        <v>25367</v>
      </c>
      <c r="C3539" s="22" t="s">
        <v>7006</v>
      </c>
      <c r="D3539" s="23" t="s">
        <v>7007</v>
      </c>
      <c r="E3539" s="13">
        <v>28903.5</v>
      </c>
      <c r="F3539" s="13" t="s">
        <v>17219</v>
      </c>
    </row>
    <row r="3540" spans="1:6" x14ac:dyDescent="0.35">
      <c r="A3540" s="22">
        <f t="shared" si="55"/>
        <v>3536</v>
      </c>
      <c r="B3540" s="22">
        <v>25371</v>
      </c>
      <c r="C3540" s="22" t="s">
        <v>7008</v>
      </c>
      <c r="D3540" s="23" t="s">
        <v>7009</v>
      </c>
      <c r="E3540" s="13">
        <v>47</v>
      </c>
      <c r="F3540" s="13" t="s">
        <v>17220</v>
      </c>
    </row>
    <row r="3541" spans="1:6" x14ac:dyDescent="0.35">
      <c r="A3541" s="22">
        <f t="shared" si="55"/>
        <v>3537</v>
      </c>
      <c r="B3541" s="22">
        <v>25386</v>
      </c>
      <c r="C3541" s="22" t="s">
        <v>5845</v>
      </c>
      <c r="D3541" s="23" t="s">
        <v>7010</v>
      </c>
      <c r="E3541" s="13">
        <v>235</v>
      </c>
      <c r="F3541" s="13" t="s">
        <v>17221</v>
      </c>
    </row>
    <row r="3542" spans="1:6" x14ac:dyDescent="0.35">
      <c r="A3542" s="22">
        <f t="shared" si="55"/>
        <v>3538</v>
      </c>
      <c r="B3542" s="22">
        <v>25389</v>
      </c>
      <c r="C3542" s="22" t="s">
        <v>3625</v>
      </c>
      <c r="D3542" s="23" t="s">
        <v>7011</v>
      </c>
      <c r="E3542" s="13">
        <v>727.67000000000007</v>
      </c>
      <c r="F3542" s="13" t="s">
        <v>17222</v>
      </c>
    </row>
    <row r="3543" spans="1:6" x14ac:dyDescent="0.35">
      <c r="A3543" s="22">
        <f t="shared" si="55"/>
        <v>3539</v>
      </c>
      <c r="B3543" s="22">
        <v>25403</v>
      </c>
      <c r="C3543" s="22" t="s">
        <v>7012</v>
      </c>
      <c r="D3543" s="23" t="s">
        <v>7013</v>
      </c>
      <c r="E3543" s="13">
        <v>38166.42</v>
      </c>
      <c r="F3543" s="13" t="s">
        <v>17223</v>
      </c>
    </row>
    <row r="3544" spans="1:6" x14ac:dyDescent="0.35">
      <c r="A3544" s="22">
        <f t="shared" si="55"/>
        <v>3540</v>
      </c>
      <c r="B3544" s="22">
        <v>25413</v>
      </c>
      <c r="C3544" s="22" t="s">
        <v>7014</v>
      </c>
      <c r="D3544" s="23" t="s">
        <v>7015</v>
      </c>
      <c r="E3544" s="13">
        <v>188</v>
      </c>
      <c r="F3544" s="13" t="s">
        <v>17224</v>
      </c>
    </row>
    <row r="3545" spans="1:6" x14ac:dyDescent="0.35">
      <c r="A3545" s="22">
        <f t="shared" si="55"/>
        <v>3541</v>
      </c>
      <c r="B3545" s="22">
        <v>25428</v>
      </c>
      <c r="C3545" s="22" t="s">
        <v>7016</v>
      </c>
      <c r="D3545" s="23" t="s">
        <v>7017</v>
      </c>
      <c r="E3545" s="13">
        <v>235</v>
      </c>
      <c r="F3545" s="13" t="s">
        <v>17225</v>
      </c>
    </row>
    <row r="3546" spans="1:6" x14ac:dyDescent="0.35">
      <c r="A3546" s="22">
        <f t="shared" si="55"/>
        <v>3542</v>
      </c>
      <c r="B3546" s="22">
        <v>25429</v>
      </c>
      <c r="C3546" s="22" t="s">
        <v>7018</v>
      </c>
      <c r="D3546" s="23" t="s">
        <v>7019</v>
      </c>
      <c r="E3546" s="13">
        <v>235</v>
      </c>
      <c r="F3546" s="13" t="s">
        <v>17225</v>
      </c>
    </row>
    <row r="3547" spans="1:6" x14ac:dyDescent="0.35">
      <c r="A3547" s="22">
        <f t="shared" si="55"/>
        <v>3543</v>
      </c>
      <c r="B3547" s="22" t="s">
        <v>7020</v>
      </c>
      <c r="C3547" s="22" t="s">
        <v>7021</v>
      </c>
      <c r="D3547" s="23" t="s">
        <v>7022</v>
      </c>
      <c r="E3547" s="13">
        <v>942</v>
      </c>
      <c r="F3547" s="13" t="s">
        <v>17226</v>
      </c>
    </row>
    <row r="3548" spans="1:6" x14ac:dyDescent="0.35">
      <c r="A3548" s="22">
        <f t="shared" si="55"/>
        <v>3544</v>
      </c>
      <c r="B3548" s="22">
        <v>25430</v>
      </c>
      <c r="C3548" s="22" t="s">
        <v>7023</v>
      </c>
      <c r="D3548" s="23" t="s">
        <v>7024</v>
      </c>
      <c r="E3548" s="13">
        <v>235</v>
      </c>
      <c r="F3548" s="13" t="s">
        <v>17225</v>
      </c>
    </row>
    <row r="3549" spans="1:6" x14ac:dyDescent="0.35">
      <c r="A3549" s="22">
        <f t="shared" si="55"/>
        <v>3545</v>
      </c>
      <c r="B3549" s="22">
        <v>25431</v>
      </c>
      <c r="C3549" s="22" t="s">
        <v>7025</v>
      </c>
      <c r="D3549" s="23" t="s">
        <v>7026</v>
      </c>
      <c r="E3549" s="13">
        <v>682</v>
      </c>
      <c r="F3549" s="13" t="s">
        <v>17227</v>
      </c>
    </row>
    <row r="3550" spans="1:6" x14ac:dyDescent="0.35">
      <c r="A3550" s="22">
        <f t="shared" si="55"/>
        <v>3546</v>
      </c>
      <c r="B3550" s="22">
        <v>25432</v>
      </c>
      <c r="C3550" s="22" t="s">
        <v>7027</v>
      </c>
      <c r="D3550" s="23" t="s">
        <v>7028</v>
      </c>
      <c r="E3550" s="13">
        <v>682</v>
      </c>
      <c r="F3550" s="13" t="s">
        <v>17227</v>
      </c>
    </row>
    <row r="3551" spans="1:6" x14ac:dyDescent="0.35">
      <c r="A3551" s="22">
        <f t="shared" si="55"/>
        <v>3547</v>
      </c>
      <c r="B3551" s="22">
        <v>25433</v>
      </c>
      <c r="C3551" s="22" t="s">
        <v>7029</v>
      </c>
      <c r="D3551" s="23" t="s">
        <v>7030</v>
      </c>
      <c r="E3551" s="13">
        <v>682</v>
      </c>
      <c r="F3551" s="13" t="s">
        <v>17227</v>
      </c>
    </row>
    <row r="3552" spans="1:6" x14ac:dyDescent="0.35">
      <c r="A3552" s="22">
        <f t="shared" si="55"/>
        <v>3548</v>
      </c>
      <c r="B3552" s="22">
        <v>25435</v>
      </c>
      <c r="C3552" s="22" t="s">
        <v>7031</v>
      </c>
      <c r="D3552" s="23" t="s">
        <v>7032</v>
      </c>
      <c r="E3552" s="13">
        <v>235</v>
      </c>
      <c r="F3552" s="13" t="s">
        <v>17228</v>
      </c>
    </row>
    <row r="3553" spans="1:6" x14ac:dyDescent="0.35">
      <c r="A3553" s="22">
        <f t="shared" si="55"/>
        <v>3549</v>
      </c>
      <c r="B3553" s="22">
        <v>25473</v>
      </c>
      <c r="C3553" s="22" t="s">
        <v>7033</v>
      </c>
      <c r="D3553" s="23" t="s">
        <v>7034</v>
      </c>
      <c r="E3553" s="13">
        <v>94</v>
      </c>
      <c r="F3553" s="13" t="s">
        <v>17229</v>
      </c>
    </row>
    <row r="3554" spans="1:6" x14ac:dyDescent="0.35">
      <c r="A3554" s="22">
        <f t="shared" si="55"/>
        <v>3550</v>
      </c>
      <c r="B3554" s="22">
        <v>25483</v>
      </c>
      <c r="C3554" s="22" t="s">
        <v>7035</v>
      </c>
      <c r="D3554" s="23" t="s">
        <v>7036</v>
      </c>
      <c r="E3554" s="13">
        <v>470</v>
      </c>
      <c r="F3554" s="13" t="s">
        <v>17230</v>
      </c>
    </row>
    <row r="3555" spans="1:6" x14ac:dyDescent="0.35">
      <c r="A3555" s="22">
        <f t="shared" si="55"/>
        <v>3551</v>
      </c>
      <c r="B3555" s="22">
        <v>25484</v>
      </c>
      <c r="C3555" s="22" t="s">
        <v>7037</v>
      </c>
      <c r="D3555" s="23" t="s">
        <v>7038</v>
      </c>
      <c r="E3555" s="13">
        <v>682</v>
      </c>
      <c r="F3555" s="13" t="s">
        <v>17230</v>
      </c>
    </row>
    <row r="3556" spans="1:6" x14ac:dyDescent="0.35">
      <c r="A3556" s="22">
        <f t="shared" si="55"/>
        <v>3552</v>
      </c>
      <c r="B3556" s="22">
        <v>25486</v>
      </c>
      <c r="C3556" s="22" t="s">
        <v>7039</v>
      </c>
      <c r="D3556" s="23" t="s">
        <v>7040</v>
      </c>
      <c r="E3556" s="13">
        <v>447</v>
      </c>
      <c r="F3556" s="13" t="s">
        <v>17230</v>
      </c>
    </row>
    <row r="3557" spans="1:6" x14ac:dyDescent="0.35">
      <c r="A3557" s="22">
        <f t="shared" si="55"/>
        <v>3553</v>
      </c>
      <c r="B3557" s="22">
        <v>25502</v>
      </c>
      <c r="C3557" s="22" t="s">
        <v>7041</v>
      </c>
      <c r="D3557" s="23" t="s">
        <v>7042</v>
      </c>
      <c r="E3557" s="13">
        <v>470</v>
      </c>
      <c r="F3557" s="13" t="s">
        <v>17231</v>
      </c>
    </row>
    <row r="3558" spans="1:6" x14ac:dyDescent="0.35">
      <c r="A3558" s="22">
        <f t="shared" si="55"/>
        <v>3554</v>
      </c>
      <c r="B3558" s="22">
        <v>25505</v>
      </c>
      <c r="C3558" s="22" t="s">
        <v>7043</v>
      </c>
      <c r="D3558" s="23" t="s">
        <v>7044</v>
      </c>
      <c r="E3558" s="13">
        <v>4029.42</v>
      </c>
      <c r="F3558" s="13" t="s">
        <v>17232</v>
      </c>
    </row>
    <row r="3559" spans="1:6" x14ac:dyDescent="0.35">
      <c r="A3559" s="22">
        <f t="shared" si="55"/>
        <v>3555</v>
      </c>
      <c r="B3559" s="22">
        <v>25506</v>
      </c>
      <c r="C3559" s="22" t="s">
        <v>7045</v>
      </c>
      <c r="D3559" s="23" t="s">
        <v>7046</v>
      </c>
      <c r="E3559" s="13">
        <v>584.04999999999995</v>
      </c>
      <c r="F3559" s="13" t="s">
        <v>17233</v>
      </c>
    </row>
    <row r="3560" spans="1:6" x14ac:dyDescent="0.35">
      <c r="A3560" s="22">
        <f t="shared" si="55"/>
        <v>3556</v>
      </c>
      <c r="B3560" s="22">
        <v>25509</v>
      </c>
      <c r="C3560" s="22" t="s">
        <v>7047</v>
      </c>
      <c r="D3560" s="23" t="s">
        <v>7048</v>
      </c>
      <c r="E3560" s="13">
        <v>235</v>
      </c>
      <c r="F3560" s="13" t="s">
        <v>17234</v>
      </c>
    </row>
    <row r="3561" spans="1:6" x14ac:dyDescent="0.35">
      <c r="A3561" s="22">
        <f t="shared" si="55"/>
        <v>3557</v>
      </c>
      <c r="B3561" s="22">
        <v>25514</v>
      </c>
      <c r="C3561" s="22" t="s">
        <v>7049</v>
      </c>
      <c r="D3561" s="23" t="s">
        <v>7050</v>
      </c>
      <c r="E3561" s="13">
        <v>682</v>
      </c>
      <c r="F3561" s="13" t="s">
        <v>17235</v>
      </c>
    </row>
    <row r="3562" spans="1:6" x14ac:dyDescent="0.35">
      <c r="A3562" s="22">
        <f t="shared" si="55"/>
        <v>3558</v>
      </c>
      <c r="B3562" s="22">
        <v>25519</v>
      </c>
      <c r="C3562" s="22" t="s">
        <v>7051</v>
      </c>
      <c r="D3562" s="23" t="s">
        <v>1788</v>
      </c>
      <c r="E3562" s="13">
        <v>470</v>
      </c>
      <c r="F3562" s="13" t="s">
        <v>17236</v>
      </c>
    </row>
    <row r="3563" spans="1:6" x14ac:dyDescent="0.35">
      <c r="A3563" s="22">
        <f t="shared" si="55"/>
        <v>3559</v>
      </c>
      <c r="B3563" s="22">
        <v>25520</v>
      </c>
      <c r="C3563" s="22" t="s">
        <v>7052</v>
      </c>
      <c r="D3563" s="23" t="s">
        <v>7053</v>
      </c>
      <c r="E3563" s="13">
        <v>235</v>
      </c>
      <c r="F3563" s="13" t="s">
        <v>17237</v>
      </c>
    </row>
    <row r="3564" spans="1:6" x14ac:dyDescent="0.35">
      <c r="A3564" s="22">
        <f t="shared" si="55"/>
        <v>3560</v>
      </c>
      <c r="B3564" s="22">
        <v>25521</v>
      </c>
      <c r="C3564" s="22" t="s">
        <v>7054</v>
      </c>
      <c r="D3564" s="23" t="s">
        <v>7055</v>
      </c>
      <c r="E3564" s="13">
        <v>275</v>
      </c>
      <c r="F3564" s="13" t="s">
        <v>17238</v>
      </c>
    </row>
    <row r="3565" spans="1:6" x14ac:dyDescent="0.35">
      <c r="A3565" s="22">
        <f t="shared" si="55"/>
        <v>3561</v>
      </c>
      <c r="B3565" s="22">
        <v>25523</v>
      </c>
      <c r="C3565" s="22" t="s">
        <v>7056</v>
      </c>
      <c r="D3565" s="23" t="s">
        <v>7057</v>
      </c>
      <c r="E3565" s="13">
        <v>405.5</v>
      </c>
      <c r="F3565" s="13" t="s">
        <v>7058</v>
      </c>
    </row>
    <row r="3566" spans="1:6" x14ac:dyDescent="0.35">
      <c r="A3566" s="22">
        <f t="shared" si="55"/>
        <v>3562</v>
      </c>
      <c r="B3566" s="22">
        <v>25545</v>
      </c>
      <c r="C3566" s="22" t="s">
        <v>7059</v>
      </c>
      <c r="D3566" s="23" t="s">
        <v>7060</v>
      </c>
      <c r="E3566" s="13">
        <v>235</v>
      </c>
      <c r="F3566" s="13" t="s">
        <v>17239</v>
      </c>
    </row>
    <row r="3567" spans="1:6" x14ac:dyDescent="0.35">
      <c r="A3567" s="22">
        <f t="shared" si="55"/>
        <v>3563</v>
      </c>
      <c r="B3567" s="22">
        <v>25553</v>
      </c>
      <c r="C3567" s="22" t="s">
        <v>7061</v>
      </c>
      <c r="D3567" s="23" t="s">
        <v>7062</v>
      </c>
      <c r="E3567" s="13">
        <v>1888.92</v>
      </c>
      <c r="F3567" s="13" t="s">
        <v>17240</v>
      </c>
    </row>
    <row r="3568" spans="1:6" x14ac:dyDescent="0.35">
      <c r="A3568" s="22">
        <f t="shared" si="55"/>
        <v>3564</v>
      </c>
      <c r="B3568" s="22">
        <v>25635</v>
      </c>
      <c r="C3568" s="22" t="s">
        <v>7063</v>
      </c>
      <c r="D3568" s="23" t="s">
        <v>7064</v>
      </c>
      <c r="E3568" s="13">
        <v>3266.92</v>
      </c>
      <c r="F3568" s="13" t="s">
        <v>17241</v>
      </c>
    </row>
    <row r="3569" spans="1:6" x14ac:dyDescent="0.35">
      <c r="A3569" s="22">
        <f t="shared" si="55"/>
        <v>3565</v>
      </c>
      <c r="B3569" s="22">
        <v>25636</v>
      </c>
      <c r="C3569" s="22" t="s">
        <v>7065</v>
      </c>
      <c r="D3569" s="23" t="s">
        <v>7066</v>
      </c>
      <c r="E3569" s="13">
        <v>38166.42</v>
      </c>
      <c r="F3569" s="13" t="s">
        <v>17241</v>
      </c>
    </row>
    <row r="3570" spans="1:6" x14ac:dyDescent="0.35">
      <c r="A3570" s="22">
        <f t="shared" si="55"/>
        <v>3566</v>
      </c>
      <c r="B3570" s="22">
        <v>25642</v>
      </c>
      <c r="C3570" s="22" t="s">
        <v>7067</v>
      </c>
      <c r="D3570" s="23" t="s">
        <v>7068</v>
      </c>
      <c r="E3570" s="13">
        <v>235</v>
      </c>
      <c r="F3570" s="13" t="s">
        <v>17242</v>
      </c>
    </row>
    <row r="3571" spans="1:6" x14ac:dyDescent="0.35">
      <c r="A3571" s="22">
        <f t="shared" si="55"/>
        <v>3567</v>
      </c>
      <c r="B3571" s="22">
        <v>25643</v>
      </c>
      <c r="C3571" s="22" t="s">
        <v>7069</v>
      </c>
      <c r="D3571" s="23" t="s">
        <v>7070</v>
      </c>
      <c r="E3571" s="13">
        <v>235</v>
      </c>
      <c r="F3571" s="13" t="s">
        <v>17242</v>
      </c>
    </row>
    <row r="3572" spans="1:6" x14ac:dyDescent="0.35">
      <c r="A3572" s="22">
        <f t="shared" si="55"/>
        <v>3568</v>
      </c>
      <c r="B3572" s="22">
        <v>25644</v>
      </c>
      <c r="C3572" s="22" t="s">
        <v>7071</v>
      </c>
      <c r="D3572" s="23" t="s">
        <v>7072</v>
      </c>
      <c r="E3572" s="13">
        <v>235</v>
      </c>
      <c r="F3572" s="13" t="s">
        <v>17242</v>
      </c>
    </row>
    <row r="3573" spans="1:6" x14ac:dyDescent="0.35">
      <c r="A3573" s="22">
        <f t="shared" si="55"/>
        <v>3569</v>
      </c>
      <c r="B3573" s="22">
        <v>25645</v>
      </c>
      <c r="C3573" s="22" t="s">
        <v>7073</v>
      </c>
      <c r="D3573" s="23" t="s">
        <v>7074</v>
      </c>
      <c r="E3573" s="13">
        <v>235</v>
      </c>
      <c r="F3573" s="13" t="s">
        <v>17242</v>
      </c>
    </row>
    <row r="3574" spans="1:6" x14ac:dyDescent="0.35">
      <c r="A3574" s="22">
        <f t="shared" si="55"/>
        <v>3570</v>
      </c>
      <c r="B3574" s="22">
        <v>25651</v>
      </c>
      <c r="C3574" s="22" t="s">
        <v>7075</v>
      </c>
      <c r="D3574" s="23" t="s">
        <v>7076</v>
      </c>
      <c r="E3574" s="13">
        <v>38166.42</v>
      </c>
      <c r="F3574" s="13" t="s">
        <v>17243</v>
      </c>
    </row>
    <row r="3575" spans="1:6" x14ac:dyDescent="0.35">
      <c r="A3575" s="22">
        <f t="shared" si="55"/>
        <v>3571</v>
      </c>
      <c r="B3575" s="22">
        <v>25656</v>
      </c>
      <c r="C3575" s="22" t="s">
        <v>7077</v>
      </c>
      <c r="D3575" s="23" t="s">
        <v>7078</v>
      </c>
      <c r="E3575" s="13">
        <v>6579.37</v>
      </c>
      <c r="F3575" s="13" t="s">
        <v>17244</v>
      </c>
    </row>
    <row r="3576" spans="1:6" x14ac:dyDescent="0.35">
      <c r="A3576" s="22">
        <f t="shared" si="55"/>
        <v>3572</v>
      </c>
      <c r="B3576" s="22">
        <v>25774</v>
      </c>
      <c r="C3576" s="22" t="s">
        <v>7079</v>
      </c>
      <c r="D3576" s="23" t="s">
        <v>7080</v>
      </c>
      <c r="E3576" s="13">
        <v>235</v>
      </c>
      <c r="F3576" s="13" t="s">
        <v>17245</v>
      </c>
    </row>
    <row r="3577" spans="1:6" x14ac:dyDescent="0.35">
      <c r="A3577" s="22">
        <f t="shared" si="55"/>
        <v>3573</v>
      </c>
      <c r="B3577" s="22">
        <v>25837</v>
      </c>
      <c r="C3577" s="22" t="s">
        <v>7081</v>
      </c>
      <c r="D3577" s="23" t="s">
        <v>7082</v>
      </c>
      <c r="E3577" s="13">
        <v>470</v>
      </c>
      <c r="F3577" s="13" t="s">
        <v>17246</v>
      </c>
    </row>
    <row r="3578" spans="1:6" x14ac:dyDescent="0.35">
      <c r="A3578" s="22">
        <f t="shared" si="55"/>
        <v>3574</v>
      </c>
      <c r="B3578" s="22">
        <v>25846</v>
      </c>
      <c r="C3578" s="22" t="s">
        <v>7083</v>
      </c>
      <c r="D3578" s="23" t="s">
        <v>7084</v>
      </c>
      <c r="E3578" s="13">
        <v>447</v>
      </c>
      <c r="F3578" s="13" t="s">
        <v>17247</v>
      </c>
    </row>
    <row r="3579" spans="1:6" x14ac:dyDescent="0.35">
      <c r="A3579" s="22">
        <f t="shared" si="55"/>
        <v>3575</v>
      </c>
      <c r="B3579" s="22">
        <v>25847</v>
      </c>
      <c r="C3579" s="22" t="s">
        <v>7085</v>
      </c>
      <c r="D3579" s="23" t="s">
        <v>7086</v>
      </c>
      <c r="E3579" s="13">
        <v>470</v>
      </c>
      <c r="F3579" s="13" t="s">
        <v>17248</v>
      </c>
    </row>
    <row r="3580" spans="1:6" x14ac:dyDescent="0.35">
      <c r="A3580" s="22">
        <f t="shared" si="55"/>
        <v>3576</v>
      </c>
      <c r="B3580" s="22">
        <v>25849</v>
      </c>
      <c r="C3580" s="22" t="s">
        <v>7087</v>
      </c>
      <c r="D3580" s="23" t="s">
        <v>7088</v>
      </c>
      <c r="E3580" s="13">
        <v>337</v>
      </c>
      <c r="F3580" s="13" t="s">
        <v>17249</v>
      </c>
    </row>
    <row r="3581" spans="1:6" x14ac:dyDescent="0.35">
      <c r="A3581" s="22">
        <f t="shared" si="55"/>
        <v>3577</v>
      </c>
      <c r="B3581" s="22">
        <v>25850</v>
      </c>
      <c r="C3581" s="22" t="s">
        <v>7089</v>
      </c>
      <c r="D3581" s="23" t="s">
        <v>7090</v>
      </c>
      <c r="E3581" s="13">
        <v>337</v>
      </c>
      <c r="F3581" s="13" t="s">
        <v>17250</v>
      </c>
    </row>
    <row r="3582" spans="1:6" x14ac:dyDescent="0.35">
      <c r="A3582" s="22">
        <f t="shared" si="55"/>
        <v>3578</v>
      </c>
      <c r="B3582" s="22">
        <v>25851</v>
      </c>
      <c r="C3582" s="22" t="s">
        <v>7091</v>
      </c>
      <c r="D3582" s="23" t="s">
        <v>7092</v>
      </c>
      <c r="E3582" s="13">
        <v>337</v>
      </c>
      <c r="F3582" s="13" t="s">
        <v>17251</v>
      </c>
    </row>
    <row r="3583" spans="1:6" x14ac:dyDescent="0.35">
      <c r="A3583" s="22">
        <f t="shared" si="55"/>
        <v>3579</v>
      </c>
      <c r="B3583" s="22">
        <v>25875</v>
      </c>
      <c r="C3583" s="22" t="s">
        <v>7093</v>
      </c>
      <c r="D3583" s="23" t="s">
        <v>7094</v>
      </c>
      <c r="E3583" s="13">
        <v>470</v>
      </c>
      <c r="F3583" s="13" t="s">
        <v>17252</v>
      </c>
    </row>
    <row r="3584" spans="1:6" x14ac:dyDescent="0.35">
      <c r="A3584" s="22">
        <f t="shared" si="55"/>
        <v>3580</v>
      </c>
      <c r="B3584" s="22">
        <v>25879</v>
      </c>
      <c r="C3584" s="22" t="s">
        <v>7095</v>
      </c>
      <c r="D3584" s="23" t="s">
        <v>7096</v>
      </c>
      <c r="E3584" s="13">
        <v>682</v>
      </c>
      <c r="F3584" s="13" t="s">
        <v>17253</v>
      </c>
    </row>
    <row r="3585" spans="1:6" x14ac:dyDescent="0.35">
      <c r="A3585" s="22">
        <f t="shared" si="55"/>
        <v>3581</v>
      </c>
      <c r="B3585" s="22">
        <v>25880</v>
      </c>
      <c r="C3585" s="22" t="s">
        <v>7097</v>
      </c>
      <c r="D3585" s="23" t="s">
        <v>7098</v>
      </c>
      <c r="E3585" s="13">
        <v>2584.92</v>
      </c>
      <c r="F3585" s="13" t="s">
        <v>17254</v>
      </c>
    </row>
    <row r="3586" spans="1:6" x14ac:dyDescent="0.35">
      <c r="A3586" s="22">
        <f t="shared" si="55"/>
        <v>3582</v>
      </c>
      <c r="B3586" s="22">
        <v>25881</v>
      </c>
      <c r="C3586" s="22" t="s">
        <v>7099</v>
      </c>
      <c r="D3586" s="23" t="s">
        <v>7100</v>
      </c>
      <c r="E3586" s="13">
        <v>1527.55</v>
      </c>
      <c r="F3586" s="13" t="s">
        <v>17254</v>
      </c>
    </row>
    <row r="3587" spans="1:6" x14ac:dyDescent="0.35">
      <c r="A3587" s="22">
        <f t="shared" si="55"/>
        <v>3583</v>
      </c>
      <c r="B3587" s="22">
        <v>25889</v>
      </c>
      <c r="C3587" s="22" t="s">
        <v>7101</v>
      </c>
      <c r="D3587" s="23" t="s">
        <v>7102</v>
      </c>
      <c r="E3587" s="13">
        <v>235</v>
      </c>
      <c r="F3587" s="13" t="s">
        <v>17255</v>
      </c>
    </row>
    <row r="3588" spans="1:6" x14ac:dyDescent="0.35">
      <c r="A3588" s="22">
        <f t="shared" si="55"/>
        <v>3584</v>
      </c>
      <c r="B3588" s="22">
        <v>25890</v>
      </c>
      <c r="C3588" s="22" t="s">
        <v>7103</v>
      </c>
      <c r="D3588" s="23" t="s">
        <v>7102</v>
      </c>
      <c r="E3588" s="13">
        <v>32684.55</v>
      </c>
      <c r="F3588" s="13" t="s">
        <v>17255</v>
      </c>
    </row>
    <row r="3589" spans="1:6" x14ac:dyDescent="0.35">
      <c r="A3589" s="22">
        <f t="shared" si="55"/>
        <v>3585</v>
      </c>
      <c r="B3589" s="22">
        <v>25897</v>
      </c>
      <c r="C3589" s="22" t="s">
        <v>7104</v>
      </c>
      <c r="D3589" s="23" t="s">
        <v>7105</v>
      </c>
      <c r="E3589" s="13">
        <v>235</v>
      </c>
      <c r="F3589" s="13" t="s">
        <v>17256</v>
      </c>
    </row>
    <row r="3590" spans="1:6" x14ac:dyDescent="0.35">
      <c r="A3590" s="22">
        <f t="shared" si="55"/>
        <v>3586</v>
      </c>
      <c r="B3590" s="22">
        <v>25898</v>
      </c>
      <c r="C3590" s="22" t="s">
        <v>7106</v>
      </c>
      <c r="D3590" s="23" t="s">
        <v>7107</v>
      </c>
      <c r="E3590" s="13">
        <v>447</v>
      </c>
      <c r="F3590" s="13" t="s">
        <v>17256</v>
      </c>
    </row>
    <row r="3591" spans="1:6" x14ac:dyDescent="0.35">
      <c r="A3591" s="22">
        <f t="shared" ref="A3591:A3654" si="56">+A3590+1</f>
        <v>3587</v>
      </c>
      <c r="B3591" s="22">
        <v>25934</v>
      </c>
      <c r="C3591" s="22" t="s">
        <v>7108</v>
      </c>
      <c r="D3591" s="23" t="s">
        <v>7109</v>
      </c>
      <c r="E3591" s="13">
        <v>7600.67</v>
      </c>
      <c r="F3591" s="13" t="s">
        <v>17257</v>
      </c>
    </row>
    <row r="3592" spans="1:6" x14ac:dyDescent="0.35">
      <c r="A3592" s="22">
        <f t="shared" si="56"/>
        <v>3588</v>
      </c>
      <c r="B3592" s="22">
        <v>25939</v>
      </c>
      <c r="C3592" s="22" t="s">
        <v>7110</v>
      </c>
      <c r="D3592" s="23" t="s">
        <v>7111</v>
      </c>
      <c r="E3592" s="13">
        <v>37817.369999999995</v>
      </c>
      <c r="F3592" s="13" t="s">
        <v>17258</v>
      </c>
    </row>
    <row r="3593" spans="1:6" x14ac:dyDescent="0.35">
      <c r="A3593" s="22">
        <f t="shared" si="56"/>
        <v>3589</v>
      </c>
      <c r="B3593" s="22">
        <v>25941</v>
      </c>
      <c r="C3593" s="22" t="s">
        <v>4723</v>
      </c>
      <c r="D3593" s="23" t="s">
        <v>7112</v>
      </c>
      <c r="E3593" s="13">
        <v>682</v>
      </c>
      <c r="F3593" s="13" t="s">
        <v>17259</v>
      </c>
    </row>
    <row r="3594" spans="1:6" x14ac:dyDescent="0.35">
      <c r="A3594" s="22">
        <f t="shared" si="56"/>
        <v>3590</v>
      </c>
      <c r="B3594" s="22">
        <v>25942</v>
      </c>
      <c r="C3594" s="22" t="s">
        <v>7113</v>
      </c>
      <c r="D3594" s="23"/>
      <c r="E3594" s="13">
        <v>682</v>
      </c>
      <c r="F3594" s="13" t="s">
        <v>17259</v>
      </c>
    </row>
    <row r="3595" spans="1:6" x14ac:dyDescent="0.35">
      <c r="A3595" s="22">
        <f t="shared" si="56"/>
        <v>3591</v>
      </c>
      <c r="B3595" s="22">
        <v>25957</v>
      </c>
      <c r="C3595" s="22" t="s">
        <v>7114</v>
      </c>
      <c r="D3595" s="23" t="s">
        <v>7115</v>
      </c>
      <c r="E3595" s="13">
        <v>235</v>
      </c>
      <c r="F3595" s="13" t="s">
        <v>17260</v>
      </c>
    </row>
    <row r="3596" spans="1:6" x14ac:dyDescent="0.35">
      <c r="A3596" s="22">
        <f t="shared" si="56"/>
        <v>3592</v>
      </c>
      <c r="B3596" s="22">
        <v>25958</v>
      </c>
      <c r="C3596" s="22" t="s">
        <v>7116</v>
      </c>
      <c r="D3596" s="23" t="s">
        <v>7117</v>
      </c>
      <c r="E3596" s="13">
        <v>235</v>
      </c>
      <c r="F3596" s="13" t="s">
        <v>17260</v>
      </c>
    </row>
    <row r="3597" spans="1:6" x14ac:dyDescent="0.35">
      <c r="A3597" s="22">
        <f t="shared" si="56"/>
        <v>3593</v>
      </c>
      <c r="B3597" s="22">
        <v>25970</v>
      </c>
      <c r="C3597" s="22" t="s">
        <v>2845</v>
      </c>
      <c r="D3597" s="23" t="s">
        <v>7118</v>
      </c>
      <c r="E3597" s="13">
        <v>94</v>
      </c>
      <c r="F3597" s="13" t="s">
        <v>17261</v>
      </c>
    </row>
    <row r="3598" spans="1:6" x14ac:dyDescent="0.35">
      <c r="A3598" s="22">
        <f t="shared" si="56"/>
        <v>3594</v>
      </c>
      <c r="B3598" s="22">
        <v>25974</v>
      </c>
      <c r="C3598" s="22" t="s">
        <v>7119</v>
      </c>
      <c r="D3598" s="23" t="s">
        <v>7120</v>
      </c>
      <c r="E3598" s="13">
        <v>470</v>
      </c>
      <c r="F3598" s="13" t="s">
        <v>17262</v>
      </c>
    </row>
    <row r="3599" spans="1:6" x14ac:dyDescent="0.35">
      <c r="A3599" s="22">
        <f t="shared" si="56"/>
        <v>3595</v>
      </c>
      <c r="B3599" s="22">
        <v>25975</v>
      </c>
      <c r="C3599" s="22" t="s">
        <v>7121</v>
      </c>
      <c r="D3599" s="23" t="s">
        <v>7122</v>
      </c>
      <c r="E3599" s="13">
        <v>470</v>
      </c>
      <c r="F3599" s="13" t="s">
        <v>17262</v>
      </c>
    </row>
    <row r="3600" spans="1:6" x14ac:dyDescent="0.35">
      <c r="A3600" s="22">
        <f t="shared" si="56"/>
        <v>3596</v>
      </c>
      <c r="B3600" s="22">
        <v>25981</v>
      </c>
      <c r="C3600" s="22" t="s">
        <v>7123</v>
      </c>
      <c r="D3600" s="23" t="s">
        <v>7124</v>
      </c>
      <c r="E3600" s="13">
        <v>8016.17</v>
      </c>
      <c r="F3600" s="13" t="s">
        <v>17263</v>
      </c>
    </row>
    <row r="3601" spans="1:6" x14ac:dyDescent="0.35">
      <c r="A3601" s="22">
        <f t="shared" si="56"/>
        <v>3597</v>
      </c>
      <c r="B3601" s="22">
        <v>25984</v>
      </c>
      <c r="C3601" s="22" t="s">
        <v>7125</v>
      </c>
      <c r="D3601" s="23" t="s">
        <v>7126</v>
      </c>
      <c r="E3601" s="13">
        <v>3266.92</v>
      </c>
      <c r="F3601" s="13" t="s">
        <v>17264</v>
      </c>
    </row>
    <row r="3602" spans="1:6" x14ac:dyDescent="0.35">
      <c r="A3602" s="22">
        <f t="shared" si="56"/>
        <v>3598</v>
      </c>
      <c r="B3602" s="22">
        <v>25985</v>
      </c>
      <c r="C3602" s="22" t="s">
        <v>7127</v>
      </c>
      <c r="D3602" s="23" t="s">
        <v>7128</v>
      </c>
      <c r="E3602" s="13">
        <v>3266.92</v>
      </c>
      <c r="F3602" s="13" t="s">
        <v>17264</v>
      </c>
    </row>
    <row r="3603" spans="1:6" x14ac:dyDescent="0.35">
      <c r="A3603" s="22">
        <f t="shared" si="56"/>
        <v>3599</v>
      </c>
      <c r="B3603" s="22">
        <v>26000</v>
      </c>
      <c r="C3603" s="22" t="s">
        <v>7129</v>
      </c>
      <c r="D3603" s="23" t="s">
        <v>7130</v>
      </c>
      <c r="E3603" s="13">
        <v>235</v>
      </c>
      <c r="F3603" s="13" t="s">
        <v>17265</v>
      </c>
    </row>
    <row r="3604" spans="1:6" x14ac:dyDescent="0.35">
      <c r="A3604" s="22">
        <f t="shared" si="56"/>
        <v>3600</v>
      </c>
      <c r="B3604" s="22">
        <v>26008</v>
      </c>
      <c r="C3604" s="22" t="s">
        <v>7131</v>
      </c>
      <c r="D3604" s="23" t="s">
        <v>7132</v>
      </c>
      <c r="E3604" s="13">
        <v>470</v>
      </c>
      <c r="F3604" s="13" t="s">
        <v>17266</v>
      </c>
    </row>
    <row r="3605" spans="1:6" x14ac:dyDescent="0.35">
      <c r="A3605" s="22">
        <f t="shared" si="56"/>
        <v>3601</v>
      </c>
      <c r="B3605" s="22">
        <v>26060</v>
      </c>
      <c r="C3605" s="22" t="s">
        <v>7133</v>
      </c>
      <c r="D3605" s="23" t="s">
        <v>7134</v>
      </c>
      <c r="E3605" s="13">
        <v>22391.42</v>
      </c>
      <c r="F3605" s="13" t="s">
        <v>17267</v>
      </c>
    </row>
    <row r="3606" spans="1:6" x14ac:dyDescent="0.35">
      <c r="A3606" s="22">
        <f t="shared" si="56"/>
        <v>3602</v>
      </c>
      <c r="B3606" s="22">
        <v>26062</v>
      </c>
      <c r="C3606" s="22" t="s">
        <v>7135</v>
      </c>
      <c r="D3606" s="23" t="s">
        <v>7136</v>
      </c>
      <c r="E3606" s="13">
        <v>235</v>
      </c>
      <c r="F3606" s="13" t="s">
        <v>17268</v>
      </c>
    </row>
    <row r="3607" spans="1:6" x14ac:dyDescent="0.35">
      <c r="A3607" s="22">
        <f t="shared" si="56"/>
        <v>3603</v>
      </c>
      <c r="B3607" s="22">
        <v>26063</v>
      </c>
      <c r="C3607" s="22" t="s">
        <v>7137</v>
      </c>
      <c r="D3607" s="23" t="s">
        <v>7138</v>
      </c>
      <c r="E3607" s="13">
        <v>469.87</v>
      </c>
      <c r="F3607" s="13" t="s">
        <v>17269</v>
      </c>
    </row>
    <row r="3608" spans="1:6" x14ac:dyDescent="0.35">
      <c r="A3608" s="22">
        <f t="shared" si="56"/>
        <v>3604</v>
      </c>
      <c r="B3608" s="22">
        <v>26064</v>
      </c>
      <c r="C3608" s="22" t="s">
        <v>7139</v>
      </c>
      <c r="D3608" s="23" t="s">
        <v>7140</v>
      </c>
      <c r="E3608" s="13">
        <v>682</v>
      </c>
      <c r="F3608" s="13" t="s">
        <v>17270</v>
      </c>
    </row>
    <row r="3609" spans="1:6" x14ac:dyDescent="0.35">
      <c r="A3609" s="22">
        <f t="shared" si="56"/>
        <v>3605</v>
      </c>
      <c r="B3609" s="22">
        <v>26065</v>
      </c>
      <c r="C3609" s="22" t="s">
        <v>7141</v>
      </c>
      <c r="D3609" s="23" t="s">
        <v>7142</v>
      </c>
      <c r="E3609" s="13">
        <v>3266.92</v>
      </c>
      <c r="F3609" s="13" t="s">
        <v>17271</v>
      </c>
    </row>
    <row r="3610" spans="1:6" x14ac:dyDescent="0.35">
      <c r="A3610" s="22">
        <f t="shared" si="56"/>
        <v>3606</v>
      </c>
      <c r="B3610" s="22">
        <v>26066</v>
      </c>
      <c r="C3610" s="22" t="s">
        <v>7143</v>
      </c>
      <c r="D3610" s="23" t="s">
        <v>7144</v>
      </c>
      <c r="E3610" s="13">
        <v>235</v>
      </c>
      <c r="F3610" s="13" t="s">
        <v>17270</v>
      </c>
    </row>
    <row r="3611" spans="1:6" x14ac:dyDescent="0.35">
      <c r="A3611" s="22">
        <f t="shared" si="56"/>
        <v>3607</v>
      </c>
      <c r="B3611" s="22">
        <v>26067</v>
      </c>
      <c r="C3611" s="22" t="s">
        <v>7145</v>
      </c>
      <c r="D3611" s="23" t="s">
        <v>7146</v>
      </c>
      <c r="E3611" s="13">
        <v>9867.92</v>
      </c>
      <c r="F3611" s="13" t="s">
        <v>17272</v>
      </c>
    </row>
    <row r="3612" spans="1:6" x14ac:dyDescent="0.35">
      <c r="A3612" s="22">
        <f t="shared" si="56"/>
        <v>3608</v>
      </c>
      <c r="B3612" s="22">
        <v>26068</v>
      </c>
      <c r="C3612" s="22" t="s">
        <v>7147</v>
      </c>
      <c r="D3612" s="23" t="s">
        <v>7148</v>
      </c>
      <c r="E3612" s="13">
        <v>38166.42</v>
      </c>
      <c r="F3612" s="13" t="s">
        <v>17273</v>
      </c>
    </row>
    <row r="3613" spans="1:6" x14ac:dyDescent="0.35">
      <c r="A3613" s="22">
        <f t="shared" si="56"/>
        <v>3609</v>
      </c>
      <c r="B3613" s="22">
        <v>26069</v>
      </c>
      <c r="C3613" s="22" t="s">
        <v>7149</v>
      </c>
      <c r="D3613" s="23" t="s">
        <v>7150</v>
      </c>
      <c r="E3613" s="13">
        <v>38166.42</v>
      </c>
      <c r="F3613" s="13" t="s">
        <v>17273</v>
      </c>
    </row>
    <row r="3614" spans="1:6" x14ac:dyDescent="0.35">
      <c r="A3614" s="22">
        <f t="shared" si="56"/>
        <v>3610</v>
      </c>
      <c r="B3614" s="22">
        <v>26078</v>
      </c>
      <c r="C3614" s="22" t="s">
        <v>7151</v>
      </c>
      <c r="D3614" s="23" t="s">
        <v>7152</v>
      </c>
      <c r="E3614" s="13">
        <v>212</v>
      </c>
      <c r="F3614" s="13" t="s">
        <v>17274</v>
      </c>
    </row>
    <row r="3615" spans="1:6" x14ac:dyDescent="0.35">
      <c r="A3615" s="22">
        <f t="shared" si="56"/>
        <v>3611</v>
      </c>
      <c r="B3615" s="22">
        <v>26090</v>
      </c>
      <c r="C3615" s="22" t="s">
        <v>7153</v>
      </c>
      <c r="D3615" s="23" t="s">
        <v>7154</v>
      </c>
      <c r="E3615" s="13">
        <v>682</v>
      </c>
      <c r="F3615" s="13" t="s">
        <v>17275</v>
      </c>
    </row>
    <row r="3616" spans="1:6" x14ac:dyDescent="0.35">
      <c r="A3616" s="22">
        <f t="shared" si="56"/>
        <v>3612</v>
      </c>
      <c r="B3616" s="22">
        <v>26091</v>
      </c>
      <c r="C3616" s="22" t="s">
        <v>7155</v>
      </c>
      <c r="D3616" s="23" t="s">
        <v>7156</v>
      </c>
      <c r="E3616" s="13">
        <v>3379.92</v>
      </c>
      <c r="F3616" s="13" t="s">
        <v>17275</v>
      </c>
    </row>
    <row r="3617" spans="1:6" x14ac:dyDescent="0.35">
      <c r="A3617" s="22">
        <f t="shared" si="56"/>
        <v>3613</v>
      </c>
      <c r="B3617" s="22">
        <v>26092</v>
      </c>
      <c r="C3617" s="22" t="s">
        <v>7157</v>
      </c>
      <c r="D3617" s="23" t="s">
        <v>7158</v>
      </c>
      <c r="E3617" s="13">
        <v>682</v>
      </c>
      <c r="F3617" s="13" t="s">
        <v>17275</v>
      </c>
    </row>
    <row r="3618" spans="1:6" x14ac:dyDescent="0.35">
      <c r="A3618" s="22">
        <f t="shared" si="56"/>
        <v>3614</v>
      </c>
      <c r="B3618" s="22">
        <v>26093</v>
      </c>
      <c r="C3618" s="22" t="s">
        <v>7159</v>
      </c>
      <c r="D3618" s="23" t="s">
        <v>7160</v>
      </c>
      <c r="E3618" s="13">
        <v>470</v>
      </c>
      <c r="F3618" s="13" t="s">
        <v>17276</v>
      </c>
    </row>
    <row r="3619" spans="1:6" x14ac:dyDescent="0.35">
      <c r="A3619" s="22">
        <f t="shared" si="56"/>
        <v>3615</v>
      </c>
      <c r="B3619" s="22">
        <v>26094</v>
      </c>
      <c r="C3619" s="22" t="s">
        <v>7161</v>
      </c>
      <c r="D3619" s="23" t="s">
        <v>7162</v>
      </c>
      <c r="E3619" s="13">
        <v>470</v>
      </c>
      <c r="F3619" s="13" t="s">
        <v>17277</v>
      </c>
    </row>
    <row r="3620" spans="1:6" x14ac:dyDescent="0.35">
      <c r="A3620" s="22">
        <f t="shared" si="56"/>
        <v>3616</v>
      </c>
      <c r="B3620" s="22">
        <v>26095</v>
      </c>
      <c r="C3620" s="22" t="s">
        <v>7163</v>
      </c>
      <c r="D3620" s="23" t="s">
        <v>7164</v>
      </c>
      <c r="E3620" s="13">
        <v>470</v>
      </c>
      <c r="F3620" s="13" t="s">
        <v>17277</v>
      </c>
    </row>
    <row r="3621" spans="1:6" x14ac:dyDescent="0.35">
      <c r="A3621" s="22">
        <f t="shared" si="56"/>
        <v>3617</v>
      </c>
      <c r="B3621" s="22">
        <v>26096</v>
      </c>
      <c r="C3621" s="22" t="s">
        <v>7165</v>
      </c>
      <c r="D3621" s="23" t="s">
        <v>7166</v>
      </c>
      <c r="E3621" s="13">
        <v>470</v>
      </c>
      <c r="F3621" s="13" t="s">
        <v>17277</v>
      </c>
    </row>
    <row r="3622" spans="1:6" x14ac:dyDescent="0.35">
      <c r="A3622" s="22">
        <f t="shared" si="56"/>
        <v>3618</v>
      </c>
      <c r="B3622" s="22">
        <v>26097</v>
      </c>
      <c r="C3622" s="22" t="s">
        <v>7167</v>
      </c>
      <c r="D3622" s="23" t="s">
        <v>7168</v>
      </c>
      <c r="E3622" s="13">
        <v>470</v>
      </c>
      <c r="F3622" s="13" t="s">
        <v>17277</v>
      </c>
    </row>
    <row r="3623" spans="1:6" x14ac:dyDescent="0.35">
      <c r="A3623" s="22">
        <f t="shared" si="56"/>
        <v>3619</v>
      </c>
      <c r="B3623" s="22">
        <v>26098</v>
      </c>
      <c r="C3623" s="22" t="s">
        <v>7169</v>
      </c>
      <c r="D3623" s="23" t="s">
        <v>7170</v>
      </c>
      <c r="E3623" s="13">
        <v>470</v>
      </c>
      <c r="F3623" s="13" t="s">
        <v>17277</v>
      </c>
    </row>
    <row r="3624" spans="1:6" x14ac:dyDescent="0.35">
      <c r="A3624" s="22">
        <f t="shared" si="56"/>
        <v>3620</v>
      </c>
      <c r="B3624" s="22">
        <v>26099</v>
      </c>
      <c r="C3624" s="22" t="s">
        <v>7171</v>
      </c>
      <c r="D3624" s="23" t="s">
        <v>7172</v>
      </c>
      <c r="E3624" s="13">
        <v>470</v>
      </c>
      <c r="F3624" s="13" t="s">
        <v>17277</v>
      </c>
    </row>
    <row r="3625" spans="1:6" x14ac:dyDescent="0.35">
      <c r="A3625" s="22">
        <f t="shared" si="56"/>
        <v>3621</v>
      </c>
      <c r="B3625" s="22">
        <v>26100</v>
      </c>
      <c r="C3625" s="22" t="s">
        <v>7173</v>
      </c>
      <c r="D3625" s="23" t="s">
        <v>7174</v>
      </c>
      <c r="E3625" s="13">
        <v>470</v>
      </c>
      <c r="F3625" s="13" t="s">
        <v>17277</v>
      </c>
    </row>
    <row r="3626" spans="1:6" x14ac:dyDescent="0.35">
      <c r="A3626" s="22">
        <f t="shared" si="56"/>
        <v>3622</v>
      </c>
      <c r="B3626" s="22">
        <v>26101</v>
      </c>
      <c r="C3626" s="22" t="s">
        <v>7175</v>
      </c>
      <c r="D3626" s="23" t="s">
        <v>7176</v>
      </c>
      <c r="E3626" s="13">
        <v>470</v>
      </c>
      <c r="F3626" s="13" t="s">
        <v>17277</v>
      </c>
    </row>
    <row r="3627" spans="1:6" x14ac:dyDescent="0.35">
      <c r="A3627" s="22">
        <f t="shared" si="56"/>
        <v>3623</v>
      </c>
      <c r="B3627" s="22">
        <v>26102</v>
      </c>
      <c r="C3627" s="22" t="s">
        <v>2269</v>
      </c>
      <c r="D3627" s="23" t="s">
        <v>7177</v>
      </c>
      <c r="E3627" s="13">
        <v>470</v>
      </c>
      <c r="F3627" s="13" t="s">
        <v>17277</v>
      </c>
    </row>
    <row r="3628" spans="1:6" x14ac:dyDescent="0.35">
      <c r="A3628" s="22">
        <f t="shared" si="56"/>
        <v>3624</v>
      </c>
      <c r="B3628" s="22">
        <v>26103</v>
      </c>
      <c r="C3628" s="22" t="s">
        <v>7178</v>
      </c>
      <c r="D3628" s="23" t="s">
        <v>7179</v>
      </c>
      <c r="E3628" s="13">
        <v>470</v>
      </c>
      <c r="F3628" s="13" t="s">
        <v>17278</v>
      </c>
    </row>
    <row r="3629" spans="1:6" x14ac:dyDescent="0.35">
      <c r="A3629" s="22">
        <f t="shared" si="56"/>
        <v>3625</v>
      </c>
      <c r="B3629" s="22">
        <v>26104</v>
      </c>
      <c r="C3629" s="22" t="s">
        <v>7180</v>
      </c>
      <c r="D3629" s="23" t="s">
        <v>7181</v>
      </c>
      <c r="E3629" s="13">
        <v>470</v>
      </c>
      <c r="F3629" s="13" t="s">
        <v>17278</v>
      </c>
    </row>
    <row r="3630" spans="1:6" x14ac:dyDescent="0.35">
      <c r="A3630" s="22">
        <f t="shared" si="56"/>
        <v>3626</v>
      </c>
      <c r="B3630" s="22">
        <v>26105</v>
      </c>
      <c r="C3630" s="22" t="s">
        <v>7182</v>
      </c>
      <c r="D3630" s="23" t="s">
        <v>7183</v>
      </c>
      <c r="E3630" s="13">
        <v>470</v>
      </c>
      <c r="F3630" s="13" t="s">
        <v>17278</v>
      </c>
    </row>
    <row r="3631" spans="1:6" x14ac:dyDescent="0.35">
      <c r="A3631" s="22">
        <f t="shared" si="56"/>
        <v>3627</v>
      </c>
      <c r="B3631" s="22">
        <v>26106</v>
      </c>
      <c r="C3631" s="22" t="s">
        <v>7184</v>
      </c>
      <c r="D3631" s="23" t="s">
        <v>7185</v>
      </c>
      <c r="E3631" s="13">
        <v>94</v>
      </c>
      <c r="F3631" s="13" t="s">
        <v>17278</v>
      </c>
    </row>
    <row r="3632" spans="1:6" x14ac:dyDescent="0.35">
      <c r="A3632" s="22">
        <f t="shared" si="56"/>
        <v>3628</v>
      </c>
      <c r="B3632" s="22">
        <v>26107</v>
      </c>
      <c r="C3632" s="22" t="s">
        <v>7186</v>
      </c>
      <c r="D3632" s="23" t="s">
        <v>7187</v>
      </c>
      <c r="E3632" s="13">
        <v>94</v>
      </c>
      <c r="F3632" s="13" t="s">
        <v>17279</v>
      </c>
    </row>
    <row r="3633" spans="1:6" x14ac:dyDescent="0.35">
      <c r="A3633" s="22">
        <f t="shared" si="56"/>
        <v>3629</v>
      </c>
      <c r="B3633" s="22">
        <v>26111</v>
      </c>
      <c r="C3633" s="22" t="s">
        <v>7188</v>
      </c>
      <c r="D3633" s="23" t="s">
        <v>7189</v>
      </c>
      <c r="E3633" s="13">
        <v>470</v>
      </c>
      <c r="F3633" s="13" t="s">
        <v>17278</v>
      </c>
    </row>
    <row r="3634" spans="1:6" x14ac:dyDescent="0.35">
      <c r="A3634" s="22">
        <f t="shared" si="56"/>
        <v>3630</v>
      </c>
      <c r="B3634" s="22">
        <v>26127</v>
      </c>
      <c r="C3634" s="22" t="s">
        <v>3988</v>
      </c>
      <c r="D3634" s="23" t="s">
        <v>7190</v>
      </c>
      <c r="E3634" s="13">
        <v>212</v>
      </c>
      <c r="F3634" s="13" t="s">
        <v>17280</v>
      </c>
    </row>
    <row r="3635" spans="1:6" x14ac:dyDescent="0.35">
      <c r="A3635" s="22">
        <f t="shared" si="56"/>
        <v>3631</v>
      </c>
      <c r="B3635" s="22">
        <v>26128</v>
      </c>
      <c r="C3635" s="22" t="s">
        <v>7191</v>
      </c>
      <c r="D3635" s="23" t="s">
        <v>7192</v>
      </c>
      <c r="E3635" s="13">
        <v>682</v>
      </c>
      <c r="F3635" s="13" t="s">
        <v>17281</v>
      </c>
    </row>
    <row r="3636" spans="1:6" x14ac:dyDescent="0.35">
      <c r="A3636" s="22">
        <f t="shared" si="56"/>
        <v>3632</v>
      </c>
      <c r="B3636" s="22">
        <v>26149</v>
      </c>
      <c r="C3636" s="22" t="s">
        <v>7193</v>
      </c>
      <c r="D3636" s="23" t="s">
        <v>7194</v>
      </c>
      <c r="E3636" s="13">
        <v>3031.92</v>
      </c>
      <c r="F3636" s="13" t="s">
        <v>17282</v>
      </c>
    </row>
    <row r="3637" spans="1:6" x14ac:dyDescent="0.35">
      <c r="A3637" s="22">
        <f t="shared" si="56"/>
        <v>3633</v>
      </c>
      <c r="B3637" s="22">
        <v>26150</v>
      </c>
      <c r="C3637" s="22" t="s">
        <v>2327</v>
      </c>
      <c r="D3637" s="23" t="s">
        <v>7195</v>
      </c>
      <c r="E3637" s="13">
        <v>2515.5</v>
      </c>
      <c r="F3637" s="13" t="s">
        <v>17283</v>
      </c>
    </row>
    <row r="3638" spans="1:6" x14ac:dyDescent="0.35">
      <c r="A3638" s="22">
        <f t="shared" si="56"/>
        <v>3634</v>
      </c>
      <c r="B3638" s="22">
        <v>26167</v>
      </c>
      <c r="C3638" s="22" t="s">
        <v>3882</v>
      </c>
      <c r="D3638" s="23" t="s">
        <v>7196</v>
      </c>
      <c r="E3638" s="13">
        <v>470</v>
      </c>
      <c r="F3638" s="13" t="s">
        <v>3</v>
      </c>
    </row>
    <row r="3639" spans="1:6" x14ac:dyDescent="0.35">
      <c r="A3639" s="22">
        <f t="shared" si="56"/>
        <v>3635</v>
      </c>
      <c r="B3639" s="22">
        <v>26168</v>
      </c>
      <c r="C3639" s="22" t="s">
        <v>7197</v>
      </c>
      <c r="D3639" s="23" t="s">
        <v>7198</v>
      </c>
      <c r="E3639" s="13">
        <v>470</v>
      </c>
      <c r="F3639" s="13" t="s">
        <v>3</v>
      </c>
    </row>
    <row r="3640" spans="1:6" x14ac:dyDescent="0.35">
      <c r="A3640" s="22">
        <f t="shared" si="56"/>
        <v>3636</v>
      </c>
      <c r="B3640" s="22">
        <v>26186</v>
      </c>
      <c r="C3640" s="22" t="s">
        <v>7199</v>
      </c>
      <c r="D3640" s="23" t="s">
        <v>7200</v>
      </c>
      <c r="E3640" s="13">
        <v>682</v>
      </c>
      <c r="F3640" s="13" t="s">
        <v>17284</v>
      </c>
    </row>
    <row r="3641" spans="1:6" x14ac:dyDescent="0.35">
      <c r="A3641" s="22">
        <f t="shared" si="56"/>
        <v>3637</v>
      </c>
      <c r="B3641" s="22">
        <v>26187</v>
      </c>
      <c r="C3641" s="22" t="s">
        <v>7201</v>
      </c>
      <c r="D3641" s="23" t="s">
        <v>7202</v>
      </c>
      <c r="E3641" s="13">
        <v>682</v>
      </c>
      <c r="F3641" s="13" t="s">
        <v>17284</v>
      </c>
    </row>
    <row r="3642" spans="1:6" x14ac:dyDescent="0.35">
      <c r="A3642" s="22">
        <f t="shared" si="56"/>
        <v>3638</v>
      </c>
      <c r="B3642" s="22">
        <v>26188</v>
      </c>
      <c r="C3642" s="22" t="s">
        <v>7203</v>
      </c>
      <c r="D3642" s="23" t="s">
        <v>7204</v>
      </c>
      <c r="E3642" s="13">
        <v>682</v>
      </c>
      <c r="F3642" s="13" t="s">
        <v>17284</v>
      </c>
    </row>
    <row r="3643" spans="1:6" x14ac:dyDescent="0.35">
      <c r="A3643" s="22">
        <f t="shared" si="56"/>
        <v>3639</v>
      </c>
      <c r="B3643" s="22">
        <v>26192</v>
      </c>
      <c r="C3643" s="22" t="s">
        <v>7205</v>
      </c>
      <c r="D3643" s="23" t="s">
        <v>7206</v>
      </c>
      <c r="E3643" s="13">
        <v>34923.550000000003</v>
      </c>
      <c r="F3643" s="13" t="s">
        <v>17285</v>
      </c>
    </row>
    <row r="3644" spans="1:6" x14ac:dyDescent="0.35">
      <c r="A3644" s="22">
        <f t="shared" si="56"/>
        <v>3640</v>
      </c>
      <c r="B3644" s="22">
        <v>26193</v>
      </c>
      <c r="C3644" s="22" t="s">
        <v>6951</v>
      </c>
      <c r="D3644" s="23" t="s">
        <v>7207</v>
      </c>
      <c r="E3644" s="13">
        <v>38556.42</v>
      </c>
      <c r="F3644" s="13" t="s">
        <v>17286</v>
      </c>
    </row>
    <row r="3645" spans="1:6" x14ac:dyDescent="0.35">
      <c r="A3645" s="22">
        <f t="shared" si="56"/>
        <v>3641</v>
      </c>
      <c r="B3645" s="22">
        <v>26207</v>
      </c>
      <c r="C3645" s="22" t="s">
        <v>1765</v>
      </c>
      <c r="D3645" s="23" t="s">
        <v>7208</v>
      </c>
      <c r="E3645" s="13">
        <v>470</v>
      </c>
      <c r="F3645" s="13" t="s">
        <v>17287</v>
      </c>
    </row>
    <row r="3646" spans="1:6" x14ac:dyDescent="0.35">
      <c r="A3646" s="22">
        <f t="shared" si="56"/>
        <v>3642</v>
      </c>
      <c r="B3646" s="22">
        <v>26208</v>
      </c>
      <c r="C3646" s="22" t="s">
        <v>561</v>
      </c>
      <c r="D3646" s="23" t="s">
        <v>7209</v>
      </c>
      <c r="E3646" s="13">
        <v>470</v>
      </c>
      <c r="F3646" s="13" t="s">
        <v>17287</v>
      </c>
    </row>
    <row r="3647" spans="1:6" x14ac:dyDescent="0.35">
      <c r="A3647" s="22">
        <f t="shared" si="56"/>
        <v>3643</v>
      </c>
      <c r="B3647" s="22">
        <v>26234</v>
      </c>
      <c r="C3647" s="22" t="s">
        <v>7210</v>
      </c>
      <c r="D3647" s="23" t="s">
        <v>7211</v>
      </c>
      <c r="E3647" s="13">
        <v>470</v>
      </c>
      <c r="F3647" s="13" t="s">
        <v>17287</v>
      </c>
    </row>
    <row r="3648" spans="1:6" x14ac:dyDescent="0.35">
      <c r="A3648" s="22">
        <f t="shared" si="56"/>
        <v>3644</v>
      </c>
      <c r="B3648" s="22">
        <v>26235</v>
      </c>
      <c r="C3648" s="22" t="s">
        <v>7212</v>
      </c>
      <c r="D3648" s="23" t="s">
        <v>7213</v>
      </c>
      <c r="E3648" s="13">
        <v>1317.37</v>
      </c>
      <c r="F3648" s="13" t="s">
        <v>17287</v>
      </c>
    </row>
    <row r="3649" spans="1:6" x14ac:dyDescent="0.35">
      <c r="A3649" s="22">
        <f t="shared" si="56"/>
        <v>3645</v>
      </c>
      <c r="B3649" s="22">
        <v>26262</v>
      </c>
      <c r="C3649" s="22" t="s">
        <v>7214</v>
      </c>
      <c r="D3649" s="23" t="s">
        <v>7215</v>
      </c>
      <c r="E3649" s="13">
        <v>470</v>
      </c>
      <c r="F3649" s="13" t="s">
        <v>17288</v>
      </c>
    </row>
    <row r="3650" spans="1:6" x14ac:dyDescent="0.35">
      <c r="A3650" s="22">
        <f t="shared" si="56"/>
        <v>3646</v>
      </c>
      <c r="B3650" s="22">
        <v>26307</v>
      </c>
      <c r="C3650" s="22" t="s">
        <v>7216</v>
      </c>
      <c r="D3650" s="23" t="s">
        <v>7217</v>
      </c>
      <c r="E3650" s="13">
        <v>470</v>
      </c>
      <c r="F3650" s="13" t="s">
        <v>17289</v>
      </c>
    </row>
    <row r="3651" spans="1:6" x14ac:dyDescent="0.35">
      <c r="A3651" s="22">
        <f t="shared" si="56"/>
        <v>3647</v>
      </c>
      <c r="B3651" s="22">
        <v>26317</v>
      </c>
      <c r="C3651" s="22" t="s">
        <v>7218</v>
      </c>
      <c r="D3651" s="23" t="s">
        <v>7219</v>
      </c>
      <c r="E3651" s="13">
        <v>235</v>
      </c>
      <c r="F3651" s="13" t="s">
        <v>17290</v>
      </c>
    </row>
    <row r="3652" spans="1:6" x14ac:dyDescent="0.35">
      <c r="A3652" s="22">
        <f t="shared" si="56"/>
        <v>3648</v>
      </c>
      <c r="B3652" s="22">
        <v>26320</v>
      </c>
      <c r="C3652" s="22" t="s">
        <v>7220</v>
      </c>
      <c r="D3652" s="23" t="s">
        <v>7221</v>
      </c>
      <c r="E3652" s="13">
        <v>94</v>
      </c>
      <c r="F3652" s="13" t="s">
        <v>17290</v>
      </c>
    </row>
    <row r="3653" spans="1:6" x14ac:dyDescent="0.35">
      <c r="A3653" s="22">
        <f t="shared" si="56"/>
        <v>3649</v>
      </c>
      <c r="B3653" s="22">
        <v>26321</v>
      </c>
      <c r="C3653" s="22" t="s">
        <v>1555</v>
      </c>
      <c r="D3653" s="23" t="s">
        <v>7222</v>
      </c>
      <c r="E3653" s="13">
        <v>94</v>
      </c>
      <c r="F3653" s="13" t="s">
        <v>17291</v>
      </c>
    </row>
    <row r="3654" spans="1:6" x14ac:dyDescent="0.35">
      <c r="A3654" s="22">
        <f t="shared" si="56"/>
        <v>3650</v>
      </c>
      <c r="B3654" s="22">
        <v>26322</v>
      </c>
      <c r="C3654" s="22" t="s">
        <v>7223</v>
      </c>
      <c r="D3654" s="23" t="s">
        <v>7224</v>
      </c>
      <c r="E3654" s="13">
        <v>141</v>
      </c>
      <c r="F3654" s="13" t="s">
        <v>17290</v>
      </c>
    </row>
    <row r="3655" spans="1:6" x14ac:dyDescent="0.35">
      <c r="A3655" s="22">
        <f t="shared" ref="A3655:A3718" si="57">+A3654+1</f>
        <v>3651</v>
      </c>
      <c r="B3655" s="22">
        <v>26384</v>
      </c>
      <c r="C3655" s="22" t="s">
        <v>7225</v>
      </c>
      <c r="D3655" s="23" t="s">
        <v>7226</v>
      </c>
      <c r="E3655" s="13">
        <v>470</v>
      </c>
      <c r="F3655" s="13" t="s">
        <v>17292</v>
      </c>
    </row>
    <row r="3656" spans="1:6" x14ac:dyDescent="0.35">
      <c r="A3656" s="22">
        <f t="shared" si="57"/>
        <v>3652</v>
      </c>
      <c r="B3656" s="22">
        <v>26412</v>
      </c>
      <c r="C3656" s="22" t="s">
        <v>7227</v>
      </c>
      <c r="D3656" s="23" t="s">
        <v>7228</v>
      </c>
      <c r="E3656" s="13">
        <v>212</v>
      </c>
      <c r="F3656" s="13" t="s">
        <v>17293</v>
      </c>
    </row>
    <row r="3657" spans="1:6" x14ac:dyDescent="0.35">
      <c r="A3657" s="22">
        <f t="shared" si="57"/>
        <v>3653</v>
      </c>
      <c r="B3657" s="22">
        <v>26416</v>
      </c>
      <c r="C3657" s="22" t="s">
        <v>7229</v>
      </c>
      <c r="D3657" s="23" t="s">
        <v>7230</v>
      </c>
      <c r="E3657" s="13">
        <v>47</v>
      </c>
      <c r="F3657" s="13" t="s">
        <v>17294</v>
      </c>
    </row>
    <row r="3658" spans="1:6" x14ac:dyDescent="0.35">
      <c r="A3658" s="22">
        <f t="shared" si="57"/>
        <v>3654</v>
      </c>
      <c r="B3658" s="22">
        <v>26520</v>
      </c>
      <c r="C3658" s="22" t="s">
        <v>7231</v>
      </c>
      <c r="D3658" s="23" t="s">
        <v>7232</v>
      </c>
      <c r="E3658" s="13">
        <v>235</v>
      </c>
      <c r="F3658" s="13" t="s">
        <v>17295</v>
      </c>
    </row>
    <row r="3659" spans="1:6" x14ac:dyDescent="0.35">
      <c r="A3659" s="22">
        <f t="shared" si="57"/>
        <v>3655</v>
      </c>
      <c r="B3659" s="22">
        <v>26522</v>
      </c>
      <c r="C3659" s="22" t="s">
        <v>1649</v>
      </c>
      <c r="D3659" s="23" t="s">
        <v>7233</v>
      </c>
      <c r="E3659" s="13">
        <v>470</v>
      </c>
      <c r="F3659" s="13" t="s">
        <v>17296</v>
      </c>
    </row>
    <row r="3660" spans="1:6" x14ac:dyDescent="0.35">
      <c r="A3660" s="22">
        <f t="shared" si="57"/>
        <v>3656</v>
      </c>
      <c r="B3660" s="22">
        <v>26524</v>
      </c>
      <c r="C3660" s="22" t="s">
        <v>7234</v>
      </c>
      <c r="D3660" s="23" t="s">
        <v>7235</v>
      </c>
      <c r="E3660" s="13">
        <v>235</v>
      </c>
      <c r="F3660" s="13" t="s">
        <v>17297</v>
      </c>
    </row>
    <row r="3661" spans="1:6" x14ac:dyDescent="0.35">
      <c r="A3661" s="22">
        <f t="shared" si="57"/>
        <v>3657</v>
      </c>
      <c r="B3661" s="22">
        <v>26527</v>
      </c>
      <c r="C3661" s="22" t="s">
        <v>7236</v>
      </c>
      <c r="D3661" s="23" t="s">
        <v>7237</v>
      </c>
      <c r="E3661" s="13">
        <v>682</v>
      </c>
      <c r="F3661" s="13" t="s">
        <v>17298</v>
      </c>
    </row>
    <row r="3662" spans="1:6" x14ac:dyDescent="0.35">
      <c r="A3662" s="22">
        <f t="shared" si="57"/>
        <v>3658</v>
      </c>
      <c r="B3662" s="22">
        <v>26528</v>
      </c>
      <c r="C3662" s="22" t="s">
        <v>7238</v>
      </c>
      <c r="D3662" s="23" t="s">
        <v>7239</v>
      </c>
      <c r="E3662" s="13">
        <v>337</v>
      </c>
      <c r="F3662" s="13" t="s">
        <v>17299</v>
      </c>
    </row>
    <row r="3663" spans="1:6" x14ac:dyDescent="0.35">
      <c r="A3663" s="22">
        <f t="shared" si="57"/>
        <v>3659</v>
      </c>
      <c r="B3663" s="22">
        <v>26529</v>
      </c>
      <c r="C3663" s="22" t="s">
        <v>7240</v>
      </c>
      <c r="D3663" s="23" t="s">
        <v>7241</v>
      </c>
      <c r="E3663" s="13">
        <v>34866.5</v>
      </c>
      <c r="F3663" s="13" t="s">
        <v>17300</v>
      </c>
    </row>
    <row r="3664" spans="1:6" x14ac:dyDescent="0.35">
      <c r="A3664" s="22">
        <f t="shared" si="57"/>
        <v>3660</v>
      </c>
      <c r="B3664" s="22">
        <v>26530</v>
      </c>
      <c r="C3664" s="22" t="s">
        <v>7242</v>
      </c>
      <c r="D3664" s="23" t="s">
        <v>7243</v>
      </c>
      <c r="E3664" s="13">
        <v>335</v>
      </c>
      <c r="F3664" s="13" t="s">
        <v>17301</v>
      </c>
    </row>
    <row r="3665" spans="1:6" x14ac:dyDescent="0.35">
      <c r="A3665" s="22">
        <f t="shared" si="57"/>
        <v>3661</v>
      </c>
      <c r="B3665" s="22">
        <v>26531</v>
      </c>
      <c r="C3665" s="22" t="s">
        <v>7244</v>
      </c>
      <c r="D3665" s="23" t="s">
        <v>7245</v>
      </c>
      <c r="E3665" s="13">
        <v>235</v>
      </c>
      <c r="F3665" s="13" t="s">
        <v>17302</v>
      </c>
    </row>
    <row r="3666" spans="1:6" x14ac:dyDescent="0.35">
      <c r="A3666" s="22">
        <f t="shared" si="57"/>
        <v>3662</v>
      </c>
      <c r="B3666" s="22">
        <v>26533</v>
      </c>
      <c r="C3666" s="22" t="s">
        <v>7246</v>
      </c>
      <c r="D3666" s="23" t="s">
        <v>7247</v>
      </c>
      <c r="E3666" s="13">
        <v>31006.37</v>
      </c>
      <c r="F3666" s="13" t="s">
        <v>17303</v>
      </c>
    </row>
    <row r="3667" spans="1:6" x14ac:dyDescent="0.35">
      <c r="A3667" s="22">
        <f t="shared" si="57"/>
        <v>3663</v>
      </c>
      <c r="B3667" s="22">
        <v>26534</v>
      </c>
      <c r="C3667" s="22" t="s">
        <v>7248</v>
      </c>
      <c r="D3667" s="23" t="s">
        <v>7249</v>
      </c>
      <c r="E3667" s="13">
        <v>156.37</v>
      </c>
      <c r="F3667" s="13" t="s">
        <v>17304</v>
      </c>
    </row>
    <row r="3668" spans="1:6" x14ac:dyDescent="0.35">
      <c r="A3668" s="22">
        <f t="shared" si="57"/>
        <v>3664</v>
      </c>
      <c r="B3668" s="22">
        <v>26565</v>
      </c>
      <c r="C3668" s="22" t="s">
        <v>4768</v>
      </c>
      <c r="D3668" s="23" t="s">
        <v>7250</v>
      </c>
      <c r="E3668" s="13">
        <v>682</v>
      </c>
      <c r="F3668" s="13" t="s">
        <v>17305</v>
      </c>
    </row>
    <row r="3669" spans="1:6" x14ac:dyDescent="0.35">
      <c r="A3669" s="22">
        <f t="shared" si="57"/>
        <v>3665</v>
      </c>
      <c r="B3669" s="22">
        <v>26590</v>
      </c>
      <c r="C3669" s="22" t="s">
        <v>7251</v>
      </c>
      <c r="D3669" s="23" t="s">
        <v>7252</v>
      </c>
      <c r="E3669" s="13">
        <v>38166.42</v>
      </c>
      <c r="F3669" s="13" t="s">
        <v>17306</v>
      </c>
    </row>
    <row r="3670" spans="1:6" x14ac:dyDescent="0.35">
      <c r="A3670" s="22">
        <f t="shared" si="57"/>
        <v>3666</v>
      </c>
      <c r="B3670" s="22">
        <v>26592</v>
      </c>
      <c r="C3670" s="22" t="s">
        <v>7253</v>
      </c>
      <c r="D3670" s="23" t="s">
        <v>7254</v>
      </c>
      <c r="E3670" s="13">
        <v>141</v>
      </c>
      <c r="F3670" s="13" t="s">
        <v>17306</v>
      </c>
    </row>
    <row r="3671" spans="1:6" x14ac:dyDescent="0.35">
      <c r="A3671" s="22">
        <f t="shared" si="57"/>
        <v>3667</v>
      </c>
      <c r="B3671" s="22">
        <v>26608</v>
      </c>
      <c r="C3671" s="22" t="s">
        <v>5400</v>
      </c>
      <c r="D3671" s="23" t="s">
        <v>7255</v>
      </c>
      <c r="E3671" s="13">
        <v>682</v>
      </c>
      <c r="F3671" s="13" t="s">
        <v>17307</v>
      </c>
    </row>
    <row r="3672" spans="1:6" x14ac:dyDescent="0.35">
      <c r="A3672" s="22">
        <f t="shared" si="57"/>
        <v>3668</v>
      </c>
      <c r="B3672" s="22">
        <v>26609</v>
      </c>
      <c r="C3672" s="22" t="s">
        <v>7256</v>
      </c>
      <c r="D3672" s="23" t="s">
        <v>7257</v>
      </c>
      <c r="E3672" s="13">
        <v>682</v>
      </c>
      <c r="F3672" s="13" t="s">
        <v>17307</v>
      </c>
    </row>
    <row r="3673" spans="1:6" x14ac:dyDescent="0.35">
      <c r="A3673" s="22">
        <f t="shared" si="57"/>
        <v>3669</v>
      </c>
      <c r="B3673" s="22">
        <v>26623</v>
      </c>
      <c r="C3673" s="22" t="s">
        <v>7258</v>
      </c>
      <c r="D3673" s="23" t="s">
        <v>7259</v>
      </c>
      <c r="E3673" s="13">
        <v>3853</v>
      </c>
      <c r="F3673" s="13" t="s">
        <v>17308</v>
      </c>
    </row>
    <row r="3674" spans="1:6" x14ac:dyDescent="0.35">
      <c r="A3674" s="22">
        <f t="shared" si="57"/>
        <v>3670</v>
      </c>
      <c r="B3674" s="22">
        <v>26624</v>
      </c>
      <c r="C3674" s="22" t="s">
        <v>7260</v>
      </c>
      <c r="D3674" s="23" t="s">
        <v>7261</v>
      </c>
      <c r="E3674" s="13">
        <v>33987.42</v>
      </c>
      <c r="F3674" s="13" t="s">
        <v>17309</v>
      </c>
    </row>
    <row r="3675" spans="1:6" x14ac:dyDescent="0.35">
      <c r="A3675" s="22">
        <f t="shared" si="57"/>
        <v>3671</v>
      </c>
      <c r="B3675" s="22">
        <v>26625</v>
      </c>
      <c r="C3675" s="22" t="s">
        <v>7262</v>
      </c>
      <c r="D3675" s="23" t="s">
        <v>7263</v>
      </c>
      <c r="E3675" s="13">
        <v>470</v>
      </c>
      <c r="F3675" s="13" t="s">
        <v>17310</v>
      </c>
    </row>
    <row r="3676" spans="1:6" x14ac:dyDescent="0.35">
      <c r="A3676" s="22">
        <f t="shared" si="57"/>
        <v>3672</v>
      </c>
      <c r="B3676" s="22">
        <v>26633</v>
      </c>
      <c r="C3676" s="22" t="s">
        <v>7264</v>
      </c>
      <c r="D3676" s="23" t="s">
        <v>7265</v>
      </c>
      <c r="E3676" s="13">
        <v>447</v>
      </c>
      <c r="F3676" s="13" t="s">
        <v>17311</v>
      </c>
    </row>
    <row r="3677" spans="1:6" x14ac:dyDescent="0.35">
      <c r="A3677" s="22">
        <f t="shared" si="57"/>
        <v>3673</v>
      </c>
      <c r="B3677" s="22">
        <v>26634</v>
      </c>
      <c r="C3677" s="22" t="s">
        <v>2397</v>
      </c>
      <c r="D3677" s="23"/>
      <c r="E3677" s="13">
        <v>38166.42</v>
      </c>
      <c r="F3677" s="13" t="s">
        <v>15504</v>
      </c>
    </row>
    <row r="3678" spans="1:6" x14ac:dyDescent="0.35">
      <c r="A3678" s="22">
        <f t="shared" si="57"/>
        <v>3674</v>
      </c>
      <c r="B3678" s="22">
        <v>26635</v>
      </c>
      <c r="C3678" s="22" t="s">
        <v>2397</v>
      </c>
      <c r="D3678" s="23"/>
      <c r="E3678" s="13">
        <v>38166.42</v>
      </c>
      <c r="F3678" s="13" t="s">
        <v>15504</v>
      </c>
    </row>
    <row r="3679" spans="1:6" x14ac:dyDescent="0.35">
      <c r="A3679" s="22">
        <f t="shared" si="57"/>
        <v>3675</v>
      </c>
      <c r="B3679" s="22">
        <v>26636</v>
      </c>
      <c r="C3679" s="22" t="s">
        <v>2397</v>
      </c>
      <c r="D3679" s="23"/>
      <c r="E3679" s="13">
        <v>38166.42</v>
      </c>
      <c r="F3679" s="13" t="s">
        <v>15504</v>
      </c>
    </row>
    <row r="3680" spans="1:6" x14ac:dyDescent="0.35">
      <c r="A3680" s="22">
        <f t="shared" si="57"/>
        <v>3676</v>
      </c>
      <c r="B3680" s="22">
        <v>26637</v>
      </c>
      <c r="C3680" s="22" t="s">
        <v>2397</v>
      </c>
      <c r="D3680" s="23"/>
      <c r="E3680" s="13">
        <v>38166.42</v>
      </c>
      <c r="F3680" s="13" t="s">
        <v>15504</v>
      </c>
    </row>
    <row r="3681" spans="1:6" x14ac:dyDescent="0.35">
      <c r="A3681" s="22">
        <f t="shared" si="57"/>
        <v>3677</v>
      </c>
      <c r="B3681" s="22">
        <v>26646</v>
      </c>
      <c r="C3681" s="22" t="s">
        <v>7266</v>
      </c>
      <c r="D3681" s="23" t="s">
        <v>7267</v>
      </c>
      <c r="E3681" s="13">
        <v>28737.5</v>
      </c>
      <c r="F3681" s="13" t="s">
        <v>17312</v>
      </c>
    </row>
    <row r="3682" spans="1:6" x14ac:dyDescent="0.35">
      <c r="A3682" s="22">
        <f t="shared" si="57"/>
        <v>3678</v>
      </c>
      <c r="B3682" s="22">
        <v>26647</v>
      </c>
      <c r="C3682" s="22" t="s">
        <v>7268</v>
      </c>
      <c r="D3682" s="23" t="s">
        <v>7269</v>
      </c>
      <c r="E3682" s="13">
        <v>28737.5</v>
      </c>
      <c r="F3682" s="13" t="s">
        <v>17312</v>
      </c>
    </row>
    <row r="3683" spans="1:6" x14ac:dyDescent="0.35">
      <c r="A3683" s="22">
        <f t="shared" si="57"/>
        <v>3679</v>
      </c>
      <c r="B3683" s="22">
        <v>26648</v>
      </c>
      <c r="C3683" s="22" t="s">
        <v>7270</v>
      </c>
      <c r="D3683" s="23" t="s">
        <v>7271</v>
      </c>
      <c r="E3683" s="13">
        <v>30885.55</v>
      </c>
      <c r="F3683" s="13" t="s">
        <v>17312</v>
      </c>
    </row>
    <row r="3684" spans="1:6" x14ac:dyDescent="0.35">
      <c r="A3684" s="22">
        <f t="shared" si="57"/>
        <v>3680</v>
      </c>
      <c r="B3684" s="22">
        <v>26650</v>
      </c>
      <c r="C3684" s="22" t="s">
        <v>7272</v>
      </c>
      <c r="D3684" s="23" t="s">
        <v>7273</v>
      </c>
      <c r="E3684" s="13">
        <v>28737.5</v>
      </c>
      <c r="F3684" s="13" t="s">
        <v>17312</v>
      </c>
    </row>
    <row r="3685" spans="1:6" x14ac:dyDescent="0.35">
      <c r="A3685" s="22">
        <f t="shared" si="57"/>
        <v>3681</v>
      </c>
      <c r="B3685" s="22">
        <v>26672</v>
      </c>
      <c r="C3685" s="22" t="s">
        <v>2976</v>
      </c>
      <c r="D3685" s="23" t="s">
        <v>7274</v>
      </c>
      <c r="E3685" s="13">
        <v>3266.92</v>
      </c>
      <c r="F3685" s="13" t="s">
        <v>17313</v>
      </c>
    </row>
    <row r="3686" spans="1:6" x14ac:dyDescent="0.35">
      <c r="A3686" s="22">
        <f t="shared" si="57"/>
        <v>3682</v>
      </c>
      <c r="B3686" s="22">
        <v>26690</v>
      </c>
      <c r="C3686" s="22" t="s">
        <v>7275</v>
      </c>
      <c r="D3686" s="23" t="s">
        <v>7276</v>
      </c>
      <c r="E3686" s="13">
        <v>45795</v>
      </c>
      <c r="F3686" s="13" t="s">
        <v>17314</v>
      </c>
    </row>
    <row r="3687" spans="1:6" x14ac:dyDescent="0.35">
      <c r="A3687" s="22">
        <f t="shared" si="57"/>
        <v>3683</v>
      </c>
      <c r="B3687" s="22">
        <v>26707</v>
      </c>
      <c r="C3687" s="22" t="s">
        <v>7277</v>
      </c>
      <c r="D3687" s="23" t="s">
        <v>7278</v>
      </c>
      <c r="E3687" s="13">
        <v>372</v>
      </c>
      <c r="F3687" s="13" t="s">
        <v>17315</v>
      </c>
    </row>
    <row r="3688" spans="1:6" x14ac:dyDescent="0.35">
      <c r="A3688" s="22">
        <f t="shared" si="57"/>
        <v>3684</v>
      </c>
      <c r="B3688" s="22">
        <v>26708</v>
      </c>
      <c r="C3688" s="22" t="s">
        <v>7279</v>
      </c>
      <c r="D3688" s="23" t="s">
        <v>7280</v>
      </c>
      <c r="E3688" s="13">
        <v>1031.05</v>
      </c>
      <c r="F3688" s="13" t="s">
        <v>17316</v>
      </c>
    </row>
    <row r="3689" spans="1:6" x14ac:dyDescent="0.35">
      <c r="A3689" s="22">
        <f t="shared" si="57"/>
        <v>3685</v>
      </c>
      <c r="B3689" s="22">
        <v>26747</v>
      </c>
      <c r="C3689" s="22" t="s">
        <v>7281</v>
      </c>
      <c r="D3689" s="23" t="s">
        <v>7282</v>
      </c>
      <c r="E3689" s="13">
        <v>682</v>
      </c>
      <c r="F3689" s="13" t="s">
        <v>17317</v>
      </c>
    </row>
    <row r="3690" spans="1:6" x14ac:dyDescent="0.35">
      <c r="A3690" s="22">
        <f t="shared" si="57"/>
        <v>3686</v>
      </c>
      <c r="B3690" s="22">
        <v>26752</v>
      </c>
      <c r="C3690" s="22" t="s">
        <v>2845</v>
      </c>
      <c r="D3690" s="23" t="s">
        <v>7283</v>
      </c>
      <c r="E3690" s="13">
        <v>682</v>
      </c>
      <c r="F3690" s="13" t="s">
        <v>17318</v>
      </c>
    </row>
    <row r="3691" spans="1:6" x14ac:dyDescent="0.35">
      <c r="A3691" s="22">
        <f t="shared" si="57"/>
        <v>3687</v>
      </c>
      <c r="B3691" s="22">
        <v>26753</v>
      </c>
      <c r="C3691" s="22" t="s">
        <v>2773</v>
      </c>
      <c r="D3691" s="23" t="s">
        <v>7284</v>
      </c>
      <c r="E3691" s="13">
        <v>447</v>
      </c>
      <c r="F3691" s="13" t="s">
        <v>17318</v>
      </c>
    </row>
    <row r="3692" spans="1:6" x14ac:dyDescent="0.35">
      <c r="A3692" s="22">
        <f t="shared" si="57"/>
        <v>3688</v>
      </c>
      <c r="B3692" s="22">
        <v>26755</v>
      </c>
      <c r="C3692" s="22" t="s">
        <v>3257</v>
      </c>
      <c r="D3692" s="23" t="s">
        <v>7285</v>
      </c>
      <c r="E3692" s="13">
        <v>1149.67</v>
      </c>
      <c r="F3692" s="13" t="s">
        <v>17319</v>
      </c>
    </row>
    <row r="3693" spans="1:6" x14ac:dyDescent="0.35">
      <c r="A3693" s="22">
        <f t="shared" si="57"/>
        <v>3689</v>
      </c>
      <c r="B3693" s="22">
        <v>26756</v>
      </c>
      <c r="C3693" s="22" t="s">
        <v>647</v>
      </c>
      <c r="D3693" s="23" t="s">
        <v>7286</v>
      </c>
      <c r="E3693" s="13">
        <v>470</v>
      </c>
      <c r="F3693" s="13" t="s">
        <v>17320</v>
      </c>
    </row>
    <row r="3694" spans="1:6" x14ac:dyDescent="0.35">
      <c r="A3694" s="22">
        <f t="shared" si="57"/>
        <v>3690</v>
      </c>
      <c r="B3694" s="22">
        <v>26757</v>
      </c>
      <c r="C3694" s="22" t="s">
        <v>7287</v>
      </c>
      <c r="D3694" s="23" t="s">
        <v>7288</v>
      </c>
      <c r="E3694" s="13">
        <v>94</v>
      </c>
      <c r="F3694" s="13" t="s">
        <v>17320</v>
      </c>
    </row>
    <row r="3695" spans="1:6" x14ac:dyDescent="0.35">
      <c r="A3695" s="22">
        <f t="shared" si="57"/>
        <v>3691</v>
      </c>
      <c r="B3695" s="22">
        <v>26761</v>
      </c>
      <c r="C3695" s="22" t="s">
        <v>7289</v>
      </c>
      <c r="D3695" s="23" t="s">
        <v>7290</v>
      </c>
      <c r="E3695" s="13">
        <v>682</v>
      </c>
      <c r="F3695" s="13" t="s">
        <v>17321</v>
      </c>
    </row>
    <row r="3696" spans="1:6" x14ac:dyDescent="0.35">
      <c r="A3696" s="22">
        <f t="shared" si="57"/>
        <v>3692</v>
      </c>
      <c r="B3696" s="22">
        <v>26764</v>
      </c>
      <c r="C3696" s="22" t="s">
        <v>7291</v>
      </c>
      <c r="D3696" s="23" t="s">
        <v>7292</v>
      </c>
      <c r="E3696" s="13">
        <v>682</v>
      </c>
      <c r="F3696" s="13" t="s">
        <v>17322</v>
      </c>
    </row>
    <row r="3697" spans="1:6" x14ac:dyDescent="0.35">
      <c r="A3697" s="22">
        <f t="shared" si="57"/>
        <v>3693</v>
      </c>
      <c r="B3697" s="22">
        <v>26765</v>
      </c>
      <c r="C3697" s="22" t="s">
        <v>7293</v>
      </c>
      <c r="D3697" s="23" t="s">
        <v>7294</v>
      </c>
      <c r="E3697" s="13">
        <v>682</v>
      </c>
      <c r="F3697" s="13" t="s">
        <v>17322</v>
      </c>
    </row>
    <row r="3698" spans="1:6" x14ac:dyDescent="0.35">
      <c r="A3698" s="22">
        <f t="shared" si="57"/>
        <v>3694</v>
      </c>
      <c r="B3698" s="22">
        <v>26766</v>
      </c>
      <c r="C3698" s="22" t="s">
        <v>7295</v>
      </c>
      <c r="D3698" s="23" t="s">
        <v>7296</v>
      </c>
      <c r="E3698" s="13">
        <v>682</v>
      </c>
      <c r="F3698" s="13" t="s">
        <v>17320</v>
      </c>
    </row>
    <row r="3699" spans="1:6" x14ac:dyDescent="0.35">
      <c r="A3699" s="22">
        <f t="shared" si="57"/>
        <v>3695</v>
      </c>
      <c r="B3699" s="22">
        <v>26767</v>
      </c>
      <c r="C3699" s="22" t="s">
        <v>7297</v>
      </c>
      <c r="D3699" s="23" t="s">
        <v>7298</v>
      </c>
      <c r="E3699" s="13">
        <v>141</v>
      </c>
      <c r="F3699" s="13" t="s">
        <v>17323</v>
      </c>
    </row>
    <row r="3700" spans="1:6" x14ac:dyDescent="0.35">
      <c r="A3700" s="22">
        <f t="shared" si="57"/>
        <v>3696</v>
      </c>
      <c r="B3700" s="22">
        <v>26768</v>
      </c>
      <c r="C3700" s="22" t="s">
        <v>7299</v>
      </c>
      <c r="D3700" s="23" t="s">
        <v>7300</v>
      </c>
      <c r="E3700" s="13">
        <v>94</v>
      </c>
      <c r="F3700" s="13" t="s">
        <v>17323</v>
      </c>
    </row>
    <row r="3701" spans="1:6" x14ac:dyDescent="0.35">
      <c r="A3701" s="22">
        <f t="shared" si="57"/>
        <v>3697</v>
      </c>
      <c r="B3701" s="22">
        <v>26787</v>
      </c>
      <c r="C3701" s="22" t="s">
        <v>7301</v>
      </c>
      <c r="D3701" s="23" t="s">
        <v>7302</v>
      </c>
      <c r="E3701" s="13">
        <v>235</v>
      </c>
      <c r="F3701" s="13" t="s">
        <v>17324</v>
      </c>
    </row>
    <row r="3702" spans="1:6" x14ac:dyDescent="0.35">
      <c r="A3702" s="22">
        <f t="shared" si="57"/>
        <v>3698</v>
      </c>
      <c r="B3702" s="22">
        <v>26795</v>
      </c>
      <c r="C3702" s="22" t="s">
        <v>7303</v>
      </c>
      <c r="D3702" s="23" t="s">
        <v>7304</v>
      </c>
      <c r="E3702" s="13">
        <v>2148</v>
      </c>
      <c r="F3702" s="13" t="s">
        <v>17325</v>
      </c>
    </row>
    <row r="3703" spans="1:6" x14ac:dyDescent="0.35">
      <c r="A3703" s="22">
        <f t="shared" si="57"/>
        <v>3699</v>
      </c>
      <c r="B3703" s="22">
        <v>26798</v>
      </c>
      <c r="C3703" s="22" t="s">
        <v>7305</v>
      </c>
      <c r="D3703" s="23" t="s">
        <v>7306</v>
      </c>
      <c r="E3703" s="13">
        <v>9054.42</v>
      </c>
      <c r="F3703" s="13" t="s">
        <v>7307</v>
      </c>
    </row>
    <row r="3704" spans="1:6" x14ac:dyDescent="0.35">
      <c r="A3704" s="22">
        <f t="shared" si="57"/>
        <v>3700</v>
      </c>
      <c r="B3704" s="22">
        <v>26799</v>
      </c>
      <c r="C3704" s="22" t="s">
        <v>7308</v>
      </c>
      <c r="D3704" s="23" t="s">
        <v>7309</v>
      </c>
      <c r="E3704" s="13">
        <v>9054.42</v>
      </c>
      <c r="F3704" s="13" t="s">
        <v>7307</v>
      </c>
    </row>
    <row r="3705" spans="1:6" x14ac:dyDescent="0.35">
      <c r="A3705" s="22">
        <f t="shared" si="57"/>
        <v>3701</v>
      </c>
      <c r="B3705" s="22">
        <v>26800</v>
      </c>
      <c r="C3705" s="22" t="s">
        <v>7310</v>
      </c>
      <c r="D3705" s="23" t="s">
        <v>7311</v>
      </c>
      <c r="E3705" s="13">
        <v>235</v>
      </c>
      <c r="F3705" s="13" t="s">
        <v>7307</v>
      </c>
    </row>
    <row r="3706" spans="1:6" x14ac:dyDescent="0.35">
      <c r="A3706" s="22">
        <f t="shared" si="57"/>
        <v>3702</v>
      </c>
      <c r="B3706" s="22">
        <v>26815</v>
      </c>
      <c r="C3706" s="22" t="s">
        <v>7312</v>
      </c>
      <c r="D3706" s="23" t="s">
        <v>7313</v>
      </c>
      <c r="E3706" s="13">
        <v>470</v>
      </c>
      <c r="F3706" s="13" t="s">
        <v>17326</v>
      </c>
    </row>
    <row r="3707" spans="1:6" x14ac:dyDescent="0.35">
      <c r="A3707" s="22">
        <f t="shared" si="57"/>
        <v>3703</v>
      </c>
      <c r="B3707" s="22">
        <v>26816</v>
      </c>
      <c r="C3707" s="22" t="s">
        <v>7314</v>
      </c>
      <c r="D3707" s="23" t="s">
        <v>7315</v>
      </c>
      <c r="E3707" s="13">
        <v>470</v>
      </c>
      <c r="F3707" s="13" t="s">
        <v>17327</v>
      </c>
    </row>
    <row r="3708" spans="1:6" x14ac:dyDescent="0.35">
      <c r="A3708" s="22">
        <f t="shared" si="57"/>
        <v>3704</v>
      </c>
      <c r="B3708" s="22">
        <v>26821</v>
      </c>
      <c r="C3708" s="22" t="s">
        <v>7316</v>
      </c>
      <c r="D3708" s="23" t="s">
        <v>7317</v>
      </c>
      <c r="E3708" s="13">
        <v>7379.42</v>
      </c>
      <c r="F3708" s="13" t="s">
        <v>17328</v>
      </c>
    </row>
    <row r="3709" spans="1:6" x14ac:dyDescent="0.35">
      <c r="A3709" s="22">
        <f t="shared" si="57"/>
        <v>3705</v>
      </c>
      <c r="B3709" s="22">
        <v>26823</v>
      </c>
      <c r="C3709" s="22" t="s">
        <v>7318</v>
      </c>
      <c r="D3709" s="23" t="s">
        <v>7319</v>
      </c>
      <c r="E3709" s="13">
        <v>94</v>
      </c>
      <c r="F3709" s="13" t="s">
        <v>7320</v>
      </c>
    </row>
    <row r="3710" spans="1:6" x14ac:dyDescent="0.35">
      <c r="A3710" s="22">
        <f t="shared" si="57"/>
        <v>3706</v>
      </c>
      <c r="B3710" s="22">
        <v>26838</v>
      </c>
      <c r="C3710" s="22" t="s">
        <v>7321</v>
      </c>
      <c r="D3710" s="23" t="s">
        <v>7322</v>
      </c>
      <c r="E3710" s="13">
        <v>235</v>
      </c>
      <c r="F3710" s="13" t="s">
        <v>17329</v>
      </c>
    </row>
    <row r="3711" spans="1:6" x14ac:dyDescent="0.35">
      <c r="A3711" s="22">
        <f t="shared" si="57"/>
        <v>3707</v>
      </c>
      <c r="B3711" s="22">
        <v>26840</v>
      </c>
      <c r="C3711" s="22" t="s">
        <v>7323</v>
      </c>
      <c r="D3711" s="23" t="s">
        <v>7324</v>
      </c>
      <c r="E3711" s="13">
        <v>235</v>
      </c>
      <c r="F3711" s="13" t="s">
        <v>17330</v>
      </c>
    </row>
    <row r="3712" spans="1:6" x14ac:dyDescent="0.35">
      <c r="A3712" s="22">
        <f t="shared" si="57"/>
        <v>3708</v>
      </c>
      <c r="B3712" s="22">
        <v>26843</v>
      </c>
      <c r="C3712" s="22" t="s">
        <v>7325</v>
      </c>
      <c r="D3712" s="23" t="s">
        <v>7326</v>
      </c>
      <c r="E3712" s="13">
        <v>235</v>
      </c>
      <c r="F3712" s="13" t="s">
        <v>17331</v>
      </c>
    </row>
    <row r="3713" spans="1:6" x14ac:dyDescent="0.35">
      <c r="A3713" s="22">
        <f t="shared" si="57"/>
        <v>3709</v>
      </c>
      <c r="B3713" s="22">
        <v>26849</v>
      </c>
      <c r="C3713" s="22" t="s">
        <v>4504</v>
      </c>
      <c r="D3713" s="23" t="s">
        <v>7327</v>
      </c>
      <c r="E3713" s="13">
        <v>235</v>
      </c>
      <c r="F3713" s="13" t="s">
        <v>17332</v>
      </c>
    </row>
    <row r="3714" spans="1:6" x14ac:dyDescent="0.35">
      <c r="A3714" s="22">
        <f t="shared" si="57"/>
        <v>3710</v>
      </c>
      <c r="B3714" s="22">
        <v>26853</v>
      </c>
      <c r="C3714" s="22" t="s">
        <v>7328</v>
      </c>
      <c r="D3714" s="23" t="s">
        <v>7329</v>
      </c>
      <c r="E3714" s="13">
        <v>470</v>
      </c>
      <c r="F3714" s="13" t="s">
        <v>17333</v>
      </c>
    </row>
    <row r="3715" spans="1:6" x14ac:dyDescent="0.35">
      <c r="A3715" s="22">
        <f t="shared" si="57"/>
        <v>3711</v>
      </c>
      <c r="B3715" s="22">
        <v>26859</v>
      </c>
      <c r="C3715" s="22" t="s">
        <v>7330</v>
      </c>
      <c r="D3715" s="23" t="s">
        <v>7331</v>
      </c>
      <c r="E3715" s="13">
        <v>470</v>
      </c>
      <c r="F3715" s="13" t="s">
        <v>17334</v>
      </c>
    </row>
    <row r="3716" spans="1:6" x14ac:dyDescent="0.35">
      <c r="A3716" s="22">
        <f t="shared" si="57"/>
        <v>3712</v>
      </c>
      <c r="B3716" s="22">
        <v>26866</v>
      </c>
      <c r="C3716" s="22" t="s">
        <v>7332</v>
      </c>
      <c r="D3716" s="23" t="s">
        <v>7333</v>
      </c>
      <c r="E3716" s="13">
        <v>527.16999999999996</v>
      </c>
      <c r="F3716" s="13" t="s">
        <v>17335</v>
      </c>
    </row>
    <row r="3717" spans="1:6" x14ac:dyDescent="0.35">
      <c r="A3717" s="22">
        <f t="shared" si="57"/>
        <v>3713</v>
      </c>
      <c r="B3717" s="22">
        <v>26872</v>
      </c>
      <c r="C3717" s="22" t="s">
        <v>7334</v>
      </c>
      <c r="D3717" s="23" t="s">
        <v>7335</v>
      </c>
      <c r="E3717" s="13">
        <v>94</v>
      </c>
      <c r="F3717" s="13" t="s">
        <v>17336</v>
      </c>
    </row>
    <row r="3718" spans="1:6" x14ac:dyDescent="0.35">
      <c r="A3718" s="22">
        <f t="shared" si="57"/>
        <v>3714</v>
      </c>
      <c r="B3718" s="22">
        <v>26873</v>
      </c>
      <c r="C3718" s="22" t="s">
        <v>7336</v>
      </c>
      <c r="D3718" s="23" t="s">
        <v>7337</v>
      </c>
      <c r="E3718" s="13">
        <v>94</v>
      </c>
      <c r="F3718" s="13" t="s">
        <v>17337</v>
      </c>
    </row>
    <row r="3719" spans="1:6" x14ac:dyDescent="0.35">
      <c r="A3719" s="22">
        <f t="shared" ref="A3719:A3782" si="58">+A3718+1</f>
        <v>3715</v>
      </c>
      <c r="B3719" s="22">
        <v>26880</v>
      </c>
      <c r="C3719" s="22" t="s">
        <v>7338</v>
      </c>
      <c r="D3719" s="23" t="s">
        <v>7339</v>
      </c>
      <c r="E3719" s="13">
        <v>136</v>
      </c>
      <c r="F3719" s="13" t="s">
        <v>17336</v>
      </c>
    </row>
    <row r="3720" spans="1:6" x14ac:dyDescent="0.35">
      <c r="A3720" s="22">
        <f t="shared" si="58"/>
        <v>3716</v>
      </c>
      <c r="B3720" s="22">
        <v>26881</v>
      </c>
      <c r="C3720" s="22" t="s">
        <v>7340</v>
      </c>
      <c r="D3720" s="23" t="s">
        <v>7341</v>
      </c>
      <c r="E3720" s="13">
        <v>94</v>
      </c>
      <c r="F3720" s="13" t="s">
        <v>17338</v>
      </c>
    </row>
    <row r="3721" spans="1:6" x14ac:dyDescent="0.35">
      <c r="A3721" s="22">
        <f t="shared" si="58"/>
        <v>3717</v>
      </c>
      <c r="B3721" s="22">
        <v>26895</v>
      </c>
      <c r="C3721" s="22" t="s">
        <v>7342</v>
      </c>
      <c r="D3721" s="23" t="s">
        <v>7343</v>
      </c>
      <c r="E3721" s="13">
        <v>5880.5</v>
      </c>
      <c r="F3721" s="13" t="s">
        <v>17339</v>
      </c>
    </row>
    <row r="3722" spans="1:6" x14ac:dyDescent="0.35">
      <c r="A3722" s="22">
        <f t="shared" si="58"/>
        <v>3718</v>
      </c>
      <c r="B3722" s="22">
        <v>26898</v>
      </c>
      <c r="C3722" s="22" t="s">
        <v>7344</v>
      </c>
      <c r="D3722" s="23" t="s">
        <v>7345</v>
      </c>
      <c r="E3722" s="13">
        <v>235</v>
      </c>
      <c r="F3722" s="13" t="s">
        <v>17340</v>
      </c>
    </row>
    <row r="3723" spans="1:6" x14ac:dyDescent="0.35">
      <c r="A3723" s="22">
        <f t="shared" si="58"/>
        <v>3719</v>
      </c>
      <c r="B3723" s="22">
        <v>26909</v>
      </c>
      <c r="C3723" s="22" t="s">
        <v>3895</v>
      </c>
      <c r="D3723" s="23" t="s">
        <v>7346</v>
      </c>
      <c r="E3723" s="13">
        <v>470</v>
      </c>
      <c r="F3723" s="13" t="s">
        <v>17341</v>
      </c>
    </row>
    <row r="3724" spans="1:6" x14ac:dyDescent="0.35">
      <c r="A3724" s="22">
        <f t="shared" si="58"/>
        <v>3720</v>
      </c>
      <c r="B3724" s="22">
        <v>26911</v>
      </c>
      <c r="C3724" s="22" t="s">
        <v>7347</v>
      </c>
      <c r="D3724" s="23" t="s">
        <v>7348</v>
      </c>
      <c r="E3724" s="13">
        <v>188</v>
      </c>
      <c r="F3724" s="13" t="s">
        <v>17341</v>
      </c>
    </row>
    <row r="3725" spans="1:6" x14ac:dyDescent="0.35">
      <c r="A3725" s="22">
        <f t="shared" si="58"/>
        <v>3721</v>
      </c>
      <c r="B3725" s="22">
        <v>26912</v>
      </c>
      <c r="C3725" s="22" t="s">
        <v>7349</v>
      </c>
      <c r="D3725" s="23" t="s">
        <v>7350</v>
      </c>
      <c r="E3725" s="13">
        <v>470</v>
      </c>
      <c r="F3725" s="13" t="s">
        <v>17341</v>
      </c>
    </row>
    <row r="3726" spans="1:6" x14ac:dyDescent="0.35">
      <c r="A3726" s="22">
        <f t="shared" si="58"/>
        <v>3722</v>
      </c>
      <c r="B3726" s="22">
        <v>26914</v>
      </c>
      <c r="C3726" s="22" t="s">
        <v>7351</v>
      </c>
      <c r="D3726" s="23" t="s">
        <v>7352</v>
      </c>
      <c r="E3726" s="13">
        <v>1317.37</v>
      </c>
      <c r="F3726" s="13" t="s">
        <v>17342</v>
      </c>
    </row>
    <row r="3727" spans="1:6" x14ac:dyDescent="0.35">
      <c r="A3727" s="22">
        <f t="shared" si="58"/>
        <v>3723</v>
      </c>
      <c r="B3727" s="22">
        <v>26915</v>
      </c>
      <c r="C3727" s="22" t="s">
        <v>7353</v>
      </c>
      <c r="D3727" s="23" t="s">
        <v>7354</v>
      </c>
      <c r="E3727" s="13">
        <v>1317.37</v>
      </c>
      <c r="F3727" s="13" t="s">
        <v>17342</v>
      </c>
    </row>
    <row r="3728" spans="1:6" x14ac:dyDescent="0.35">
      <c r="A3728" s="22">
        <f t="shared" si="58"/>
        <v>3724</v>
      </c>
      <c r="B3728" s="22">
        <v>26928</v>
      </c>
      <c r="C3728" s="22" t="s">
        <v>7355</v>
      </c>
      <c r="D3728" s="23" t="s">
        <v>7356</v>
      </c>
      <c r="E3728" s="13">
        <v>621.17000000000007</v>
      </c>
      <c r="F3728" s="13" t="s">
        <v>17343</v>
      </c>
    </row>
    <row r="3729" spans="1:6" x14ac:dyDescent="0.35">
      <c r="A3729" s="22">
        <f t="shared" si="58"/>
        <v>3725</v>
      </c>
      <c r="B3729" s="22">
        <v>26930</v>
      </c>
      <c r="C3729" s="22" t="s">
        <v>576</v>
      </c>
      <c r="D3729" s="23" t="s">
        <v>7357</v>
      </c>
      <c r="E3729" s="13">
        <v>188</v>
      </c>
      <c r="F3729" s="13" t="s">
        <v>17344</v>
      </c>
    </row>
    <row r="3730" spans="1:6" x14ac:dyDescent="0.35">
      <c r="A3730" s="22">
        <f t="shared" si="58"/>
        <v>3726</v>
      </c>
      <c r="B3730" s="22">
        <v>26935</v>
      </c>
      <c r="C3730" s="22" t="s">
        <v>7358</v>
      </c>
      <c r="D3730" s="23" t="s">
        <v>7359</v>
      </c>
      <c r="E3730" s="13">
        <v>640</v>
      </c>
      <c r="F3730" s="13" t="s">
        <v>17345</v>
      </c>
    </row>
    <row r="3731" spans="1:6" x14ac:dyDescent="0.35">
      <c r="A3731" s="22">
        <f t="shared" si="58"/>
        <v>3727</v>
      </c>
      <c r="B3731" s="22">
        <v>26936</v>
      </c>
      <c r="C3731" s="22" t="s">
        <v>7360</v>
      </c>
      <c r="D3731" s="23" t="s">
        <v>7361</v>
      </c>
      <c r="E3731" s="13">
        <v>47</v>
      </c>
      <c r="F3731" s="13" t="s">
        <v>17342</v>
      </c>
    </row>
    <row r="3732" spans="1:6" x14ac:dyDescent="0.35">
      <c r="A3732" s="22">
        <f t="shared" si="58"/>
        <v>3728</v>
      </c>
      <c r="B3732" s="22">
        <v>26937</v>
      </c>
      <c r="C3732" s="22" t="s">
        <v>7362</v>
      </c>
      <c r="D3732" s="23" t="s">
        <v>7363</v>
      </c>
      <c r="E3732" s="13">
        <v>136</v>
      </c>
      <c r="F3732" s="13" t="s">
        <v>17346</v>
      </c>
    </row>
    <row r="3733" spans="1:6" x14ac:dyDescent="0.35">
      <c r="A3733" s="22">
        <f t="shared" si="58"/>
        <v>3729</v>
      </c>
      <c r="B3733" s="22">
        <v>26938</v>
      </c>
      <c r="C3733" s="22" t="s">
        <v>7364</v>
      </c>
      <c r="D3733" s="23" t="s">
        <v>7365</v>
      </c>
      <c r="E3733" s="13">
        <v>682</v>
      </c>
      <c r="F3733" s="13" t="s">
        <v>17346</v>
      </c>
    </row>
    <row r="3734" spans="1:6" x14ac:dyDescent="0.35">
      <c r="A3734" s="22">
        <f t="shared" si="58"/>
        <v>3730</v>
      </c>
      <c r="B3734" s="22">
        <v>26939</v>
      </c>
      <c r="C3734" s="22" t="s">
        <v>7366</v>
      </c>
      <c r="D3734" s="23" t="s">
        <v>7367</v>
      </c>
      <c r="E3734" s="13">
        <v>235</v>
      </c>
      <c r="F3734" s="13" t="s">
        <v>17347</v>
      </c>
    </row>
    <row r="3735" spans="1:6" x14ac:dyDescent="0.35">
      <c r="A3735" s="22">
        <f t="shared" si="58"/>
        <v>3731</v>
      </c>
      <c r="B3735" s="22">
        <v>26940</v>
      </c>
      <c r="C3735" s="22" t="s">
        <v>7368</v>
      </c>
      <c r="D3735" s="23" t="s">
        <v>7369</v>
      </c>
      <c r="E3735" s="13">
        <v>235</v>
      </c>
      <c r="F3735" s="13" t="s">
        <v>17348</v>
      </c>
    </row>
    <row r="3736" spans="1:6" x14ac:dyDescent="0.35">
      <c r="A3736" s="22">
        <f t="shared" si="58"/>
        <v>3732</v>
      </c>
      <c r="B3736" s="22">
        <v>26941</v>
      </c>
      <c r="C3736" s="22" t="s">
        <v>7370</v>
      </c>
      <c r="D3736" s="23" t="s">
        <v>7371</v>
      </c>
      <c r="E3736" s="13">
        <v>235</v>
      </c>
      <c r="F3736" s="13" t="s">
        <v>17349</v>
      </c>
    </row>
    <row r="3737" spans="1:6" x14ac:dyDescent="0.35">
      <c r="A3737" s="22">
        <f t="shared" si="58"/>
        <v>3733</v>
      </c>
      <c r="B3737" s="22">
        <v>26943</v>
      </c>
      <c r="C3737" s="22" t="s">
        <v>5750</v>
      </c>
      <c r="D3737" s="23" t="s">
        <v>7372</v>
      </c>
      <c r="E3737" s="13">
        <v>235</v>
      </c>
      <c r="F3737" s="13" t="s">
        <v>17350</v>
      </c>
    </row>
    <row r="3738" spans="1:6" x14ac:dyDescent="0.35">
      <c r="A3738" s="22">
        <f t="shared" si="58"/>
        <v>3734</v>
      </c>
      <c r="B3738" s="22">
        <v>26944</v>
      </c>
      <c r="C3738" s="22" t="s">
        <v>6847</v>
      </c>
      <c r="D3738" s="23" t="s">
        <v>7373</v>
      </c>
      <c r="E3738" s="13">
        <v>235</v>
      </c>
      <c r="F3738" s="13" t="s">
        <v>17351</v>
      </c>
    </row>
    <row r="3739" spans="1:6" x14ac:dyDescent="0.35">
      <c r="A3739" s="22">
        <f t="shared" si="58"/>
        <v>3735</v>
      </c>
      <c r="B3739" s="22">
        <v>26945</v>
      </c>
      <c r="C3739" s="22" t="s">
        <v>7374</v>
      </c>
      <c r="D3739" s="23" t="s">
        <v>7375</v>
      </c>
      <c r="E3739" s="13">
        <v>235</v>
      </c>
      <c r="F3739" s="13" t="s">
        <v>17352</v>
      </c>
    </row>
    <row r="3740" spans="1:6" x14ac:dyDescent="0.35">
      <c r="A3740" s="22">
        <f t="shared" si="58"/>
        <v>3736</v>
      </c>
      <c r="B3740" s="22">
        <v>26946</v>
      </c>
      <c r="C3740" s="22" t="s">
        <v>7376</v>
      </c>
      <c r="D3740" s="23" t="s">
        <v>7377</v>
      </c>
      <c r="E3740" s="13">
        <v>235</v>
      </c>
      <c r="F3740" s="13" t="s">
        <v>17353</v>
      </c>
    </row>
    <row r="3741" spans="1:6" x14ac:dyDescent="0.35">
      <c r="A3741" s="22">
        <f t="shared" si="58"/>
        <v>3737</v>
      </c>
      <c r="B3741" s="22">
        <v>26947</v>
      </c>
      <c r="C3741" s="22" t="s">
        <v>7378</v>
      </c>
      <c r="D3741" s="23" t="s">
        <v>7379</v>
      </c>
      <c r="E3741" s="13">
        <v>235</v>
      </c>
      <c r="F3741" s="13" t="s">
        <v>17354</v>
      </c>
    </row>
    <row r="3742" spans="1:6" x14ac:dyDescent="0.35">
      <c r="A3742" s="22">
        <f t="shared" si="58"/>
        <v>3738</v>
      </c>
      <c r="B3742" s="22">
        <v>26948</v>
      </c>
      <c r="C3742" s="22" t="s">
        <v>7380</v>
      </c>
      <c r="D3742" s="23" t="s">
        <v>7381</v>
      </c>
      <c r="E3742" s="13">
        <v>235</v>
      </c>
      <c r="F3742" s="13" t="s">
        <v>17355</v>
      </c>
    </row>
    <row r="3743" spans="1:6" x14ac:dyDescent="0.35">
      <c r="A3743" s="22">
        <f t="shared" si="58"/>
        <v>3739</v>
      </c>
      <c r="B3743" s="22">
        <v>26953</v>
      </c>
      <c r="C3743" s="22" t="s">
        <v>7382</v>
      </c>
      <c r="D3743" s="23" t="s">
        <v>7383</v>
      </c>
      <c r="E3743" s="13">
        <v>235</v>
      </c>
      <c r="F3743" s="13" t="s">
        <v>17353</v>
      </c>
    </row>
    <row r="3744" spans="1:6" x14ac:dyDescent="0.35">
      <c r="A3744" s="22">
        <f t="shared" si="58"/>
        <v>3740</v>
      </c>
      <c r="B3744" s="22">
        <v>26954</v>
      </c>
      <c r="C3744" s="22" t="s">
        <v>7384</v>
      </c>
      <c r="D3744" s="23" t="s">
        <v>7385</v>
      </c>
      <c r="E3744" s="13">
        <v>235</v>
      </c>
      <c r="F3744" s="13" t="s">
        <v>17351</v>
      </c>
    </row>
    <row r="3745" spans="1:6" x14ac:dyDescent="0.35">
      <c r="A3745" s="22">
        <f t="shared" si="58"/>
        <v>3741</v>
      </c>
      <c r="B3745" s="22">
        <v>26955</v>
      </c>
      <c r="C3745" s="22" t="s">
        <v>7386</v>
      </c>
      <c r="D3745" s="23" t="s">
        <v>7387</v>
      </c>
      <c r="E3745" s="13">
        <v>235</v>
      </c>
      <c r="F3745" s="13" t="s">
        <v>17351</v>
      </c>
    </row>
    <row r="3746" spans="1:6" x14ac:dyDescent="0.35">
      <c r="A3746" s="22">
        <f t="shared" si="58"/>
        <v>3742</v>
      </c>
      <c r="B3746" s="22">
        <v>26956</v>
      </c>
      <c r="C3746" s="22" t="s">
        <v>7388</v>
      </c>
      <c r="D3746" s="23" t="s">
        <v>7389</v>
      </c>
      <c r="E3746" s="13">
        <v>235</v>
      </c>
      <c r="F3746" s="13" t="s">
        <v>17352</v>
      </c>
    </row>
    <row r="3747" spans="1:6" x14ac:dyDescent="0.35">
      <c r="A3747" s="22">
        <f t="shared" si="58"/>
        <v>3743</v>
      </c>
      <c r="B3747" s="22">
        <v>26957</v>
      </c>
      <c r="C3747" s="22" t="s">
        <v>7376</v>
      </c>
      <c r="D3747" s="23" t="s">
        <v>7390</v>
      </c>
      <c r="E3747" s="13">
        <v>235</v>
      </c>
      <c r="F3747" s="13" t="s">
        <v>17356</v>
      </c>
    </row>
    <row r="3748" spans="1:6" x14ac:dyDescent="0.35">
      <c r="A3748" s="22">
        <f t="shared" si="58"/>
        <v>3744</v>
      </c>
      <c r="B3748" s="22">
        <v>26958</v>
      </c>
      <c r="C3748" s="22" t="s">
        <v>7391</v>
      </c>
      <c r="D3748" s="23" t="s">
        <v>7392</v>
      </c>
      <c r="E3748" s="13">
        <v>235</v>
      </c>
      <c r="F3748" s="13" t="s">
        <v>17357</v>
      </c>
    </row>
    <row r="3749" spans="1:6" x14ac:dyDescent="0.35">
      <c r="A3749" s="22">
        <f t="shared" si="58"/>
        <v>3745</v>
      </c>
      <c r="B3749" s="22">
        <v>26959</v>
      </c>
      <c r="C3749" s="22" t="s">
        <v>1148</v>
      </c>
      <c r="D3749" s="23" t="s">
        <v>7393</v>
      </c>
      <c r="E3749" s="13">
        <v>235</v>
      </c>
      <c r="F3749" s="13" t="s">
        <v>17358</v>
      </c>
    </row>
    <row r="3750" spans="1:6" x14ac:dyDescent="0.35">
      <c r="A3750" s="22">
        <f t="shared" si="58"/>
        <v>3746</v>
      </c>
      <c r="B3750" s="22">
        <v>26960</v>
      </c>
      <c r="C3750" s="22" t="s">
        <v>7394</v>
      </c>
      <c r="D3750" s="23" t="s">
        <v>7395</v>
      </c>
      <c r="E3750" s="13">
        <v>235</v>
      </c>
      <c r="F3750" s="13" t="s">
        <v>17359</v>
      </c>
    </row>
    <row r="3751" spans="1:6" x14ac:dyDescent="0.35">
      <c r="A3751" s="22">
        <f t="shared" si="58"/>
        <v>3747</v>
      </c>
      <c r="B3751" s="22">
        <v>26961</v>
      </c>
      <c r="C3751" s="22" t="s">
        <v>134</v>
      </c>
      <c r="D3751" s="23" t="s">
        <v>7396</v>
      </c>
      <c r="E3751" s="13">
        <v>682</v>
      </c>
      <c r="F3751" s="13" t="s">
        <v>17360</v>
      </c>
    </row>
    <row r="3752" spans="1:6" x14ac:dyDescent="0.35">
      <c r="A3752" s="22">
        <f t="shared" si="58"/>
        <v>3748</v>
      </c>
      <c r="B3752" s="22">
        <v>26963</v>
      </c>
      <c r="C3752" s="22" t="s">
        <v>7397</v>
      </c>
      <c r="D3752" s="23" t="s">
        <v>7398</v>
      </c>
      <c r="E3752" s="13">
        <v>235</v>
      </c>
      <c r="F3752" s="13" t="s">
        <v>17352</v>
      </c>
    </row>
    <row r="3753" spans="1:6" x14ac:dyDescent="0.35">
      <c r="A3753" s="22">
        <f t="shared" si="58"/>
        <v>3749</v>
      </c>
      <c r="B3753" s="22">
        <v>26964</v>
      </c>
      <c r="C3753" s="22" t="s">
        <v>7399</v>
      </c>
      <c r="D3753" s="23" t="s">
        <v>7400</v>
      </c>
      <c r="E3753" s="13">
        <v>235</v>
      </c>
      <c r="F3753" s="13" t="s">
        <v>17356</v>
      </c>
    </row>
    <row r="3754" spans="1:6" x14ac:dyDescent="0.35">
      <c r="A3754" s="22">
        <f t="shared" si="58"/>
        <v>3750</v>
      </c>
      <c r="B3754" s="22">
        <v>26965</v>
      </c>
      <c r="C3754" s="22" t="s">
        <v>7401</v>
      </c>
      <c r="D3754" s="23" t="s">
        <v>7402</v>
      </c>
      <c r="E3754" s="13">
        <v>235</v>
      </c>
      <c r="F3754" s="13" t="s">
        <v>17359</v>
      </c>
    </row>
    <row r="3755" spans="1:6" x14ac:dyDescent="0.35">
      <c r="A3755" s="22">
        <f t="shared" si="58"/>
        <v>3751</v>
      </c>
      <c r="B3755" s="22">
        <v>27006</v>
      </c>
      <c r="C3755" s="22" t="s">
        <v>7403</v>
      </c>
      <c r="D3755" s="23" t="s">
        <v>7404</v>
      </c>
      <c r="E3755" s="13">
        <v>235</v>
      </c>
      <c r="F3755" s="13" t="s">
        <v>17361</v>
      </c>
    </row>
    <row r="3756" spans="1:6" x14ac:dyDescent="0.35">
      <c r="A3756" s="22">
        <f t="shared" si="58"/>
        <v>3752</v>
      </c>
      <c r="B3756" s="22">
        <v>27046</v>
      </c>
      <c r="C3756" s="22" t="s">
        <v>7405</v>
      </c>
      <c r="D3756" s="23" t="s">
        <v>7406</v>
      </c>
      <c r="E3756" s="13">
        <v>235</v>
      </c>
      <c r="F3756" s="13" t="s">
        <v>17362</v>
      </c>
    </row>
    <row r="3757" spans="1:6" x14ac:dyDescent="0.35">
      <c r="A3757" s="22">
        <f t="shared" si="58"/>
        <v>3753</v>
      </c>
      <c r="B3757" s="22">
        <v>27047</v>
      </c>
      <c r="C3757" s="22" t="s">
        <v>7407</v>
      </c>
      <c r="D3757" s="23" t="s">
        <v>7408</v>
      </c>
      <c r="E3757" s="13">
        <v>235</v>
      </c>
      <c r="F3757" s="13" t="s">
        <v>17362</v>
      </c>
    </row>
    <row r="3758" spans="1:6" x14ac:dyDescent="0.35">
      <c r="A3758" s="22">
        <f t="shared" si="58"/>
        <v>3754</v>
      </c>
      <c r="B3758" s="22">
        <v>27053</v>
      </c>
      <c r="C3758" s="22" t="s">
        <v>7409</v>
      </c>
      <c r="D3758" s="23" t="s">
        <v>7410</v>
      </c>
      <c r="E3758" s="13">
        <v>3713.42</v>
      </c>
      <c r="F3758" s="13" t="s">
        <v>17363</v>
      </c>
    </row>
    <row r="3759" spans="1:6" x14ac:dyDescent="0.35">
      <c r="A3759" s="22">
        <f t="shared" si="58"/>
        <v>3755</v>
      </c>
      <c r="B3759" s="22">
        <v>27055</v>
      </c>
      <c r="C3759" s="22" t="s">
        <v>7411</v>
      </c>
      <c r="D3759" s="23" t="s">
        <v>7412</v>
      </c>
      <c r="E3759" s="13">
        <v>1537.92</v>
      </c>
      <c r="F3759" s="13" t="s">
        <v>17364</v>
      </c>
    </row>
    <row r="3760" spans="1:6" x14ac:dyDescent="0.35">
      <c r="A3760" s="22">
        <f t="shared" si="58"/>
        <v>3756</v>
      </c>
      <c r="B3760" s="22">
        <v>27056</v>
      </c>
      <c r="C3760" s="22" t="s">
        <v>7413</v>
      </c>
      <c r="D3760" s="23" t="s">
        <v>7414</v>
      </c>
      <c r="E3760" s="13">
        <v>376</v>
      </c>
      <c r="F3760" s="13" t="s">
        <v>17365</v>
      </c>
    </row>
    <row r="3761" spans="1:6" x14ac:dyDescent="0.35">
      <c r="A3761" s="22">
        <f t="shared" si="58"/>
        <v>3757</v>
      </c>
      <c r="B3761" s="22">
        <v>27060</v>
      </c>
      <c r="C3761" s="22" t="s">
        <v>1751</v>
      </c>
      <c r="D3761" s="23" t="s">
        <v>7415</v>
      </c>
      <c r="E3761" s="13">
        <v>235</v>
      </c>
      <c r="F3761" s="13" t="s">
        <v>17366</v>
      </c>
    </row>
    <row r="3762" spans="1:6" x14ac:dyDescent="0.35">
      <c r="A3762" s="22">
        <f t="shared" si="58"/>
        <v>3758</v>
      </c>
      <c r="B3762" s="22">
        <v>27066</v>
      </c>
      <c r="C3762" s="22" t="s">
        <v>7416</v>
      </c>
      <c r="D3762" s="23" t="s">
        <v>7417</v>
      </c>
      <c r="E3762" s="13">
        <v>5531</v>
      </c>
      <c r="F3762" s="13" t="s">
        <v>17367</v>
      </c>
    </row>
    <row r="3763" spans="1:6" x14ac:dyDescent="0.35">
      <c r="A3763" s="22">
        <f t="shared" si="58"/>
        <v>3759</v>
      </c>
      <c r="B3763" s="22">
        <v>27088</v>
      </c>
      <c r="C3763" s="22" t="s">
        <v>7418</v>
      </c>
      <c r="D3763" s="23" t="s">
        <v>7419</v>
      </c>
      <c r="E3763" s="13">
        <v>235</v>
      </c>
      <c r="F3763" s="13" t="s">
        <v>17368</v>
      </c>
    </row>
    <row r="3764" spans="1:6" x14ac:dyDescent="0.35">
      <c r="A3764" s="22">
        <f t="shared" si="58"/>
        <v>3760</v>
      </c>
      <c r="B3764" s="22">
        <v>27089</v>
      </c>
      <c r="C3764" s="22" t="s">
        <v>7420</v>
      </c>
      <c r="D3764" s="23" t="s">
        <v>7421</v>
      </c>
      <c r="E3764" s="13">
        <v>470</v>
      </c>
      <c r="F3764" s="13" t="s">
        <v>17369</v>
      </c>
    </row>
    <row r="3765" spans="1:6" x14ac:dyDescent="0.35">
      <c r="A3765" s="22">
        <f t="shared" si="58"/>
        <v>3761</v>
      </c>
      <c r="B3765" s="22">
        <v>27132</v>
      </c>
      <c r="C3765" s="22" t="s">
        <v>7422</v>
      </c>
      <c r="D3765" s="23" t="s">
        <v>7423</v>
      </c>
      <c r="E3765" s="13">
        <v>38166.42</v>
      </c>
      <c r="F3765" s="13" t="s">
        <v>17370</v>
      </c>
    </row>
    <row r="3766" spans="1:6" x14ac:dyDescent="0.35">
      <c r="A3766" s="22">
        <f t="shared" si="58"/>
        <v>3762</v>
      </c>
      <c r="B3766" s="22">
        <v>27152</v>
      </c>
      <c r="C3766" s="22" t="s">
        <v>7424</v>
      </c>
      <c r="D3766" s="23" t="s">
        <v>7425</v>
      </c>
      <c r="E3766" s="13">
        <v>235</v>
      </c>
      <c r="F3766" s="13" t="s">
        <v>17371</v>
      </c>
    </row>
    <row r="3767" spans="1:6" x14ac:dyDescent="0.35">
      <c r="A3767" s="22">
        <f t="shared" si="58"/>
        <v>3763</v>
      </c>
      <c r="B3767" s="22">
        <v>27154</v>
      </c>
      <c r="C3767" s="22" t="s">
        <v>7426</v>
      </c>
      <c r="D3767" s="23" t="s">
        <v>7427</v>
      </c>
      <c r="E3767" s="13">
        <v>235</v>
      </c>
      <c r="F3767" s="13" t="s">
        <v>17372</v>
      </c>
    </row>
    <row r="3768" spans="1:6" x14ac:dyDescent="0.35">
      <c r="A3768" s="22">
        <f t="shared" si="58"/>
        <v>3764</v>
      </c>
      <c r="B3768" s="22">
        <v>27198</v>
      </c>
      <c r="C3768" s="22" t="s">
        <v>7428</v>
      </c>
      <c r="D3768" s="23" t="s">
        <v>7429</v>
      </c>
      <c r="E3768" s="13">
        <v>535.5</v>
      </c>
      <c r="F3768" s="13" t="s">
        <v>17373</v>
      </c>
    </row>
    <row r="3769" spans="1:6" x14ac:dyDescent="0.35">
      <c r="A3769" s="22">
        <f t="shared" si="58"/>
        <v>3765</v>
      </c>
      <c r="B3769" s="22">
        <v>27211</v>
      </c>
      <c r="C3769" s="22" t="s">
        <v>7430</v>
      </c>
      <c r="D3769" s="23" t="s">
        <v>7431</v>
      </c>
      <c r="E3769" s="13">
        <v>9054.42</v>
      </c>
      <c r="F3769" s="13" t="s">
        <v>17374</v>
      </c>
    </row>
    <row r="3770" spans="1:6" x14ac:dyDescent="0.35">
      <c r="A3770" s="22">
        <f t="shared" si="58"/>
        <v>3766</v>
      </c>
      <c r="B3770" s="22">
        <v>27214</v>
      </c>
      <c r="C3770" s="22" t="s">
        <v>7432</v>
      </c>
      <c r="D3770" s="23" t="s">
        <v>7433</v>
      </c>
      <c r="E3770" s="13">
        <v>9054.42</v>
      </c>
      <c r="F3770" s="13" t="s">
        <v>17375</v>
      </c>
    </row>
    <row r="3771" spans="1:6" x14ac:dyDescent="0.35">
      <c r="A3771" s="22">
        <f t="shared" si="58"/>
        <v>3767</v>
      </c>
      <c r="B3771" s="22">
        <v>27221</v>
      </c>
      <c r="C3771" s="22" t="s">
        <v>7434</v>
      </c>
      <c r="D3771" s="23" t="s">
        <v>7435</v>
      </c>
      <c r="E3771" s="13">
        <v>9054.42</v>
      </c>
      <c r="F3771" s="13" t="s">
        <v>17376</v>
      </c>
    </row>
    <row r="3772" spans="1:6" x14ac:dyDescent="0.35">
      <c r="A3772" s="22">
        <f t="shared" si="58"/>
        <v>3768</v>
      </c>
      <c r="B3772" s="22">
        <v>27230</v>
      </c>
      <c r="C3772" s="22" t="s">
        <v>7436</v>
      </c>
      <c r="D3772" s="23" t="s">
        <v>7437</v>
      </c>
      <c r="E3772" s="13">
        <v>212</v>
      </c>
      <c r="F3772" s="13" t="s">
        <v>17377</v>
      </c>
    </row>
    <row r="3773" spans="1:6" x14ac:dyDescent="0.35">
      <c r="A3773" s="22">
        <f t="shared" si="58"/>
        <v>3769</v>
      </c>
      <c r="B3773" s="22">
        <v>27231</v>
      </c>
      <c r="C3773" s="22" t="s">
        <v>7438</v>
      </c>
      <c r="D3773" s="23" t="s">
        <v>7439</v>
      </c>
      <c r="E3773" s="13">
        <v>235</v>
      </c>
      <c r="F3773" s="13" t="s">
        <v>17378</v>
      </c>
    </row>
    <row r="3774" spans="1:6" x14ac:dyDescent="0.35">
      <c r="A3774" s="22">
        <f t="shared" si="58"/>
        <v>3770</v>
      </c>
      <c r="B3774" s="22">
        <v>27232</v>
      </c>
      <c r="C3774" s="22" t="s">
        <v>7440</v>
      </c>
      <c r="D3774" s="23" t="s">
        <v>7441</v>
      </c>
      <c r="E3774" s="13">
        <v>470</v>
      </c>
      <c r="F3774" s="13" t="s">
        <v>17378</v>
      </c>
    </row>
    <row r="3775" spans="1:6" x14ac:dyDescent="0.35">
      <c r="A3775" s="22">
        <f t="shared" si="58"/>
        <v>3771</v>
      </c>
      <c r="B3775" s="22">
        <v>27233</v>
      </c>
      <c r="C3775" s="22" t="s">
        <v>4386</v>
      </c>
      <c r="D3775" s="23" t="s">
        <v>7442</v>
      </c>
      <c r="E3775" s="13">
        <v>235</v>
      </c>
      <c r="F3775" s="13" t="s">
        <v>17379</v>
      </c>
    </row>
    <row r="3776" spans="1:6" x14ac:dyDescent="0.35">
      <c r="A3776" s="22">
        <f t="shared" si="58"/>
        <v>3772</v>
      </c>
      <c r="B3776" s="22">
        <v>27253</v>
      </c>
      <c r="C3776" s="22" t="s">
        <v>647</v>
      </c>
      <c r="D3776" s="23" t="s">
        <v>7443</v>
      </c>
      <c r="E3776" s="13">
        <v>235</v>
      </c>
      <c r="F3776" s="13" t="s">
        <v>17380</v>
      </c>
    </row>
    <row r="3777" spans="1:6" x14ac:dyDescent="0.35">
      <c r="A3777" s="22">
        <f t="shared" si="58"/>
        <v>3773</v>
      </c>
      <c r="B3777" s="22">
        <v>27263</v>
      </c>
      <c r="C3777" s="22" t="s">
        <v>7444</v>
      </c>
      <c r="D3777" s="23" t="s">
        <v>7445</v>
      </c>
      <c r="E3777" s="13">
        <v>10915.5</v>
      </c>
      <c r="F3777" s="13" t="s">
        <v>17381</v>
      </c>
    </row>
    <row r="3778" spans="1:6" x14ac:dyDescent="0.35">
      <c r="A3778" s="22">
        <f t="shared" si="58"/>
        <v>3774</v>
      </c>
      <c r="B3778" s="22">
        <v>27287</v>
      </c>
      <c r="C3778" s="22" t="s">
        <v>7446</v>
      </c>
      <c r="D3778" s="23" t="s">
        <v>7447</v>
      </c>
      <c r="E3778" s="13">
        <v>337</v>
      </c>
      <c r="F3778" s="13" t="s">
        <v>17382</v>
      </c>
    </row>
    <row r="3779" spans="1:6" x14ac:dyDescent="0.35">
      <c r="A3779" s="22">
        <f t="shared" si="58"/>
        <v>3775</v>
      </c>
      <c r="B3779" s="22">
        <v>27307</v>
      </c>
      <c r="C3779" s="22" t="s">
        <v>7448</v>
      </c>
      <c r="D3779" s="23" t="s">
        <v>7449</v>
      </c>
      <c r="E3779" s="13">
        <v>470</v>
      </c>
      <c r="F3779" s="13" t="s">
        <v>17383</v>
      </c>
    </row>
    <row r="3780" spans="1:6" x14ac:dyDescent="0.35">
      <c r="A3780" s="22">
        <f t="shared" si="58"/>
        <v>3776</v>
      </c>
      <c r="B3780" s="22">
        <v>27313</v>
      </c>
      <c r="C3780" s="22" t="s">
        <v>7450</v>
      </c>
      <c r="D3780" s="23" t="s">
        <v>7451</v>
      </c>
      <c r="E3780" s="13">
        <v>470</v>
      </c>
      <c r="F3780" s="13" t="s">
        <v>17383</v>
      </c>
    </row>
    <row r="3781" spans="1:6" x14ac:dyDescent="0.35">
      <c r="A3781" s="22">
        <f t="shared" si="58"/>
        <v>3777</v>
      </c>
      <c r="B3781" s="22">
        <v>27318</v>
      </c>
      <c r="C3781" s="22" t="s">
        <v>7452</v>
      </c>
      <c r="D3781" s="23" t="s">
        <v>7453</v>
      </c>
      <c r="E3781" s="13">
        <v>470</v>
      </c>
      <c r="F3781" s="13" t="s">
        <v>17383</v>
      </c>
    </row>
    <row r="3782" spans="1:6" x14ac:dyDescent="0.35">
      <c r="A3782" s="22">
        <f t="shared" si="58"/>
        <v>3778</v>
      </c>
      <c r="B3782" s="22">
        <v>27320</v>
      </c>
      <c r="C3782" s="22" t="s">
        <v>6158</v>
      </c>
      <c r="D3782" s="23" t="s">
        <v>7454</v>
      </c>
      <c r="E3782" s="13">
        <v>470</v>
      </c>
      <c r="F3782" s="13" t="s">
        <v>17384</v>
      </c>
    </row>
    <row r="3783" spans="1:6" x14ac:dyDescent="0.35">
      <c r="A3783" s="22">
        <f t="shared" ref="A3783:A3846" si="59">+A3782+1</f>
        <v>3779</v>
      </c>
      <c r="B3783" s="22">
        <v>27321</v>
      </c>
      <c r="C3783" s="22" t="s">
        <v>7455</v>
      </c>
      <c r="D3783" s="23" t="s">
        <v>7456</v>
      </c>
      <c r="E3783" s="13">
        <v>470</v>
      </c>
      <c r="F3783" s="13" t="s">
        <v>17383</v>
      </c>
    </row>
    <row r="3784" spans="1:6" x14ac:dyDescent="0.35">
      <c r="A3784" s="22">
        <f t="shared" si="59"/>
        <v>3780</v>
      </c>
      <c r="B3784" s="22">
        <v>27322</v>
      </c>
      <c r="C3784" s="22" t="s">
        <v>7457</v>
      </c>
      <c r="D3784" s="23" t="s">
        <v>7458</v>
      </c>
      <c r="E3784" s="13">
        <v>470</v>
      </c>
      <c r="F3784" s="13" t="s">
        <v>17384</v>
      </c>
    </row>
    <row r="3785" spans="1:6" x14ac:dyDescent="0.35">
      <c r="A3785" s="22">
        <f t="shared" si="59"/>
        <v>3781</v>
      </c>
      <c r="B3785" s="22">
        <v>27323</v>
      </c>
      <c r="C3785" s="22" t="s">
        <v>7459</v>
      </c>
      <c r="D3785" s="23" t="s">
        <v>7460</v>
      </c>
      <c r="E3785" s="13">
        <v>470</v>
      </c>
      <c r="F3785" s="13" t="s">
        <v>17384</v>
      </c>
    </row>
    <row r="3786" spans="1:6" x14ac:dyDescent="0.35">
      <c r="A3786" s="22">
        <f t="shared" si="59"/>
        <v>3782</v>
      </c>
      <c r="B3786" s="22">
        <v>27324</v>
      </c>
      <c r="C3786" s="22" t="s">
        <v>7461</v>
      </c>
      <c r="D3786" s="23" t="s">
        <v>7462</v>
      </c>
      <c r="E3786" s="13">
        <v>470</v>
      </c>
      <c r="F3786" s="13" t="s">
        <v>17383</v>
      </c>
    </row>
    <row r="3787" spans="1:6" x14ac:dyDescent="0.35">
      <c r="A3787" s="22">
        <f t="shared" si="59"/>
        <v>3783</v>
      </c>
      <c r="B3787" s="22">
        <v>27325</v>
      </c>
      <c r="C3787" s="22" t="s">
        <v>2676</v>
      </c>
      <c r="D3787" s="23" t="s">
        <v>7463</v>
      </c>
      <c r="E3787" s="13">
        <v>470</v>
      </c>
      <c r="F3787" s="13" t="s">
        <v>17384</v>
      </c>
    </row>
    <row r="3788" spans="1:6" x14ac:dyDescent="0.35">
      <c r="A3788" s="22">
        <f t="shared" si="59"/>
        <v>3784</v>
      </c>
      <c r="B3788" s="22">
        <v>27326</v>
      </c>
      <c r="C3788" s="22" t="s">
        <v>7464</v>
      </c>
      <c r="D3788" s="23" t="s">
        <v>7465</v>
      </c>
      <c r="E3788" s="13">
        <v>470</v>
      </c>
      <c r="F3788" s="13" t="s">
        <v>17383</v>
      </c>
    </row>
    <row r="3789" spans="1:6" x14ac:dyDescent="0.35">
      <c r="A3789" s="22">
        <f t="shared" si="59"/>
        <v>3785</v>
      </c>
      <c r="B3789" s="22">
        <v>27327</v>
      </c>
      <c r="C3789" s="22" t="s">
        <v>244</v>
      </c>
      <c r="D3789" s="23" t="s">
        <v>7466</v>
      </c>
      <c r="E3789" s="13">
        <v>470</v>
      </c>
      <c r="F3789" s="13" t="s">
        <v>17383</v>
      </c>
    </row>
    <row r="3790" spans="1:6" x14ac:dyDescent="0.35">
      <c r="A3790" s="22">
        <f t="shared" si="59"/>
        <v>3786</v>
      </c>
      <c r="B3790" s="22">
        <v>27328</v>
      </c>
      <c r="C3790" s="22" t="s">
        <v>6899</v>
      </c>
      <c r="D3790" s="23" t="s">
        <v>7467</v>
      </c>
      <c r="E3790" s="13">
        <v>470</v>
      </c>
      <c r="F3790" s="13" t="s">
        <v>17384</v>
      </c>
    </row>
    <row r="3791" spans="1:6" x14ac:dyDescent="0.35">
      <c r="A3791" s="22">
        <f t="shared" si="59"/>
        <v>3787</v>
      </c>
      <c r="B3791" s="22">
        <v>27329</v>
      </c>
      <c r="C3791" s="22" t="s">
        <v>7468</v>
      </c>
      <c r="D3791" s="23" t="s">
        <v>7469</v>
      </c>
      <c r="E3791" s="13">
        <v>470</v>
      </c>
      <c r="F3791" s="13" t="s">
        <v>17384</v>
      </c>
    </row>
    <row r="3792" spans="1:6" x14ac:dyDescent="0.35">
      <c r="A3792" s="22">
        <f t="shared" si="59"/>
        <v>3788</v>
      </c>
      <c r="B3792" s="22">
        <v>27330</v>
      </c>
      <c r="C3792" s="22" t="s">
        <v>2660</v>
      </c>
      <c r="D3792" s="23" t="s">
        <v>7470</v>
      </c>
      <c r="E3792" s="13">
        <v>3337.75</v>
      </c>
      <c r="F3792" s="13" t="s">
        <v>17383</v>
      </c>
    </row>
    <row r="3793" spans="1:6" x14ac:dyDescent="0.35">
      <c r="A3793" s="22">
        <f t="shared" si="59"/>
        <v>3789</v>
      </c>
      <c r="B3793" s="22">
        <v>27331</v>
      </c>
      <c r="C3793" s="22" t="s">
        <v>7471</v>
      </c>
      <c r="D3793" s="23" t="s">
        <v>7472</v>
      </c>
      <c r="E3793" s="13">
        <v>376</v>
      </c>
      <c r="F3793" s="13" t="s">
        <v>17383</v>
      </c>
    </row>
    <row r="3794" spans="1:6" x14ac:dyDescent="0.35">
      <c r="A3794" s="22">
        <f t="shared" si="59"/>
        <v>3790</v>
      </c>
      <c r="B3794" s="22">
        <v>27332</v>
      </c>
      <c r="C3794" s="22" t="s">
        <v>7473</v>
      </c>
      <c r="D3794" s="23" t="s">
        <v>7474</v>
      </c>
      <c r="E3794" s="13">
        <v>470</v>
      </c>
      <c r="F3794" s="13" t="s">
        <v>17384</v>
      </c>
    </row>
    <row r="3795" spans="1:6" x14ac:dyDescent="0.35">
      <c r="A3795" s="22">
        <f t="shared" si="59"/>
        <v>3791</v>
      </c>
      <c r="B3795" s="22">
        <v>27333</v>
      </c>
      <c r="C3795" s="22" t="s">
        <v>5862</v>
      </c>
      <c r="D3795" s="23" t="s">
        <v>7475</v>
      </c>
      <c r="E3795" s="13">
        <v>470</v>
      </c>
      <c r="F3795" s="13" t="s">
        <v>17383</v>
      </c>
    </row>
    <row r="3796" spans="1:6" x14ac:dyDescent="0.35">
      <c r="A3796" s="22">
        <f t="shared" si="59"/>
        <v>3792</v>
      </c>
      <c r="B3796" s="22">
        <v>27335</v>
      </c>
      <c r="C3796" s="22" t="s">
        <v>7476</v>
      </c>
      <c r="D3796" s="23" t="s">
        <v>7477</v>
      </c>
      <c r="E3796" s="13">
        <v>470</v>
      </c>
      <c r="F3796" s="13" t="s">
        <v>17384</v>
      </c>
    </row>
    <row r="3797" spans="1:6" x14ac:dyDescent="0.35">
      <c r="A3797" s="22">
        <f t="shared" si="59"/>
        <v>3793</v>
      </c>
      <c r="B3797" s="22">
        <v>27336</v>
      </c>
      <c r="C3797" s="22" t="s">
        <v>7478</v>
      </c>
      <c r="D3797" s="23" t="s">
        <v>7479</v>
      </c>
      <c r="E3797" s="13">
        <v>470</v>
      </c>
      <c r="F3797" s="13" t="s">
        <v>17383</v>
      </c>
    </row>
    <row r="3798" spans="1:6" x14ac:dyDescent="0.35">
      <c r="A3798" s="22">
        <f t="shared" si="59"/>
        <v>3794</v>
      </c>
      <c r="B3798" s="22">
        <v>27338</v>
      </c>
      <c r="C3798" s="22" t="s">
        <v>7480</v>
      </c>
      <c r="D3798" s="23" t="s">
        <v>7481</v>
      </c>
      <c r="E3798" s="13">
        <v>470</v>
      </c>
      <c r="F3798" s="13" t="s">
        <v>17383</v>
      </c>
    </row>
    <row r="3799" spans="1:6" x14ac:dyDescent="0.35">
      <c r="A3799" s="22">
        <f t="shared" si="59"/>
        <v>3795</v>
      </c>
      <c r="B3799" s="22">
        <v>27393</v>
      </c>
      <c r="C3799" s="22" t="s">
        <v>7482</v>
      </c>
      <c r="D3799" s="23" t="s">
        <v>7483</v>
      </c>
      <c r="E3799" s="13">
        <v>329</v>
      </c>
      <c r="F3799" s="13" t="s">
        <v>17385</v>
      </c>
    </row>
    <row r="3800" spans="1:6" x14ac:dyDescent="0.35">
      <c r="A3800" s="22">
        <f t="shared" si="59"/>
        <v>3796</v>
      </c>
      <c r="B3800" s="22">
        <v>27418</v>
      </c>
      <c r="C3800" s="22" t="s">
        <v>7484</v>
      </c>
      <c r="D3800" s="23" t="s">
        <v>7485</v>
      </c>
      <c r="E3800" s="13">
        <v>2975.5</v>
      </c>
      <c r="F3800" s="13" t="s">
        <v>17386</v>
      </c>
    </row>
    <row r="3801" spans="1:6" x14ac:dyDescent="0.35">
      <c r="A3801" s="22">
        <f t="shared" si="59"/>
        <v>3797</v>
      </c>
      <c r="B3801" s="22">
        <v>27419</v>
      </c>
      <c r="C3801" s="22" t="s">
        <v>2412</v>
      </c>
      <c r="D3801" s="23" t="s">
        <v>7486</v>
      </c>
      <c r="E3801" s="13">
        <v>2975.5</v>
      </c>
      <c r="F3801" s="13" t="s">
        <v>17386</v>
      </c>
    </row>
    <row r="3802" spans="1:6" x14ac:dyDescent="0.35">
      <c r="A3802" s="22">
        <f t="shared" si="59"/>
        <v>3798</v>
      </c>
      <c r="B3802" s="22">
        <v>27423</v>
      </c>
      <c r="C3802" s="22" t="s">
        <v>807</v>
      </c>
      <c r="D3802" s="23" t="s">
        <v>7487</v>
      </c>
      <c r="E3802" s="13">
        <v>470</v>
      </c>
      <c r="F3802" s="13" t="s">
        <v>17387</v>
      </c>
    </row>
    <row r="3803" spans="1:6" x14ac:dyDescent="0.35">
      <c r="A3803" s="22">
        <f t="shared" si="59"/>
        <v>3799</v>
      </c>
      <c r="B3803" s="22">
        <v>27428</v>
      </c>
      <c r="C3803" s="22" t="s">
        <v>7488</v>
      </c>
      <c r="D3803" s="23" t="s">
        <v>7489</v>
      </c>
      <c r="E3803" s="13">
        <v>578.5</v>
      </c>
      <c r="F3803" s="13" t="s">
        <v>17388</v>
      </c>
    </row>
    <row r="3804" spans="1:6" x14ac:dyDescent="0.35">
      <c r="A3804" s="22">
        <f t="shared" si="59"/>
        <v>3800</v>
      </c>
      <c r="B3804" s="22">
        <v>27429</v>
      </c>
      <c r="C3804" s="22" t="s">
        <v>7490</v>
      </c>
      <c r="D3804" s="23" t="s">
        <v>7491</v>
      </c>
      <c r="E3804" s="13">
        <v>578.5</v>
      </c>
      <c r="F3804" s="13" t="s">
        <v>17388</v>
      </c>
    </row>
    <row r="3805" spans="1:6" x14ac:dyDescent="0.35">
      <c r="A3805" s="22">
        <f t="shared" si="59"/>
        <v>3801</v>
      </c>
      <c r="B3805" s="22">
        <v>27435</v>
      </c>
      <c r="C3805" s="22" t="s">
        <v>7492</v>
      </c>
      <c r="D3805" s="23" t="s">
        <v>7493</v>
      </c>
      <c r="E3805" s="13">
        <v>682</v>
      </c>
      <c r="F3805" s="13" t="s">
        <v>17389</v>
      </c>
    </row>
    <row r="3806" spans="1:6" x14ac:dyDescent="0.35">
      <c r="A3806" s="22">
        <f t="shared" si="59"/>
        <v>3802</v>
      </c>
      <c r="B3806" s="22">
        <v>27436</v>
      </c>
      <c r="C3806" s="22" t="s">
        <v>7494</v>
      </c>
      <c r="D3806" s="23" t="s">
        <v>7495</v>
      </c>
      <c r="E3806" s="13">
        <v>33537.5</v>
      </c>
      <c r="F3806" s="13" t="s">
        <v>17390</v>
      </c>
    </row>
    <row r="3807" spans="1:6" x14ac:dyDescent="0.35">
      <c r="A3807" s="22">
        <f t="shared" si="59"/>
        <v>3803</v>
      </c>
      <c r="B3807" s="22">
        <v>27437</v>
      </c>
      <c r="C3807" s="22" t="s">
        <v>4584</v>
      </c>
      <c r="D3807" s="23" t="s">
        <v>7496</v>
      </c>
      <c r="E3807" s="13">
        <v>33886.550000000003</v>
      </c>
      <c r="F3807" s="13" t="s">
        <v>17390</v>
      </c>
    </row>
    <row r="3808" spans="1:6" x14ac:dyDescent="0.35">
      <c r="A3808" s="22">
        <f t="shared" si="59"/>
        <v>3804</v>
      </c>
      <c r="B3808" s="22">
        <v>27438</v>
      </c>
      <c r="C3808" s="22" t="s">
        <v>3542</v>
      </c>
      <c r="D3808" s="23" t="s">
        <v>7497</v>
      </c>
      <c r="E3808" s="13">
        <v>33886.550000000003</v>
      </c>
      <c r="F3808" s="13" t="s">
        <v>17391</v>
      </c>
    </row>
    <row r="3809" spans="1:6" x14ac:dyDescent="0.35">
      <c r="A3809" s="22">
        <f t="shared" si="59"/>
        <v>3805</v>
      </c>
      <c r="B3809" s="22">
        <v>27440</v>
      </c>
      <c r="C3809" s="22" t="s">
        <v>7498</v>
      </c>
      <c r="D3809" s="23" t="s">
        <v>7499</v>
      </c>
      <c r="E3809" s="13">
        <v>470</v>
      </c>
      <c r="F3809" s="13" t="s">
        <v>17392</v>
      </c>
    </row>
    <row r="3810" spans="1:6" x14ac:dyDescent="0.35">
      <c r="A3810" s="22">
        <f t="shared" si="59"/>
        <v>3806</v>
      </c>
      <c r="B3810" s="22">
        <v>27441</v>
      </c>
      <c r="C3810" s="22" t="s">
        <v>7500</v>
      </c>
      <c r="D3810" s="23" t="s">
        <v>7501</v>
      </c>
      <c r="E3810" s="13">
        <v>470</v>
      </c>
      <c r="F3810" s="13" t="s">
        <v>17392</v>
      </c>
    </row>
    <row r="3811" spans="1:6" x14ac:dyDescent="0.35">
      <c r="A3811" s="22">
        <f t="shared" si="59"/>
        <v>3807</v>
      </c>
      <c r="B3811" s="22">
        <v>27446</v>
      </c>
      <c r="C3811" s="22" t="s">
        <v>7502</v>
      </c>
      <c r="D3811" s="23" t="s">
        <v>7503</v>
      </c>
      <c r="E3811" s="13">
        <v>38166.42</v>
      </c>
      <c r="F3811" s="13" t="s">
        <v>17393</v>
      </c>
    </row>
    <row r="3812" spans="1:6" x14ac:dyDescent="0.35">
      <c r="A3812" s="22">
        <f t="shared" si="59"/>
        <v>3808</v>
      </c>
      <c r="B3812" s="22">
        <v>27447</v>
      </c>
      <c r="C3812" s="22" t="s">
        <v>7504</v>
      </c>
      <c r="D3812" s="23" t="s">
        <v>7505</v>
      </c>
      <c r="E3812" s="13">
        <v>38166.42</v>
      </c>
      <c r="F3812" s="13" t="s">
        <v>17394</v>
      </c>
    </row>
    <row r="3813" spans="1:6" x14ac:dyDescent="0.35">
      <c r="A3813" s="22">
        <f t="shared" si="59"/>
        <v>3809</v>
      </c>
      <c r="B3813" s="22">
        <v>27483</v>
      </c>
      <c r="C3813" s="22" t="s">
        <v>5699</v>
      </c>
      <c r="D3813" s="23" t="s">
        <v>7506</v>
      </c>
      <c r="E3813" s="13">
        <v>38166.42</v>
      </c>
      <c r="F3813" s="13" t="s">
        <v>17395</v>
      </c>
    </row>
    <row r="3814" spans="1:6" x14ac:dyDescent="0.35">
      <c r="A3814" s="22">
        <f t="shared" si="59"/>
        <v>3810</v>
      </c>
      <c r="B3814" s="22">
        <v>27496</v>
      </c>
      <c r="C3814" s="22" t="s">
        <v>7507</v>
      </c>
      <c r="D3814" s="23" t="s">
        <v>7508</v>
      </c>
      <c r="E3814" s="13">
        <v>235</v>
      </c>
      <c r="F3814" s="13" t="s">
        <v>17396</v>
      </c>
    </row>
    <row r="3815" spans="1:6" x14ac:dyDescent="0.35">
      <c r="A3815" s="22">
        <f t="shared" si="59"/>
        <v>3811</v>
      </c>
      <c r="B3815" s="22">
        <v>27577</v>
      </c>
      <c r="C3815" s="22" t="s">
        <v>7509</v>
      </c>
      <c r="D3815" s="23" t="s">
        <v>7510</v>
      </c>
      <c r="E3815" s="13">
        <v>235</v>
      </c>
      <c r="F3815" s="13" t="s">
        <v>17397</v>
      </c>
    </row>
    <row r="3816" spans="1:6" x14ac:dyDescent="0.35">
      <c r="A3816" s="22">
        <f t="shared" si="59"/>
        <v>3812</v>
      </c>
      <c r="B3816" s="22" t="s">
        <v>7511</v>
      </c>
      <c r="C3816" s="22" t="s">
        <v>7512</v>
      </c>
      <c r="D3816" s="23">
        <v>43188228216</v>
      </c>
      <c r="E3816" s="13">
        <v>67</v>
      </c>
      <c r="F3816" s="13" t="s">
        <v>17398</v>
      </c>
    </row>
    <row r="3817" spans="1:6" x14ac:dyDescent="0.35">
      <c r="A3817" s="22">
        <f t="shared" si="59"/>
        <v>3813</v>
      </c>
      <c r="B3817" s="22" t="s">
        <v>7513</v>
      </c>
      <c r="C3817" s="22" t="s">
        <v>7514</v>
      </c>
      <c r="D3817" s="23">
        <v>24554199035</v>
      </c>
      <c r="E3817" s="13">
        <v>675</v>
      </c>
      <c r="F3817" s="13" t="s">
        <v>17399</v>
      </c>
    </row>
    <row r="3818" spans="1:6" x14ac:dyDescent="0.35">
      <c r="A3818" s="22">
        <f t="shared" si="59"/>
        <v>3814</v>
      </c>
      <c r="B3818" s="22" t="s">
        <v>7515</v>
      </c>
      <c r="C3818" s="22" t="s">
        <v>7516</v>
      </c>
      <c r="D3818" s="23">
        <v>50272168336</v>
      </c>
      <c r="E3818" s="13">
        <v>337</v>
      </c>
      <c r="F3818" s="13" t="s">
        <v>17400</v>
      </c>
    </row>
    <row r="3819" spans="1:6" x14ac:dyDescent="0.35">
      <c r="A3819" s="22">
        <f t="shared" si="59"/>
        <v>3815</v>
      </c>
      <c r="B3819" s="22">
        <v>27582</v>
      </c>
      <c r="C3819" s="22" t="s">
        <v>7517</v>
      </c>
      <c r="D3819" s="23" t="s">
        <v>7518</v>
      </c>
      <c r="E3819" s="13">
        <v>682</v>
      </c>
      <c r="F3819" s="13" t="s">
        <v>17401</v>
      </c>
    </row>
    <row r="3820" spans="1:6" x14ac:dyDescent="0.35">
      <c r="A3820" s="22">
        <f t="shared" si="59"/>
        <v>3816</v>
      </c>
      <c r="B3820" s="22">
        <v>27583</v>
      </c>
      <c r="C3820" s="22" t="s">
        <v>7519</v>
      </c>
      <c r="D3820" s="23" t="s">
        <v>7520</v>
      </c>
      <c r="E3820" s="13">
        <v>235</v>
      </c>
      <c r="F3820" s="13" t="s">
        <v>17402</v>
      </c>
    </row>
    <row r="3821" spans="1:6" x14ac:dyDescent="0.35">
      <c r="A3821" s="22">
        <f t="shared" si="59"/>
        <v>3817</v>
      </c>
      <c r="B3821" s="22">
        <v>27592</v>
      </c>
      <c r="C3821" s="22" t="s">
        <v>7521</v>
      </c>
      <c r="D3821" s="23" t="s">
        <v>7522</v>
      </c>
      <c r="E3821" s="13">
        <v>470</v>
      </c>
      <c r="F3821" s="13" t="s">
        <v>17403</v>
      </c>
    </row>
    <row r="3822" spans="1:6" x14ac:dyDescent="0.35">
      <c r="A3822" s="22">
        <f t="shared" si="59"/>
        <v>3818</v>
      </c>
      <c r="B3822" s="22">
        <v>27595</v>
      </c>
      <c r="C3822" s="22" t="s">
        <v>7523</v>
      </c>
      <c r="D3822" s="23" t="s">
        <v>7524</v>
      </c>
      <c r="E3822" s="13">
        <v>235</v>
      </c>
      <c r="F3822" s="13" t="s">
        <v>17404</v>
      </c>
    </row>
    <row r="3823" spans="1:6" x14ac:dyDescent="0.35">
      <c r="A3823" s="22">
        <f t="shared" si="59"/>
        <v>3819</v>
      </c>
      <c r="B3823" s="22">
        <v>27596</v>
      </c>
      <c r="C3823" s="22" t="s">
        <v>6801</v>
      </c>
      <c r="D3823" s="23" t="s">
        <v>7525</v>
      </c>
      <c r="E3823" s="13">
        <v>3591.92</v>
      </c>
      <c r="F3823" s="13" t="s">
        <v>17405</v>
      </c>
    </row>
    <row r="3824" spans="1:6" x14ac:dyDescent="0.35">
      <c r="A3824" s="22">
        <f t="shared" si="59"/>
        <v>3820</v>
      </c>
      <c r="B3824" s="22">
        <v>27598</v>
      </c>
      <c r="C3824" s="22" t="s">
        <v>7526</v>
      </c>
      <c r="D3824" s="23" t="s">
        <v>7527</v>
      </c>
      <c r="E3824" s="13">
        <v>38166.42</v>
      </c>
      <c r="F3824" s="13" t="s">
        <v>17406</v>
      </c>
    </row>
    <row r="3825" spans="1:6" x14ac:dyDescent="0.35">
      <c r="A3825" s="22">
        <f t="shared" si="59"/>
        <v>3821</v>
      </c>
      <c r="B3825" s="22">
        <v>27609</v>
      </c>
      <c r="C3825" s="22" t="s">
        <v>1222</v>
      </c>
      <c r="D3825" s="23" t="s">
        <v>7528</v>
      </c>
      <c r="E3825" s="13">
        <v>235</v>
      </c>
      <c r="F3825" s="13" t="s">
        <v>17407</v>
      </c>
    </row>
    <row r="3826" spans="1:6" x14ac:dyDescent="0.35">
      <c r="A3826" s="22">
        <f t="shared" si="59"/>
        <v>3822</v>
      </c>
      <c r="B3826" s="22">
        <v>27624</v>
      </c>
      <c r="C3826" s="22" t="s">
        <v>7529</v>
      </c>
      <c r="D3826" s="23" t="s">
        <v>7530</v>
      </c>
      <c r="E3826" s="13">
        <v>235</v>
      </c>
      <c r="F3826" s="13" t="s">
        <v>17408</v>
      </c>
    </row>
    <row r="3827" spans="1:6" x14ac:dyDescent="0.35">
      <c r="A3827" s="22">
        <f t="shared" si="59"/>
        <v>3823</v>
      </c>
      <c r="B3827" s="22">
        <v>27629</v>
      </c>
      <c r="C3827" s="22" t="s">
        <v>7531</v>
      </c>
      <c r="D3827" s="23" t="s">
        <v>7532</v>
      </c>
      <c r="E3827" s="13">
        <v>235</v>
      </c>
      <c r="F3827" s="13" t="s">
        <v>17409</v>
      </c>
    </row>
    <row r="3828" spans="1:6" x14ac:dyDescent="0.35">
      <c r="A3828" s="22">
        <f t="shared" si="59"/>
        <v>3824</v>
      </c>
      <c r="B3828" s="22">
        <v>27635</v>
      </c>
      <c r="C3828" s="22" t="s">
        <v>7533</v>
      </c>
      <c r="D3828" s="23" t="s">
        <v>7534</v>
      </c>
      <c r="E3828" s="13">
        <v>235</v>
      </c>
      <c r="F3828" s="13" t="s">
        <v>17410</v>
      </c>
    </row>
    <row r="3829" spans="1:6" x14ac:dyDescent="0.35">
      <c r="A3829" s="22">
        <f t="shared" si="59"/>
        <v>3825</v>
      </c>
      <c r="B3829" s="22">
        <v>27636</v>
      </c>
      <c r="C3829" s="22" t="s">
        <v>7535</v>
      </c>
      <c r="D3829" s="23"/>
      <c r="E3829" s="13">
        <v>235</v>
      </c>
      <c r="F3829" s="13" t="s">
        <v>17411</v>
      </c>
    </row>
    <row r="3830" spans="1:6" x14ac:dyDescent="0.35">
      <c r="A3830" s="22">
        <f t="shared" si="59"/>
        <v>3826</v>
      </c>
      <c r="B3830" s="22">
        <v>27645</v>
      </c>
      <c r="C3830" s="22" t="s">
        <v>7536</v>
      </c>
      <c r="D3830" s="23" t="s">
        <v>7537</v>
      </c>
      <c r="E3830" s="13">
        <v>235</v>
      </c>
      <c r="F3830" s="13" t="s">
        <v>17412</v>
      </c>
    </row>
    <row r="3831" spans="1:6" x14ac:dyDescent="0.35">
      <c r="A3831" s="22">
        <f t="shared" si="59"/>
        <v>3827</v>
      </c>
      <c r="B3831" s="22">
        <v>27649</v>
      </c>
      <c r="C3831" s="22" t="s">
        <v>7538</v>
      </c>
      <c r="D3831" s="23" t="s">
        <v>7539</v>
      </c>
      <c r="E3831" s="13">
        <v>6350.5</v>
      </c>
      <c r="F3831" s="13" t="s">
        <v>17413</v>
      </c>
    </row>
    <row r="3832" spans="1:6" x14ac:dyDescent="0.35">
      <c r="A3832" s="22">
        <f t="shared" si="59"/>
        <v>3828</v>
      </c>
      <c r="B3832" s="22">
        <v>27653</v>
      </c>
      <c r="C3832" s="22" t="s">
        <v>7540</v>
      </c>
      <c r="D3832" s="23" t="s">
        <v>7541</v>
      </c>
      <c r="E3832" s="13">
        <v>3591.92</v>
      </c>
      <c r="F3832" s="13" t="s">
        <v>17414</v>
      </c>
    </row>
    <row r="3833" spans="1:6" x14ac:dyDescent="0.35">
      <c r="A3833" s="22">
        <f t="shared" si="59"/>
        <v>3829</v>
      </c>
      <c r="B3833" s="22">
        <v>27654</v>
      </c>
      <c r="C3833" s="22" t="s">
        <v>7542</v>
      </c>
      <c r="D3833" s="23" t="s">
        <v>7543</v>
      </c>
      <c r="E3833" s="13">
        <v>470</v>
      </c>
      <c r="F3833" s="13" t="s">
        <v>17415</v>
      </c>
    </row>
    <row r="3834" spans="1:6" x14ac:dyDescent="0.35">
      <c r="A3834" s="22">
        <f t="shared" si="59"/>
        <v>3830</v>
      </c>
      <c r="B3834" s="22">
        <v>27655</v>
      </c>
      <c r="C3834" s="22" t="s">
        <v>132</v>
      </c>
      <c r="D3834" s="23" t="s">
        <v>7544</v>
      </c>
      <c r="E3834" s="13">
        <v>2694.92</v>
      </c>
      <c r="F3834" s="13" t="s">
        <v>17416</v>
      </c>
    </row>
    <row r="3835" spans="1:6" x14ac:dyDescent="0.35">
      <c r="A3835" s="22">
        <f t="shared" si="59"/>
        <v>3831</v>
      </c>
      <c r="B3835" s="22">
        <v>27656</v>
      </c>
      <c r="C3835" s="22" t="s">
        <v>7545</v>
      </c>
      <c r="D3835" s="23" t="s">
        <v>7546</v>
      </c>
      <c r="E3835" s="13">
        <v>682</v>
      </c>
      <c r="F3835" s="13" t="s">
        <v>17417</v>
      </c>
    </row>
    <row r="3836" spans="1:6" x14ac:dyDescent="0.35">
      <c r="A3836" s="22">
        <f t="shared" si="59"/>
        <v>3832</v>
      </c>
      <c r="B3836" s="22">
        <v>27663</v>
      </c>
      <c r="C3836" s="22" t="s">
        <v>7547</v>
      </c>
      <c r="D3836" s="23" t="s">
        <v>7548</v>
      </c>
      <c r="E3836" s="13">
        <v>235</v>
      </c>
      <c r="F3836" s="13" t="s">
        <v>17418</v>
      </c>
    </row>
    <row r="3837" spans="1:6" x14ac:dyDescent="0.35">
      <c r="A3837" s="22">
        <f t="shared" si="59"/>
        <v>3833</v>
      </c>
      <c r="B3837" s="22">
        <v>27666</v>
      </c>
      <c r="C3837" s="22" t="s">
        <v>7549</v>
      </c>
      <c r="D3837" s="23" t="s">
        <v>971</v>
      </c>
      <c r="E3837" s="13">
        <v>2905.87</v>
      </c>
      <c r="F3837" s="13" t="s">
        <v>17419</v>
      </c>
    </row>
    <row r="3838" spans="1:6" x14ac:dyDescent="0.35">
      <c r="A3838" s="22">
        <f t="shared" si="59"/>
        <v>3834</v>
      </c>
      <c r="B3838" s="22">
        <v>27667</v>
      </c>
      <c r="C3838" s="22" t="s">
        <v>2504</v>
      </c>
      <c r="D3838" s="23" t="s">
        <v>7550</v>
      </c>
      <c r="E3838" s="13">
        <v>235</v>
      </c>
      <c r="F3838" s="13" t="s">
        <v>17420</v>
      </c>
    </row>
    <row r="3839" spans="1:6" x14ac:dyDescent="0.35">
      <c r="A3839" s="22">
        <f t="shared" si="59"/>
        <v>3835</v>
      </c>
      <c r="B3839" s="22">
        <v>27668</v>
      </c>
      <c r="C3839" s="22" t="s">
        <v>7551</v>
      </c>
      <c r="D3839" s="23" t="s">
        <v>7552</v>
      </c>
      <c r="E3839" s="13">
        <v>10394.92</v>
      </c>
      <c r="F3839" s="13" t="s">
        <v>17421</v>
      </c>
    </row>
    <row r="3840" spans="1:6" x14ac:dyDescent="0.35">
      <c r="A3840" s="22">
        <f t="shared" si="59"/>
        <v>3836</v>
      </c>
      <c r="B3840" s="22">
        <v>27672</v>
      </c>
      <c r="C3840" s="22" t="s">
        <v>7553</v>
      </c>
      <c r="D3840" s="23" t="s">
        <v>7554</v>
      </c>
      <c r="E3840" s="13">
        <v>2584.92</v>
      </c>
      <c r="F3840" s="13" t="s">
        <v>17422</v>
      </c>
    </row>
    <row r="3841" spans="1:6" x14ac:dyDescent="0.35">
      <c r="A3841" s="22">
        <f t="shared" si="59"/>
        <v>3837</v>
      </c>
      <c r="B3841" s="22">
        <v>27689</v>
      </c>
      <c r="C3841" s="22" t="s">
        <v>1649</v>
      </c>
      <c r="D3841" s="23" t="s">
        <v>7555</v>
      </c>
      <c r="E3841" s="13">
        <v>470</v>
      </c>
      <c r="F3841" s="13" t="s">
        <v>17423</v>
      </c>
    </row>
    <row r="3842" spans="1:6" x14ac:dyDescent="0.35">
      <c r="A3842" s="22">
        <f t="shared" si="59"/>
        <v>3838</v>
      </c>
      <c r="B3842" s="22">
        <v>27690</v>
      </c>
      <c r="C3842" s="22" t="s">
        <v>7556</v>
      </c>
      <c r="D3842" s="23" t="s">
        <v>7557</v>
      </c>
      <c r="E3842" s="13">
        <v>470</v>
      </c>
      <c r="F3842" s="13" t="s">
        <v>17424</v>
      </c>
    </row>
    <row r="3843" spans="1:6" x14ac:dyDescent="0.35">
      <c r="A3843" s="22">
        <f t="shared" si="59"/>
        <v>3839</v>
      </c>
      <c r="B3843" s="22">
        <v>27693</v>
      </c>
      <c r="C3843" s="22" t="s">
        <v>7558</v>
      </c>
      <c r="D3843" s="23" t="s">
        <v>7559</v>
      </c>
      <c r="E3843" s="13">
        <v>235</v>
      </c>
      <c r="F3843" s="13" t="s">
        <v>17425</v>
      </c>
    </row>
    <row r="3844" spans="1:6" x14ac:dyDescent="0.35">
      <c r="A3844" s="22">
        <f t="shared" si="59"/>
        <v>3840</v>
      </c>
      <c r="B3844" s="22">
        <v>27704</v>
      </c>
      <c r="C3844" s="22" t="s">
        <v>360</v>
      </c>
      <c r="D3844" s="23" t="s">
        <v>7560</v>
      </c>
      <c r="E3844" s="13">
        <v>349.05</v>
      </c>
      <c r="F3844" s="13" t="s">
        <v>17426</v>
      </c>
    </row>
    <row r="3845" spans="1:6" x14ac:dyDescent="0.35">
      <c r="A3845" s="22">
        <f t="shared" si="59"/>
        <v>3841</v>
      </c>
      <c r="B3845" s="22">
        <v>27705</v>
      </c>
      <c r="C3845" s="22" t="s">
        <v>7561</v>
      </c>
      <c r="D3845" s="23" t="s">
        <v>7562</v>
      </c>
      <c r="E3845" s="13">
        <v>37719.42</v>
      </c>
      <c r="F3845" s="13" t="s">
        <v>17427</v>
      </c>
    </row>
    <row r="3846" spans="1:6" x14ac:dyDescent="0.35">
      <c r="A3846" s="22">
        <f t="shared" si="59"/>
        <v>3842</v>
      </c>
      <c r="B3846" s="22">
        <v>27721</v>
      </c>
      <c r="C3846" s="22" t="s">
        <v>7563</v>
      </c>
      <c r="D3846" s="23" t="s">
        <v>7564</v>
      </c>
      <c r="E3846" s="13">
        <v>5612.5</v>
      </c>
      <c r="F3846" s="13" t="s">
        <v>17428</v>
      </c>
    </row>
    <row r="3847" spans="1:6" x14ac:dyDescent="0.35">
      <c r="A3847" s="22">
        <f t="shared" ref="A3847:A3910" si="60">+A3846+1</f>
        <v>3843</v>
      </c>
      <c r="B3847" s="22">
        <v>27742</v>
      </c>
      <c r="C3847" s="22" t="s">
        <v>7565</v>
      </c>
      <c r="D3847" s="23" t="s">
        <v>7566</v>
      </c>
      <c r="E3847" s="13">
        <v>470</v>
      </c>
      <c r="F3847" s="13" t="s">
        <v>17429</v>
      </c>
    </row>
    <row r="3848" spans="1:6" x14ac:dyDescent="0.35">
      <c r="A3848" s="22">
        <f t="shared" si="60"/>
        <v>3844</v>
      </c>
      <c r="B3848" s="22">
        <v>27743</v>
      </c>
      <c r="C3848" s="22" t="s">
        <v>7567</v>
      </c>
      <c r="D3848" s="23" t="s">
        <v>7568</v>
      </c>
      <c r="E3848" s="13">
        <v>470</v>
      </c>
      <c r="F3848" s="13" t="s">
        <v>17430</v>
      </c>
    </row>
    <row r="3849" spans="1:6" x14ac:dyDescent="0.35">
      <c r="A3849" s="22">
        <f t="shared" si="60"/>
        <v>3845</v>
      </c>
      <c r="B3849" s="22">
        <v>27744</v>
      </c>
      <c r="C3849" s="22" t="s">
        <v>7569</v>
      </c>
      <c r="D3849" s="23" t="s">
        <v>7570</v>
      </c>
      <c r="E3849" s="13">
        <v>470</v>
      </c>
      <c r="F3849" s="13" t="s">
        <v>17431</v>
      </c>
    </row>
    <row r="3850" spans="1:6" x14ac:dyDescent="0.35">
      <c r="A3850" s="22">
        <f t="shared" si="60"/>
        <v>3846</v>
      </c>
      <c r="B3850" s="22">
        <v>27747</v>
      </c>
      <c r="C3850" s="22" t="s">
        <v>7571</v>
      </c>
      <c r="D3850" s="23" t="s">
        <v>7572</v>
      </c>
      <c r="E3850" s="13">
        <v>1053.92</v>
      </c>
      <c r="F3850" s="13" t="s">
        <v>17432</v>
      </c>
    </row>
    <row r="3851" spans="1:6" x14ac:dyDescent="0.35">
      <c r="A3851" s="22">
        <f t="shared" si="60"/>
        <v>3847</v>
      </c>
      <c r="B3851" s="22">
        <v>27750</v>
      </c>
      <c r="C3851" s="22" t="s">
        <v>95</v>
      </c>
      <c r="D3851" s="23" t="s">
        <v>7573</v>
      </c>
      <c r="E3851" s="13">
        <v>682</v>
      </c>
      <c r="F3851" s="13" t="s">
        <v>17433</v>
      </c>
    </row>
    <row r="3852" spans="1:6" x14ac:dyDescent="0.35">
      <c r="A3852" s="22">
        <f t="shared" si="60"/>
        <v>3848</v>
      </c>
      <c r="B3852" s="22">
        <v>27811</v>
      </c>
      <c r="C3852" s="22" t="s">
        <v>7574</v>
      </c>
      <c r="D3852" s="23" t="s">
        <v>7575</v>
      </c>
      <c r="E3852" s="13">
        <v>470</v>
      </c>
      <c r="F3852" s="13" t="s">
        <v>17434</v>
      </c>
    </row>
    <row r="3853" spans="1:6" x14ac:dyDescent="0.35">
      <c r="A3853" s="22">
        <f t="shared" si="60"/>
        <v>3849</v>
      </c>
      <c r="B3853" s="22">
        <v>27812</v>
      </c>
      <c r="C3853" s="22" t="s">
        <v>3231</v>
      </c>
      <c r="D3853" s="23" t="s">
        <v>7576</v>
      </c>
      <c r="E3853" s="13">
        <v>188</v>
      </c>
      <c r="F3853" s="13" t="s">
        <v>17434</v>
      </c>
    </row>
    <row r="3854" spans="1:6" x14ac:dyDescent="0.35">
      <c r="A3854" s="22">
        <f t="shared" si="60"/>
        <v>3850</v>
      </c>
      <c r="B3854" s="22">
        <v>27852</v>
      </c>
      <c r="C3854" s="22" t="s">
        <v>7577</v>
      </c>
      <c r="D3854" s="23" t="s">
        <v>7578</v>
      </c>
      <c r="E3854" s="13">
        <v>3030.87</v>
      </c>
      <c r="F3854" s="13" t="s">
        <v>17435</v>
      </c>
    </row>
    <row r="3855" spans="1:6" x14ac:dyDescent="0.35">
      <c r="A3855" s="22">
        <f t="shared" si="60"/>
        <v>3851</v>
      </c>
      <c r="B3855" s="22">
        <v>27854</v>
      </c>
      <c r="C3855" s="22" t="s">
        <v>6799</v>
      </c>
      <c r="D3855" s="23" t="s">
        <v>7579</v>
      </c>
      <c r="E3855" s="13">
        <v>447</v>
      </c>
      <c r="F3855" s="13" t="s">
        <v>17436</v>
      </c>
    </row>
    <row r="3856" spans="1:6" x14ac:dyDescent="0.35">
      <c r="A3856" s="22">
        <f t="shared" si="60"/>
        <v>3852</v>
      </c>
      <c r="B3856" s="22">
        <v>27879</v>
      </c>
      <c r="C3856" s="22" t="s">
        <v>2879</v>
      </c>
      <c r="D3856" s="23" t="s">
        <v>7580</v>
      </c>
      <c r="E3856" s="13">
        <v>235</v>
      </c>
      <c r="F3856" s="13" t="s">
        <v>17437</v>
      </c>
    </row>
    <row r="3857" spans="1:6" x14ac:dyDescent="0.35">
      <c r="A3857" s="22">
        <f t="shared" si="60"/>
        <v>3853</v>
      </c>
      <c r="B3857" s="22">
        <v>27972</v>
      </c>
      <c r="C3857" s="22" t="s">
        <v>7581</v>
      </c>
      <c r="D3857" s="23" t="s">
        <v>7582</v>
      </c>
      <c r="E3857" s="13">
        <v>3936.05</v>
      </c>
      <c r="F3857" s="13" t="s">
        <v>17438</v>
      </c>
    </row>
    <row r="3858" spans="1:6" x14ac:dyDescent="0.35">
      <c r="A3858" s="22">
        <f t="shared" si="60"/>
        <v>3854</v>
      </c>
      <c r="B3858" s="22">
        <v>27977</v>
      </c>
      <c r="C3858" s="22" t="s">
        <v>7583</v>
      </c>
      <c r="D3858" s="23" t="s">
        <v>7584</v>
      </c>
      <c r="E3858" s="13">
        <v>3936.05</v>
      </c>
      <c r="F3858" s="13" t="s">
        <v>17438</v>
      </c>
    </row>
    <row r="3859" spans="1:6" x14ac:dyDescent="0.35">
      <c r="A3859" s="22">
        <f t="shared" si="60"/>
        <v>3855</v>
      </c>
      <c r="B3859" s="22">
        <v>27978</v>
      </c>
      <c r="C3859" s="22" t="s">
        <v>7585</v>
      </c>
      <c r="D3859" s="23" t="s">
        <v>7586</v>
      </c>
      <c r="E3859" s="13">
        <v>3936.05</v>
      </c>
      <c r="F3859" s="13" t="s">
        <v>17438</v>
      </c>
    </row>
    <row r="3860" spans="1:6" x14ac:dyDescent="0.35">
      <c r="A3860" s="22">
        <f t="shared" si="60"/>
        <v>3856</v>
      </c>
      <c r="B3860" s="22">
        <v>28007</v>
      </c>
      <c r="C3860" s="22" t="s">
        <v>2746</v>
      </c>
      <c r="D3860" s="23" t="s">
        <v>7587</v>
      </c>
      <c r="E3860" s="13">
        <v>235</v>
      </c>
      <c r="F3860" s="13" t="s">
        <v>17439</v>
      </c>
    </row>
    <row r="3861" spans="1:6" x14ac:dyDescent="0.35">
      <c r="A3861" s="22">
        <f t="shared" si="60"/>
        <v>3857</v>
      </c>
      <c r="B3861" s="22">
        <v>28008</v>
      </c>
      <c r="C3861" s="22" t="s">
        <v>7588</v>
      </c>
      <c r="D3861" s="23" t="s">
        <v>7589</v>
      </c>
      <c r="E3861" s="13">
        <v>235</v>
      </c>
      <c r="F3861" s="13" t="s">
        <v>17439</v>
      </c>
    </row>
    <row r="3862" spans="1:6" x14ac:dyDescent="0.35">
      <c r="A3862" s="22">
        <f t="shared" si="60"/>
        <v>3858</v>
      </c>
      <c r="B3862" s="22">
        <v>28009</v>
      </c>
      <c r="C3862" s="22" t="s">
        <v>7590</v>
      </c>
      <c r="D3862" s="23" t="s">
        <v>7591</v>
      </c>
      <c r="E3862" s="13">
        <v>682</v>
      </c>
      <c r="F3862" s="13" t="s">
        <v>17440</v>
      </c>
    </row>
    <row r="3863" spans="1:6" x14ac:dyDescent="0.35">
      <c r="A3863" s="22">
        <f t="shared" si="60"/>
        <v>3859</v>
      </c>
      <c r="B3863" s="22">
        <v>28036</v>
      </c>
      <c r="C3863" s="22" t="s">
        <v>7592</v>
      </c>
      <c r="D3863" s="23" t="s">
        <v>7593</v>
      </c>
      <c r="E3863" s="13">
        <v>235</v>
      </c>
      <c r="F3863" s="13" t="s">
        <v>17441</v>
      </c>
    </row>
    <row r="3864" spans="1:6" x14ac:dyDescent="0.35">
      <c r="A3864" s="22">
        <f t="shared" si="60"/>
        <v>3860</v>
      </c>
      <c r="B3864" s="22">
        <v>28059</v>
      </c>
      <c r="C3864" s="22" t="s">
        <v>7594</v>
      </c>
      <c r="D3864" s="23"/>
      <c r="E3864" s="13">
        <v>235</v>
      </c>
      <c r="F3864" s="13" t="s">
        <v>17442</v>
      </c>
    </row>
    <row r="3865" spans="1:6" x14ac:dyDescent="0.35">
      <c r="A3865" s="22">
        <f t="shared" si="60"/>
        <v>3861</v>
      </c>
      <c r="B3865" s="22" t="s">
        <v>7595</v>
      </c>
      <c r="C3865" s="22" t="s">
        <v>7596</v>
      </c>
      <c r="D3865" s="23">
        <v>10149024628</v>
      </c>
      <c r="E3865" s="13">
        <v>1012</v>
      </c>
      <c r="F3865" s="13" t="s">
        <v>17443</v>
      </c>
    </row>
    <row r="3866" spans="1:6" x14ac:dyDescent="0.35">
      <c r="A3866" s="22">
        <f t="shared" si="60"/>
        <v>3862</v>
      </c>
      <c r="B3866" s="22" t="s">
        <v>7597</v>
      </c>
      <c r="C3866" s="22" t="s">
        <v>7598</v>
      </c>
      <c r="D3866" s="23">
        <v>50741038749</v>
      </c>
      <c r="E3866" s="13">
        <v>675</v>
      </c>
      <c r="F3866" s="13" t="s">
        <v>17444</v>
      </c>
    </row>
    <row r="3867" spans="1:6" x14ac:dyDescent="0.35">
      <c r="A3867" s="22">
        <f t="shared" si="60"/>
        <v>3863</v>
      </c>
      <c r="B3867" s="22" t="s">
        <v>7599</v>
      </c>
      <c r="C3867" s="22" t="s">
        <v>7600</v>
      </c>
      <c r="D3867" s="23">
        <v>50962000530</v>
      </c>
      <c r="E3867" s="13">
        <v>425</v>
      </c>
      <c r="F3867" s="13" t="s">
        <v>17445</v>
      </c>
    </row>
    <row r="3868" spans="1:6" x14ac:dyDescent="0.35">
      <c r="A3868" s="22">
        <f t="shared" si="60"/>
        <v>3864</v>
      </c>
      <c r="B3868" s="22">
        <v>28081</v>
      </c>
      <c r="C3868" s="22" t="s">
        <v>7601</v>
      </c>
      <c r="D3868" s="23"/>
      <c r="E3868" s="13">
        <v>47</v>
      </c>
      <c r="F3868" s="13" t="s">
        <v>17442</v>
      </c>
    </row>
    <row r="3869" spans="1:6" x14ac:dyDescent="0.35">
      <c r="A3869" s="22">
        <f t="shared" si="60"/>
        <v>3865</v>
      </c>
      <c r="B3869" s="22">
        <v>28082</v>
      </c>
      <c r="C3869" s="22" t="s">
        <v>7602</v>
      </c>
      <c r="D3869" s="23"/>
      <c r="E3869" s="13">
        <v>47</v>
      </c>
      <c r="F3869" s="13" t="s">
        <v>17442</v>
      </c>
    </row>
    <row r="3870" spans="1:6" x14ac:dyDescent="0.35">
      <c r="A3870" s="22">
        <f t="shared" si="60"/>
        <v>3866</v>
      </c>
      <c r="B3870" s="22">
        <v>28083</v>
      </c>
      <c r="C3870" s="22" t="s">
        <v>7603</v>
      </c>
      <c r="D3870" s="23"/>
      <c r="E3870" s="13">
        <v>270</v>
      </c>
      <c r="F3870" s="13" t="s">
        <v>17442</v>
      </c>
    </row>
    <row r="3871" spans="1:6" x14ac:dyDescent="0.35">
      <c r="A3871" s="22">
        <f t="shared" si="60"/>
        <v>3867</v>
      </c>
      <c r="B3871" s="22">
        <v>28108</v>
      </c>
      <c r="C3871" s="22" t="s">
        <v>7604</v>
      </c>
      <c r="D3871" s="23"/>
      <c r="E3871" s="13">
        <v>67</v>
      </c>
      <c r="F3871" s="13" t="s">
        <v>17442</v>
      </c>
    </row>
    <row r="3872" spans="1:6" x14ac:dyDescent="0.35">
      <c r="A3872" s="22">
        <f t="shared" si="60"/>
        <v>3868</v>
      </c>
      <c r="B3872" s="22">
        <v>28109</v>
      </c>
      <c r="C3872" s="22" t="s">
        <v>7605</v>
      </c>
      <c r="D3872" s="23"/>
      <c r="E3872" s="13">
        <v>202</v>
      </c>
      <c r="F3872" s="13" t="s">
        <v>17442</v>
      </c>
    </row>
    <row r="3873" spans="1:6" x14ac:dyDescent="0.35">
      <c r="A3873" s="22">
        <f t="shared" si="60"/>
        <v>3869</v>
      </c>
      <c r="B3873" s="22">
        <v>28122</v>
      </c>
      <c r="C3873" s="22" t="s">
        <v>7606</v>
      </c>
      <c r="D3873" s="23"/>
      <c r="E3873" s="13">
        <v>1461</v>
      </c>
      <c r="F3873" s="13" t="s">
        <v>17446</v>
      </c>
    </row>
    <row r="3874" spans="1:6" x14ac:dyDescent="0.35">
      <c r="A3874" s="22">
        <f t="shared" si="60"/>
        <v>3870</v>
      </c>
      <c r="B3874" s="22">
        <v>28123</v>
      </c>
      <c r="C3874" s="22" t="s">
        <v>7607</v>
      </c>
      <c r="D3874" s="23"/>
      <c r="E3874" s="13">
        <v>1007</v>
      </c>
      <c r="F3874" s="13" t="s">
        <v>17446</v>
      </c>
    </row>
    <row r="3875" spans="1:6" x14ac:dyDescent="0.35">
      <c r="A3875" s="22">
        <f t="shared" si="60"/>
        <v>3871</v>
      </c>
      <c r="B3875" s="22">
        <v>28125</v>
      </c>
      <c r="C3875" s="22" t="s">
        <v>7608</v>
      </c>
      <c r="D3875" s="23"/>
      <c r="E3875" s="13">
        <v>94</v>
      </c>
      <c r="F3875" s="13" t="s">
        <v>17442</v>
      </c>
    </row>
    <row r="3876" spans="1:6" x14ac:dyDescent="0.35">
      <c r="A3876" s="22">
        <f t="shared" si="60"/>
        <v>3872</v>
      </c>
      <c r="B3876" s="22">
        <v>28149</v>
      </c>
      <c r="C3876" s="22" t="s">
        <v>7609</v>
      </c>
      <c r="D3876" s="23"/>
      <c r="E3876" s="13">
        <v>235</v>
      </c>
      <c r="F3876" s="13" t="s">
        <v>17442</v>
      </c>
    </row>
    <row r="3877" spans="1:6" x14ac:dyDescent="0.35">
      <c r="A3877" s="22">
        <f t="shared" si="60"/>
        <v>3873</v>
      </c>
      <c r="B3877" s="22">
        <v>28177</v>
      </c>
      <c r="C3877" s="22" t="s">
        <v>7610</v>
      </c>
      <c r="D3877" s="23" t="s">
        <v>7611</v>
      </c>
      <c r="E3877" s="13">
        <v>235</v>
      </c>
      <c r="F3877" s="13" t="s">
        <v>17447</v>
      </c>
    </row>
    <row r="3878" spans="1:6" x14ac:dyDescent="0.35">
      <c r="A3878" s="22">
        <f t="shared" si="60"/>
        <v>3874</v>
      </c>
      <c r="B3878" s="22">
        <v>28178</v>
      </c>
      <c r="C3878" s="22" t="s">
        <v>7612</v>
      </c>
      <c r="D3878" s="23" t="s">
        <v>7613</v>
      </c>
      <c r="E3878" s="13">
        <v>235</v>
      </c>
      <c r="F3878" s="13" t="s">
        <v>17447</v>
      </c>
    </row>
    <row r="3879" spans="1:6" x14ac:dyDescent="0.35">
      <c r="A3879" s="22">
        <f t="shared" si="60"/>
        <v>3875</v>
      </c>
      <c r="B3879" s="22">
        <v>28179</v>
      </c>
      <c r="C3879" s="22" t="s">
        <v>4397</v>
      </c>
      <c r="D3879" s="23" t="s">
        <v>7614</v>
      </c>
      <c r="E3879" s="13">
        <v>235</v>
      </c>
      <c r="F3879" s="13" t="s">
        <v>17447</v>
      </c>
    </row>
    <row r="3880" spans="1:6" x14ac:dyDescent="0.35">
      <c r="A3880" s="22">
        <f t="shared" si="60"/>
        <v>3876</v>
      </c>
      <c r="B3880" s="22">
        <v>28180</v>
      </c>
      <c r="C3880" s="22" t="s">
        <v>7615</v>
      </c>
      <c r="D3880" s="23" t="s">
        <v>7616</v>
      </c>
      <c r="E3880" s="13">
        <v>235</v>
      </c>
      <c r="F3880" s="13" t="s">
        <v>17447</v>
      </c>
    </row>
    <row r="3881" spans="1:6" x14ac:dyDescent="0.35">
      <c r="A3881" s="22">
        <f t="shared" si="60"/>
        <v>3877</v>
      </c>
      <c r="B3881" s="22">
        <v>28181</v>
      </c>
      <c r="C3881" s="22" t="s">
        <v>7617</v>
      </c>
      <c r="D3881" s="23" t="s">
        <v>7618</v>
      </c>
      <c r="E3881" s="13">
        <v>235</v>
      </c>
      <c r="F3881" s="13" t="s">
        <v>17447</v>
      </c>
    </row>
    <row r="3882" spans="1:6" x14ac:dyDescent="0.35">
      <c r="A3882" s="22">
        <f t="shared" si="60"/>
        <v>3878</v>
      </c>
      <c r="B3882" s="22">
        <v>28182</v>
      </c>
      <c r="C3882" s="22" t="s">
        <v>7619</v>
      </c>
      <c r="D3882" s="23" t="s">
        <v>7620</v>
      </c>
      <c r="E3882" s="13">
        <v>235</v>
      </c>
      <c r="F3882" s="13" t="s">
        <v>17447</v>
      </c>
    </row>
    <row r="3883" spans="1:6" x14ac:dyDescent="0.35">
      <c r="A3883" s="22">
        <f t="shared" si="60"/>
        <v>3879</v>
      </c>
      <c r="B3883" s="22">
        <v>28183</v>
      </c>
      <c r="C3883" s="22" t="s">
        <v>7621</v>
      </c>
      <c r="D3883" s="23" t="s">
        <v>7622</v>
      </c>
      <c r="E3883" s="13">
        <v>235</v>
      </c>
      <c r="F3883" s="13" t="s">
        <v>17447</v>
      </c>
    </row>
    <row r="3884" spans="1:6" x14ac:dyDescent="0.35">
      <c r="A3884" s="22">
        <f t="shared" si="60"/>
        <v>3880</v>
      </c>
      <c r="B3884" s="22">
        <v>28184</v>
      </c>
      <c r="C3884" s="22" t="s">
        <v>817</v>
      </c>
      <c r="D3884" s="23" t="s">
        <v>7623</v>
      </c>
      <c r="E3884" s="13">
        <v>235</v>
      </c>
      <c r="F3884" s="13" t="s">
        <v>17447</v>
      </c>
    </row>
    <row r="3885" spans="1:6" x14ac:dyDescent="0.35">
      <c r="A3885" s="22">
        <f t="shared" si="60"/>
        <v>3881</v>
      </c>
      <c r="B3885" s="22">
        <v>28185</v>
      </c>
      <c r="C3885" s="22" t="s">
        <v>7624</v>
      </c>
      <c r="D3885" s="23" t="s">
        <v>7625</v>
      </c>
      <c r="E3885" s="13">
        <v>235</v>
      </c>
      <c r="F3885" s="13" t="s">
        <v>17447</v>
      </c>
    </row>
    <row r="3886" spans="1:6" x14ac:dyDescent="0.35">
      <c r="A3886" s="22">
        <f t="shared" si="60"/>
        <v>3882</v>
      </c>
      <c r="B3886" s="22">
        <v>28186</v>
      </c>
      <c r="C3886" s="22" t="s">
        <v>2402</v>
      </c>
      <c r="D3886" s="23" t="s">
        <v>7626</v>
      </c>
      <c r="E3886" s="13">
        <v>235</v>
      </c>
      <c r="F3886" s="13" t="s">
        <v>17447</v>
      </c>
    </row>
    <row r="3887" spans="1:6" x14ac:dyDescent="0.35">
      <c r="A3887" s="22">
        <f t="shared" si="60"/>
        <v>3883</v>
      </c>
      <c r="B3887" s="22">
        <v>28203</v>
      </c>
      <c r="C3887" s="22" t="s">
        <v>7627</v>
      </c>
      <c r="D3887" s="23" t="s">
        <v>7628</v>
      </c>
      <c r="E3887" s="13">
        <v>38743.619999999995</v>
      </c>
      <c r="F3887" s="13" t="s">
        <v>17448</v>
      </c>
    </row>
    <row r="3888" spans="1:6" x14ac:dyDescent="0.35">
      <c r="A3888" s="22">
        <f t="shared" si="60"/>
        <v>3884</v>
      </c>
      <c r="B3888" s="22">
        <v>28204</v>
      </c>
      <c r="C3888" s="22" t="s">
        <v>7629</v>
      </c>
      <c r="D3888" s="23" t="s">
        <v>7630</v>
      </c>
      <c r="E3888" s="13">
        <v>235</v>
      </c>
      <c r="F3888" s="13" t="s">
        <v>17449</v>
      </c>
    </row>
    <row r="3889" spans="1:6" x14ac:dyDescent="0.35">
      <c r="A3889" s="22">
        <f t="shared" si="60"/>
        <v>3885</v>
      </c>
      <c r="B3889" s="22">
        <v>28209</v>
      </c>
      <c r="C3889" s="22" t="s">
        <v>7631</v>
      </c>
      <c r="D3889" s="23" t="s">
        <v>7632</v>
      </c>
      <c r="E3889" s="13">
        <v>212</v>
      </c>
      <c r="F3889" s="13" t="s">
        <v>17450</v>
      </c>
    </row>
    <row r="3890" spans="1:6" x14ac:dyDescent="0.35">
      <c r="A3890" s="22">
        <f t="shared" si="60"/>
        <v>3886</v>
      </c>
      <c r="B3890" s="22">
        <v>28210</v>
      </c>
      <c r="C3890" s="22" t="s">
        <v>6799</v>
      </c>
      <c r="D3890" s="23" t="s">
        <v>7633</v>
      </c>
      <c r="E3890" s="13">
        <v>212</v>
      </c>
      <c r="F3890" s="13" t="s">
        <v>17450</v>
      </c>
    </row>
    <row r="3891" spans="1:6" x14ac:dyDescent="0.35">
      <c r="A3891" s="22">
        <f t="shared" si="60"/>
        <v>3887</v>
      </c>
      <c r="B3891" s="22">
        <v>28212</v>
      </c>
      <c r="C3891" s="22" t="s">
        <v>7634</v>
      </c>
      <c r="D3891" s="23" t="s">
        <v>7635</v>
      </c>
      <c r="E3891" s="13">
        <v>3001</v>
      </c>
      <c r="F3891" s="13" t="s">
        <v>17451</v>
      </c>
    </row>
    <row r="3892" spans="1:6" x14ac:dyDescent="0.35">
      <c r="A3892" s="22">
        <f t="shared" si="60"/>
        <v>3888</v>
      </c>
      <c r="B3892" s="22">
        <v>28223</v>
      </c>
      <c r="C3892" s="22" t="s">
        <v>7636</v>
      </c>
      <c r="D3892" s="23" t="s">
        <v>7637</v>
      </c>
      <c r="E3892" s="13">
        <v>235</v>
      </c>
      <c r="F3892" s="13" t="s">
        <v>17452</v>
      </c>
    </row>
    <row r="3893" spans="1:6" x14ac:dyDescent="0.35">
      <c r="A3893" s="22">
        <f t="shared" si="60"/>
        <v>3889</v>
      </c>
      <c r="B3893" s="22">
        <v>28226</v>
      </c>
      <c r="C3893" s="22" t="s">
        <v>7638</v>
      </c>
      <c r="D3893" s="23" t="s">
        <v>7639</v>
      </c>
      <c r="E3893" s="13">
        <v>2437.5</v>
      </c>
      <c r="F3893" s="13" t="s">
        <v>17453</v>
      </c>
    </row>
    <row r="3894" spans="1:6" x14ac:dyDescent="0.35">
      <c r="A3894" s="22">
        <f t="shared" si="60"/>
        <v>3890</v>
      </c>
      <c r="B3894" s="22">
        <v>28237</v>
      </c>
      <c r="C3894" s="22" t="s">
        <v>7640</v>
      </c>
      <c r="D3894" s="23" t="s">
        <v>7641</v>
      </c>
      <c r="E3894" s="13">
        <v>235</v>
      </c>
      <c r="F3894" s="13" t="s">
        <v>17454</v>
      </c>
    </row>
    <row r="3895" spans="1:6" x14ac:dyDescent="0.35">
      <c r="A3895" s="22">
        <f t="shared" si="60"/>
        <v>3891</v>
      </c>
      <c r="B3895" s="22">
        <v>28238</v>
      </c>
      <c r="C3895" s="22" t="s">
        <v>7642</v>
      </c>
      <c r="D3895" s="23" t="s">
        <v>7643</v>
      </c>
      <c r="E3895" s="13">
        <v>188</v>
      </c>
      <c r="F3895" s="13" t="s">
        <v>17454</v>
      </c>
    </row>
    <row r="3896" spans="1:6" x14ac:dyDescent="0.35">
      <c r="A3896" s="22">
        <f t="shared" si="60"/>
        <v>3892</v>
      </c>
      <c r="B3896" s="22">
        <v>28254</v>
      </c>
      <c r="C3896" s="22" t="s">
        <v>7644</v>
      </c>
      <c r="D3896" s="23" t="s">
        <v>7645</v>
      </c>
      <c r="E3896" s="13">
        <v>423</v>
      </c>
      <c r="F3896" s="13" t="s">
        <v>17455</v>
      </c>
    </row>
    <row r="3897" spans="1:6" x14ac:dyDescent="0.35">
      <c r="A3897" s="22">
        <f t="shared" si="60"/>
        <v>3893</v>
      </c>
      <c r="B3897" s="22">
        <v>28255</v>
      </c>
      <c r="C3897" s="22" t="s">
        <v>7646</v>
      </c>
      <c r="D3897" s="23" t="s">
        <v>7647</v>
      </c>
      <c r="E3897" s="13">
        <v>94</v>
      </c>
      <c r="F3897" s="13" t="s">
        <v>17455</v>
      </c>
    </row>
    <row r="3898" spans="1:6" x14ac:dyDescent="0.35">
      <c r="A3898" s="22">
        <f t="shared" si="60"/>
        <v>3894</v>
      </c>
      <c r="B3898" s="22">
        <v>28258</v>
      </c>
      <c r="C3898" s="22" t="s">
        <v>3728</v>
      </c>
      <c r="D3898" s="23" t="s">
        <v>7648</v>
      </c>
      <c r="E3898" s="13">
        <v>235</v>
      </c>
      <c r="F3898" s="13" t="s">
        <v>17456</v>
      </c>
    </row>
    <row r="3899" spans="1:6" x14ac:dyDescent="0.35">
      <c r="A3899" s="22">
        <f t="shared" si="60"/>
        <v>3895</v>
      </c>
      <c r="B3899" s="22">
        <v>28264</v>
      </c>
      <c r="C3899" s="22" t="s">
        <v>7649</v>
      </c>
      <c r="D3899" s="23" t="s">
        <v>7650</v>
      </c>
      <c r="E3899" s="13">
        <v>235</v>
      </c>
      <c r="F3899" s="13" t="s">
        <v>17457</v>
      </c>
    </row>
    <row r="3900" spans="1:6" x14ac:dyDescent="0.35">
      <c r="A3900" s="22">
        <f t="shared" si="60"/>
        <v>3896</v>
      </c>
      <c r="B3900" s="22">
        <v>28265</v>
      </c>
      <c r="C3900" s="22" t="s">
        <v>7651</v>
      </c>
      <c r="D3900" s="23" t="s">
        <v>7652</v>
      </c>
      <c r="E3900" s="13">
        <v>235</v>
      </c>
      <c r="F3900" s="13" t="s">
        <v>17458</v>
      </c>
    </row>
    <row r="3901" spans="1:6" x14ac:dyDescent="0.35">
      <c r="A3901" s="22">
        <f t="shared" si="60"/>
        <v>3897</v>
      </c>
      <c r="B3901" s="22">
        <v>28268</v>
      </c>
      <c r="C3901" s="22" t="s">
        <v>7653</v>
      </c>
      <c r="D3901" s="23" t="s">
        <v>7654</v>
      </c>
      <c r="E3901" s="13">
        <v>2246</v>
      </c>
      <c r="F3901" s="13" t="s">
        <v>17459</v>
      </c>
    </row>
    <row r="3902" spans="1:6" x14ac:dyDescent="0.35">
      <c r="A3902" s="22">
        <f t="shared" si="60"/>
        <v>3898</v>
      </c>
      <c r="B3902" s="22">
        <v>28269</v>
      </c>
      <c r="C3902" s="22" t="s">
        <v>7655</v>
      </c>
      <c r="D3902" s="23" t="s">
        <v>7656</v>
      </c>
      <c r="E3902" s="13">
        <v>3284.92</v>
      </c>
      <c r="F3902" s="13" t="s">
        <v>17460</v>
      </c>
    </row>
    <row r="3903" spans="1:6" x14ac:dyDescent="0.35">
      <c r="A3903" s="22">
        <f t="shared" si="60"/>
        <v>3899</v>
      </c>
      <c r="B3903" s="22">
        <v>28286</v>
      </c>
      <c r="C3903" s="22" t="s">
        <v>7657</v>
      </c>
      <c r="D3903" s="23" t="s">
        <v>7658</v>
      </c>
      <c r="E3903" s="13">
        <v>337</v>
      </c>
      <c r="F3903" s="13" t="s">
        <v>17461</v>
      </c>
    </row>
    <row r="3904" spans="1:6" x14ac:dyDescent="0.35">
      <c r="A3904" s="22">
        <f t="shared" si="60"/>
        <v>3900</v>
      </c>
      <c r="B3904" s="22">
        <v>28287</v>
      </c>
      <c r="C3904" s="22" t="s">
        <v>7659</v>
      </c>
      <c r="D3904" s="23" t="s">
        <v>7660</v>
      </c>
      <c r="E3904" s="13">
        <v>235</v>
      </c>
      <c r="F3904" s="13" t="s">
        <v>17462</v>
      </c>
    </row>
    <row r="3905" spans="1:6" x14ac:dyDescent="0.35">
      <c r="A3905" s="22">
        <f t="shared" si="60"/>
        <v>3901</v>
      </c>
      <c r="B3905" s="22">
        <v>28288</v>
      </c>
      <c r="C3905" s="22" t="s">
        <v>7661</v>
      </c>
      <c r="D3905" s="23" t="s">
        <v>7662</v>
      </c>
      <c r="E3905" s="13">
        <v>259.05</v>
      </c>
      <c r="F3905" s="13" t="s">
        <v>17463</v>
      </c>
    </row>
    <row r="3906" spans="1:6" x14ac:dyDescent="0.35">
      <c r="A3906" s="22">
        <f t="shared" si="60"/>
        <v>3902</v>
      </c>
      <c r="B3906" s="22">
        <v>28289</v>
      </c>
      <c r="C3906" s="22" t="s">
        <v>7663</v>
      </c>
      <c r="D3906" s="23" t="s">
        <v>7664</v>
      </c>
      <c r="E3906" s="13">
        <v>33.299999999999997</v>
      </c>
      <c r="F3906" s="13" t="s">
        <v>17464</v>
      </c>
    </row>
    <row r="3907" spans="1:6" x14ac:dyDescent="0.35">
      <c r="A3907" s="22">
        <f t="shared" si="60"/>
        <v>3903</v>
      </c>
      <c r="B3907" s="22">
        <v>28291</v>
      </c>
      <c r="C3907" s="22" t="s">
        <v>7665</v>
      </c>
      <c r="D3907" s="23" t="s">
        <v>7666</v>
      </c>
      <c r="E3907" s="13">
        <v>941.87</v>
      </c>
      <c r="F3907" s="13" t="s">
        <v>17465</v>
      </c>
    </row>
    <row r="3908" spans="1:6" x14ac:dyDescent="0.35">
      <c r="A3908" s="22">
        <f t="shared" si="60"/>
        <v>3904</v>
      </c>
      <c r="B3908" s="22">
        <v>28292</v>
      </c>
      <c r="C3908" s="22" t="s">
        <v>7667</v>
      </c>
      <c r="D3908" s="23" t="s">
        <v>7668</v>
      </c>
      <c r="E3908" s="13">
        <v>2562.92</v>
      </c>
      <c r="F3908" s="13" t="s">
        <v>17466</v>
      </c>
    </row>
    <row r="3909" spans="1:6" x14ac:dyDescent="0.35">
      <c r="A3909" s="22">
        <f t="shared" si="60"/>
        <v>3905</v>
      </c>
      <c r="B3909" s="22">
        <v>28304</v>
      </c>
      <c r="C3909" s="22" t="s">
        <v>7669</v>
      </c>
      <c r="D3909" s="23" t="s">
        <v>7670</v>
      </c>
      <c r="E3909" s="13">
        <v>470</v>
      </c>
      <c r="F3909" s="13" t="s">
        <v>17467</v>
      </c>
    </row>
    <row r="3910" spans="1:6" x14ac:dyDescent="0.35">
      <c r="A3910" s="22">
        <f t="shared" si="60"/>
        <v>3906</v>
      </c>
      <c r="B3910" s="22">
        <v>28331</v>
      </c>
      <c r="C3910" s="22" t="s">
        <v>7671</v>
      </c>
      <c r="D3910" s="23" t="s">
        <v>7672</v>
      </c>
      <c r="E3910" s="13">
        <v>47</v>
      </c>
      <c r="F3910" s="13" t="s">
        <v>17468</v>
      </c>
    </row>
    <row r="3911" spans="1:6" x14ac:dyDescent="0.35">
      <c r="A3911" s="22">
        <f t="shared" ref="A3911:A3974" si="61">+A3910+1</f>
        <v>3907</v>
      </c>
      <c r="B3911" s="22">
        <v>28332</v>
      </c>
      <c r="C3911" s="22" t="s">
        <v>7673</v>
      </c>
      <c r="D3911" s="23" t="s">
        <v>7674</v>
      </c>
      <c r="E3911" s="13">
        <v>5880.5</v>
      </c>
      <c r="F3911" s="13" t="s">
        <v>17469</v>
      </c>
    </row>
    <row r="3912" spans="1:6" x14ac:dyDescent="0.35">
      <c r="A3912" s="22">
        <f t="shared" si="61"/>
        <v>3908</v>
      </c>
      <c r="B3912" s="22">
        <v>28333</v>
      </c>
      <c r="C3912" s="22" t="s">
        <v>7675</v>
      </c>
      <c r="D3912" s="23" t="s">
        <v>7676</v>
      </c>
      <c r="E3912" s="13">
        <v>5612.5</v>
      </c>
      <c r="F3912" s="13" t="s">
        <v>17470</v>
      </c>
    </row>
    <row r="3913" spans="1:6" x14ac:dyDescent="0.35">
      <c r="A3913" s="22">
        <f t="shared" si="61"/>
        <v>3909</v>
      </c>
      <c r="B3913" s="22">
        <v>28334</v>
      </c>
      <c r="C3913" s="22" t="s">
        <v>7677</v>
      </c>
      <c r="D3913" s="23" t="s">
        <v>7678</v>
      </c>
      <c r="E3913" s="13">
        <v>5880.5</v>
      </c>
      <c r="F3913" s="13" t="s">
        <v>17469</v>
      </c>
    </row>
    <row r="3914" spans="1:6" x14ac:dyDescent="0.35">
      <c r="A3914" s="22">
        <f t="shared" si="61"/>
        <v>3910</v>
      </c>
      <c r="B3914" s="22">
        <v>28335</v>
      </c>
      <c r="C3914" s="22" t="s">
        <v>7679</v>
      </c>
      <c r="D3914" s="23" t="s">
        <v>7680</v>
      </c>
      <c r="E3914" s="13">
        <v>7760.5</v>
      </c>
      <c r="F3914" s="13" t="s">
        <v>17469</v>
      </c>
    </row>
    <row r="3915" spans="1:6" x14ac:dyDescent="0.35">
      <c r="A3915" s="22">
        <f t="shared" si="61"/>
        <v>3911</v>
      </c>
      <c r="B3915" s="22">
        <v>28336</v>
      </c>
      <c r="C3915" s="22" t="s">
        <v>7681</v>
      </c>
      <c r="D3915" s="23" t="s">
        <v>7682</v>
      </c>
      <c r="E3915" s="13">
        <v>37954.42</v>
      </c>
      <c r="F3915" s="13" t="s">
        <v>17471</v>
      </c>
    </row>
    <row r="3916" spans="1:6" x14ac:dyDescent="0.35">
      <c r="A3916" s="22">
        <f t="shared" si="61"/>
        <v>3912</v>
      </c>
      <c r="B3916" s="22">
        <v>28337</v>
      </c>
      <c r="C3916" s="22" t="s">
        <v>7683</v>
      </c>
      <c r="D3916" s="23" t="s">
        <v>7684</v>
      </c>
      <c r="E3916" s="13">
        <v>2538.87</v>
      </c>
      <c r="F3916" s="13" t="s">
        <v>17472</v>
      </c>
    </row>
    <row r="3917" spans="1:6" x14ac:dyDescent="0.35">
      <c r="A3917" s="22">
        <f t="shared" si="61"/>
        <v>3913</v>
      </c>
      <c r="B3917" s="22">
        <v>28338</v>
      </c>
      <c r="C3917" s="22" t="s">
        <v>7685</v>
      </c>
      <c r="D3917" s="23" t="s">
        <v>7686</v>
      </c>
      <c r="E3917" s="13">
        <v>235</v>
      </c>
      <c r="F3917" s="13" t="s">
        <v>17473</v>
      </c>
    </row>
    <row r="3918" spans="1:6" x14ac:dyDescent="0.35">
      <c r="A3918" s="22">
        <f t="shared" si="61"/>
        <v>3914</v>
      </c>
      <c r="B3918" s="22">
        <v>28339</v>
      </c>
      <c r="C3918" s="22" t="s">
        <v>7687</v>
      </c>
      <c r="D3918" s="23" t="s">
        <v>7688</v>
      </c>
      <c r="E3918" s="13">
        <v>235</v>
      </c>
      <c r="F3918" s="13" t="s">
        <v>17474</v>
      </c>
    </row>
    <row r="3919" spans="1:6" x14ac:dyDescent="0.35">
      <c r="A3919" s="22">
        <f t="shared" si="61"/>
        <v>3915</v>
      </c>
      <c r="B3919" s="22">
        <v>28376</v>
      </c>
      <c r="C3919" s="22" t="s">
        <v>7689</v>
      </c>
      <c r="D3919" s="23" t="s">
        <v>7690</v>
      </c>
      <c r="E3919" s="13">
        <v>6618.5</v>
      </c>
      <c r="F3919" s="13" t="s">
        <v>17475</v>
      </c>
    </row>
    <row r="3920" spans="1:6" x14ac:dyDescent="0.35">
      <c r="A3920" s="22">
        <f t="shared" si="61"/>
        <v>3916</v>
      </c>
      <c r="B3920" s="22">
        <v>28393</v>
      </c>
      <c r="C3920" s="22" t="s">
        <v>7691</v>
      </c>
      <c r="D3920" s="23" t="s">
        <v>7692</v>
      </c>
      <c r="E3920" s="13">
        <v>1622.37</v>
      </c>
      <c r="F3920" s="13" t="s">
        <v>17476</v>
      </c>
    </row>
    <row r="3921" spans="1:6" x14ac:dyDescent="0.35">
      <c r="A3921" s="22">
        <f t="shared" si="61"/>
        <v>3917</v>
      </c>
      <c r="B3921" s="22">
        <v>28416</v>
      </c>
      <c r="C3921" s="22" t="s">
        <v>7693</v>
      </c>
      <c r="D3921" s="23" t="s">
        <v>7694</v>
      </c>
      <c r="E3921" s="13">
        <v>47</v>
      </c>
      <c r="F3921" s="13" t="s">
        <v>17477</v>
      </c>
    </row>
    <row r="3922" spans="1:6" x14ac:dyDescent="0.35">
      <c r="A3922" s="22">
        <f t="shared" si="61"/>
        <v>3918</v>
      </c>
      <c r="B3922" s="22">
        <v>28417</v>
      </c>
      <c r="C3922" s="22" t="s">
        <v>7695</v>
      </c>
      <c r="D3922" s="23" t="s">
        <v>7696</v>
      </c>
      <c r="E3922" s="13">
        <v>235</v>
      </c>
      <c r="F3922" s="13" t="s">
        <v>17477</v>
      </c>
    </row>
    <row r="3923" spans="1:6" x14ac:dyDescent="0.35">
      <c r="A3923" s="22">
        <f t="shared" si="61"/>
        <v>3919</v>
      </c>
      <c r="B3923" s="22">
        <v>28418</v>
      </c>
      <c r="C3923" s="22" t="s">
        <v>7697</v>
      </c>
      <c r="D3923" s="23" t="s">
        <v>7698</v>
      </c>
      <c r="E3923" s="13">
        <v>470</v>
      </c>
      <c r="F3923" s="13" t="s">
        <v>17477</v>
      </c>
    </row>
    <row r="3924" spans="1:6" x14ac:dyDescent="0.35">
      <c r="A3924" s="22">
        <f t="shared" si="61"/>
        <v>3920</v>
      </c>
      <c r="B3924" s="22">
        <v>28432</v>
      </c>
      <c r="C3924" s="22" t="s">
        <v>7699</v>
      </c>
      <c r="D3924" s="23" t="s">
        <v>7700</v>
      </c>
      <c r="E3924" s="13">
        <v>235</v>
      </c>
      <c r="F3924" s="13" t="s">
        <v>17478</v>
      </c>
    </row>
    <row r="3925" spans="1:6" x14ac:dyDescent="0.35">
      <c r="A3925" s="22">
        <f t="shared" si="61"/>
        <v>3921</v>
      </c>
      <c r="B3925" s="22">
        <v>28439</v>
      </c>
      <c r="C3925" s="22" t="s">
        <v>7701</v>
      </c>
      <c r="D3925" s="23" t="s">
        <v>7702</v>
      </c>
      <c r="E3925" s="13">
        <v>584.04999999999995</v>
      </c>
      <c r="F3925" s="13" t="s">
        <v>17479</v>
      </c>
    </row>
    <row r="3926" spans="1:6" x14ac:dyDescent="0.35">
      <c r="A3926" s="22">
        <f t="shared" si="61"/>
        <v>3922</v>
      </c>
      <c r="B3926" s="22">
        <v>28443</v>
      </c>
      <c r="C3926" s="22" t="s">
        <v>7703</v>
      </c>
      <c r="D3926" s="23" t="s">
        <v>7704</v>
      </c>
      <c r="E3926" s="13">
        <v>235</v>
      </c>
      <c r="F3926" s="13" t="s">
        <v>17480</v>
      </c>
    </row>
    <row r="3927" spans="1:6" x14ac:dyDescent="0.35">
      <c r="A3927" s="22">
        <f t="shared" si="61"/>
        <v>3923</v>
      </c>
      <c r="B3927" s="22">
        <v>28444</v>
      </c>
      <c r="C3927" s="22" t="s">
        <v>7705</v>
      </c>
      <c r="D3927" s="23" t="s">
        <v>7706</v>
      </c>
      <c r="E3927" s="13">
        <v>235</v>
      </c>
      <c r="F3927" s="13" t="s">
        <v>17481</v>
      </c>
    </row>
    <row r="3928" spans="1:6" x14ac:dyDescent="0.35">
      <c r="A3928" s="22">
        <f t="shared" si="61"/>
        <v>3924</v>
      </c>
      <c r="B3928" s="22">
        <v>28445</v>
      </c>
      <c r="C3928" s="22" t="s">
        <v>7707</v>
      </c>
      <c r="D3928" s="23" t="s">
        <v>7708</v>
      </c>
      <c r="E3928" s="13">
        <v>483.3</v>
      </c>
      <c r="F3928" s="13" t="s">
        <v>17482</v>
      </c>
    </row>
    <row r="3929" spans="1:6" x14ac:dyDescent="0.35">
      <c r="A3929" s="22">
        <f t="shared" si="61"/>
        <v>3925</v>
      </c>
      <c r="B3929" s="22">
        <v>28448</v>
      </c>
      <c r="C3929" s="22" t="s">
        <v>7709</v>
      </c>
      <c r="D3929" s="23" t="s">
        <v>7710</v>
      </c>
      <c r="E3929" s="13">
        <v>329</v>
      </c>
      <c r="F3929" s="13" t="s">
        <v>17483</v>
      </c>
    </row>
    <row r="3930" spans="1:6" x14ac:dyDescent="0.35">
      <c r="A3930" s="22">
        <f t="shared" si="61"/>
        <v>3926</v>
      </c>
      <c r="B3930" s="22">
        <v>28449</v>
      </c>
      <c r="C3930" s="22" t="s">
        <v>7711</v>
      </c>
      <c r="D3930" s="23" t="s">
        <v>7712</v>
      </c>
      <c r="E3930" s="13">
        <v>38166.42</v>
      </c>
      <c r="F3930" s="13" t="s">
        <v>17484</v>
      </c>
    </row>
    <row r="3931" spans="1:6" x14ac:dyDescent="0.35">
      <c r="A3931" s="22">
        <f t="shared" si="61"/>
        <v>3927</v>
      </c>
      <c r="B3931" s="22">
        <v>28450</v>
      </c>
      <c r="C3931" s="22" t="s">
        <v>7713</v>
      </c>
      <c r="D3931" s="23" t="s">
        <v>7714</v>
      </c>
      <c r="E3931" s="13">
        <v>38166.42</v>
      </c>
      <c r="F3931" s="13" t="s">
        <v>17485</v>
      </c>
    </row>
    <row r="3932" spans="1:6" x14ac:dyDescent="0.35">
      <c r="A3932" s="22">
        <f t="shared" si="61"/>
        <v>3928</v>
      </c>
      <c r="B3932" s="22">
        <v>28451</v>
      </c>
      <c r="C3932" s="22" t="s">
        <v>7715</v>
      </c>
      <c r="D3932" s="23" t="s">
        <v>7716</v>
      </c>
      <c r="E3932" s="13">
        <v>470</v>
      </c>
      <c r="F3932" s="13" t="s">
        <v>17486</v>
      </c>
    </row>
    <row r="3933" spans="1:6" x14ac:dyDescent="0.35">
      <c r="A3933" s="22">
        <f t="shared" si="61"/>
        <v>3929</v>
      </c>
      <c r="B3933" s="22">
        <v>28452</v>
      </c>
      <c r="C3933" s="22" t="s">
        <v>6965</v>
      </c>
      <c r="D3933" s="23" t="s">
        <v>7717</v>
      </c>
      <c r="E3933" s="13">
        <v>469.87</v>
      </c>
      <c r="F3933" s="13" t="s">
        <v>17487</v>
      </c>
    </row>
    <row r="3934" spans="1:6" x14ac:dyDescent="0.35">
      <c r="A3934" s="22">
        <f t="shared" si="61"/>
        <v>3930</v>
      </c>
      <c r="B3934" s="22">
        <v>28565</v>
      </c>
      <c r="C3934" s="22" t="s">
        <v>7718</v>
      </c>
      <c r="D3934" s="23" t="s">
        <v>7719</v>
      </c>
      <c r="E3934" s="13">
        <v>3265.5</v>
      </c>
      <c r="F3934" s="13" t="s">
        <v>17488</v>
      </c>
    </row>
    <row r="3935" spans="1:6" x14ac:dyDescent="0.35">
      <c r="A3935" s="22">
        <f t="shared" si="61"/>
        <v>3931</v>
      </c>
      <c r="B3935" s="22">
        <v>28566</v>
      </c>
      <c r="C3935" s="22" t="s">
        <v>7720</v>
      </c>
      <c r="D3935" s="23" t="s">
        <v>7721</v>
      </c>
      <c r="E3935" s="13">
        <v>1799</v>
      </c>
      <c r="F3935" s="13" t="s">
        <v>17489</v>
      </c>
    </row>
    <row r="3936" spans="1:6" x14ac:dyDescent="0.35">
      <c r="A3936" s="22">
        <f t="shared" si="61"/>
        <v>3932</v>
      </c>
      <c r="B3936" s="22">
        <v>28567</v>
      </c>
      <c r="C3936" s="22" t="s">
        <v>7722</v>
      </c>
      <c r="D3936" s="23" t="s">
        <v>7723</v>
      </c>
      <c r="E3936" s="13">
        <v>1691.5</v>
      </c>
      <c r="F3936" s="13" t="s">
        <v>17489</v>
      </c>
    </row>
    <row r="3937" spans="1:6" x14ac:dyDescent="0.35">
      <c r="A3937" s="22">
        <f t="shared" si="61"/>
        <v>3933</v>
      </c>
      <c r="B3937" s="22">
        <v>28568</v>
      </c>
      <c r="C3937" s="22" t="s">
        <v>7724</v>
      </c>
      <c r="D3937" s="23" t="s">
        <v>7725</v>
      </c>
      <c r="E3937" s="13">
        <v>438.5</v>
      </c>
      <c r="F3937" s="13" t="s">
        <v>17489</v>
      </c>
    </row>
    <row r="3938" spans="1:6" x14ac:dyDescent="0.35">
      <c r="A3938" s="22">
        <f t="shared" si="61"/>
        <v>3934</v>
      </c>
      <c r="B3938" s="22">
        <v>28569</v>
      </c>
      <c r="C3938" s="22" t="s">
        <v>7726</v>
      </c>
      <c r="D3938" s="23" t="s">
        <v>7727</v>
      </c>
      <c r="E3938" s="13">
        <v>1670.5</v>
      </c>
      <c r="F3938" s="13" t="s">
        <v>17489</v>
      </c>
    </row>
    <row r="3939" spans="1:6" x14ac:dyDescent="0.35">
      <c r="A3939" s="22">
        <f t="shared" si="61"/>
        <v>3935</v>
      </c>
      <c r="B3939" s="22" t="s">
        <v>7728</v>
      </c>
      <c r="C3939" s="22" t="s">
        <v>7729</v>
      </c>
      <c r="D3939" s="23">
        <v>50791066698</v>
      </c>
      <c r="E3939" s="13">
        <v>212</v>
      </c>
      <c r="F3939" s="13" t="s">
        <v>17490</v>
      </c>
    </row>
    <row r="3940" spans="1:6" x14ac:dyDescent="0.35">
      <c r="A3940" s="22">
        <f t="shared" si="61"/>
        <v>3936</v>
      </c>
      <c r="B3940" s="22" t="s">
        <v>7730</v>
      </c>
      <c r="C3940" s="22" t="s">
        <v>7731</v>
      </c>
      <c r="D3940" s="23">
        <v>60148280713</v>
      </c>
      <c r="E3940" s="13">
        <v>2734</v>
      </c>
      <c r="F3940" s="13" t="s">
        <v>17491</v>
      </c>
    </row>
    <row r="3941" spans="1:6" x14ac:dyDescent="0.35">
      <c r="A3941" s="22">
        <f t="shared" si="61"/>
        <v>3937</v>
      </c>
      <c r="B3941" s="22" t="s">
        <v>7732</v>
      </c>
      <c r="C3941" s="22" t="s">
        <v>7733</v>
      </c>
      <c r="D3941" s="23">
        <v>50291776445</v>
      </c>
      <c r="E3941" s="13">
        <v>2700</v>
      </c>
      <c r="F3941" s="13" t="s">
        <v>17492</v>
      </c>
    </row>
    <row r="3942" spans="1:6" x14ac:dyDescent="0.35">
      <c r="A3942" s="22">
        <f t="shared" si="61"/>
        <v>3938</v>
      </c>
      <c r="B3942" s="22" t="s">
        <v>7734</v>
      </c>
      <c r="C3942" s="22" t="s">
        <v>2352</v>
      </c>
      <c r="D3942" s="23">
        <v>50950008832</v>
      </c>
      <c r="E3942" s="13">
        <v>1012</v>
      </c>
      <c r="F3942" s="13" t="s">
        <v>17493</v>
      </c>
    </row>
    <row r="3943" spans="1:6" x14ac:dyDescent="0.35">
      <c r="A3943" s="22">
        <f t="shared" si="61"/>
        <v>3939</v>
      </c>
      <c r="B3943" s="22" t="s">
        <v>7735</v>
      </c>
      <c r="C3943" s="22" t="s">
        <v>7736</v>
      </c>
      <c r="D3943" s="23">
        <v>50991059615</v>
      </c>
      <c r="E3943" s="13">
        <v>1687</v>
      </c>
      <c r="F3943" s="13" t="s">
        <v>17494</v>
      </c>
    </row>
    <row r="3944" spans="1:6" x14ac:dyDescent="0.35">
      <c r="A3944" s="22">
        <f t="shared" si="61"/>
        <v>3940</v>
      </c>
      <c r="B3944" s="22" t="s">
        <v>7737</v>
      </c>
      <c r="C3944" s="22" t="s">
        <v>7738</v>
      </c>
      <c r="D3944" s="23">
        <v>51766197236</v>
      </c>
      <c r="E3944" s="13">
        <v>337</v>
      </c>
      <c r="F3944" s="13" t="s">
        <v>17495</v>
      </c>
    </row>
    <row r="3945" spans="1:6" x14ac:dyDescent="0.35">
      <c r="A3945" s="22">
        <f t="shared" si="61"/>
        <v>3941</v>
      </c>
      <c r="B3945" s="22">
        <v>28570</v>
      </c>
      <c r="C3945" s="22" t="s">
        <v>7739</v>
      </c>
      <c r="D3945" s="23" t="s">
        <v>7740</v>
      </c>
      <c r="E3945" s="13">
        <v>1691.5</v>
      </c>
      <c r="F3945" s="13" t="s">
        <v>17489</v>
      </c>
    </row>
    <row r="3946" spans="1:6" x14ac:dyDescent="0.35">
      <c r="A3946" s="22">
        <f t="shared" si="61"/>
        <v>3942</v>
      </c>
      <c r="B3946" s="22">
        <v>28571</v>
      </c>
      <c r="C3946" s="22" t="s">
        <v>7741</v>
      </c>
      <c r="D3946" s="23" t="s">
        <v>7742</v>
      </c>
      <c r="E3946" s="13">
        <v>1986.5</v>
      </c>
      <c r="F3946" s="13" t="s">
        <v>17489</v>
      </c>
    </row>
    <row r="3947" spans="1:6" x14ac:dyDescent="0.35">
      <c r="A3947" s="22">
        <f t="shared" si="61"/>
        <v>3943</v>
      </c>
      <c r="B3947" s="22">
        <v>28572</v>
      </c>
      <c r="C3947" s="22" t="s">
        <v>7743</v>
      </c>
      <c r="D3947" s="23" t="s">
        <v>7744</v>
      </c>
      <c r="E3947" s="13">
        <v>438.5</v>
      </c>
      <c r="F3947" s="13" t="s">
        <v>17489</v>
      </c>
    </row>
    <row r="3948" spans="1:6" x14ac:dyDescent="0.35">
      <c r="A3948" s="22">
        <f t="shared" si="61"/>
        <v>3944</v>
      </c>
      <c r="B3948" s="22">
        <v>28573</v>
      </c>
      <c r="C3948" s="22" t="s">
        <v>7745</v>
      </c>
      <c r="D3948" s="23" t="s">
        <v>7746</v>
      </c>
      <c r="E3948" s="13">
        <v>595.5</v>
      </c>
      <c r="F3948" s="13" t="s">
        <v>17489</v>
      </c>
    </row>
    <row r="3949" spans="1:6" x14ac:dyDescent="0.35">
      <c r="A3949" s="22">
        <f t="shared" si="61"/>
        <v>3945</v>
      </c>
      <c r="B3949" s="22">
        <v>28574</v>
      </c>
      <c r="C3949" s="22" t="s">
        <v>7747</v>
      </c>
      <c r="D3949" s="23" t="s">
        <v>7748</v>
      </c>
      <c r="E3949" s="13">
        <v>1799</v>
      </c>
      <c r="F3949" s="13" t="s">
        <v>17489</v>
      </c>
    </row>
    <row r="3950" spans="1:6" x14ac:dyDescent="0.35">
      <c r="A3950" s="22">
        <f t="shared" si="61"/>
        <v>3946</v>
      </c>
      <c r="B3950" s="22">
        <v>28581</v>
      </c>
      <c r="C3950" s="22" t="s">
        <v>7749</v>
      </c>
      <c r="D3950" s="23" t="s">
        <v>7750</v>
      </c>
      <c r="E3950" s="13">
        <v>2534.5</v>
      </c>
      <c r="F3950" s="13" t="s">
        <v>17496</v>
      </c>
    </row>
    <row r="3951" spans="1:6" x14ac:dyDescent="0.35">
      <c r="A3951" s="22">
        <f t="shared" si="61"/>
        <v>3947</v>
      </c>
      <c r="B3951" s="22">
        <v>28582</v>
      </c>
      <c r="C3951" s="22" t="s">
        <v>7751</v>
      </c>
      <c r="D3951" s="23" t="s">
        <v>7752</v>
      </c>
      <c r="E3951" s="13">
        <v>46102.119999999995</v>
      </c>
      <c r="F3951" s="13" t="s">
        <v>17497</v>
      </c>
    </row>
    <row r="3952" spans="1:6" x14ac:dyDescent="0.35">
      <c r="A3952" s="22">
        <f t="shared" si="61"/>
        <v>3948</v>
      </c>
      <c r="B3952" s="22">
        <v>28592</v>
      </c>
      <c r="C3952" s="22" t="s">
        <v>7753</v>
      </c>
      <c r="D3952" s="23" t="s">
        <v>7754</v>
      </c>
      <c r="E3952" s="13">
        <v>235</v>
      </c>
      <c r="F3952" s="13" t="s">
        <v>17498</v>
      </c>
    </row>
    <row r="3953" spans="1:6" x14ac:dyDescent="0.35">
      <c r="A3953" s="22">
        <f t="shared" si="61"/>
        <v>3949</v>
      </c>
      <c r="B3953" s="22">
        <v>28602</v>
      </c>
      <c r="C3953" s="22" t="s">
        <v>7755</v>
      </c>
      <c r="D3953" s="23" t="s">
        <v>7756</v>
      </c>
      <c r="E3953" s="13">
        <v>2584.92</v>
      </c>
      <c r="F3953" s="13" t="s">
        <v>17499</v>
      </c>
    </row>
    <row r="3954" spans="1:6" x14ac:dyDescent="0.35">
      <c r="A3954" s="22">
        <f t="shared" si="61"/>
        <v>3950</v>
      </c>
      <c r="B3954" s="22">
        <v>28606</v>
      </c>
      <c r="C3954" s="22" t="s">
        <v>7757</v>
      </c>
      <c r="D3954" s="23" t="s">
        <v>7758</v>
      </c>
      <c r="E3954" s="13">
        <v>337</v>
      </c>
      <c r="F3954" s="13" t="s">
        <v>17500</v>
      </c>
    </row>
    <row r="3955" spans="1:6" x14ac:dyDescent="0.35">
      <c r="A3955" s="22">
        <f t="shared" si="61"/>
        <v>3951</v>
      </c>
      <c r="B3955" s="22">
        <v>28611</v>
      </c>
      <c r="C3955" s="22" t="s">
        <v>7759</v>
      </c>
      <c r="D3955" s="23" t="s">
        <v>7760</v>
      </c>
      <c r="E3955" s="13">
        <v>235</v>
      </c>
      <c r="F3955" s="13" t="s">
        <v>17501</v>
      </c>
    </row>
    <row r="3956" spans="1:6" x14ac:dyDescent="0.35">
      <c r="A3956" s="22">
        <f t="shared" si="61"/>
        <v>3952</v>
      </c>
      <c r="B3956" s="22">
        <v>28614</v>
      </c>
      <c r="C3956" s="22" t="s">
        <v>7761</v>
      </c>
      <c r="D3956" s="23" t="s">
        <v>7762</v>
      </c>
      <c r="E3956" s="13">
        <v>3470.8</v>
      </c>
      <c r="F3956" s="13" t="s">
        <v>17502</v>
      </c>
    </row>
    <row r="3957" spans="1:6" x14ac:dyDescent="0.35">
      <c r="A3957" s="22">
        <f t="shared" si="61"/>
        <v>3953</v>
      </c>
      <c r="B3957" s="22">
        <v>28615</v>
      </c>
      <c r="C3957" s="22" t="s">
        <v>7763</v>
      </c>
      <c r="D3957" s="23" t="s">
        <v>7764</v>
      </c>
      <c r="E3957" s="13">
        <v>754</v>
      </c>
      <c r="F3957" s="13" t="s">
        <v>17503</v>
      </c>
    </row>
    <row r="3958" spans="1:6" x14ac:dyDescent="0.35">
      <c r="A3958" s="22">
        <f t="shared" si="61"/>
        <v>3954</v>
      </c>
      <c r="B3958" s="22">
        <v>28621</v>
      </c>
      <c r="C3958" s="22" t="s">
        <v>7765</v>
      </c>
      <c r="D3958" s="23" t="s">
        <v>7766</v>
      </c>
      <c r="E3958" s="13">
        <v>410.17</v>
      </c>
      <c r="F3958" s="13" t="s">
        <v>17504</v>
      </c>
    </row>
    <row r="3959" spans="1:6" x14ac:dyDescent="0.35">
      <c r="A3959" s="22">
        <f t="shared" si="61"/>
        <v>3955</v>
      </c>
      <c r="B3959" s="22">
        <v>28656</v>
      </c>
      <c r="C3959" s="22" t="s">
        <v>7767</v>
      </c>
      <c r="D3959" s="23" t="s">
        <v>7768</v>
      </c>
      <c r="E3959" s="13">
        <v>235</v>
      </c>
      <c r="F3959" s="13" t="s">
        <v>17505</v>
      </c>
    </row>
    <row r="3960" spans="1:6" x14ac:dyDescent="0.35">
      <c r="A3960" s="22">
        <f t="shared" si="61"/>
        <v>3956</v>
      </c>
      <c r="B3960" s="22">
        <v>28666</v>
      </c>
      <c r="C3960" s="22" t="s">
        <v>7769</v>
      </c>
      <c r="D3960" s="23" t="s">
        <v>7770</v>
      </c>
      <c r="E3960" s="13">
        <v>470</v>
      </c>
      <c r="F3960" s="13" t="s">
        <v>17506</v>
      </c>
    </row>
    <row r="3961" spans="1:6" x14ac:dyDescent="0.35">
      <c r="A3961" s="22">
        <f t="shared" si="61"/>
        <v>3957</v>
      </c>
      <c r="B3961" s="22">
        <v>28674</v>
      </c>
      <c r="C3961" s="22" t="s">
        <v>7771</v>
      </c>
      <c r="D3961" s="23" t="s">
        <v>7772</v>
      </c>
      <c r="E3961" s="13">
        <v>141</v>
      </c>
      <c r="F3961" s="13" t="s">
        <v>17507</v>
      </c>
    </row>
    <row r="3962" spans="1:6" x14ac:dyDescent="0.35">
      <c r="A3962" s="22">
        <f t="shared" si="61"/>
        <v>3958</v>
      </c>
      <c r="B3962" s="22">
        <v>28680</v>
      </c>
      <c r="C3962" s="22" t="s">
        <v>7773</v>
      </c>
      <c r="D3962" s="23" t="s">
        <v>7774</v>
      </c>
      <c r="E3962" s="13">
        <v>235</v>
      </c>
      <c r="F3962" s="13" t="s">
        <v>17508</v>
      </c>
    </row>
    <row r="3963" spans="1:6" x14ac:dyDescent="0.35">
      <c r="A3963" s="22">
        <f t="shared" si="61"/>
        <v>3959</v>
      </c>
      <c r="B3963" s="22">
        <v>28698</v>
      </c>
      <c r="C3963" s="22" t="s">
        <v>7775</v>
      </c>
      <c r="D3963" s="23" t="s">
        <v>7776</v>
      </c>
      <c r="E3963" s="13">
        <v>470</v>
      </c>
      <c r="F3963" s="13" t="s">
        <v>17509</v>
      </c>
    </row>
    <row r="3964" spans="1:6" x14ac:dyDescent="0.35">
      <c r="A3964" s="22">
        <f t="shared" si="61"/>
        <v>3960</v>
      </c>
      <c r="B3964" s="22">
        <v>28699</v>
      </c>
      <c r="C3964" s="22" t="s">
        <v>7777</v>
      </c>
      <c r="D3964" s="23" t="s">
        <v>7778</v>
      </c>
      <c r="E3964" s="13">
        <v>38166.42</v>
      </c>
      <c r="F3964" s="13" t="s">
        <v>17510</v>
      </c>
    </row>
    <row r="3965" spans="1:6" x14ac:dyDescent="0.35">
      <c r="A3965" s="22">
        <f t="shared" si="61"/>
        <v>3961</v>
      </c>
      <c r="B3965" s="22">
        <v>28702</v>
      </c>
      <c r="C3965" s="22" t="s">
        <v>7779</v>
      </c>
      <c r="D3965" s="23" t="s">
        <v>7780</v>
      </c>
      <c r="E3965" s="13">
        <v>470</v>
      </c>
      <c r="F3965" s="13" t="s">
        <v>17511</v>
      </c>
    </row>
    <row r="3966" spans="1:6" x14ac:dyDescent="0.35">
      <c r="A3966" s="22">
        <f t="shared" si="61"/>
        <v>3962</v>
      </c>
      <c r="B3966" s="22">
        <v>28703</v>
      </c>
      <c r="C3966" s="22" t="s">
        <v>7781</v>
      </c>
      <c r="D3966" s="23" t="s">
        <v>7782</v>
      </c>
      <c r="E3966" s="13">
        <v>188</v>
      </c>
      <c r="F3966" s="13" t="s">
        <v>17512</v>
      </c>
    </row>
    <row r="3967" spans="1:6" x14ac:dyDescent="0.35">
      <c r="A3967" s="22">
        <f t="shared" si="61"/>
        <v>3963</v>
      </c>
      <c r="B3967" s="22">
        <v>28706</v>
      </c>
      <c r="C3967" s="22" t="s">
        <v>7783</v>
      </c>
      <c r="D3967" s="23" t="s">
        <v>7784</v>
      </c>
      <c r="E3967" s="13">
        <v>47</v>
      </c>
      <c r="F3967" s="13" t="s">
        <v>17513</v>
      </c>
    </row>
    <row r="3968" spans="1:6" x14ac:dyDescent="0.35">
      <c r="A3968" s="22">
        <f t="shared" si="61"/>
        <v>3964</v>
      </c>
      <c r="B3968" s="22">
        <v>28712</v>
      </c>
      <c r="C3968" s="22" t="s">
        <v>7785</v>
      </c>
      <c r="D3968" s="23" t="s">
        <v>7786</v>
      </c>
      <c r="E3968" s="13">
        <v>682</v>
      </c>
      <c r="F3968" s="13" t="s">
        <v>17514</v>
      </c>
    </row>
    <row r="3969" spans="1:6" x14ac:dyDescent="0.35">
      <c r="A3969" s="22">
        <f t="shared" si="61"/>
        <v>3965</v>
      </c>
      <c r="B3969" s="22">
        <v>28713</v>
      </c>
      <c r="C3969" s="22" t="s">
        <v>7787</v>
      </c>
      <c r="D3969" s="23" t="s">
        <v>7788</v>
      </c>
      <c r="E3969" s="13">
        <v>682</v>
      </c>
      <c r="F3969" s="13" t="s">
        <v>17515</v>
      </c>
    </row>
    <row r="3970" spans="1:6" x14ac:dyDescent="0.35">
      <c r="A3970" s="22">
        <f t="shared" si="61"/>
        <v>3966</v>
      </c>
      <c r="B3970" s="22">
        <v>28718</v>
      </c>
      <c r="C3970" s="22" t="s">
        <v>7789</v>
      </c>
      <c r="D3970" s="23" t="s">
        <v>7790</v>
      </c>
      <c r="E3970" s="13">
        <v>235</v>
      </c>
      <c r="F3970" s="13" t="s">
        <v>17516</v>
      </c>
    </row>
    <row r="3971" spans="1:6" x14ac:dyDescent="0.35">
      <c r="A3971" s="22">
        <f t="shared" si="61"/>
        <v>3967</v>
      </c>
      <c r="B3971" s="22">
        <v>28736</v>
      </c>
      <c r="C3971" s="22" t="s">
        <v>7791</v>
      </c>
      <c r="D3971" s="23" t="s">
        <v>7792</v>
      </c>
      <c r="E3971" s="13">
        <v>3964.12</v>
      </c>
      <c r="F3971" s="13" t="s">
        <v>17517</v>
      </c>
    </row>
    <row r="3972" spans="1:6" x14ac:dyDescent="0.35">
      <c r="A3972" s="22">
        <f t="shared" si="61"/>
        <v>3968</v>
      </c>
      <c r="B3972" s="22">
        <v>28741</v>
      </c>
      <c r="C3972" s="22" t="s">
        <v>7793</v>
      </c>
      <c r="D3972" s="23" t="s">
        <v>7794</v>
      </c>
      <c r="E3972" s="13">
        <v>38166.42</v>
      </c>
      <c r="F3972" s="13" t="s">
        <v>17518</v>
      </c>
    </row>
    <row r="3973" spans="1:6" x14ac:dyDescent="0.35">
      <c r="A3973" s="22">
        <f t="shared" si="61"/>
        <v>3969</v>
      </c>
      <c r="B3973" s="22">
        <v>28746</v>
      </c>
      <c r="C3973" s="22" t="s">
        <v>7795</v>
      </c>
      <c r="D3973" s="23" t="s">
        <v>7796</v>
      </c>
      <c r="E3973" s="13">
        <v>1198.5</v>
      </c>
      <c r="F3973" s="13" t="s">
        <v>17519</v>
      </c>
    </row>
    <row r="3974" spans="1:6" x14ac:dyDescent="0.35">
      <c r="A3974" s="22">
        <f t="shared" si="61"/>
        <v>3970</v>
      </c>
      <c r="B3974" s="22">
        <v>28747</v>
      </c>
      <c r="C3974" s="22" t="s">
        <v>7797</v>
      </c>
      <c r="D3974" s="23" t="s">
        <v>7798</v>
      </c>
      <c r="E3974" s="13">
        <v>235</v>
      </c>
      <c r="F3974" s="13" t="s">
        <v>17520</v>
      </c>
    </row>
    <row r="3975" spans="1:6" x14ac:dyDescent="0.35">
      <c r="A3975" s="22">
        <f t="shared" ref="A3975:A4038" si="62">+A3974+1</f>
        <v>3971</v>
      </c>
      <c r="B3975" s="22">
        <v>28749</v>
      </c>
      <c r="C3975" s="22" t="s">
        <v>7799</v>
      </c>
      <c r="D3975" s="23" t="s">
        <v>7800</v>
      </c>
      <c r="E3975" s="13">
        <v>2030.55</v>
      </c>
      <c r="F3975" s="13" t="s">
        <v>17521</v>
      </c>
    </row>
    <row r="3976" spans="1:6" x14ac:dyDescent="0.35">
      <c r="A3976" s="22">
        <f t="shared" si="62"/>
        <v>3972</v>
      </c>
      <c r="B3976" s="22">
        <v>28750</v>
      </c>
      <c r="C3976" s="22" t="s">
        <v>250</v>
      </c>
      <c r="D3976" s="23" t="s">
        <v>7801</v>
      </c>
      <c r="E3976" s="13">
        <v>3266.92</v>
      </c>
      <c r="F3976" s="13" t="s">
        <v>17522</v>
      </c>
    </row>
    <row r="3977" spans="1:6" x14ac:dyDescent="0.35">
      <c r="A3977" s="22">
        <f t="shared" si="62"/>
        <v>3973</v>
      </c>
      <c r="B3977" s="22">
        <v>28751</v>
      </c>
      <c r="C3977" s="22" t="s">
        <v>6965</v>
      </c>
      <c r="D3977" s="23" t="s">
        <v>7802</v>
      </c>
      <c r="E3977" s="13">
        <v>3266.92</v>
      </c>
      <c r="F3977" s="13" t="s">
        <v>17522</v>
      </c>
    </row>
    <row r="3978" spans="1:6" x14ac:dyDescent="0.35">
      <c r="A3978" s="22">
        <f t="shared" si="62"/>
        <v>3974</v>
      </c>
      <c r="B3978" s="22">
        <v>28764</v>
      </c>
      <c r="C3978" s="22" t="s">
        <v>7803</v>
      </c>
      <c r="D3978" s="23" t="s">
        <v>7804</v>
      </c>
      <c r="E3978" s="13">
        <v>3266.92</v>
      </c>
      <c r="F3978" s="13" t="s">
        <v>17523</v>
      </c>
    </row>
    <row r="3979" spans="1:6" x14ac:dyDescent="0.35">
      <c r="A3979" s="22">
        <f t="shared" si="62"/>
        <v>3975</v>
      </c>
      <c r="B3979" s="22">
        <v>28769</v>
      </c>
      <c r="C3979" s="22" t="s">
        <v>7805</v>
      </c>
      <c r="D3979" s="23" t="s">
        <v>7806</v>
      </c>
      <c r="E3979" s="13">
        <v>470</v>
      </c>
      <c r="F3979" s="13" t="s">
        <v>17524</v>
      </c>
    </row>
    <row r="3980" spans="1:6" x14ac:dyDescent="0.35">
      <c r="A3980" s="22">
        <f t="shared" si="62"/>
        <v>3976</v>
      </c>
      <c r="B3980" s="22">
        <v>28771</v>
      </c>
      <c r="C3980" s="22" t="s">
        <v>1222</v>
      </c>
      <c r="D3980" s="23" t="s">
        <v>7807</v>
      </c>
      <c r="E3980" s="13">
        <v>470</v>
      </c>
      <c r="F3980" s="13" t="s">
        <v>17524</v>
      </c>
    </row>
    <row r="3981" spans="1:6" x14ac:dyDescent="0.35">
      <c r="A3981" s="22">
        <f t="shared" si="62"/>
        <v>3977</v>
      </c>
      <c r="B3981" s="22">
        <v>28800</v>
      </c>
      <c r="C3981" s="22" t="s">
        <v>7808</v>
      </c>
      <c r="D3981" s="23" t="s">
        <v>7809</v>
      </c>
      <c r="E3981" s="13">
        <v>1320</v>
      </c>
      <c r="F3981" s="13" t="s">
        <v>17525</v>
      </c>
    </row>
    <row r="3982" spans="1:6" x14ac:dyDescent="0.35">
      <c r="A3982" s="22">
        <f t="shared" si="62"/>
        <v>3978</v>
      </c>
      <c r="B3982" s="22">
        <v>28805</v>
      </c>
      <c r="C3982" s="22" t="s">
        <v>7810</v>
      </c>
      <c r="D3982" s="23" t="s">
        <v>7811</v>
      </c>
      <c r="E3982" s="13">
        <v>1011</v>
      </c>
      <c r="F3982" s="13" t="s">
        <v>17526</v>
      </c>
    </row>
    <row r="3983" spans="1:6" x14ac:dyDescent="0.35">
      <c r="A3983" s="22">
        <f t="shared" si="62"/>
        <v>3979</v>
      </c>
      <c r="B3983" s="22">
        <v>28810</v>
      </c>
      <c r="C3983" s="22" t="s">
        <v>7812</v>
      </c>
      <c r="D3983" s="23" t="s">
        <v>7813</v>
      </c>
      <c r="E3983" s="13">
        <v>235</v>
      </c>
      <c r="F3983" s="13" t="s">
        <v>17527</v>
      </c>
    </row>
    <row r="3984" spans="1:6" x14ac:dyDescent="0.35">
      <c r="A3984" s="22">
        <f t="shared" si="62"/>
        <v>3980</v>
      </c>
      <c r="B3984" s="22">
        <v>28817</v>
      </c>
      <c r="C3984" s="22" t="s">
        <v>7814</v>
      </c>
      <c r="D3984" s="23" t="s">
        <v>7815</v>
      </c>
      <c r="E3984" s="13">
        <v>25472.37</v>
      </c>
      <c r="F3984" s="13" t="s">
        <v>17528</v>
      </c>
    </row>
    <row r="3985" spans="1:6" x14ac:dyDescent="0.35">
      <c r="A3985" s="22">
        <f t="shared" si="62"/>
        <v>3981</v>
      </c>
      <c r="B3985" s="22">
        <v>28819</v>
      </c>
      <c r="C3985" s="22" t="s">
        <v>7816</v>
      </c>
      <c r="D3985" s="23" t="s">
        <v>7817</v>
      </c>
      <c r="E3985" s="13">
        <v>29876.37</v>
      </c>
      <c r="F3985" s="13" t="s">
        <v>17529</v>
      </c>
    </row>
    <row r="3986" spans="1:6" x14ac:dyDescent="0.35">
      <c r="A3986" s="22">
        <f t="shared" si="62"/>
        <v>3982</v>
      </c>
      <c r="B3986" s="22">
        <v>28820</v>
      </c>
      <c r="C3986" s="22" t="s">
        <v>7818</v>
      </c>
      <c r="D3986" s="23" t="s">
        <v>7819</v>
      </c>
      <c r="E3986" s="13">
        <v>37931.42</v>
      </c>
      <c r="F3986" s="13" t="s">
        <v>17530</v>
      </c>
    </row>
    <row r="3987" spans="1:6" x14ac:dyDescent="0.35">
      <c r="A3987" s="22">
        <f t="shared" si="62"/>
        <v>3983</v>
      </c>
      <c r="B3987" s="22">
        <v>28821</v>
      </c>
      <c r="C3987" s="22" t="s">
        <v>7820</v>
      </c>
      <c r="D3987" s="23" t="s">
        <v>7821</v>
      </c>
      <c r="E3987" s="13">
        <v>235</v>
      </c>
      <c r="F3987" s="13" t="s">
        <v>17531</v>
      </c>
    </row>
    <row r="3988" spans="1:6" x14ac:dyDescent="0.35">
      <c r="A3988" s="22">
        <f t="shared" si="62"/>
        <v>3984</v>
      </c>
      <c r="B3988" s="22">
        <v>28822</v>
      </c>
      <c r="C3988" s="22" t="s">
        <v>7822</v>
      </c>
      <c r="D3988" s="23" t="s">
        <v>7823</v>
      </c>
      <c r="E3988" s="13">
        <v>29502.5</v>
      </c>
      <c r="F3988" s="13" t="s">
        <v>17532</v>
      </c>
    </row>
    <row r="3989" spans="1:6" x14ac:dyDescent="0.35">
      <c r="A3989" s="22">
        <f t="shared" si="62"/>
        <v>3985</v>
      </c>
      <c r="B3989" s="22">
        <v>28843</v>
      </c>
      <c r="C3989" s="22" t="s">
        <v>312</v>
      </c>
      <c r="D3989" s="23" t="s">
        <v>7824</v>
      </c>
      <c r="E3989" s="13">
        <v>470</v>
      </c>
      <c r="F3989" s="13" t="s">
        <v>17533</v>
      </c>
    </row>
    <row r="3990" spans="1:6" x14ac:dyDescent="0.35">
      <c r="A3990" s="22">
        <f t="shared" si="62"/>
        <v>3986</v>
      </c>
      <c r="B3990" s="22">
        <v>28845</v>
      </c>
      <c r="C3990" s="22" t="s">
        <v>7825</v>
      </c>
      <c r="D3990" s="23" t="s">
        <v>7826</v>
      </c>
      <c r="E3990" s="13">
        <v>212</v>
      </c>
      <c r="F3990" s="13" t="s">
        <v>17534</v>
      </c>
    </row>
    <row r="3991" spans="1:6" x14ac:dyDescent="0.35">
      <c r="A3991" s="22">
        <f t="shared" si="62"/>
        <v>3987</v>
      </c>
      <c r="B3991" s="22">
        <v>28847</v>
      </c>
      <c r="C3991" s="22" t="s">
        <v>7827</v>
      </c>
      <c r="D3991" s="23" t="s">
        <v>7828</v>
      </c>
      <c r="E3991" s="13">
        <v>3067.92</v>
      </c>
      <c r="F3991" s="13" t="s">
        <v>17535</v>
      </c>
    </row>
    <row r="3992" spans="1:6" x14ac:dyDescent="0.35">
      <c r="A3992" s="22">
        <f t="shared" si="62"/>
        <v>3988</v>
      </c>
      <c r="B3992" s="22">
        <v>28851</v>
      </c>
      <c r="C3992" s="22" t="s">
        <v>7829</v>
      </c>
      <c r="D3992" s="23" t="s">
        <v>7830</v>
      </c>
      <c r="E3992" s="13">
        <v>235</v>
      </c>
      <c r="F3992" s="13" t="s">
        <v>17536</v>
      </c>
    </row>
    <row r="3993" spans="1:6" x14ac:dyDescent="0.35">
      <c r="A3993" s="22">
        <f t="shared" si="62"/>
        <v>3989</v>
      </c>
      <c r="B3993" s="22">
        <v>28853</v>
      </c>
      <c r="C3993" s="22" t="s">
        <v>7831</v>
      </c>
      <c r="D3993" s="23" t="s">
        <v>7832</v>
      </c>
      <c r="E3993" s="13">
        <v>2336.92</v>
      </c>
      <c r="F3993" s="13" t="s">
        <v>17537</v>
      </c>
    </row>
    <row r="3994" spans="1:6" x14ac:dyDescent="0.35">
      <c r="A3994" s="22">
        <f t="shared" si="62"/>
        <v>3990</v>
      </c>
      <c r="B3994" s="22">
        <v>28854</v>
      </c>
      <c r="C3994" s="22" t="s">
        <v>7833</v>
      </c>
      <c r="D3994" s="23" t="s">
        <v>7834</v>
      </c>
      <c r="E3994" s="13">
        <v>470</v>
      </c>
      <c r="F3994" s="13" t="s">
        <v>17538</v>
      </c>
    </row>
    <row r="3995" spans="1:6" x14ac:dyDescent="0.35">
      <c r="A3995" s="22">
        <f t="shared" si="62"/>
        <v>3991</v>
      </c>
      <c r="B3995" s="22">
        <v>28856</v>
      </c>
      <c r="C3995" s="22" t="s">
        <v>7835</v>
      </c>
      <c r="D3995" s="23" t="s">
        <v>7836</v>
      </c>
      <c r="E3995" s="13">
        <v>409</v>
      </c>
      <c r="F3995" s="13" t="s">
        <v>17539</v>
      </c>
    </row>
    <row r="3996" spans="1:6" x14ac:dyDescent="0.35">
      <c r="A3996" s="22">
        <f t="shared" si="62"/>
        <v>3992</v>
      </c>
      <c r="B3996" s="22">
        <v>28857</v>
      </c>
      <c r="C3996" s="22" t="s">
        <v>7837</v>
      </c>
      <c r="D3996" s="23" t="s">
        <v>7838</v>
      </c>
      <c r="E3996" s="13">
        <v>682</v>
      </c>
      <c r="F3996" s="13" t="s">
        <v>17539</v>
      </c>
    </row>
    <row r="3997" spans="1:6" x14ac:dyDescent="0.35">
      <c r="A3997" s="22">
        <f t="shared" si="62"/>
        <v>3993</v>
      </c>
      <c r="B3997" s="22">
        <v>28858</v>
      </c>
      <c r="C3997" s="22" t="s">
        <v>7839</v>
      </c>
      <c r="D3997" s="23" t="s">
        <v>7840</v>
      </c>
      <c r="E3997" s="13">
        <v>273</v>
      </c>
      <c r="F3997" s="13" t="s">
        <v>17539</v>
      </c>
    </row>
    <row r="3998" spans="1:6" x14ac:dyDescent="0.35">
      <c r="A3998" s="22">
        <f t="shared" si="62"/>
        <v>3994</v>
      </c>
      <c r="B3998" s="22">
        <v>28886</v>
      </c>
      <c r="C3998" s="22" t="s">
        <v>7841</v>
      </c>
      <c r="D3998" s="23" t="s">
        <v>7842</v>
      </c>
      <c r="E3998" s="13">
        <v>337</v>
      </c>
      <c r="F3998" s="13" t="s">
        <v>17540</v>
      </c>
    </row>
    <row r="3999" spans="1:6" x14ac:dyDescent="0.35">
      <c r="A3999" s="22">
        <f t="shared" si="62"/>
        <v>3995</v>
      </c>
      <c r="B3999" s="22">
        <v>28891</v>
      </c>
      <c r="C3999" s="22" t="s">
        <v>7843</v>
      </c>
      <c r="D3999" s="23" t="s">
        <v>7844</v>
      </c>
      <c r="E3999" s="13">
        <v>1011</v>
      </c>
      <c r="F3999" s="13" t="s">
        <v>17541</v>
      </c>
    </row>
    <row r="4000" spans="1:6" x14ac:dyDescent="0.35">
      <c r="A4000" s="22">
        <f t="shared" si="62"/>
        <v>3996</v>
      </c>
      <c r="B4000" s="22">
        <v>28928</v>
      </c>
      <c r="C4000" s="22" t="s">
        <v>7845</v>
      </c>
      <c r="D4000" s="23" t="s">
        <v>7846</v>
      </c>
      <c r="E4000" s="13">
        <v>337</v>
      </c>
      <c r="F4000" s="13" t="s">
        <v>17542</v>
      </c>
    </row>
    <row r="4001" spans="1:6" x14ac:dyDescent="0.35">
      <c r="A4001" s="22">
        <f t="shared" si="62"/>
        <v>3997</v>
      </c>
      <c r="B4001" s="22">
        <v>28950</v>
      </c>
      <c r="C4001" s="22" t="s">
        <v>7847</v>
      </c>
      <c r="D4001" s="23" t="s">
        <v>7848</v>
      </c>
      <c r="E4001" s="13">
        <v>337</v>
      </c>
      <c r="F4001" s="13" t="s">
        <v>17543</v>
      </c>
    </row>
    <row r="4002" spans="1:6" x14ac:dyDescent="0.35">
      <c r="A4002" s="22">
        <f t="shared" si="62"/>
        <v>3998</v>
      </c>
      <c r="B4002" s="22">
        <v>28960</v>
      </c>
      <c r="C4002" s="22" t="s">
        <v>7849</v>
      </c>
      <c r="D4002" s="23" t="s">
        <v>7850</v>
      </c>
      <c r="E4002" s="13">
        <v>835.5</v>
      </c>
      <c r="F4002" s="13" t="s">
        <v>17544</v>
      </c>
    </row>
    <row r="4003" spans="1:6" x14ac:dyDescent="0.35">
      <c r="A4003" s="22">
        <f t="shared" si="62"/>
        <v>3999</v>
      </c>
      <c r="B4003" s="22">
        <v>28974</v>
      </c>
      <c r="C4003" s="22" t="s">
        <v>7851</v>
      </c>
      <c r="D4003" s="23" t="s">
        <v>7852</v>
      </c>
      <c r="E4003" s="13">
        <v>470</v>
      </c>
      <c r="F4003" s="13" t="s">
        <v>17545</v>
      </c>
    </row>
    <row r="4004" spans="1:6" x14ac:dyDescent="0.35">
      <c r="A4004" s="22">
        <f t="shared" si="62"/>
        <v>4000</v>
      </c>
      <c r="B4004" s="22">
        <v>28978</v>
      </c>
      <c r="C4004" s="22" t="s">
        <v>7853</v>
      </c>
      <c r="D4004" s="23" t="s">
        <v>7854</v>
      </c>
      <c r="E4004" s="13">
        <v>682</v>
      </c>
      <c r="F4004" s="13" t="s">
        <v>17546</v>
      </c>
    </row>
    <row r="4005" spans="1:6" x14ac:dyDescent="0.35">
      <c r="A4005" s="22">
        <f t="shared" si="62"/>
        <v>4001</v>
      </c>
      <c r="B4005" s="22">
        <v>28981</v>
      </c>
      <c r="C4005" s="22" t="s">
        <v>7855</v>
      </c>
      <c r="D4005" s="23" t="s">
        <v>7856</v>
      </c>
      <c r="E4005" s="13">
        <v>235</v>
      </c>
      <c r="F4005" s="13" t="s">
        <v>17547</v>
      </c>
    </row>
    <row r="4006" spans="1:6" x14ac:dyDescent="0.35">
      <c r="A4006" s="22">
        <f t="shared" si="62"/>
        <v>4002</v>
      </c>
      <c r="B4006" s="22">
        <v>28987</v>
      </c>
      <c r="C4006" s="22" t="s">
        <v>7857</v>
      </c>
      <c r="D4006" s="23" t="s">
        <v>7858</v>
      </c>
      <c r="E4006" s="13">
        <v>470</v>
      </c>
      <c r="F4006" s="13" t="s">
        <v>17548</v>
      </c>
    </row>
    <row r="4007" spans="1:6" x14ac:dyDescent="0.35">
      <c r="A4007" s="22">
        <f t="shared" si="62"/>
        <v>4003</v>
      </c>
      <c r="B4007" s="22">
        <v>28998</v>
      </c>
      <c r="C4007" s="22" t="s">
        <v>7859</v>
      </c>
      <c r="D4007" s="23" t="s">
        <v>7860</v>
      </c>
      <c r="E4007" s="13">
        <v>235</v>
      </c>
      <c r="F4007" s="13" t="s">
        <v>17549</v>
      </c>
    </row>
    <row r="4008" spans="1:6" x14ac:dyDescent="0.35">
      <c r="A4008" s="22">
        <f t="shared" si="62"/>
        <v>4004</v>
      </c>
      <c r="B4008" s="22">
        <v>29012</v>
      </c>
      <c r="C4008" s="22" t="s">
        <v>7861</v>
      </c>
      <c r="D4008" s="23" t="s">
        <v>7862</v>
      </c>
      <c r="E4008" s="13">
        <v>6585.5</v>
      </c>
      <c r="F4008" s="13" t="s">
        <v>17550</v>
      </c>
    </row>
    <row r="4009" spans="1:6" x14ac:dyDescent="0.35">
      <c r="A4009" s="22">
        <f t="shared" si="62"/>
        <v>4005</v>
      </c>
      <c r="B4009" s="22">
        <v>29013</v>
      </c>
      <c r="C4009" s="22" t="s">
        <v>7863</v>
      </c>
      <c r="D4009" s="23" t="s">
        <v>7864</v>
      </c>
      <c r="E4009" s="13">
        <v>5827.5</v>
      </c>
      <c r="F4009" s="13" t="s">
        <v>17551</v>
      </c>
    </row>
    <row r="4010" spans="1:6" x14ac:dyDescent="0.35">
      <c r="A4010" s="22">
        <f t="shared" si="62"/>
        <v>4006</v>
      </c>
      <c r="B4010" s="22">
        <v>29014</v>
      </c>
      <c r="C4010" s="22" t="s">
        <v>7865</v>
      </c>
      <c r="D4010" s="23" t="s">
        <v>7866</v>
      </c>
      <c r="E4010" s="13">
        <v>3235.87</v>
      </c>
      <c r="F4010" s="13" t="s">
        <v>17552</v>
      </c>
    </row>
    <row r="4011" spans="1:6" x14ac:dyDescent="0.35">
      <c r="A4011" s="22">
        <f t="shared" si="62"/>
        <v>4007</v>
      </c>
      <c r="B4011" s="22">
        <v>29018</v>
      </c>
      <c r="C4011" s="22" t="s">
        <v>7867</v>
      </c>
      <c r="D4011" s="23" t="s">
        <v>7868</v>
      </c>
      <c r="E4011" s="13">
        <v>470</v>
      </c>
      <c r="F4011" s="13" t="s">
        <v>17553</v>
      </c>
    </row>
    <row r="4012" spans="1:6" x14ac:dyDescent="0.35">
      <c r="A4012" s="22">
        <f t="shared" si="62"/>
        <v>4008</v>
      </c>
      <c r="B4012" s="22">
        <v>29020</v>
      </c>
      <c r="C4012" s="22" t="s">
        <v>7869</v>
      </c>
      <c r="D4012" s="23" t="s">
        <v>7870</v>
      </c>
      <c r="E4012" s="13">
        <v>235</v>
      </c>
      <c r="F4012" s="13" t="s">
        <v>17554</v>
      </c>
    </row>
    <row r="4013" spans="1:6" x14ac:dyDescent="0.35">
      <c r="A4013" s="22">
        <f t="shared" si="62"/>
        <v>4009</v>
      </c>
      <c r="B4013" s="22">
        <v>29033</v>
      </c>
      <c r="C4013" s="22" t="s">
        <v>7871</v>
      </c>
      <c r="D4013" s="23" t="s">
        <v>7872</v>
      </c>
      <c r="E4013" s="13">
        <v>469.87</v>
      </c>
      <c r="F4013" s="13" t="s">
        <v>17555</v>
      </c>
    </row>
    <row r="4014" spans="1:6" x14ac:dyDescent="0.35">
      <c r="A4014" s="22">
        <f t="shared" si="62"/>
        <v>4010</v>
      </c>
      <c r="B4014" s="22">
        <v>29035</v>
      </c>
      <c r="C4014" s="22" t="s">
        <v>7873</v>
      </c>
      <c r="D4014" s="23" t="s">
        <v>7874</v>
      </c>
      <c r="E4014" s="13">
        <v>212</v>
      </c>
      <c r="F4014" s="13" t="s">
        <v>17556</v>
      </c>
    </row>
    <row r="4015" spans="1:6" x14ac:dyDescent="0.35">
      <c r="A4015" s="22">
        <f t="shared" si="62"/>
        <v>4011</v>
      </c>
      <c r="B4015" s="22">
        <v>29036</v>
      </c>
      <c r="C4015" s="22" t="s">
        <v>7875</v>
      </c>
      <c r="D4015" s="23" t="s">
        <v>7876</v>
      </c>
      <c r="E4015" s="13">
        <v>7600.67</v>
      </c>
      <c r="F4015" s="13" t="s">
        <v>17557</v>
      </c>
    </row>
    <row r="4016" spans="1:6" x14ac:dyDescent="0.35">
      <c r="A4016" s="22">
        <f t="shared" si="62"/>
        <v>4012</v>
      </c>
      <c r="B4016" s="22">
        <v>29037</v>
      </c>
      <c r="C4016" s="22" t="s">
        <v>7877</v>
      </c>
      <c r="D4016" s="23" t="s">
        <v>7878</v>
      </c>
      <c r="E4016" s="13">
        <v>1862.92</v>
      </c>
      <c r="F4016" s="13" t="s">
        <v>17558</v>
      </c>
    </row>
    <row r="4017" spans="1:6" x14ac:dyDescent="0.35">
      <c r="A4017" s="22">
        <f t="shared" si="62"/>
        <v>4013</v>
      </c>
      <c r="B4017" s="22">
        <v>29038</v>
      </c>
      <c r="C4017" s="22" t="s">
        <v>7879</v>
      </c>
      <c r="D4017" s="23" t="s">
        <v>7880</v>
      </c>
      <c r="E4017" s="13">
        <v>37719.42</v>
      </c>
      <c r="F4017" s="13" t="s">
        <v>17559</v>
      </c>
    </row>
    <row r="4018" spans="1:6" x14ac:dyDescent="0.35">
      <c r="A4018" s="22">
        <f t="shared" si="62"/>
        <v>4014</v>
      </c>
      <c r="B4018" s="22">
        <v>29048</v>
      </c>
      <c r="C4018" s="22" t="s">
        <v>7881</v>
      </c>
      <c r="D4018" s="23" t="s">
        <v>7882</v>
      </c>
      <c r="E4018" s="13">
        <v>9626</v>
      </c>
      <c r="F4018" s="13" t="s">
        <v>17560</v>
      </c>
    </row>
    <row r="4019" spans="1:6" x14ac:dyDescent="0.35">
      <c r="A4019" s="22">
        <f t="shared" si="62"/>
        <v>4015</v>
      </c>
      <c r="B4019" s="22">
        <v>29050</v>
      </c>
      <c r="C4019" s="22" t="s">
        <v>7883</v>
      </c>
      <c r="D4019" s="23" t="s">
        <v>7884</v>
      </c>
      <c r="E4019" s="13">
        <v>796.05</v>
      </c>
      <c r="F4019" s="13" t="s">
        <v>17561</v>
      </c>
    </row>
    <row r="4020" spans="1:6" x14ac:dyDescent="0.35">
      <c r="A4020" s="22">
        <f t="shared" si="62"/>
        <v>4016</v>
      </c>
      <c r="B4020" s="22">
        <v>29051</v>
      </c>
      <c r="C4020" s="22" t="s">
        <v>7885</v>
      </c>
      <c r="D4020" s="23" t="s">
        <v>7886</v>
      </c>
      <c r="E4020" s="13">
        <v>470</v>
      </c>
      <c r="F4020" s="13" t="s">
        <v>17559</v>
      </c>
    </row>
    <row r="4021" spans="1:6" x14ac:dyDescent="0.35">
      <c r="A4021" s="22">
        <f t="shared" si="62"/>
        <v>4017</v>
      </c>
      <c r="B4021" s="22">
        <v>29065</v>
      </c>
      <c r="C4021" s="22" t="s">
        <v>7887</v>
      </c>
      <c r="D4021" s="23" t="s">
        <v>7888</v>
      </c>
      <c r="E4021" s="13">
        <v>1053.92</v>
      </c>
      <c r="F4021" s="13" t="s">
        <v>17562</v>
      </c>
    </row>
    <row r="4022" spans="1:6" x14ac:dyDescent="0.35">
      <c r="A4022" s="22">
        <f t="shared" si="62"/>
        <v>4018</v>
      </c>
      <c r="B4022" s="22">
        <v>29066</v>
      </c>
      <c r="C4022" s="22" t="s">
        <v>7889</v>
      </c>
      <c r="D4022" s="23" t="s">
        <v>3382</v>
      </c>
      <c r="E4022" s="13">
        <v>447</v>
      </c>
      <c r="F4022" s="13" t="s">
        <v>17563</v>
      </c>
    </row>
    <row r="4023" spans="1:6" x14ac:dyDescent="0.35">
      <c r="A4023" s="22">
        <f t="shared" si="62"/>
        <v>4019</v>
      </c>
      <c r="B4023" s="22" t="s">
        <v>7890</v>
      </c>
      <c r="C4023" s="22" t="s">
        <v>7891</v>
      </c>
      <c r="D4023" s="23">
        <v>50979258895</v>
      </c>
      <c r="E4023" s="13">
        <v>337</v>
      </c>
      <c r="F4023" s="13" t="s">
        <v>17564</v>
      </c>
    </row>
    <row r="4024" spans="1:6" x14ac:dyDescent="0.35">
      <c r="A4024" s="22">
        <f t="shared" si="62"/>
        <v>4020</v>
      </c>
      <c r="B4024" s="22">
        <v>29127</v>
      </c>
      <c r="C4024" s="22" t="s">
        <v>7892</v>
      </c>
      <c r="D4024" s="23" t="s">
        <v>7893</v>
      </c>
      <c r="E4024" s="13">
        <v>283</v>
      </c>
      <c r="F4024" s="13" t="s">
        <v>17565</v>
      </c>
    </row>
    <row r="4025" spans="1:6" x14ac:dyDescent="0.35">
      <c r="A4025" s="22">
        <f t="shared" si="62"/>
        <v>4021</v>
      </c>
      <c r="B4025" s="22">
        <v>29132</v>
      </c>
      <c r="C4025" s="22" t="s">
        <v>1619</v>
      </c>
      <c r="D4025" s="23" t="s">
        <v>7894</v>
      </c>
      <c r="E4025" s="13">
        <v>15178.42</v>
      </c>
      <c r="F4025" s="13" t="s">
        <v>17566</v>
      </c>
    </row>
    <row r="4026" spans="1:6" x14ac:dyDescent="0.35">
      <c r="A4026" s="22">
        <f t="shared" si="62"/>
        <v>4022</v>
      </c>
      <c r="B4026" s="22">
        <v>29137</v>
      </c>
      <c r="C4026" s="22" t="s">
        <v>7895</v>
      </c>
      <c r="D4026" s="23" t="s">
        <v>7896</v>
      </c>
      <c r="E4026" s="13">
        <v>3031.92</v>
      </c>
      <c r="F4026" s="13" t="s">
        <v>17567</v>
      </c>
    </row>
    <row r="4027" spans="1:6" x14ac:dyDescent="0.35">
      <c r="A4027" s="22">
        <f t="shared" si="62"/>
        <v>4023</v>
      </c>
      <c r="B4027" s="22">
        <v>29159</v>
      </c>
      <c r="C4027" s="22" t="s">
        <v>7897</v>
      </c>
      <c r="D4027" s="23" t="s">
        <v>7898</v>
      </c>
      <c r="E4027" s="13">
        <v>3266.92</v>
      </c>
      <c r="F4027" s="13" t="s">
        <v>17568</v>
      </c>
    </row>
    <row r="4028" spans="1:6" x14ac:dyDescent="0.35">
      <c r="A4028" s="22">
        <f t="shared" si="62"/>
        <v>4024</v>
      </c>
      <c r="B4028" s="22">
        <v>29195</v>
      </c>
      <c r="C4028" s="22" t="s">
        <v>120</v>
      </c>
      <c r="D4028" s="23" t="s">
        <v>7899</v>
      </c>
      <c r="E4028" s="13">
        <v>235</v>
      </c>
      <c r="F4028" s="13" t="s">
        <v>17569</v>
      </c>
    </row>
    <row r="4029" spans="1:6" x14ac:dyDescent="0.35">
      <c r="A4029" s="22">
        <f t="shared" si="62"/>
        <v>4025</v>
      </c>
      <c r="B4029" s="22">
        <v>29208</v>
      </c>
      <c r="C4029" s="22" t="s">
        <v>4057</v>
      </c>
      <c r="D4029" s="23" t="s">
        <v>7900</v>
      </c>
      <c r="E4029" s="13">
        <v>38166.42</v>
      </c>
      <c r="F4029" s="13" t="s">
        <v>17570</v>
      </c>
    </row>
    <row r="4030" spans="1:6" x14ac:dyDescent="0.35">
      <c r="A4030" s="22">
        <f t="shared" si="62"/>
        <v>4026</v>
      </c>
      <c r="B4030" s="22">
        <v>29210</v>
      </c>
      <c r="C4030" s="22" t="s">
        <v>7901</v>
      </c>
      <c r="D4030" s="23" t="s">
        <v>7902</v>
      </c>
      <c r="E4030" s="13">
        <v>470</v>
      </c>
      <c r="F4030" s="13" t="s">
        <v>17571</v>
      </c>
    </row>
    <row r="4031" spans="1:6" x14ac:dyDescent="0.35">
      <c r="A4031" s="22">
        <f t="shared" si="62"/>
        <v>4027</v>
      </c>
      <c r="B4031" s="22">
        <v>29211</v>
      </c>
      <c r="C4031" s="22" t="s">
        <v>7903</v>
      </c>
      <c r="D4031" s="23" t="s">
        <v>7904</v>
      </c>
      <c r="E4031" s="13">
        <v>7255.42</v>
      </c>
      <c r="F4031" s="13" t="s">
        <v>17570</v>
      </c>
    </row>
    <row r="4032" spans="1:6" x14ac:dyDescent="0.35">
      <c r="A4032" s="22">
        <f t="shared" si="62"/>
        <v>4028</v>
      </c>
      <c r="B4032" s="22">
        <v>29213</v>
      </c>
      <c r="C4032" s="22" t="s">
        <v>7905</v>
      </c>
      <c r="D4032" s="23" t="s">
        <v>7906</v>
      </c>
      <c r="E4032" s="13">
        <v>5880.5</v>
      </c>
      <c r="F4032" s="13" t="s">
        <v>17572</v>
      </c>
    </row>
    <row r="4033" spans="1:6" x14ac:dyDescent="0.35">
      <c r="A4033" s="22">
        <f t="shared" si="62"/>
        <v>4029</v>
      </c>
      <c r="B4033" s="22">
        <v>29215</v>
      </c>
      <c r="C4033" s="22" t="s">
        <v>7907</v>
      </c>
      <c r="D4033" s="23" t="s">
        <v>7908</v>
      </c>
      <c r="E4033" s="13">
        <v>38166.42</v>
      </c>
      <c r="F4033" s="13" t="s">
        <v>17573</v>
      </c>
    </row>
    <row r="4034" spans="1:6" x14ac:dyDescent="0.35">
      <c r="A4034" s="22">
        <f t="shared" si="62"/>
        <v>4030</v>
      </c>
      <c r="B4034" s="22">
        <v>29216</v>
      </c>
      <c r="C4034" s="22" t="s">
        <v>7909</v>
      </c>
      <c r="D4034" s="23" t="s">
        <v>7910</v>
      </c>
      <c r="E4034" s="13">
        <v>39003.42</v>
      </c>
      <c r="F4034" s="13" t="s">
        <v>17574</v>
      </c>
    </row>
    <row r="4035" spans="1:6" x14ac:dyDescent="0.35">
      <c r="A4035" s="22">
        <f t="shared" si="62"/>
        <v>4031</v>
      </c>
      <c r="B4035" s="22">
        <v>29227</v>
      </c>
      <c r="C4035" s="22" t="s">
        <v>7911</v>
      </c>
      <c r="D4035" s="23" t="s">
        <v>7912</v>
      </c>
      <c r="E4035" s="13">
        <v>3356.92</v>
      </c>
      <c r="F4035" s="13" t="s">
        <v>17575</v>
      </c>
    </row>
    <row r="4036" spans="1:6" x14ac:dyDescent="0.35">
      <c r="A4036" s="22">
        <f t="shared" si="62"/>
        <v>4032</v>
      </c>
      <c r="B4036" s="22">
        <v>29228</v>
      </c>
      <c r="C4036" s="22" t="s">
        <v>7913</v>
      </c>
      <c r="D4036" s="23" t="s">
        <v>7914</v>
      </c>
      <c r="E4036" s="13">
        <v>3242.87</v>
      </c>
      <c r="F4036" s="13" t="s">
        <v>17575</v>
      </c>
    </row>
    <row r="4037" spans="1:6" x14ac:dyDescent="0.35">
      <c r="A4037" s="22">
        <f t="shared" si="62"/>
        <v>4033</v>
      </c>
      <c r="B4037" s="22">
        <v>29229</v>
      </c>
      <c r="C4037" s="22" t="s">
        <v>7915</v>
      </c>
      <c r="D4037" s="23" t="s">
        <v>7916</v>
      </c>
      <c r="E4037" s="13">
        <v>682</v>
      </c>
      <c r="F4037" s="13" t="s">
        <v>17576</v>
      </c>
    </row>
    <row r="4038" spans="1:6" x14ac:dyDescent="0.35">
      <c r="A4038" s="22">
        <f t="shared" si="62"/>
        <v>4034</v>
      </c>
      <c r="B4038" s="22">
        <v>29236</v>
      </c>
      <c r="C4038" s="22" t="s">
        <v>7917</v>
      </c>
      <c r="D4038" s="23" t="s">
        <v>7918</v>
      </c>
      <c r="E4038" s="13">
        <v>682</v>
      </c>
      <c r="F4038" s="13" t="s">
        <v>17577</v>
      </c>
    </row>
    <row r="4039" spans="1:6" x14ac:dyDescent="0.35">
      <c r="A4039" s="22">
        <f t="shared" ref="A4039:A4102" si="63">+A4038+1</f>
        <v>4035</v>
      </c>
      <c r="B4039" s="22">
        <v>29239</v>
      </c>
      <c r="C4039" s="22" t="s">
        <v>7919</v>
      </c>
      <c r="D4039" s="23" t="s">
        <v>7920</v>
      </c>
      <c r="E4039" s="13">
        <v>235</v>
      </c>
      <c r="F4039" s="13" t="s">
        <v>17578</v>
      </c>
    </row>
    <row r="4040" spans="1:6" x14ac:dyDescent="0.35">
      <c r="A4040" s="22">
        <f t="shared" si="63"/>
        <v>4036</v>
      </c>
      <c r="B4040" s="22">
        <v>29271</v>
      </c>
      <c r="C4040" s="22" t="s">
        <v>7921</v>
      </c>
      <c r="D4040" s="23" t="s">
        <v>7922</v>
      </c>
      <c r="E4040" s="13">
        <v>38166.42</v>
      </c>
      <c r="F4040" s="13" t="s">
        <v>17579</v>
      </c>
    </row>
    <row r="4041" spans="1:6" x14ac:dyDescent="0.35">
      <c r="A4041" s="22">
        <f t="shared" si="63"/>
        <v>4037</v>
      </c>
      <c r="B4041" s="22">
        <v>29275</v>
      </c>
      <c r="C4041" s="22" t="s">
        <v>7923</v>
      </c>
      <c r="D4041" s="23" t="s">
        <v>7924</v>
      </c>
      <c r="E4041" s="13">
        <v>94</v>
      </c>
      <c r="F4041" s="13" t="s">
        <v>17580</v>
      </c>
    </row>
    <row r="4042" spans="1:6" x14ac:dyDescent="0.35">
      <c r="A4042" s="22">
        <f t="shared" si="63"/>
        <v>4038</v>
      </c>
      <c r="B4042" s="22">
        <v>29277</v>
      </c>
      <c r="C4042" s="22" t="s">
        <v>7925</v>
      </c>
      <c r="D4042" s="23" t="s">
        <v>7926</v>
      </c>
      <c r="E4042" s="13">
        <v>235</v>
      </c>
      <c r="F4042" s="13" t="s">
        <v>17581</v>
      </c>
    </row>
    <row r="4043" spans="1:6" x14ac:dyDescent="0.35">
      <c r="A4043" s="22">
        <f t="shared" si="63"/>
        <v>4039</v>
      </c>
      <c r="B4043" s="22">
        <v>29278</v>
      </c>
      <c r="C4043" s="22" t="s">
        <v>7927</v>
      </c>
      <c r="D4043" s="23" t="s">
        <v>7928</v>
      </c>
      <c r="E4043" s="13">
        <v>235</v>
      </c>
      <c r="F4043" s="13" t="s">
        <v>17581</v>
      </c>
    </row>
    <row r="4044" spans="1:6" x14ac:dyDescent="0.35">
      <c r="A4044" s="22">
        <f t="shared" si="63"/>
        <v>4040</v>
      </c>
      <c r="B4044" s="22">
        <v>29282</v>
      </c>
      <c r="C4044" s="22" t="s">
        <v>7929</v>
      </c>
      <c r="D4044" s="23" t="s">
        <v>7930</v>
      </c>
      <c r="E4044" s="13">
        <v>2028.5</v>
      </c>
      <c r="F4044" s="13" t="s">
        <v>17582</v>
      </c>
    </row>
    <row r="4045" spans="1:6" x14ac:dyDescent="0.35">
      <c r="A4045" s="22">
        <f t="shared" si="63"/>
        <v>4041</v>
      </c>
      <c r="B4045" s="22">
        <v>29283</v>
      </c>
      <c r="C4045" s="22" t="s">
        <v>7931</v>
      </c>
      <c r="D4045" s="23" t="s">
        <v>7932</v>
      </c>
      <c r="E4045" s="13">
        <v>47</v>
      </c>
      <c r="F4045" s="13" t="s">
        <v>17583</v>
      </c>
    </row>
    <row r="4046" spans="1:6" x14ac:dyDescent="0.35">
      <c r="A4046" s="22">
        <f t="shared" si="63"/>
        <v>4042</v>
      </c>
      <c r="B4046" s="22">
        <v>29286</v>
      </c>
      <c r="C4046" s="22" t="s">
        <v>7933</v>
      </c>
      <c r="D4046" s="23" t="s">
        <v>7934</v>
      </c>
      <c r="E4046" s="13">
        <v>235</v>
      </c>
      <c r="F4046" s="13" t="s">
        <v>17583</v>
      </c>
    </row>
    <row r="4047" spans="1:6" x14ac:dyDescent="0.35">
      <c r="A4047" s="22">
        <f t="shared" si="63"/>
        <v>4043</v>
      </c>
      <c r="B4047" s="22">
        <v>29289</v>
      </c>
      <c r="C4047" s="22" t="s">
        <v>7935</v>
      </c>
      <c r="D4047" s="23" t="s">
        <v>7936</v>
      </c>
      <c r="E4047" s="13">
        <v>37931.42</v>
      </c>
      <c r="F4047" s="13" t="s">
        <v>17584</v>
      </c>
    </row>
    <row r="4048" spans="1:6" x14ac:dyDescent="0.35">
      <c r="A4048" s="22">
        <f t="shared" si="63"/>
        <v>4044</v>
      </c>
      <c r="B4048" s="22">
        <v>29301</v>
      </c>
      <c r="C4048" s="22" t="s">
        <v>7937</v>
      </c>
      <c r="D4048" s="23" t="s">
        <v>7938</v>
      </c>
      <c r="E4048" s="13">
        <v>682</v>
      </c>
      <c r="F4048" s="13" t="s">
        <v>17585</v>
      </c>
    </row>
    <row r="4049" spans="1:6" x14ac:dyDescent="0.35">
      <c r="A4049" s="22">
        <f t="shared" si="63"/>
        <v>4045</v>
      </c>
      <c r="B4049" s="22">
        <v>29303</v>
      </c>
      <c r="C4049" s="22" t="s">
        <v>7939</v>
      </c>
      <c r="D4049" s="23" t="s">
        <v>7940</v>
      </c>
      <c r="E4049" s="13">
        <v>682</v>
      </c>
      <c r="F4049" s="13" t="s">
        <v>17586</v>
      </c>
    </row>
    <row r="4050" spans="1:6" x14ac:dyDescent="0.35">
      <c r="A4050" s="22">
        <f t="shared" si="63"/>
        <v>4046</v>
      </c>
      <c r="B4050" s="22">
        <v>29309</v>
      </c>
      <c r="C4050" s="22" t="s">
        <v>7941</v>
      </c>
      <c r="D4050" s="23" t="s">
        <v>7942</v>
      </c>
      <c r="E4050" s="13">
        <v>38166.42</v>
      </c>
      <c r="F4050" s="13" t="s">
        <v>17587</v>
      </c>
    </row>
    <row r="4051" spans="1:6" x14ac:dyDescent="0.35">
      <c r="A4051" s="22">
        <f t="shared" si="63"/>
        <v>4047</v>
      </c>
      <c r="B4051" s="22">
        <v>29311</v>
      </c>
      <c r="C4051" s="22" t="s">
        <v>7943</v>
      </c>
      <c r="D4051" s="23" t="s">
        <v>7944</v>
      </c>
      <c r="E4051" s="13">
        <v>235</v>
      </c>
      <c r="F4051" s="13" t="s">
        <v>17588</v>
      </c>
    </row>
    <row r="4052" spans="1:6" x14ac:dyDescent="0.35">
      <c r="A4052" s="22">
        <f t="shared" si="63"/>
        <v>4048</v>
      </c>
      <c r="B4052" s="22">
        <v>29313</v>
      </c>
      <c r="C4052" s="22" t="s">
        <v>7945</v>
      </c>
      <c r="D4052" s="23" t="s">
        <v>7946</v>
      </c>
      <c r="E4052" s="13">
        <v>235</v>
      </c>
      <c r="F4052" s="13" t="s">
        <v>17589</v>
      </c>
    </row>
    <row r="4053" spans="1:6" x14ac:dyDescent="0.35">
      <c r="A4053" s="22">
        <f t="shared" si="63"/>
        <v>4049</v>
      </c>
      <c r="B4053" s="22">
        <v>29314</v>
      </c>
      <c r="C4053" s="22" t="s">
        <v>7947</v>
      </c>
      <c r="D4053" s="23" t="s">
        <v>7948</v>
      </c>
      <c r="E4053" s="13">
        <v>235</v>
      </c>
      <c r="F4053" s="13" t="s">
        <v>17589</v>
      </c>
    </row>
    <row r="4054" spans="1:6" x14ac:dyDescent="0.35">
      <c r="A4054" s="22">
        <f t="shared" si="63"/>
        <v>4050</v>
      </c>
      <c r="B4054" s="22">
        <v>29315</v>
      </c>
      <c r="C4054" s="22" t="s">
        <v>7949</v>
      </c>
      <c r="D4054" s="23" t="s">
        <v>7950</v>
      </c>
      <c r="E4054" s="13">
        <v>235</v>
      </c>
      <c r="F4054" s="13" t="s">
        <v>17589</v>
      </c>
    </row>
    <row r="4055" spans="1:6" x14ac:dyDescent="0.35">
      <c r="A4055" s="22">
        <f t="shared" si="63"/>
        <v>4051</v>
      </c>
      <c r="B4055" s="22">
        <v>29316</v>
      </c>
      <c r="C4055" s="22" t="s">
        <v>7951</v>
      </c>
      <c r="D4055" s="23" t="s">
        <v>7952</v>
      </c>
      <c r="E4055" s="13">
        <v>2617.92</v>
      </c>
      <c r="F4055" s="13" t="s">
        <v>17590</v>
      </c>
    </row>
    <row r="4056" spans="1:6" x14ac:dyDescent="0.35">
      <c r="A4056" s="22">
        <f t="shared" si="63"/>
        <v>4052</v>
      </c>
      <c r="B4056" s="22">
        <v>29328</v>
      </c>
      <c r="C4056" s="22" t="s">
        <v>7953</v>
      </c>
      <c r="D4056" s="23" t="s">
        <v>7954</v>
      </c>
      <c r="E4056" s="13">
        <v>235</v>
      </c>
      <c r="F4056" s="13" t="s">
        <v>17591</v>
      </c>
    </row>
    <row r="4057" spans="1:6" x14ac:dyDescent="0.35">
      <c r="A4057" s="22">
        <f t="shared" si="63"/>
        <v>4053</v>
      </c>
      <c r="B4057" s="22">
        <v>29329</v>
      </c>
      <c r="C4057" s="22" t="s">
        <v>7955</v>
      </c>
      <c r="D4057" s="23" t="s">
        <v>7956</v>
      </c>
      <c r="E4057" s="13">
        <v>706</v>
      </c>
      <c r="F4057" s="13" t="s">
        <v>17592</v>
      </c>
    </row>
    <row r="4058" spans="1:6" x14ac:dyDescent="0.35">
      <c r="A4058" s="22">
        <f t="shared" si="63"/>
        <v>4054</v>
      </c>
      <c r="B4058" s="22">
        <v>29336</v>
      </c>
      <c r="C4058" s="22" t="s">
        <v>7957</v>
      </c>
      <c r="D4058" s="23" t="s">
        <v>7958</v>
      </c>
      <c r="E4058" s="13">
        <v>5397</v>
      </c>
      <c r="F4058" s="13" t="s">
        <v>17593</v>
      </c>
    </row>
    <row r="4059" spans="1:6" x14ac:dyDescent="0.35">
      <c r="A4059" s="22">
        <f t="shared" si="63"/>
        <v>4055</v>
      </c>
      <c r="B4059" s="22">
        <v>29351</v>
      </c>
      <c r="C4059" s="22" t="s">
        <v>7959</v>
      </c>
      <c r="D4059" s="23" t="s">
        <v>7960</v>
      </c>
      <c r="E4059" s="13">
        <v>235</v>
      </c>
      <c r="F4059" s="13" t="s">
        <v>17594</v>
      </c>
    </row>
    <row r="4060" spans="1:6" x14ac:dyDescent="0.35">
      <c r="A4060" s="22">
        <f t="shared" si="63"/>
        <v>4056</v>
      </c>
      <c r="B4060" s="22">
        <v>29372</v>
      </c>
      <c r="C4060" s="22" t="s">
        <v>7961</v>
      </c>
      <c r="D4060" s="23" t="s">
        <v>7962</v>
      </c>
      <c r="E4060" s="13">
        <v>470</v>
      </c>
      <c r="F4060" s="13" t="s">
        <v>7963</v>
      </c>
    </row>
    <row r="4061" spans="1:6" x14ac:dyDescent="0.35">
      <c r="A4061" s="22">
        <f t="shared" si="63"/>
        <v>4057</v>
      </c>
      <c r="B4061" s="22">
        <v>29373</v>
      </c>
      <c r="C4061" s="22" t="s">
        <v>7964</v>
      </c>
      <c r="D4061" s="23" t="s">
        <v>7965</v>
      </c>
      <c r="E4061" s="13">
        <v>470</v>
      </c>
      <c r="F4061" s="13" t="s">
        <v>7963</v>
      </c>
    </row>
    <row r="4062" spans="1:6" x14ac:dyDescent="0.35">
      <c r="A4062" s="22">
        <f t="shared" si="63"/>
        <v>4058</v>
      </c>
      <c r="B4062" s="22">
        <v>29374</v>
      </c>
      <c r="C4062" s="22" t="s">
        <v>206</v>
      </c>
      <c r="D4062" s="23" t="s">
        <v>7966</v>
      </c>
      <c r="E4062" s="13">
        <v>235</v>
      </c>
      <c r="F4062" s="13" t="s">
        <v>17595</v>
      </c>
    </row>
    <row r="4063" spans="1:6" x14ac:dyDescent="0.35">
      <c r="A4063" s="22">
        <f t="shared" si="63"/>
        <v>4059</v>
      </c>
      <c r="B4063" s="22">
        <v>29389</v>
      </c>
      <c r="C4063" s="22" t="s">
        <v>7967</v>
      </c>
      <c r="D4063" s="23" t="s">
        <v>7968</v>
      </c>
      <c r="E4063" s="13">
        <v>235</v>
      </c>
      <c r="F4063" s="13" t="s">
        <v>17596</v>
      </c>
    </row>
    <row r="4064" spans="1:6" x14ac:dyDescent="0.35">
      <c r="A4064" s="22">
        <f t="shared" si="63"/>
        <v>4060</v>
      </c>
      <c r="B4064" s="22">
        <v>29439</v>
      </c>
      <c r="C4064" s="22" t="s">
        <v>7969</v>
      </c>
      <c r="D4064" s="23" t="s">
        <v>7970</v>
      </c>
      <c r="E4064" s="13">
        <v>447</v>
      </c>
      <c r="F4064" s="13" t="s">
        <v>17597</v>
      </c>
    </row>
    <row r="4065" spans="1:6" x14ac:dyDescent="0.35">
      <c r="A4065" s="22">
        <f t="shared" si="63"/>
        <v>4061</v>
      </c>
      <c r="B4065" s="22">
        <v>29440</v>
      </c>
      <c r="C4065" s="22" t="s">
        <v>1478</v>
      </c>
      <c r="D4065" s="23" t="s">
        <v>7971</v>
      </c>
      <c r="E4065" s="13">
        <v>212</v>
      </c>
      <c r="F4065" s="13" t="s">
        <v>17598</v>
      </c>
    </row>
    <row r="4066" spans="1:6" x14ac:dyDescent="0.35">
      <c r="A4066" s="22">
        <f t="shared" si="63"/>
        <v>4062</v>
      </c>
      <c r="B4066" s="22">
        <v>29442</v>
      </c>
      <c r="C4066" s="22" t="s">
        <v>1480</v>
      </c>
      <c r="D4066" s="23" t="s">
        <v>1481</v>
      </c>
      <c r="E4066" s="13">
        <v>212</v>
      </c>
      <c r="F4066" s="13" t="s">
        <v>17599</v>
      </c>
    </row>
    <row r="4067" spans="1:6" x14ac:dyDescent="0.35">
      <c r="A4067" s="22">
        <f t="shared" si="63"/>
        <v>4063</v>
      </c>
      <c r="B4067" s="22">
        <v>29443</v>
      </c>
      <c r="C4067" s="22" t="s">
        <v>7972</v>
      </c>
      <c r="D4067" s="23" t="s">
        <v>1483</v>
      </c>
      <c r="E4067" s="13">
        <v>19010.5</v>
      </c>
      <c r="F4067" s="13" t="s">
        <v>15154</v>
      </c>
    </row>
    <row r="4068" spans="1:6" x14ac:dyDescent="0.35">
      <c r="A4068" s="22">
        <f t="shared" si="63"/>
        <v>4064</v>
      </c>
      <c r="B4068" s="22">
        <v>29444</v>
      </c>
      <c r="C4068" s="22" t="s">
        <v>1484</v>
      </c>
      <c r="D4068" s="23" t="s">
        <v>1485</v>
      </c>
      <c r="E4068" s="13">
        <v>212</v>
      </c>
      <c r="F4068" s="13" t="s">
        <v>17599</v>
      </c>
    </row>
    <row r="4069" spans="1:6" x14ac:dyDescent="0.35">
      <c r="A4069" s="22">
        <f t="shared" si="63"/>
        <v>4065</v>
      </c>
      <c r="B4069" s="22">
        <v>29445</v>
      </c>
      <c r="C4069" s="22" t="s">
        <v>1492</v>
      </c>
      <c r="D4069" s="23" t="s">
        <v>7973</v>
      </c>
      <c r="E4069" s="13">
        <v>212</v>
      </c>
      <c r="F4069" s="13" t="s">
        <v>17600</v>
      </c>
    </row>
    <row r="4070" spans="1:6" x14ac:dyDescent="0.35">
      <c r="A4070" s="22">
        <f t="shared" si="63"/>
        <v>4066</v>
      </c>
      <c r="B4070" s="22">
        <v>29446</v>
      </c>
      <c r="C4070" s="22" t="s">
        <v>1494</v>
      </c>
      <c r="D4070" s="23" t="s">
        <v>1495</v>
      </c>
      <c r="E4070" s="13">
        <v>212</v>
      </c>
      <c r="F4070" s="13" t="s">
        <v>17601</v>
      </c>
    </row>
    <row r="4071" spans="1:6" x14ac:dyDescent="0.35">
      <c r="A4071" s="22">
        <f t="shared" si="63"/>
        <v>4067</v>
      </c>
      <c r="B4071" s="22">
        <v>29448</v>
      </c>
      <c r="C4071" s="22" t="s">
        <v>1488</v>
      </c>
      <c r="D4071" s="23" t="s">
        <v>1489</v>
      </c>
      <c r="E4071" s="13">
        <v>212</v>
      </c>
      <c r="F4071" s="13" t="s">
        <v>17602</v>
      </c>
    </row>
    <row r="4072" spans="1:6" x14ac:dyDescent="0.35">
      <c r="A4072" s="22">
        <f t="shared" si="63"/>
        <v>4068</v>
      </c>
      <c r="B4072" s="22">
        <v>29450</v>
      </c>
      <c r="C4072" s="22" t="s">
        <v>1490</v>
      </c>
      <c r="D4072" s="23" t="s">
        <v>1491</v>
      </c>
      <c r="E4072" s="13">
        <v>212</v>
      </c>
      <c r="F4072" s="13" t="s">
        <v>17603</v>
      </c>
    </row>
    <row r="4073" spans="1:6" x14ac:dyDescent="0.35">
      <c r="A4073" s="22">
        <f t="shared" si="63"/>
        <v>4069</v>
      </c>
      <c r="B4073" s="22">
        <v>29451</v>
      </c>
      <c r="C4073" s="22" t="s">
        <v>7974</v>
      </c>
      <c r="D4073" s="23" t="s">
        <v>1477</v>
      </c>
      <c r="E4073" s="13">
        <v>17155.5</v>
      </c>
      <c r="F4073" s="13" t="s">
        <v>17604</v>
      </c>
    </row>
    <row r="4074" spans="1:6" x14ac:dyDescent="0.35">
      <c r="A4074" s="22">
        <f t="shared" si="63"/>
        <v>4070</v>
      </c>
      <c r="B4074" s="22">
        <v>29452</v>
      </c>
      <c r="C4074" s="22" t="s">
        <v>1486</v>
      </c>
      <c r="D4074" s="23" t="s">
        <v>1487</v>
      </c>
      <c r="E4074" s="13">
        <v>212</v>
      </c>
      <c r="F4074" s="13" t="s">
        <v>17601</v>
      </c>
    </row>
    <row r="4075" spans="1:6" x14ac:dyDescent="0.35">
      <c r="A4075" s="22">
        <f t="shared" si="63"/>
        <v>4071</v>
      </c>
      <c r="B4075" s="22">
        <v>29453</v>
      </c>
      <c r="C4075" s="22" t="s">
        <v>7975</v>
      </c>
      <c r="D4075" s="23" t="s">
        <v>7976</v>
      </c>
      <c r="E4075" s="13">
        <v>6562.5</v>
      </c>
      <c r="F4075" s="13" t="s">
        <v>17601</v>
      </c>
    </row>
    <row r="4076" spans="1:6" x14ac:dyDescent="0.35">
      <c r="A4076" s="22">
        <f t="shared" si="63"/>
        <v>4072</v>
      </c>
      <c r="B4076" s="22">
        <v>29485</v>
      </c>
      <c r="C4076" s="22" t="s">
        <v>7977</v>
      </c>
      <c r="D4076" s="23" t="s">
        <v>7978</v>
      </c>
      <c r="E4076" s="13">
        <v>188</v>
      </c>
      <c r="F4076" s="13" t="s">
        <v>7979</v>
      </c>
    </row>
    <row r="4077" spans="1:6" x14ac:dyDescent="0.35">
      <c r="A4077" s="22">
        <f t="shared" si="63"/>
        <v>4073</v>
      </c>
      <c r="B4077" s="22">
        <v>29487</v>
      </c>
      <c r="C4077" s="22" t="s">
        <v>7980</v>
      </c>
      <c r="D4077" s="23" t="s">
        <v>7981</v>
      </c>
      <c r="E4077" s="13">
        <v>6740.5</v>
      </c>
      <c r="F4077" s="13" t="s">
        <v>17605</v>
      </c>
    </row>
    <row r="4078" spans="1:6" x14ac:dyDescent="0.35">
      <c r="A4078" s="22">
        <f t="shared" si="63"/>
        <v>4074</v>
      </c>
      <c r="B4078" s="22">
        <v>29488</v>
      </c>
      <c r="C4078" s="22" t="s">
        <v>7982</v>
      </c>
      <c r="D4078" s="23" t="s">
        <v>7983</v>
      </c>
      <c r="E4078" s="13">
        <v>235</v>
      </c>
      <c r="F4078" s="13" t="s">
        <v>7984</v>
      </c>
    </row>
    <row r="4079" spans="1:6" x14ac:dyDescent="0.35">
      <c r="A4079" s="22">
        <f t="shared" si="63"/>
        <v>4075</v>
      </c>
      <c r="B4079" s="22">
        <v>29489</v>
      </c>
      <c r="C4079" s="22" t="s">
        <v>7985</v>
      </c>
      <c r="D4079" s="23" t="s">
        <v>7986</v>
      </c>
      <c r="E4079" s="13">
        <v>235</v>
      </c>
      <c r="F4079" s="13" t="s">
        <v>7987</v>
      </c>
    </row>
    <row r="4080" spans="1:6" x14ac:dyDescent="0.35">
      <c r="A4080" s="22">
        <f t="shared" si="63"/>
        <v>4076</v>
      </c>
      <c r="B4080" s="22">
        <v>29492</v>
      </c>
      <c r="C4080" s="22" t="s">
        <v>7988</v>
      </c>
      <c r="D4080" s="23" t="s">
        <v>7989</v>
      </c>
      <c r="E4080" s="13">
        <v>470</v>
      </c>
      <c r="F4080" s="13" t="s">
        <v>7990</v>
      </c>
    </row>
    <row r="4081" spans="1:6" x14ac:dyDescent="0.35">
      <c r="A4081" s="22">
        <f t="shared" si="63"/>
        <v>4077</v>
      </c>
      <c r="B4081" s="22">
        <v>29493</v>
      </c>
      <c r="C4081" s="22" t="s">
        <v>7991</v>
      </c>
      <c r="D4081" s="23" t="s">
        <v>7992</v>
      </c>
      <c r="E4081" s="13">
        <v>235</v>
      </c>
      <c r="F4081" s="13" t="s">
        <v>17606</v>
      </c>
    </row>
    <row r="4082" spans="1:6" x14ac:dyDescent="0.35">
      <c r="A4082" s="22">
        <f t="shared" si="63"/>
        <v>4078</v>
      </c>
      <c r="B4082" s="22">
        <v>29494</v>
      </c>
      <c r="C4082" s="22" t="s">
        <v>7993</v>
      </c>
      <c r="D4082" s="23" t="s">
        <v>7994</v>
      </c>
      <c r="E4082" s="13">
        <v>235</v>
      </c>
      <c r="F4082" s="13" t="s">
        <v>17607</v>
      </c>
    </row>
    <row r="4083" spans="1:6" x14ac:dyDescent="0.35">
      <c r="A4083" s="22">
        <f t="shared" si="63"/>
        <v>4079</v>
      </c>
      <c r="B4083" s="22">
        <v>29495</v>
      </c>
      <c r="C4083" s="22" t="s">
        <v>7995</v>
      </c>
      <c r="D4083" s="23" t="s">
        <v>7996</v>
      </c>
      <c r="E4083" s="13">
        <v>470</v>
      </c>
      <c r="F4083" s="13" t="s">
        <v>17608</v>
      </c>
    </row>
    <row r="4084" spans="1:6" x14ac:dyDescent="0.35">
      <c r="A4084" s="22">
        <f t="shared" si="63"/>
        <v>4080</v>
      </c>
      <c r="B4084" s="22">
        <v>29499</v>
      </c>
      <c r="C4084" s="22" t="s">
        <v>7997</v>
      </c>
      <c r="D4084" s="23" t="s">
        <v>7998</v>
      </c>
      <c r="E4084" s="13">
        <v>2404.5</v>
      </c>
      <c r="F4084" s="13" t="s">
        <v>17609</v>
      </c>
    </row>
    <row r="4085" spans="1:6" x14ac:dyDescent="0.35">
      <c r="A4085" s="22">
        <f t="shared" si="63"/>
        <v>4081</v>
      </c>
      <c r="B4085" s="22">
        <v>29501</v>
      </c>
      <c r="C4085" s="22" t="s">
        <v>7999</v>
      </c>
      <c r="D4085" s="23" t="s">
        <v>8000</v>
      </c>
      <c r="E4085" s="13">
        <v>212</v>
      </c>
      <c r="F4085" s="13" t="s">
        <v>17610</v>
      </c>
    </row>
    <row r="4086" spans="1:6" x14ac:dyDescent="0.35">
      <c r="A4086" s="22">
        <f t="shared" si="63"/>
        <v>4082</v>
      </c>
      <c r="B4086" s="22">
        <v>29507</v>
      </c>
      <c r="C4086" s="22" t="s">
        <v>8001</v>
      </c>
      <c r="D4086" s="23" t="s">
        <v>8002</v>
      </c>
      <c r="E4086" s="13">
        <v>470</v>
      </c>
      <c r="F4086" s="13" t="s">
        <v>17611</v>
      </c>
    </row>
    <row r="4087" spans="1:6" x14ac:dyDescent="0.35">
      <c r="A4087" s="22">
        <f t="shared" si="63"/>
        <v>4083</v>
      </c>
      <c r="B4087" s="22">
        <v>29510</v>
      </c>
      <c r="C4087" s="22" t="s">
        <v>8003</v>
      </c>
      <c r="D4087" s="23" t="s">
        <v>8004</v>
      </c>
      <c r="E4087" s="13">
        <v>38166.42</v>
      </c>
      <c r="F4087" s="13" t="s">
        <v>17612</v>
      </c>
    </row>
    <row r="4088" spans="1:6" x14ac:dyDescent="0.35">
      <c r="A4088" s="22">
        <f t="shared" si="63"/>
        <v>4084</v>
      </c>
      <c r="B4088" s="22">
        <v>29511</v>
      </c>
      <c r="C4088" s="22" t="s">
        <v>8005</v>
      </c>
      <c r="D4088" s="23" t="s">
        <v>8006</v>
      </c>
      <c r="E4088" s="13">
        <v>24629.5</v>
      </c>
      <c r="F4088" s="13" t="s">
        <v>17613</v>
      </c>
    </row>
    <row r="4089" spans="1:6" x14ac:dyDescent="0.35">
      <c r="A4089" s="22">
        <f t="shared" si="63"/>
        <v>4085</v>
      </c>
      <c r="B4089" s="22">
        <v>29537</v>
      </c>
      <c r="C4089" s="22" t="s">
        <v>8007</v>
      </c>
      <c r="D4089" s="23" t="s">
        <v>8008</v>
      </c>
      <c r="E4089" s="13">
        <v>235</v>
      </c>
      <c r="F4089" s="13" t="s">
        <v>17614</v>
      </c>
    </row>
    <row r="4090" spans="1:6" x14ac:dyDescent="0.35">
      <c r="A4090" s="22">
        <f t="shared" si="63"/>
        <v>4086</v>
      </c>
      <c r="B4090" s="22">
        <v>29538</v>
      </c>
      <c r="C4090" s="22" t="s">
        <v>8009</v>
      </c>
      <c r="D4090" s="23" t="s">
        <v>8010</v>
      </c>
      <c r="E4090" s="13">
        <v>235</v>
      </c>
      <c r="F4090" s="13" t="s">
        <v>17615</v>
      </c>
    </row>
    <row r="4091" spans="1:6" x14ac:dyDescent="0.35">
      <c r="A4091" s="22">
        <f t="shared" si="63"/>
        <v>4087</v>
      </c>
      <c r="B4091" s="22">
        <v>29539</v>
      </c>
      <c r="C4091" s="22" t="s">
        <v>8011</v>
      </c>
      <c r="D4091" s="23" t="s">
        <v>8012</v>
      </c>
      <c r="E4091" s="13">
        <v>337</v>
      </c>
      <c r="F4091" s="13" t="s">
        <v>17615</v>
      </c>
    </row>
    <row r="4092" spans="1:6" x14ac:dyDescent="0.35">
      <c r="A4092" s="22">
        <f t="shared" si="63"/>
        <v>4088</v>
      </c>
      <c r="B4092" s="22">
        <v>29540</v>
      </c>
      <c r="C4092" s="22" t="s">
        <v>8013</v>
      </c>
      <c r="D4092" s="23" t="s">
        <v>8014</v>
      </c>
      <c r="E4092" s="13">
        <v>235</v>
      </c>
      <c r="F4092" s="13" t="s">
        <v>17615</v>
      </c>
    </row>
    <row r="4093" spans="1:6" x14ac:dyDescent="0.35">
      <c r="A4093" s="22">
        <f t="shared" si="63"/>
        <v>4089</v>
      </c>
      <c r="B4093" s="22">
        <v>29541</v>
      </c>
      <c r="C4093" s="22" t="s">
        <v>8015</v>
      </c>
      <c r="D4093" s="23" t="s">
        <v>8016</v>
      </c>
      <c r="E4093" s="13">
        <v>235</v>
      </c>
      <c r="F4093" s="13" t="s">
        <v>17616</v>
      </c>
    </row>
    <row r="4094" spans="1:6" x14ac:dyDescent="0.35">
      <c r="A4094" s="22">
        <f t="shared" si="63"/>
        <v>4090</v>
      </c>
      <c r="B4094" s="22">
        <v>29542</v>
      </c>
      <c r="C4094" s="22" t="s">
        <v>8017</v>
      </c>
      <c r="D4094" s="23" t="s">
        <v>8018</v>
      </c>
      <c r="E4094" s="13">
        <v>235</v>
      </c>
      <c r="F4094" s="13" t="s">
        <v>17616</v>
      </c>
    </row>
    <row r="4095" spans="1:6" x14ac:dyDescent="0.35">
      <c r="A4095" s="22">
        <f t="shared" si="63"/>
        <v>4091</v>
      </c>
      <c r="B4095" s="22">
        <v>29543</v>
      </c>
      <c r="C4095" s="22" t="s">
        <v>8019</v>
      </c>
      <c r="D4095" s="23" t="s">
        <v>8020</v>
      </c>
      <c r="E4095" s="13">
        <v>235</v>
      </c>
      <c r="F4095" s="13" t="s">
        <v>17616</v>
      </c>
    </row>
    <row r="4096" spans="1:6" x14ac:dyDescent="0.35">
      <c r="A4096" s="22">
        <f t="shared" si="63"/>
        <v>4092</v>
      </c>
      <c r="B4096" s="22">
        <v>29544</v>
      </c>
      <c r="C4096" s="22" t="s">
        <v>8021</v>
      </c>
      <c r="D4096" s="23" t="s">
        <v>8022</v>
      </c>
      <c r="E4096" s="13">
        <v>235</v>
      </c>
      <c r="F4096" s="13" t="s">
        <v>17616</v>
      </c>
    </row>
    <row r="4097" spans="1:6" x14ac:dyDescent="0.35">
      <c r="A4097" s="22">
        <f t="shared" si="63"/>
        <v>4093</v>
      </c>
      <c r="B4097" s="22">
        <v>29545</v>
      </c>
      <c r="C4097" s="22" t="s">
        <v>686</v>
      </c>
      <c r="D4097" s="23" t="s">
        <v>8023</v>
      </c>
      <c r="E4097" s="13">
        <v>235</v>
      </c>
      <c r="F4097" s="13" t="s">
        <v>17617</v>
      </c>
    </row>
    <row r="4098" spans="1:6" x14ac:dyDescent="0.35">
      <c r="A4098" s="22">
        <f t="shared" si="63"/>
        <v>4094</v>
      </c>
      <c r="B4098" s="22">
        <v>29546</v>
      </c>
      <c r="C4098" s="22" t="s">
        <v>8024</v>
      </c>
      <c r="D4098" s="23" t="s">
        <v>8025</v>
      </c>
      <c r="E4098" s="13">
        <v>235</v>
      </c>
      <c r="F4098" s="13" t="s">
        <v>17617</v>
      </c>
    </row>
    <row r="4099" spans="1:6" x14ac:dyDescent="0.35">
      <c r="A4099" s="22">
        <f t="shared" si="63"/>
        <v>4095</v>
      </c>
      <c r="B4099" s="22">
        <v>29566</v>
      </c>
      <c r="C4099" s="22" t="s">
        <v>8026</v>
      </c>
      <c r="D4099" s="23" t="s">
        <v>8027</v>
      </c>
      <c r="E4099" s="13">
        <v>235</v>
      </c>
      <c r="F4099" s="13" t="s">
        <v>17618</v>
      </c>
    </row>
    <row r="4100" spans="1:6" x14ac:dyDescent="0.35">
      <c r="A4100" s="22">
        <f t="shared" si="63"/>
        <v>4096</v>
      </c>
      <c r="B4100" s="22">
        <v>29567</v>
      </c>
      <c r="C4100" s="22" t="s">
        <v>8028</v>
      </c>
      <c r="D4100" s="23" t="s">
        <v>8029</v>
      </c>
      <c r="E4100" s="13">
        <v>235</v>
      </c>
      <c r="F4100" s="13" t="s">
        <v>17618</v>
      </c>
    </row>
    <row r="4101" spans="1:6" x14ac:dyDescent="0.35">
      <c r="A4101" s="22">
        <f t="shared" si="63"/>
        <v>4097</v>
      </c>
      <c r="B4101" s="22">
        <v>29577</v>
      </c>
      <c r="C4101" s="22" t="s">
        <v>8030</v>
      </c>
      <c r="D4101" s="23" t="s">
        <v>8031</v>
      </c>
      <c r="E4101" s="13">
        <v>94</v>
      </c>
      <c r="F4101" s="13" t="s">
        <v>17619</v>
      </c>
    </row>
    <row r="4102" spans="1:6" x14ac:dyDescent="0.35">
      <c r="A4102" s="22">
        <f t="shared" si="63"/>
        <v>4098</v>
      </c>
      <c r="B4102" s="22">
        <v>29580</v>
      </c>
      <c r="C4102" s="22" t="s">
        <v>8032</v>
      </c>
      <c r="D4102" s="23" t="s">
        <v>8033</v>
      </c>
      <c r="E4102" s="13">
        <v>235</v>
      </c>
      <c r="F4102" s="13" t="s">
        <v>17620</v>
      </c>
    </row>
    <row r="4103" spans="1:6" x14ac:dyDescent="0.35">
      <c r="A4103" s="22">
        <f t="shared" ref="A4103:A4166" si="64">+A4102+1</f>
        <v>4099</v>
      </c>
      <c r="B4103" s="22">
        <v>29616</v>
      </c>
      <c r="C4103" s="22" t="s">
        <v>8034</v>
      </c>
      <c r="D4103" s="23" t="s">
        <v>8035</v>
      </c>
      <c r="E4103" s="13">
        <v>94</v>
      </c>
      <c r="F4103" s="13" t="s">
        <v>17621</v>
      </c>
    </row>
    <row r="4104" spans="1:6" x14ac:dyDescent="0.35">
      <c r="A4104" s="22">
        <f t="shared" si="64"/>
        <v>4100</v>
      </c>
      <c r="B4104" s="22">
        <v>29695</v>
      </c>
      <c r="C4104" s="22" t="s">
        <v>8036</v>
      </c>
      <c r="D4104" s="23" t="s">
        <v>8037</v>
      </c>
      <c r="E4104" s="13">
        <v>235</v>
      </c>
      <c r="F4104" s="13" t="s">
        <v>17622</v>
      </c>
    </row>
    <row r="4105" spans="1:6" x14ac:dyDescent="0.35">
      <c r="A4105" s="22">
        <f t="shared" si="64"/>
        <v>4101</v>
      </c>
      <c r="B4105" s="22">
        <v>29697</v>
      </c>
      <c r="C4105" s="22" t="s">
        <v>8038</v>
      </c>
      <c r="D4105" s="23" t="s">
        <v>8039</v>
      </c>
      <c r="E4105" s="13">
        <v>235</v>
      </c>
      <c r="F4105" s="13" t="s">
        <v>17622</v>
      </c>
    </row>
    <row r="4106" spans="1:6" x14ac:dyDescent="0.35">
      <c r="A4106" s="22">
        <f t="shared" si="64"/>
        <v>4102</v>
      </c>
      <c r="B4106" s="22">
        <v>29699</v>
      </c>
      <c r="C4106" s="22" t="s">
        <v>1625</v>
      </c>
      <c r="D4106" s="23" t="s">
        <v>8040</v>
      </c>
      <c r="E4106" s="13">
        <v>21080.5</v>
      </c>
      <c r="F4106" s="13" t="s">
        <v>17622</v>
      </c>
    </row>
    <row r="4107" spans="1:6" x14ac:dyDescent="0.35">
      <c r="A4107" s="22">
        <f t="shared" si="64"/>
        <v>4103</v>
      </c>
      <c r="B4107" s="22">
        <v>29711</v>
      </c>
      <c r="C4107" s="22" t="s">
        <v>8041</v>
      </c>
      <c r="D4107" s="23" t="s">
        <v>8042</v>
      </c>
      <c r="E4107" s="13">
        <v>94</v>
      </c>
      <c r="F4107" s="13" t="s">
        <v>17623</v>
      </c>
    </row>
    <row r="4108" spans="1:6" x14ac:dyDescent="0.35">
      <c r="A4108" s="22">
        <f t="shared" si="64"/>
        <v>4104</v>
      </c>
      <c r="B4108" s="22">
        <v>29764</v>
      </c>
      <c r="C4108" s="22" t="s">
        <v>8043</v>
      </c>
      <c r="D4108" s="23" t="s">
        <v>8044</v>
      </c>
      <c r="E4108" s="13">
        <v>24903.75</v>
      </c>
      <c r="F4108" s="13" t="s">
        <v>17624</v>
      </c>
    </row>
    <row r="4109" spans="1:6" x14ac:dyDescent="0.35">
      <c r="A4109" s="22">
        <f t="shared" si="64"/>
        <v>4105</v>
      </c>
      <c r="B4109" s="22">
        <v>29765</v>
      </c>
      <c r="C4109" s="22" t="s">
        <v>8045</v>
      </c>
      <c r="D4109" s="23" t="s">
        <v>8046</v>
      </c>
      <c r="E4109" s="13">
        <v>20732.55</v>
      </c>
      <c r="F4109" s="13" t="s">
        <v>17624</v>
      </c>
    </row>
    <row r="4110" spans="1:6" x14ac:dyDescent="0.35">
      <c r="A4110" s="22">
        <f t="shared" si="64"/>
        <v>4106</v>
      </c>
      <c r="B4110" s="22">
        <v>29769</v>
      </c>
      <c r="C4110" s="22" t="s">
        <v>1427</v>
      </c>
      <c r="D4110" s="23" t="s">
        <v>8047</v>
      </c>
      <c r="E4110" s="13">
        <v>38166.42</v>
      </c>
      <c r="F4110" s="13" t="s">
        <v>17625</v>
      </c>
    </row>
    <row r="4111" spans="1:6" x14ac:dyDescent="0.35">
      <c r="A4111" s="22">
        <f t="shared" si="64"/>
        <v>4107</v>
      </c>
      <c r="B4111" s="22">
        <v>29773</v>
      </c>
      <c r="C4111" s="22" t="s">
        <v>8048</v>
      </c>
      <c r="D4111" s="23" t="s">
        <v>8049</v>
      </c>
      <c r="E4111" s="13">
        <v>8163</v>
      </c>
      <c r="F4111" s="13" t="s">
        <v>17626</v>
      </c>
    </row>
    <row r="4112" spans="1:6" x14ac:dyDescent="0.35">
      <c r="A4112" s="22">
        <f t="shared" si="64"/>
        <v>4108</v>
      </c>
      <c r="B4112" s="22">
        <v>29774</v>
      </c>
      <c r="C4112" s="22" t="s">
        <v>8050</v>
      </c>
      <c r="D4112" s="23" t="s">
        <v>8051</v>
      </c>
      <c r="E4112" s="13">
        <v>235</v>
      </c>
      <c r="F4112" s="13" t="s">
        <v>17627</v>
      </c>
    </row>
    <row r="4113" spans="1:6" x14ac:dyDescent="0.35">
      <c r="A4113" s="22">
        <f t="shared" si="64"/>
        <v>4109</v>
      </c>
      <c r="B4113" s="22">
        <v>29776</v>
      </c>
      <c r="C4113" s="22" t="s">
        <v>8052</v>
      </c>
      <c r="D4113" s="23" t="s">
        <v>8053</v>
      </c>
      <c r="E4113" s="13">
        <v>235</v>
      </c>
      <c r="F4113" s="13" t="s">
        <v>17628</v>
      </c>
    </row>
    <row r="4114" spans="1:6" x14ac:dyDescent="0.35">
      <c r="A4114" s="22">
        <f t="shared" si="64"/>
        <v>4110</v>
      </c>
      <c r="B4114" s="22">
        <v>29778</v>
      </c>
      <c r="C4114" s="22" t="s">
        <v>8054</v>
      </c>
      <c r="D4114" s="23" t="s">
        <v>8055</v>
      </c>
      <c r="E4114" s="13">
        <v>235</v>
      </c>
      <c r="F4114" s="13" t="s">
        <v>17629</v>
      </c>
    </row>
    <row r="4115" spans="1:6" x14ac:dyDescent="0.35">
      <c r="A4115" s="22">
        <f t="shared" si="64"/>
        <v>4111</v>
      </c>
      <c r="B4115" s="22">
        <v>29802</v>
      </c>
      <c r="C4115" s="22" t="s">
        <v>8056</v>
      </c>
      <c r="D4115" s="23" t="s">
        <v>8057</v>
      </c>
      <c r="E4115" s="13">
        <v>682</v>
      </c>
      <c r="F4115" s="13" t="s">
        <v>17630</v>
      </c>
    </row>
    <row r="4116" spans="1:6" x14ac:dyDescent="0.35">
      <c r="A4116" s="22">
        <f t="shared" si="64"/>
        <v>4112</v>
      </c>
      <c r="B4116" s="22">
        <v>29805</v>
      </c>
      <c r="C4116" s="22" t="s">
        <v>8058</v>
      </c>
      <c r="D4116" s="23" t="s">
        <v>8059</v>
      </c>
      <c r="E4116" s="13">
        <v>22352</v>
      </c>
      <c r="F4116" s="13" t="s">
        <v>17631</v>
      </c>
    </row>
    <row r="4117" spans="1:6" x14ac:dyDescent="0.35">
      <c r="A4117" s="22">
        <f t="shared" si="64"/>
        <v>4113</v>
      </c>
      <c r="B4117" s="22">
        <v>29809</v>
      </c>
      <c r="C4117" s="22" t="s">
        <v>8060</v>
      </c>
      <c r="D4117" s="23" t="s">
        <v>8061</v>
      </c>
      <c r="E4117" s="13">
        <v>1011</v>
      </c>
      <c r="F4117" s="13" t="s">
        <v>17632</v>
      </c>
    </row>
    <row r="4118" spans="1:6" x14ac:dyDescent="0.35">
      <c r="A4118" s="22">
        <f t="shared" si="64"/>
        <v>4114</v>
      </c>
      <c r="B4118" s="22">
        <v>29840</v>
      </c>
      <c r="C4118" s="22" t="s">
        <v>8062</v>
      </c>
      <c r="D4118" s="23" t="s">
        <v>8063</v>
      </c>
      <c r="E4118" s="13">
        <v>470</v>
      </c>
      <c r="F4118" s="13" t="s">
        <v>17633</v>
      </c>
    </row>
    <row r="4119" spans="1:6" x14ac:dyDescent="0.35">
      <c r="A4119" s="22">
        <f t="shared" si="64"/>
        <v>4115</v>
      </c>
      <c r="B4119" s="22">
        <v>29845</v>
      </c>
      <c r="C4119" s="22" t="s">
        <v>5441</v>
      </c>
      <c r="D4119" s="23" t="s">
        <v>8064</v>
      </c>
      <c r="E4119" s="13">
        <v>141</v>
      </c>
      <c r="F4119" s="13" t="s">
        <v>17634</v>
      </c>
    </row>
    <row r="4120" spans="1:6" x14ac:dyDescent="0.35">
      <c r="A4120" s="22">
        <f t="shared" si="64"/>
        <v>4116</v>
      </c>
      <c r="B4120" s="22">
        <v>29846</v>
      </c>
      <c r="C4120" s="22" t="s">
        <v>8065</v>
      </c>
      <c r="D4120" s="23" t="s">
        <v>8066</v>
      </c>
      <c r="E4120" s="13">
        <v>235</v>
      </c>
      <c r="F4120" s="13" t="s">
        <v>17634</v>
      </c>
    </row>
    <row r="4121" spans="1:6" x14ac:dyDescent="0.35">
      <c r="A4121" s="22">
        <f t="shared" si="64"/>
        <v>4117</v>
      </c>
      <c r="B4121" s="22">
        <v>29847</v>
      </c>
      <c r="C4121" s="22" t="s">
        <v>8067</v>
      </c>
      <c r="D4121" s="23" t="s">
        <v>8068</v>
      </c>
      <c r="E4121" s="13">
        <v>4029.42</v>
      </c>
      <c r="F4121" s="13" t="s">
        <v>17635</v>
      </c>
    </row>
    <row r="4122" spans="1:6" x14ac:dyDescent="0.35">
      <c r="A4122" s="22">
        <f t="shared" si="64"/>
        <v>4118</v>
      </c>
      <c r="B4122" s="22">
        <v>29853</v>
      </c>
      <c r="C4122" s="22" t="s">
        <v>8069</v>
      </c>
      <c r="D4122" s="23" t="s">
        <v>8070</v>
      </c>
      <c r="E4122" s="13">
        <v>235</v>
      </c>
      <c r="F4122" s="13" t="s">
        <v>17636</v>
      </c>
    </row>
    <row r="4123" spans="1:6" x14ac:dyDescent="0.35">
      <c r="A4123" s="22">
        <f t="shared" si="64"/>
        <v>4119</v>
      </c>
      <c r="B4123" s="22">
        <v>29855</v>
      </c>
      <c r="C4123" s="22" t="s">
        <v>8071</v>
      </c>
      <c r="D4123" s="23" t="s">
        <v>8072</v>
      </c>
      <c r="E4123" s="13">
        <v>124</v>
      </c>
      <c r="F4123" s="13" t="s">
        <v>17637</v>
      </c>
    </row>
    <row r="4124" spans="1:6" x14ac:dyDescent="0.35">
      <c r="A4124" s="22">
        <f t="shared" si="64"/>
        <v>4120</v>
      </c>
      <c r="B4124" s="22">
        <v>29894</v>
      </c>
      <c r="C4124" s="22" t="s">
        <v>8073</v>
      </c>
      <c r="D4124" s="23" t="s">
        <v>8074</v>
      </c>
      <c r="E4124" s="13">
        <v>376</v>
      </c>
      <c r="F4124" s="13" t="s">
        <v>17638</v>
      </c>
    </row>
    <row r="4125" spans="1:6" x14ac:dyDescent="0.35">
      <c r="A4125" s="22">
        <f t="shared" si="64"/>
        <v>4121</v>
      </c>
      <c r="B4125" s="22">
        <v>29895</v>
      </c>
      <c r="C4125" s="22" t="s">
        <v>8075</v>
      </c>
      <c r="D4125" s="23" t="s">
        <v>8076</v>
      </c>
      <c r="E4125" s="13">
        <v>470</v>
      </c>
      <c r="F4125" s="13" t="s">
        <v>17638</v>
      </c>
    </row>
    <row r="4126" spans="1:6" x14ac:dyDescent="0.35">
      <c r="A4126" s="22">
        <f t="shared" si="64"/>
        <v>4122</v>
      </c>
      <c r="B4126" s="22">
        <v>29896</v>
      </c>
      <c r="C4126" s="22" t="s">
        <v>80</v>
      </c>
      <c r="D4126" s="23" t="s">
        <v>8077</v>
      </c>
      <c r="E4126" s="13">
        <v>282</v>
      </c>
      <c r="F4126" s="13" t="s">
        <v>17639</v>
      </c>
    </row>
    <row r="4127" spans="1:6" x14ac:dyDescent="0.35">
      <c r="A4127" s="22">
        <f t="shared" si="64"/>
        <v>4123</v>
      </c>
      <c r="B4127" s="22">
        <v>29900</v>
      </c>
      <c r="C4127" s="22" t="s">
        <v>4702</v>
      </c>
      <c r="D4127" s="23" t="s">
        <v>8078</v>
      </c>
      <c r="E4127" s="13">
        <v>376</v>
      </c>
      <c r="F4127" s="13" t="s">
        <v>17640</v>
      </c>
    </row>
    <row r="4128" spans="1:6" x14ac:dyDescent="0.35">
      <c r="A4128" s="22">
        <f t="shared" si="64"/>
        <v>4124</v>
      </c>
      <c r="B4128" s="22">
        <v>29901</v>
      </c>
      <c r="C4128" s="22" t="s">
        <v>8079</v>
      </c>
      <c r="D4128" s="23" t="s">
        <v>8080</v>
      </c>
      <c r="E4128" s="13">
        <v>94</v>
      </c>
      <c r="F4128" s="13" t="s">
        <v>17640</v>
      </c>
    </row>
    <row r="4129" spans="1:6" x14ac:dyDescent="0.35">
      <c r="A4129" s="22">
        <f t="shared" si="64"/>
        <v>4125</v>
      </c>
      <c r="B4129" s="22">
        <v>29911</v>
      </c>
      <c r="C4129" s="22" t="s">
        <v>8081</v>
      </c>
      <c r="D4129" s="23" t="s">
        <v>8082</v>
      </c>
      <c r="E4129" s="13">
        <v>9928.5499999999993</v>
      </c>
      <c r="F4129" s="13" t="s">
        <v>17641</v>
      </c>
    </row>
    <row r="4130" spans="1:6" x14ac:dyDescent="0.35">
      <c r="A4130" s="22">
        <f t="shared" si="64"/>
        <v>4126</v>
      </c>
      <c r="B4130" s="22">
        <v>29918</v>
      </c>
      <c r="C4130" s="22" t="s">
        <v>8083</v>
      </c>
      <c r="D4130" s="23" t="s">
        <v>8084</v>
      </c>
      <c r="E4130" s="13">
        <v>682</v>
      </c>
      <c r="F4130" s="13" t="s">
        <v>17642</v>
      </c>
    </row>
    <row r="4131" spans="1:6" x14ac:dyDescent="0.35">
      <c r="A4131" s="22">
        <f t="shared" si="64"/>
        <v>4127</v>
      </c>
      <c r="B4131" s="22">
        <v>30010</v>
      </c>
      <c r="C4131" s="22" t="s">
        <v>8085</v>
      </c>
      <c r="D4131" s="23" t="s">
        <v>8086</v>
      </c>
      <c r="E4131" s="13">
        <v>235</v>
      </c>
      <c r="F4131" s="13" t="s">
        <v>17643</v>
      </c>
    </row>
    <row r="4132" spans="1:6" x14ac:dyDescent="0.35">
      <c r="A4132" s="22">
        <f t="shared" si="64"/>
        <v>4128</v>
      </c>
      <c r="B4132" s="22">
        <v>30056</v>
      </c>
      <c r="C4132" s="22" t="s">
        <v>8087</v>
      </c>
      <c r="D4132" s="23" t="s">
        <v>8088</v>
      </c>
      <c r="E4132" s="13">
        <v>11884.42</v>
      </c>
      <c r="F4132" s="13" t="s">
        <v>17644</v>
      </c>
    </row>
    <row r="4133" spans="1:6" x14ac:dyDescent="0.35">
      <c r="A4133" s="22">
        <f t="shared" si="64"/>
        <v>4129</v>
      </c>
      <c r="B4133" s="22">
        <v>30109</v>
      </c>
      <c r="C4133" s="22" t="s">
        <v>8089</v>
      </c>
      <c r="D4133" s="23" t="s">
        <v>8090</v>
      </c>
      <c r="E4133" s="13">
        <v>470</v>
      </c>
      <c r="F4133" s="13" t="s">
        <v>17645</v>
      </c>
    </row>
    <row r="4134" spans="1:6" x14ac:dyDescent="0.35">
      <c r="A4134" s="22">
        <f t="shared" si="64"/>
        <v>4130</v>
      </c>
      <c r="B4134" s="22">
        <v>30114</v>
      </c>
      <c r="C4134" s="22" t="s">
        <v>8091</v>
      </c>
      <c r="D4134" s="23" t="s">
        <v>8092</v>
      </c>
      <c r="E4134" s="13">
        <v>235</v>
      </c>
      <c r="F4134" s="13" t="s">
        <v>17645</v>
      </c>
    </row>
    <row r="4135" spans="1:6" x14ac:dyDescent="0.35">
      <c r="A4135" s="22">
        <f t="shared" si="64"/>
        <v>4131</v>
      </c>
      <c r="B4135" s="22">
        <v>30115</v>
      </c>
      <c r="C4135" s="22" t="s">
        <v>360</v>
      </c>
      <c r="D4135" s="23" t="s">
        <v>8093</v>
      </c>
      <c r="E4135" s="13">
        <v>235</v>
      </c>
      <c r="F4135" s="13" t="s">
        <v>17645</v>
      </c>
    </row>
    <row r="4136" spans="1:6" x14ac:dyDescent="0.35">
      <c r="A4136" s="22">
        <f t="shared" si="64"/>
        <v>4132</v>
      </c>
      <c r="B4136" s="22">
        <v>30157</v>
      </c>
      <c r="C4136" s="22" t="s">
        <v>8094</v>
      </c>
      <c r="D4136" s="23" t="s">
        <v>8095</v>
      </c>
      <c r="E4136" s="13">
        <v>5704.42</v>
      </c>
      <c r="F4136" s="13" t="s">
        <v>17646</v>
      </c>
    </row>
    <row r="4137" spans="1:6" x14ac:dyDescent="0.35">
      <c r="A4137" s="22">
        <f t="shared" si="64"/>
        <v>4133</v>
      </c>
      <c r="B4137" s="22">
        <v>30342</v>
      </c>
      <c r="C4137" s="22" t="s">
        <v>2144</v>
      </c>
      <c r="D4137" s="23" t="s">
        <v>8096</v>
      </c>
      <c r="E4137" s="13">
        <v>235</v>
      </c>
      <c r="F4137" s="13" t="s">
        <v>17647</v>
      </c>
    </row>
    <row r="4138" spans="1:6" x14ac:dyDescent="0.35">
      <c r="A4138" s="22">
        <f t="shared" si="64"/>
        <v>4134</v>
      </c>
      <c r="B4138" s="22">
        <v>30345</v>
      </c>
      <c r="C4138" s="22" t="s">
        <v>8097</v>
      </c>
      <c r="D4138" s="23" t="s">
        <v>8098</v>
      </c>
      <c r="E4138" s="13">
        <v>235</v>
      </c>
      <c r="F4138" s="13" t="s">
        <v>17648</v>
      </c>
    </row>
    <row r="4139" spans="1:6" x14ac:dyDescent="0.35">
      <c r="A4139" s="22">
        <f t="shared" si="64"/>
        <v>4135</v>
      </c>
      <c r="B4139" s="22">
        <v>30355</v>
      </c>
      <c r="C4139" s="22" t="s">
        <v>4768</v>
      </c>
      <c r="D4139" s="23" t="s">
        <v>8099</v>
      </c>
      <c r="E4139" s="13">
        <v>235</v>
      </c>
      <c r="F4139" s="13" t="s">
        <v>17649</v>
      </c>
    </row>
    <row r="4140" spans="1:6" x14ac:dyDescent="0.35">
      <c r="A4140" s="22">
        <f t="shared" si="64"/>
        <v>4136</v>
      </c>
      <c r="B4140" s="22">
        <v>30364</v>
      </c>
      <c r="C4140" s="22" t="s">
        <v>3674</v>
      </c>
      <c r="D4140" s="23" t="s">
        <v>8100</v>
      </c>
      <c r="E4140" s="13">
        <v>235</v>
      </c>
      <c r="F4140" s="13" t="s">
        <v>17650</v>
      </c>
    </row>
    <row r="4141" spans="1:6" x14ac:dyDescent="0.35">
      <c r="A4141" s="22">
        <f t="shared" si="64"/>
        <v>4137</v>
      </c>
      <c r="B4141" s="22">
        <v>30368</v>
      </c>
      <c r="C4141" s="22" t="s">
        <v>8101</v>
      </c>
      <c r="D4141" s="23" t="s">
        <v>8102</v>
      </c>
      <c r="E4141" s="13">
        <v>235</v>
      </c>
      <c r="F4141" s="13" t="s">
        <v>17651</v>
      </c>
    </row>
    <row r="4142" spans="1:6" x14ac:dyDescent="0.35">
      <c r="A4142" s="22">
        <f t="shared" si="64"/>
        <v>4138</v>
      </c>
      <c r="B4142" s="22">
        <v>30369</v>
      </c>
      <c r="C4142" s="22" t="s">
        <v>41</v>
      </c>
      <c r="D4142" s="23" t="s">
        <v>8103</v>
      </c>
      <c r="E4142" s="13">
        <v>235</v>
      </c>
      <c r="F4142" s="13" t="s">
        <v>17651</v>
      </c>
    </row>
    <row r="4143" spans="1:6" x14ac:dyDescent="0.35">
      <c r="A4143" s="22">
        <f t="shared" si="64"/>
        <v>4139</v>
      </c>
      <c r="B4143" s="22">
        <v>30370</v>
      </c>
      <c r="C4143" s="22" t="s">
        <v>8104</v>
      </c>
      <c r="D4143" s="23" t="s">
        <v>8105</v>
      </c>
      <c r="E4143" s="13">
        <v>235</v>
      </c>
      <c r="F4143" s="13" t="s">
        <v>17651</v>
      </c>
    </row>
    <row r="4144" spans="1:6" x14ac:dyDescent="0.35">
      <c r="A4144" s="22">
        <f t="shared" si="64"/>
        <v>4140</v>
      </c>
      <c r="B4144" s="22">
        <v>30371</v>
      </c>
      <c r="C4144" s="22" t="s">
        <v>8106</v>
      </c>
      <c r="D4144" s="23" t="s">
        <v>8107</v>
      </c>
      <c r="E4144" s="13">
        <v>235</v>
      </c>
      <c r="F4144" s="13" t="s">
        <v>17651</v>
      </c>
    </row>
    <row r="4145" spans="1:6" x14ac:dyDescent="0.35">
      <c r="A4145" s="22">
        <f t="shared" si="64"/>
        <v>4141</v>
      </c>
      <c r="B4145" s="22">
        <v>30372</v>
      </c>
      <c r="C4145" s="22" t="s">
        <v>8108</v>
      </c>
      <c r="D4145" s="23" t="s">
        <v>8109</v>
      </c>
      <c r="E4145" s="13">
        <v>235</v>
      </c>
      <c r="F4145" s="13" t="s">
        <v>17652</v>
      </c>
    </row>
    <row r="4146" spans="1:6" x14ac:dyDescent="0.35">
      <c r="A4146" s="22">
        <f t="shared" si="64"/>
        <v>4142</v>
      </c>
      <c r="B4146" s="22">
        <v>30373</v>
      </c>
      <c r="C4146" s="22" t="s">
        <v>2773</v>
      </c>
      <c r="D4146" s="23" t="s">
        <v>8110</v>
      </c>
      <c r="E4146" s="13">
        <v>235</v>
      </c>
      <c r="F4146" s="13" t="s">
        <v>17652</v>
      </c>
    </row>
    <row r="4147" spans="1:6" x14ac:dyDescent="0.35">
      <c r="A4147" s="22">
        <f t="shared" si="64"/>
        <v>4143</v>
      </c>
      <c r="B4147" s="22" t="s">
        <v>8111</v>
      </c>
      <c r="C4147" s="22" t="s">
        <v>8112</v>
      </c>
      <c r="D4147" s="23" t="s">
        <v>8113</v>
      </c>
      <c r="E4147" s="13">
        <v>3350</v>
      </c>
      <c r="F4147" s="13" t="s">
        <v>17653</v>
      </c>
    </row>
    <row r="4148" spans="1:6" x14ac:dyDescent="0.35">
      <c r="A4148" s="22">
        <f t="shared" si="64"/>
        <v>4144</v>
      </c>
      <c r="B4148" s="22" t="s">
        <v>8114</v>
      </c>
      <c r="C4148" s="22" t="s">
        <v>8115</v>
      </c>
      <c r="D4148" s="23">
        <v>4220107735819</v>
      </c>
      <c r="E4148" s="13">
        <v>675</v>
      </c>
      <c r="F4148" s="13" t="s">
        <v>17654</v>
      </c>
    </row>
    <row r="4149" spans="1:6" x14ac:dyDescent="0.35">
      <c r="A4149" s="22">
        <f t="shared" si="64"/>
        <v>4145</v>
      </c>
      <c r="B4149" s="22" t="s">
        <v>8116</v>
      </c>
      <c r="C4149" s="22" t="s">
        <v>8117</v>
      </c>
      <c r="D4149" s="23" t="s">
        <v>8118</v>
      </c>
      <c r="E4149" s="13">
        <v>78</v>
      </c>
      <c r="F4149" s="13" t="s">
        <v>17655</v>
      </c>
    </row>
    <row r="4150" spans="1:6" x14ac:dyDescent="0.35">
      <c r="A4150" s="22">
        <f t="shared" si="64"/>
        <v>4146</v>
      </c>
      <c r="B4150" s="22" t="s">
        <v>8119</v>
      </c>
      <c r="C4150" s="22" t="s">
        <v>8120</v>
      </c>
      <c r="D4150" s="23" t="s">
        <v>8121</v>
      </c>
      <c r="E4150" s="13">
        <v>552</v>
      </c>
      <c r="F4150" s="13" t="s">
        <v>17656</v>
      </c>
    </row>
    <row r="4151" spans="1:6" x14ac:dyDescent="0.35">
      <c r="A4151" s="22">
        <f t="shared" si="64"/>
        <v>4147</v>
      </c>
      <c r="B4151" s="22" t="s">
        <v>8122</v>
      </c>
      <c r="C4151" s="22" t="s">
        <v>7484</v>
      </c>
      <c r="D4151" s="23"/>
      <c r="E4151" s="13">
        <v>975</v>
      </c>
      <c r="F4151" s="13" t="s">
        <v>17657</v>
      </c>
    </row>
    <row r="4152" spans="1:6" x14ac:dyDescent="0.35">
      <c r="A4152" s="22">
        <f t="shared" si="64"/>
        <v>4148</v>
      </c>
      <c r="B4152" s="22" t="s">
        <v>8123</v>
      </c>
      <c r="C4152" s="22" t="s">
        <v>8124</v>
      </c>
      <c r="D4152" s="23"/>
      <c r="E4152" s="13">
        <v>87.5</v>
      </c>
      <c r="F4152" s="13" t="s">
        <v>17658</v>
      </c>
    </row>
    <row r="4153" spans="1:6" x14ac:dyDescent="0.35">
      <c r="A4153" s="22">
        <f t="shared" si="64"/>
        <v>4149</v>
      </c>
      <c r="B4153" s="22" t="s">
        <v>8125</v>
      </c>
      <c r="C4153" s="22" t="s">
        <v>8126</v>
      </c>
      <c r="D4153" s="23"/>
      <c r="E4153" s="13">
        <v>875</v>
      </c>
      <c r="F4153" s="13" t="s">
        <v>8127</v>
      </c>
    </row>
    <row r="4154" spans="1:6" x14ac:dyDescent="0.35">
      <c r="A4154" s="22">
        <f t="shared" si="64"/>
        <v>4150</v>
      </c>
      <c r="B4154" s="22" t="s">
        <v>8128</v>
      </c>
      <c r="C4154" s="22" t="s">
        <v>8129</v>
      </c>
      <c r="D4154" s="23" t="s">
        <v>8130</v>
      </c>
      <c r="E4154" s="13">
        <v>3350</v>
      </c>
      <c r="F4154" s="13" t="s">
        <v>17659</v>
      </c>
    </row>
    <row r="4155" spans="1:6" x14ac:dyDescent="0.35">
      <c r="A4155" s="22">
        <f t="shared" si="64"/>
        <v>4151</v>
      </c>
      <c r="B4155" s="22" t="s">
        <v>8131</v>
      </c>
      <c r="C4155" s="22" t="s">
        <v>8132</v>
      </c>
      <c r="D4155" s="23" t="s">
        <v>8133</v>
      </c>
      <c r="E4155" s="13">
        <v>5400</v>
      </c>
      <c r="F4155" s="13" t="s">
        <v>17660</v>
      </c>
    </row>
    <row r="4156" spans="1:6" x14ac:dyDescent="0.35">
      <c r="A4156" s="22">
        <f t="shared" si="64"/>
        <v>4152</v>
      </c>
      <c r="B4156" s="22" t="s">
        <v>8134</v>
      </c>
      <c r="C4156" s="22" t="s">
        <v>8135</v>
      </c>
      <c r="D4156" s="23" t="s">
        <v>8136</v>
      </c>
      <c r="E4156" s="13">
        <v>122400</v>
      </c>
      <c r="F4156" s="13" t="s">
        <v>14792</v>
      </c>
    </row>
    <row r="4157" spans="1:6" x14ac:dyDescent="0.35">
      <c r="A4157" s="22">
        <f t="shared" si="64"/>
        <v>4153</v>
      </c>
      <c r="B4157" s="22" t="s">
        <v>8137</v>
      </c>
      <c r="C4157" s="22" t="s">
        <v>8138</v>
      </c>
      <c r="D4157" s="23" t="s">
        <v>8139</v>
      </c>
      <c r="E4157" s="13">
        <v>159.5</v>
      </c>
      <c r="F4157" s="13" t="s">
        <v>14792</v>
      </c>
    </row>
    <row r="4158" spans="1:6" x14ac:dyDescent="0.35">
      <c r="A4158" s="22">
        <f t="shared" si="64"/>
        <v>4154</v>
      </c>
      <c r="B4158" s="22" t="s">
        <v>8140</v>
      </c>
      <c r="C4158" s="22" t="s">
        <v>8141</v>
      </c>
      <c r="D4158" s="23" t="s">
        <v>8142</v>
      </c>
      <c r="E4158" s="13">
        <v>20400</v>
      </c>
      <c r="F4158" s="13" t="s">
        <v>17661</v>
      </c>
    </row>
    <row r="4159" spans="1:6" x14ac:dyDescent="0.35">
      <c r="A4159" s="22">
        <f t="shared" si="64"/>
        <v>4155</v>
      </c>
      <c r="B4159" s="22" t="s">
        <v>8143</v>
      </c>
      <c r="C4159" s="22" t="s">
        <v>8144</v>
      </c>
      <c r="D4159" s="23" t="s">
        <v>8145</v>
      </c>
      <c r="E4159" s="13">
        <v>4080</v>
      </c>
      <c r="F4159" s="13" t="s">
        <v>14792</v>
      </c>
    </row>
    <row r="4160" spans="1:6" x14ac:dyDescent="0.35">
      <c r="A4160" s="22">
        <f t="shared" si="64"/>
        <v>4156</v>
      </c>
      <c r="B4160" s="22" t="s">
        <v>8146</v>
      </c>
      <c r="C4160" s="22" t="s">
        <v>8147</v>
      </c>
      <c r="D4160" s="23" t="s">
        <v>8148</v>
      </c>
      <c r="E4160" s="13">
        <v>275</v>
      </c>
      <c r="F4160" s="13" t="s">
        <v>17662</v>
      </c>
    </row>
    <row r="4161" spans="1:6" x14ac:dyDescent="0.35">
      <c r="A4161" s="22">
        <f t="shared" si="64"/>
        <v>4157</v>
      </c>
      <c r="B4161" s="22" t="s">
        <v>8149</v>
      </c>
      <c r="C4161" s="22" t="s">
        <v>8150</v>
      </c>
      <c r="D4161" s="23" t="s">
        <v>8151</v>
      </c>
      <c r="E4161" s="13">
        <v>1920</v>
      </c>
      <c r="F4161" s="13" t="s">
        <v>17663</v>
      </c>
    </row>
    <row r="4162" spans="1:6" x14ac:dyDescent="0.35">
      <c r="A4162" s="22">
        <f t="shared" si="64"/>
        <v>4158</v>
      </c>
      <c r="B4162" s="22" t="s">
        <v>8152</v>
      </c>
      <c r="C4162" s="22" t="s">
        <v>8153</v>
      </c>
      <c r="D4162" s="23" t="s">
        <v>8154</v>
      </c>
      <c r="E4162" s="13">
        <v>7140</v>
      </c>
      <c r="F4162" s="13" t="s">
        <v>17664</v>
      </c>
    </row>
    <row r="4163" spans="1:6" x14ac:dyDescent="0.35">
      <c r="A4163" s="22">
        <f t="shared" si="64"/>
        <v>4159</v>
      </c>
      <c r="B4163" s="22" t="s">
        <v>8155</v>
      </c>
      <c r="C4163" s="22" t="s">
        <v>8156</v>
      </c>
      <c r="D4163" s="23" t="s">
        <v>8157</v>
      </c>
      <c r="E4163" s="13">
        <v>199410</v>
      </c>
      <c r="F4163" s="13" t="s">
        <v>14792</v>
      </c>
    </row>
    <row r="4164" spans="1:6" x14ac:dyDescent="0.35">
      <c r="A4164" s="22">
        <f t="shared" si="64"/>
        <v>4160</v>
      </c>
      <c r="B4164" s="22" t="s">
        <v>8158</v>
      </c>
      <c r="C4164" s="22" t="s">
        <v>8159</v>
      </c>
      <c r="D4164" s="23" t="s">
        <v>8160</v>
      </c>
      <c r="E4164" s="13">
        <v>4080</v>
      </c>
      <c r="F4164" s="13" t="s">
        <v>14792</v>
      </c>
    </row>
    <row r="4165" spans="1:6" x14ac:dyDescent="0.35">
      <c r="A4165" s="22">
        <f t="shared" si="64"/>
        <v>4161</v>
      </c>
      <c r="B4165" s="22" t="s">
        <v>8161</v>
      </c>
      <c r="C4165" s="22" t="s">
        <v>8162</v>
      </c>
      <c r="D4165" s="23" t="s">
        <v>8163</v>
      </c>
      <c r="E4165" s="13">
        <v>9397</v>
      </c>
      <c r="F4165" s="13" t="s">
        <v>17665</v>
      </c>
    </row>
    <row r="4166" spans="1:6" x14ac:dyDescent="0.35">
      <c r="A4166" s="22">
        <f t="shared" si="64"/>
        <v>4162</v>
      </c>
      <c r="B4166" s="22" t="s">
        <v>8164</v>
      </c>
      <c r="C4166" s="22" t="s">
        <v>8165</v>
      </c>
      <c r="D4166" s="23" t="s">
        <v>8166</v>
      </c>
      <c r="E4166" s="13">
        <v>4250</v>
      </c>
      <c r="F4166" s="13" t="s">
        <v>17666</v>
      </c>
    </row>
    <row r="4167" spans="1:6" x14ac:dyDescent="0.35">
      <c r="A4167" s="22">
        <f t="shared" ref="A4167:A4230" si="65">+A4166+1</f>
        <v>4163</v>
      </c>
      <c r="B4167" s="22" t="s">
        <v>8167</v>
      </c>
      <c r="C4167" s="22" t="s">
        <v>8168</v>
      </c>
      <c r="D4167" s="23" t="s">
        <v>8169</v>
      </c>
      <c r="E4167" s="13">
        <v>320</v>
      </c>
      <c r="F4167" s="13" t="s">
        <v>17667</v>
      </c>
    </row>
    <row r="4168" spans="1:6" x14ac:dyDescent="0.35">
      <c r="A4168" s="22">
        <f t="shared" si="65"/>
        <v>4164</v>
      </c>
      <c r="B4168" s="22" t="s">
        <v>8170</v>
      </c>
      <c r="C4168" s="22" t="s">
        <v>8171</v>
      </c>
      <c r="D4168" s="23" t="s">
        <v>8172</v>
      </c>
      <c r="E4168" s="13">
        <v>340</v>
      </c>
      <c r="F4168" s="13" t="s">
        <v>17668</v>
      </c>
    </row>
    <row r="4169" spans="1:6" x14ac:dyDescent="0.35">
      <c r="A4169" s="22">
        <f t="shared" si="65"/>
        <v>4165</v>
      </c>
      <c r="B4169" s="22" t="s">
        <v>8173</v>
      </c>
      <c r="C4169" s="22" t="s">
        <v>8174</v>
      </c>
      <c r="D4169" s="23" t="s">
        <v>8175</v>
      </c>
      <c r="E4169" s="13">
        <v>27625</v>
      </c>
      <c r="F4169" s="13" t="s">
        <v>14792</v>
      </c>
    </row>
    <row r="4170" spans="1:6" x14ac:dyDescent="0.35">
      <c r="A4170" s="22">
        <f t="shared" si="65"/>
        <v>4166</v>
      </c>
      <c r="B4170" s="22" t="s">
        <v>8176</v>
      </c>
      <c r="C4170" s="22" t="s">
        <v>8177</v>
      </c>
      <c r="D4170" s="23" t="s">
        <v>8178</v>
      </c>
      <c r="E4170" s="13">
        <v>400</v>
      </c>
      <c r="F4170" s="13" t="s">
        <v>17669</v>
      </c>
    </row>
    <row r="4171" spans="1:6" x14ac:dyDescent="0.35">
      <c r="A4171" s="22">
        <f t="shared" si="65"/>
        <v>4167</v>
      </c>
      <c r="B4171" s="22" t="s">
        <v>8179</v>
      </c>
      <c r="C4171" s="22" t="s">
        <v>8180</v>
      </c>
      <c r="D4171" s="23" t="s">
        <v>8181</v>
      </c>
      <c r="E4171" s="13">
        <v>34</v>
      </c>
      <c r="F4171" s="13" t="s">
        <v>17670</v>
      </c>
    </row>
    <row r="4172" spans="1:6" x14ac:dyDescent="0.35">
      <c r="A4172" s="22">
        <f t="shared" si="65"/>
        <v>4168</v>
      </c>
      <c r="B4172" s="22">
        <v>30434</v>
      </c>
      <c r="C4172" s="22" t="s">
        <v>8182</v>
      </c>
      <c r="D4172" s="23" t="s">
        <v>8183</v>
      </c>
      <c r="E4172" s="13">
        <v>235</v>
      </c>
      <c r="F4172" s="13" t="s">
        <v>17671</v>
      </c>
    </row>
    <row r="4173" spans="1:6" x14ac:dyDescent="0.35">
      <c r="A4173" s="22">
        <f t="shared" si="65"/>
        <v>4169</v>
      </c>
      <c r="B4173" s="22">
        <v>30435</v>
      </c>
      <c r="C4173" s="22" t="s">
        <v>8184</v>
      </c>
      <c r="D4173" s="23" t="s">
        <v>8185</v>
      </c>
      <c r="E4173" s="13">
        <v>235</v>
      </c>
      <c r="F4173" s="13" t="s">
        <v>17671</v>
      </c>
    </row>
    <row r="4174" spans="1:6" x14ac:dyDescent="0.35">
      <c r="A4174" s="22">
        <f t="shared" si="65"/>
        <v>4170</v>
      </c>
      <c r="B4174" s="22" t="s">
        <v>8186</v>
      </c>
      <c r="C4174" s="22" t="s">
        <v>8187</v>
      </c>
      <c r="D4174" s="23">
        <v>21056194976</v>
      </c>
      <c r="E4174" s="13">
        <v>471</v>
      </c>
      <c r="F4174" s="13" t="s">
        <v>17672</v>
      </c>
    </row>
    <row r="4175" spans="1:6" x14ac:dyDescent="0.35">
      <c r="A4175" s="22">
        <f t="shared" si="65"/>
        <v>4171</v>
      </c>
      <c r="B4175" s="22" t="s">
        <v>8188</v>
      </c>
      <c r="C4175" s="22" t="s">
        <v>8189</v>
      </c>
      <c r="D4175" s="23">
        <v>51686131964</v>
      </c>
      <c r="E4175" s="13">
        <v>270</v>
      </c>
      <c r="F4175" s="13" t="s">
        <v>17673</v>
      </c>
    </row>
    <row r="4176" spans="1:6" x14ac:dyDescent="0.35">
      <c r="A4176" s="22">
        <f t="shared" si="65"/>
        <v>4172</v>
      </c>
      <c r="B4176" s="22" t="s">
        <v>8190</v>
      </c>
      <c r="C4176" s="22" t="s">
        <v>8191</v>
      </c>
      <c r="D4176" s="23">
        <v>52089410048</v>
      </c>
      <c r="E4176" s="13">
        <v>471</v>
      </c>
      <c r="F4176" s="13" t="s">
        <v>17674</v>
      </c>
    </row>
    <row r="4177" spans="1:6" x14ac:dyDescent="0.35">
      <c r="A4177" s="22">
        <f t="shared" si="65"/>
        <v>4173</v>
      </c>
      <c r="B4177" s="22" t="s">
        <v>8192</v>
      </c>
      <c r="C4177" s="22" t="s">
        <v>8193</v>
      </c>
      <c r="D4177" s="23">
        <v>51755134337</v>
      </c>
      <c r="E4177" s="13">
        <v>235</v>
      </c>
      <c r="F4177" s="13" t="s">
        <v>17675</v>
      </c>
    </row>
    <row r="4178" spans="1:6" x14ac:dyDescent="0.35">
      <c r="A4178" s="22">
        <f t="shared" si="65"/>
        <v>4174</v>
      </c>
      <c r="B4178" s="22" t="s">
        <v>8194</v>
      </c>
      <c r="C4178" s="22" t="s">
        <v>8195</v>
      </c>
      <c r="D4178" s="23"/>
      <c r="E4178" s="13">
        <v>875</v>
      </c>
      <c r="F4178" s="13" t="s">
        <v>17676</v>
      </c>
    </row>
    <row r="4179" spans="1:6" x14ac:dyDescent="0.35">
      <c r="A4179" s="22">
        <f t="shared" si="65"/>
        <v>4175</v>
      </c>
      <c r="B4179" s="22" t="s">
        <v>8196</v>
      </c>
      <c r="C4179" s="22" t="s">
        <v>8197</v>
      </c>
      <c r="D4179" s="23" t="s">
        <v>8198</v>
      </c>
      <c r="E4179" s="13">
        <v>1675</v>
      </c>
      <c r="F4179" s="13" t="s">
        <v>17677</v>
      </c>
    </row>
    <row r="4180" spans="1:6" x14ac:dyDescent="0.35">
      <c r="A4180" s="22">
        <f t="shared" si="65"/>
        <v>4176</v>
      </c>
      <c r="B4180" s="22" t="s">
        <v>8199</v>
      </c>
      <c r="C4180" s="22" t="s">
        <v>8200</v>
      </c>
      <c r="D4180" s="23" t="s">
        <v>8201</v>
      </c>
      <c r="E4180" s="13">
        <v>722.5</v>
      </c>
      <c r="F4180" s="13" t="s">
        <v>14792</v>
      </c>
    </row>
    <row r="4181" spans="1:6" x14ac:dyDescent="0.35">
      <c r="A4181" s="22">
        <f t="shared" si="65"/>
        <v>4177</v>
      </c>
      <c r="B4181" s="22" t="s">
        <v>8202</v>
      </c>
      <c r="C4181" s="22" t="s">
        <v>8203</v>
      </c>
      <c r="D4181" s="23" t="s">
        <v>8204</v>
      </c>
      <c r="E4181" s="13">
        <v>11137</v>
      </c>
      <c r="F4181" s="13" t="s">
        <v>17678</v>
      </c>
    </row>
    <row r="4182" spans="1:6" x14ac:dyDescent="0.35">
      <c r="A4182" s="22">
        <f t="shared" si="65"/>
        <v>4178</v>
      </c>
      <c r="B4182" s="22" t="s">
        <v>8205</v>
      </c>
      <c r="C4182" s="22" t="s">
        <v>8206</v>
      </c>
      <c r="D4182" s="23"/>
      <c r="E4182" s="13">
        <v>2250</v>
      </c>
      <c r="F4182" s="13" t="s">
        <v>17679</v>
      </c>
    </row>
    <row r="4183" spans="1:6" x14ac:dyDescent="0.35">
      <c r="A4183" s="22">
        <f t="shared" si="65"/>
        <v>4179</v>
      </c>
      <c r="B4183" s="22">
        <v>30547</v>
      </c>
      <c r="C4183" s="22" t="s">
        <v>8207</v>
      </c>
      <c r="D4183" s="23" t="s">
        <v>8208</v>
      </c>
      <c r="E4183" s="13">
        <v>94</v>
      </c>
      <c r="F4183" s="13" t="s">
        <v>17680</v>
      </c>
    </row>
    <row r="4184" spans="1:6" x14ac:dyDescent="0.35">
      <c r="A4184" s="22">
        <f t="shared" si="65"/>
        <v>4180</v>
      </c>
      <c r="B4184" s="22">
        <v>30563</v>
      </c>
      <c r="C4184" s="22" t="s">
        <v>6951</v>
      </c>
      <c r="D4184" s="23" t="s">
        <v>8209</v>
      </c>
      <c r="E4184" s="13">
        <v>2991.05</v>
      </c>
      <c r="F4184" s="13" t="s">
        <v>17681</v>
      </c>
    </row>
    <row r="4185" spans="1:6" x14ac:dyDescent="0.35">
      <c r="A4185" s="22">
        <f t="shared" si="65"/>
        <v>4181</v>
      </c>
      <c r="B4185" s="22">
        <v>30569</v>
      </c>
      <c r="C4185" s="22" t="s">
        <v>8210</v>
      </c>
      <c r="D4185" s="23" t="s">
        <v>8211</v>
      </c>
      <c r="E4185" s="13">
        <v>235</v>
      </c>
      <c r="F4185" s="13" t="s">
        <v>17652</v>
      </c>
    </row>
    <row r="4186" spans="1:6" x14ac:dyDescent="0.35">
      <c r="A4186" s="22">
        <f t="shared" si="65"/>
        <v>4182</v>
      </c>
      <c r="B4186" s="22">
        <v>30579</v>
      </c>
      <c r="C4186" s="22" t="s">
        <v>8212</v>
      </c>
      <c r="D4186" s="23" t="s">
        <v>8213</v>
      </c>
      <c r="E4186" s="13">
        <v>621.17000000000007</v>
      </c>
      <c r="F4186" s="13" t="s">
        <v>17682</v>
      </c>
    </row>
    <row r="4187" spans="1:6" x14ac:dyDescent="0.35">
      <c r="A4187" s="22">
        <f t="shared" si="65"/>
        <v>4183</v>
      </c>
      <c r="B4187" s="22">
        <v>30597</v>
      </c>
      <c r="C4187" s="22" t="s">
        <v>8214</v>
      </c>
      <c r="D4187" s="23" t="s">
        <v>8215</v>
      </c>
      <c r="E4187" s="13">
        <v>36900.5</v>
      </c>
      <c r="F4187" s="13" t="s">
        <v>17683</v>
      </c>
    </row>
    <row r="4188" spans="1:6" x14ac:dyDescent="0.35">
      <c r="A4188" s="22">
        <f t="shared" si="65"/>
        <v>4184</v>
      </c>
      <c r="B4188" s="22">
        <v>30603</v>
      </c>
      <c r="C4188" s="22" t="s">
        <v>8216</v>
      </c>
      <c r="D4188" s="23" t="s">
        <v>8217</v>
      </c>
      <c r="E4188" s="13">
        <v>5612.5</v>
      </c>
      <c r="F4188" s="13" t="s">
        <v>17684</v>
      </c>
    </row>
    <row r="4189" spans="1:6" x14ac:dyDescent="0.35">
      <c r="A4189" s="22">
        <f t="shared" si="65"/>
        <v>4185</v>
      </c>
      <c r="B4189" s="22">
        <v>30604</v>
      </c>
      <c r="C4189" s="22" t="s">
        <v>8218</v>
      </c>
      <c r="D4189" s="23" t="s">
        <v>8219</v>
      </c>
      <c r="E4189" s="13">
        <v>20796.5</v>
      </c>
      <c r="F4189" s="13" t="s">
        <v>17685</v>
      </c>
    </row>
    <row r="4190" spans="1:6" x14ac:dyDescent="0.35">
      <c r="A4190" s="22">
        <f t="shared" si="65"/>
        <v>4186</v>
      </c>
      <c r="B4190" s="22">
        <v>30611</v>
      </c>
      <c r="C4190" s="22" t="s">
        <v>8220</v>
      </c>
      <c r="D4190" s="23" t="s">
        <v>8221</v>
      </c>
      <c r="E4190" s="13">
        <v>235</v>
      </c>
      <c r="F4190" s="13" t="s">
        <v>17686</v>
      </c>
    </row>
    <row r="4191" spans="1:6" x14ac:dyDescent="0.35">
      <c r="A4191" s="22">
        <f t="shared" si="65"/>
        <v>4187</v>
      </c>
      <c r="B4191" s="22">
        <v>30612</v>
      </c>
      <c r="C4191" s="22" t="s">
        <v>8222</v>
      </c>
      <c r="D4191" s="23" t="s">
        <v>8223</v>
      </c>
      <c r="E4191" s="13">
        <v>235</v>
      </c>
      <c r="F4191" s="13" t="s">
        <v>17687</v>
      </c>
    </row>
    <row r="4192" spans="1:6" x14ac:dyDescent="0.35">
      <c r="A4192" s="22">
        <f t="shared" si="65"/>
        <v>4188</v>
      </c>
      <c r="B4192" s="22">
        <v>30617</v>
      </c>
      <c r="C4192" s="22" t="s">
        <v>8224</v>
      </c>
      <c r="D4192" s="23" t="s">
        <v>8225</v>
      </c>
      <c r="E4192" s="13">
        <v>470</v>
      </c>
      <c r="F4192" s="13" t="s">
        <v>17688</v>
      </c>
    </row>
    <row r="4193" spans="1:6" x14ac:dyDescent="0.35">
      <c r="A4193" s="22">
        <f t="shared" si="65"/>
        <v>4189</v>
      </c>
      <c r="B4193" s="22">
        <v>30618</v>
      </c>
      <c r="C4193" s="22" t="s">
        <v>8226</v>
      </c>
      <c r="D4193" s="23" t="s">
        <v>8227</v>
      </c>
      <c r="E4193" s="13">
        <v>470</v>
      </c>
      <c r="F4193" s="13" t="s">
        <v>17689</v>
      </c>
    </row>
    <row r="4194" spans="1:6" x14ac:dyDescent="0.35">
      <c r="A4194" s="22">
        <f t="shared" si="65"/>
        <v>4190</v>
      </c>
      <c r="B4194" s="22">
        <v>30619</v>
      </c>
      <c r="C4194" s="22" t="s">
        <v>8228</v>
      </c>
      <c r="D4194" s="23" t="s">
        <v>8229</v>
      </c>
      <c r="E4194" s="13">
        <v>36367.42</v>
      </c>
      <c r="F4194" s="13" t="s">
        <v>17690</v>
      </c>
    </row>
    <row r="4195" spans="1:6" x14ac:dyDescent="0.35">
      <c r="A4195" s="22">
        <f t="shared" si="65"/>
        <v>4191</v>
      </c>
      <c r="B4195" s="22">
        <v>30623</v>
      </c>
      <c r="C4195" s="22" t="s">
        <v>8230</v>
      </c>
      <c r="D4195" s="23" t="s">
        <v>8231</v>
      </c>
      <c r="E4195" s="13">
        <v>13525</v>
      </c>
      <c r="F4195" s="13" t="s">
        <v>17691</v>
      </c>
    </row>
    <row r="4196" spans="1:6" x14ac:dyDescent="0.35">
      <c r="A4196" s="22">
        <f t="shared" si="65"/>
        <v>4192</v>
      </c>
      <c r="B4196" s="22">
        <v>30625</v>
      </c>
      <c r="C4196" s="22" t="s">
        <v>8232</v>
      </c>
      <c r="D4196" s="23" t="s">
        <v>8233</v>
      </c>
      <c r="E4196" s="13">
        <v>1031.05</v>
      </c>
      <c r="F4196" s="13" t="s">
        <v>17692</v>
      </c>
    </row>
    <row r="4197" spans="1:6" x14ac:dyDescent="0.35">
      <c r="A4197" s="22">
        <f t="shared" si="65"/>
        <v>4193</v>
      </c>
      <c r="B4197" s="22">
        <v>30627</v>
      </c>
      <c r="C4197" s="22" t="s">
        <v>8234</v>
      </c>
      <c r="D4197" s="23" t="s">
        <v>8235</v>
      </c>
      <c r="E4197" s="13">
        <v>235</v>
      </c>
      <c r="F4197" s="13" t="s">
        <v>17693</v>
      </c>
    </row>
    <row r="4198" spans="1:6" x14ac:dyDescent="0.35">
      <c r="A4198" s="22">
        <f t="shared" si="65"/>
        <v>4194</v>
      </c>
      <c r="B4198" s="22">
        <v>30635</v>
      </c>
      <c r="C4198" s="22" t="s">
        <v>8236</v>
      </c>
      <c r="D4198" s="23" t="s">
        <v>8237</v>
      </c>
      <c r="E4198" s="13">
        <v>235</v>
      </c>
      <c r="F4198" s="13" t="s">
        <v>17694</v>
      </c>
    </row>
    <row r="4199" spans="1:6" x14ac:dyDescent="0.35">
      <c r="A4199" s="22">
        <f t="shared" si="65"/>
        <v>4195</v>
      </c>
      <c r="B4199" s="22">
        <v>30639</v>
      </c>
      <c r="C4199" s="22" t="s">
        <v>8238</v>
      </c>
      <c r="D4199" s="23" t="s">
        <v>8239</v>
      </c>
      <c r="E4199" s="13">
        <v>5612.5</v>
      </c>
      <c r="F4199" s="13" t="s">
        <v>17695</v>
      </c>
    </row>
    <row r="4200" spans="1:6" x14ac:dyDescent="0.35">
      <c r="A4200" s="22">
        <f t="shared" si="65"/>
        <v>4196</v>
      </c>
      <c r="B4200" s="22">
        <v>30640</v>
      </c>
      <c r="C4200" s="22" t="s">
        <v>8240</v>
      </c>
      <c r="D4200" s="23" t="s">
        <v>8241</v>
      </c>
      <c r="E4200" s="13">
        <v>470</v>
      </c>
      <c r="F4200" s="13" t="s">
        <v>17696</v>
      </c>
    </row>
    <row r="4201" spans="1:6" x14ac:dyDescent="0.35">
      <c r="A4201" s="22">
        <f t="shared" si="65"/>
        <v>4197</v>
      </c>
      <c r="B4201" s="22">
        <v>30643</v>
      </c>
      <c r="C4201" s="22" t="s">
        <v>8242</v>
      </c>
      <c r="D4201" s="23" t="s">
        <v>8243</v>
      </c>
      <c r="E4201" s="13">
        <v>235</v>
      </c>
      <c r="F4201" s="13" t="s">
        <v>17697</v>
      </c>
    </row>
    <row r="4202" spans="1:6" x14ac:dyDescent="0.35">
      <c r="A4202" s="22">
        <f t="shared" si="65"/>
        <v>4198</v>
      </c>
      <c r="B4202" s="22">
        <v>30656</v>
      </c>
      <c r="C4202" s="22" t="s">
        <v>8244</v>
      </c>
      <c r="D4202" s="23" t="s">
        <v>8245</v>
      </c>
      <c r="E4202" s="13">
        <v>470</v>
      </c>
      <c r="F4202" s="13" t="s">
        <v>17698</v>
      </c>
    </row>
    <row r="4203" spans="1:6" x14ac:dyDescent="0.35">
      <c r="A4203" s="22">
        <f t="shared" si="65"/>
        <v>4199</v>
      </c>
      <c r="B4203" s="22">
        <v>30660</v>
      </c>
      <c r="C4203" s="22" t="s">
        <v>8246</v>
      </c>
      <c r="D4203" s="23" t="s">
        <v>8247</v>
      </c>
      <c r="E4203" s="13">
        <v>235</v>
      </c>
      <c r="F4203" s="13" t="s">
        <v>17699</v>
      </c>
    </row>
    <row r="4204" spans="1:6" x14ac:dyDescent="0.35">
      <c r="A4204" s="22">
        <f t="shared" si="65"/>
        <v>4200</v>
      </c>
      <c r="B4204" s="22">
        <v>30662</v>
      </c>
      <c r="C4204" s="22" t="s">
        <v>8248</v>
      </c>
      <c r="D4204" s="23" t="s">
        <v>8249</v>
      </c>
      <c r="E4204" s="13">
        <v>235</v>
      </c>
      <c r="F4204" s="13" t="s">
        <v>17700</v>
      </c>
    </row>
    <row r="4205" spans="1:6" x14ac:dyDescent="0.35">
      <c r="A4205" s="22">
        <f t="shared" si="65"/>
        <v>4201</v>
      </c>
      <c r="B4205" s="22">
        <v>30664</v>
      </c>
      <c r="C4205" s="22" t="s">
        <v>8250</v>
      </c>
      <c r="D4205" s="23" t="s">
        <v>8251</v>
      </c>
      <c r="E4205" s="13">
        <v>682</v>
      </c>
      <c r="F4205" s="13" t="s">
        <v>17701</v>
      </c>
    </row>
    <row r="4206" spans="1:6" x14ac:dyDescent="0.35">
      <c r="A4206" s="22">
        <f t="shared" si="65"/>
        <v>4202</v>
      </c>
      <c r="B4206" s="22">
        <v>30668</v>
      </c>
      <c r="C4206" s="22" t="s">
        <v>8252</v>
      </c>
      <c r="D4206" s="23" t="s">
        <v>8253</v>
      </c>
      <c r="E4206" s="13">
        <v>470</v>
      </c>
      <c r="F4206" s="13" t="s">
        <v>17701</v>
      </c>
    </row>
    <row r="4207" spans="1:6" x14ac:dyDescent="0.35">
      <c r="A4207" s="22">
        <f t="shared" si="65"/>
        <v>4203</v>
      </c>
      <c r="B4207" s="22">
        <v>30671</v>
      </c>
      <c r="C4207" s="22" t="s">
        <v>8254</v>
      </c>
      <c r="D4207" s="23" t="s">
        <v>8255</v>
      </c>
      <c r="E4207" s="13">
        <v>235</v>
      </c>
      <c r="F4207" s="13" t="s">
        <v>17702</v>
      </c>
    </row>
    <row r="4208" spans="1:6" x14ac:dyDescent="0.35">
      <c r="A4208" s="22">
        <f t="shared" si="65"/>
        <v>4204</v>
      </c>
      <c r="B4208" s="22">
        <v>30674</v>
      </c>
      <c r="C4208" s="22" t="s">
        <v>8256</v>
      </c>
      <c r="D4208" s="23" t="s">
        <v>8257</v>
      </c>
      <c r="E4208" s="13">
        <v>470</v>
      </c>
      <c r="F4208" s="13" t="s">
        <v>17703</v>
      </c>
    </row>
    <row r="4209" spans="1:6" x14ac:dyDescent="0.35">
      <c r="A4209" s="22">
        <f t="shared" si="65"/>
        <v>4205</v>
      </c>
      <c r="B4209" s="22">
        <v>30678</v>
      </c>
      <c r="C4209" s="22" t="s">
        <v>8258</v>
      </c>
      <c r="D4209" s="23" t="s">
        <v>8259</v>
      </c>
      <c r="E4209" s="13">
        <v>235</v>
      </c>
      <c r="F4209" s="13" t="s">
        <v>17704</v>
      </c>
    </row>
    <row r="4210" spans="1:6" x14ac:dyDescent="0.35">
      <c r="A4210" s="22">
        <f t="shared" si="65"/>
        <v>4206</v>
      </c>
      <c r="B4210" s="22">
        <v>30679</v>
      </c>
      <c r="C4210" s="22" t="s">
        <v>8260</v>
      </c>
      <c r="D4210" s="23" t="s">
        <v>8261</v>
      </c>
      <c r="E4210" s="13">
        <v>212</v>
      </c>
      <c r="F4210" s="13" t="s">
        <v>17705</v>
      </c>
    </row>
    <row r="4211" spans="1:6" x14ac:dyDescent="0.35">
      <c r="A4211" s="22">
        <f t="shared" si="65"/>
        <v>4207</v>
      </c>
      <c r="B4211" s="22">
        <v>30681</v>
      </c>
      <c r="C4211" s="22" t="s">
        <v>8262</v>
      </c>
      <c r="D4211" s="23" t="s">
        <v>8263</v>
      </c>
      <c r="E4211" s="13">
        <v>682</v>
      </c>
      <c r="F4211" s="13" t="s">
        <v>17706</v>
      </c>
    </row>
    <row r="4212" spans="1:6" x14ac:dyDescent="0.35">
      <c r="A4212" s="22">
        <f t="shared" si="65"/>
        <v>4208</v>
      </c>
      <c r="B4212" s="22">
        <v>30684</v>
      </c>
      <c r="C4212" s="22" t="s">
        <v>8264</v>
      </c>
      <c r="D4212" s="23" t="s">
        <v>8265</v>
      </c>
      <c r="E4212" s="13">
        <v>235</v>
      </c>
      <c r="F4212" s="13" t="s">
        <v>17707</v>
      </c>
    </row>
    <row r="4213" spans="1:6" x14ac:dyDescent="0.35">
      <c r="A4213" s="22">
        <f t="shared" si="65"/>
        <v>4209</v>
      </c>
      <c r="B4213" s="22">
        <v>30688</v>
      </c>
      <c r="C4213" s="22" t="s">
        <v>8266</v>
      </c>
      <c r="D4213" s="23" t="s">
        <v>8267</v>
      </c>
      <c r="E4213" s="13">
        <v>235</v>
      </c>
      <c r="F4213" s="13" t="s">
        <v>17708</v>
      </c>
    </row>
    <row r="4214" spans="1:6" x14ac:dyDescent="0.35">
      <c r="A4214" s="22">
        <f t="shared" si="65"/>
        <v>4210</v>
      </c>
      <c r="B4214" s="22">
        <v>30689</v>
      </c>
      <c r="C4214" s="22" t="s">
        <v>8268</v>
      </c>
      <c r="D4214" s="23" t="s">
        <v>8269</v>
      </c>
      <c r="E4214" s="13">
        <v>235</v>
      </c>
      <c r="F4214" s="13" t="s">
        <v>17709</v>
      </c>
    </row>
    <row r="4215" spans="1:6" x14ac:dyDescent="0.35">
      <c r="A4215" s="22">
        <f t="shared" si="65"/>
        <v>4211</v>
      </c>
      <c r="B4215" s="22">
        <v>30695</v>
      </c>
      <c r="C4215" s="22" t="s">
        <v>8270</v>
      </c>
      <c r="D4215" s="23" t="s">
        <v>8271</v>
      </c>
      <c r="E4215" s="13">
        <v>6350.5</v>
      </c>
      <c r="F4215" s="13" t="s">
        <v>17710</v>
      </c>
    </row>
    <row r="4216" spans="1:6" x14ac:dyDescent="0.35">
      <c r="A4216" s="22">
        <f t="shared" si="65"/>
        <v>4212</v>
      </c>
      <c r="B4216" s="22">
        <v>30721</v>
      </c>
      <c r="C4216" s="22" t="s">
        <v>8272</v>
      </c>
      <c r="D4216" s="23" t="s">
        <v>8273</v>
      </c>
      <c r="E4216" s="13">
        <v>235</v>
      </c>
      <c r="F4216" s="13" t="s">
        <v>17711</v>
      </c>
    </row>
    <row r="4217" spans="1:6" x14ac:dyDescent="0.35">
      <c r="A4217" s="22">
        <f t="shared" si="65"/>
        <v>4213</v>
      </c>
      <c r="B4217" s="22">
        <v>30727</v>
      </c>
      <c r="C4217" s="22" t="s">
        <v>8274</v>
      </c>
      <c r="D4217" s="23" t="s">
        <v>8275</v>
      </c>
      <c r="E4217" s="13">
        <v>212</v>
      </c>
      <c r="F4217" s="13" t="s">
        <v>17712</v>
      </c>
    </row>
    <row r="4218" spans="1:6" x14ac:dyDescent="0.35">
      <c r="A4218" s="22">
        <f t="shared" si="65"/>
        <v>4214</v>
      </c>
      <c r="B4218" s="22">
        <v>30732</v>
      </c>
      <c r="C4218" s="22" t="s">
        <v>8276</v>
      </c>
      <c r="D4218" s="23" t="s">
        <v>8277</v>
      </c>
      <c r="E4218" s="13">
        <v>282</v>
      </c>
      <c r="F4218" s="13" t="s">
        <v>17713</v>
      </c>
    </row>
    <row r="4219" spans="1:6" x14ac:dyDescent="0.35">
      <c r="A4219" s="22">
        <f t="shared" si="65"/>
        <v>4215</v>
      </c>
      <c r="B4219" s="22">
        <v>30733</v>
      </c>
      <c r="C4219" s="22" t="s">
        <v>8278</v>
      </c>
      <c r="D4219" s="23" t="s">
        <v>8279</v>
      </c>
      <c r="E4219" s="13">
        <v>470</v>
      </c>
      <c r="F4219" s="13" t="s">
        <v>17714</v>
      </c>
    </row>
    <row r="4220" spans="1:6" x14ac:dyDescent="0.35">
      <c r="A4220" s="22">
        <f t="shared" si="65"/>
        <v>4216</v>
      </c>
      <c r="B4220" s="22">
        <v>30740</v>
      </c>
      <c r="C4220" s="22" t="s">
        <v>8280</v>
      </c>
      <c r="D4220" s="23" t="s">
        <v>8281</v>
      </c>
      <c r="E4220" s="13">
        <v>447</v>
      </c>
      <c r="F4220" s="13" t="s">
        <v>8282</v>
      </c>
    </row>
    <row r="4221" spans="1:6" x14ac:dyDescent="0.35">
      <c r="A4221" s="22">
        <f t="shared" si="65"/>
        <v>4217</v>
      </c>
      <c r="B4221" s="22">
        <v>30775</v>
      </c>
      <c r="C4221" s="22" t="s">
        <v>8283</v>
      </c>
      <c r="D4221" s="23" t="s">
        <v>8284</v>
      </c>
      <c r="E4221" s="13">
        <v>235</v>
      </c>
      <c r="F4221" s="13" t="s">
        <v>17715</v>
      </c>
    </row>
    <row r="4222" spans="1:6" x14ac:dyDescent="0.35">
      <c r="A4222" s="22">
        <f t="shared" si="65"/>
        <v>4218</v>
      </c>
      <c r="B4222" s="22">
        <v>30776</v>
      </c>
      <c r="C4222" s="22" t="s">
        <v>8285</v>
      </c>
      <c r="D4222" s="23" t="s">
        <v>8286</v>
      </c>
      <c r="E4222" s="13">
        <v>235</v>
      </c>
      <c r="F4222" s="13" t="s">
        <v>17716</v>
      </c>
    </row>
    <row r="4223" spans="1:6" x14ac:dyDescent="0.35">
      <c r="A4223" s="22">
        <f t="shared" si="65"/>
        <v>4219</v>
      </c>
      <c r="B4223" s="22">
        <v>30779</v>
      </c>
      <c r="C4223" s="22" t="s">
        <v>1427</v>
      </c>
      <c r="D4223" s="23" t="s">
        <v>8287</v>
      </c>
      <c r="E4223" s="13">
        <v>235</v>
      </c>
      <c r="F4223" s="13" t="s">
        <v>17717</v>
      </c>
    </row>
    <row r="4224" spans="1:6" x14ac:dyDescent="0.35">
      <c r="A4224" s="22">
        <f t="shared" si="65"/>
        <v>4220</v>
      </c>
      <c r="B4224" s="22">
        <v>30781</v>
      </c>
      <c r="C4224" s="22" t="s">
        <v>8288</v>
      </c>
      <c r="D4224" s="23" t="s">
        <v>8289</v>
      </c>
      <c r="E4224" s="13">
        <v>3794.42</v>
      </c>
      <c r="F4224" s="13" t="s">
        <v>17718</v>
      </c>
    </row>
    <row r="4225" spans="1:6" x14ac:dyDescent="0.35">
      <c r="A4225" s="22">
        <f t="shared" si="65"/>
        <v>4221</v>
      </c>
      <c r="B4225" s="22">
        <v>30784</v>
      </c>
      <c r="C4225" s="22" t="s">
        <v>8290</v>
      </c>
      <c r="D4225" s="23" t="s">
        <v>8291</v>
      </c>
      <c r="E4225" s="13">
        <v>470</v>
      </c>
      <c r="F4225" s="13" t="s">
        <v>17719</v>
      </c>
    </row>
    <row r="4226" spans="1:6" x14ac:dyDescent="0.35">
      <c r="A4226" s="22">
        <f t="shared" si="65"/>
        <v>4222</v>
      </c>
      <c r="B4226" s="22">
        <v>30792</v>
      </c>
      <c r="C4226" s="22" t="s">
        <v>8292</v>
      </c>
      <c r="D4226" s="23" t="s">
        <v>8293</v>
      </c>
      <c r="E4226" s="13">
        <v>3794.42</v>
      </c>
      <c r="F4226" s="13" t="s">
        <v>17720</v>
      </c>
    </row>
    <row r="4227" spans="1:6" x14ac:dyDescent="0.35">
      <c r="A4227" s="22">
        <f t="shared" si="65"/>
        <v>4223</v>
      </c>
      <c r="B4227" s="22">
        <v>30794</v>
      </c>
      <c r="C4227" s="22" t="s">
        <v>8294</v>
      </c>
      <c r="D4227" s="23" t="s">
        <v>8295</v>
      </c>
      <c r="E4227" s="13">
        <v>376</v>
      </c>
      <c r="F4227" s="13" t="s">
        <v>17721</v>
      </c>
    </row>
    <row r="4228" spans="1:6" x14ac:dyDescent="0.35">
      <c r="A4228" s="22">
        <f t="shared" si="65"/>
        <v>4224</v>
      </c>
      <c r="B4228" s="22">
        <v>30795</v>
      </c>
      <c r="C4228" s="22" t="s">
        <v>8296</v>
      </c>
      <c r="D4228" s="23" t="s">
        <v>8297</v>
      </c>
      <c r="E4228" s="13">
        <v>94</v>
      </c>
      <c r="F4228" s="13" t="s">
        <v>17722</v>
      </c>
    </row>
    <row r="4229" spans="1:6" x14ac:dyDescent="0.35">
      <c r="A4229" s="22">
        <f t="shared" si="65"/>
        <v>4225</v>
      </c>
      <c r="B4229" s="22">
        <v>30796</v>
      </c>
      <c r="C4229" s="22" t="s">
        <v>8298</v>
      </c>
      <c r="D4229" s="23" t="s">
        <v>8299</v>
      </c>
      <c r="E4229" s="13">
        <v>4029.42</v>
      </c>
      <c r="F4229" s="13" t="s">
        <v>17720</v>
      </c>
    </row>
    <row r="4230" spans="1:6" x14ac:dyDescent="0.35">
      <c r="A4230" s="22">
        <f t="shared" si="65"/>
        <v>4226</v>
      </c>
      <c r="B4230" s="22">
        <v>30797</v>
      </c>
      <c r="C4230" s="22" t="s">
        <v>8300</v>
      </c>
      <c r="D4230" s="23" t="s">
        <v>8301</v>
      </c>
      <c r="E4230" s="13">
        <v>3794.42</v>
      </c>
      <c r="F4230" s="13" t="s">
        <v>17723</v>
      </c>
    </row>
    <row r="4231" spans="1:6" x14ac:dyDescent="0.35">
      <c r="A4231" s="22">
        <f t="shared" ref="A4231:A4294" si="66">+A4230+1</f>
        <v>4227</v>
      </c>
      <c r="B4231" s="22">
        <v>30801</v>
      </c>
      <c r="C4231" s="22" t="s">
        <v>8302</v>
      </c>
      <c r="D4231" s="23" t="s">
        <v>8303</v>
      </c>
      <c r="E4231" s="13">
        <v>470</v>
      </c>
      <c r="F4231" s="13" t="s">
        <v>17724</v>
      </c>
    </row>
    <row r="4232" spans="1:6" x14ac:dyDescent="0.35">
      <c r="A4232" s="22">
        <f t="shared" si="66"/>
        <v>4228</v>
      </c>
      <c r="B4232" s="22">
        <v>30803</v>
      </c>
      <c r="C4232" s="22" t="s">
        <v>8304</v>
      </c>
      <c r="D4232" s="23" t="s">
        <v>8305</v>
      </c>
      <c r="E4232" s="13">
        <v>38166.42</v>
      </c>
      <c r="F4232" s="13" t="s">
        <v>17725</v>
      </c>
    </row>
    <row r="4233" spans="1:6" x14ac:dyDescent="0.35">
      <c r="A4233" s="22">
        <f t="shared" si="66"/>
        <v>4229</v>
      </c>
      <c r="B4233" s="22">
        <v>30811</v>
      </c>
      <c r="C4233" s="22" t="s">
        <v>8306</v>
      </c>
      <c r="D4233" s="23" t="s">
        <v>8307</v>
      </c>
      <c r="E4233" s="13">
        <v>235</v>
      </c>
      <c r="F4233" s="13" t="s">
        <v>17726</v>
      </c>
    </row>
    <row r="4234" spans="1:6" x14ac:dyDescent="0.35">
      <c r="A4234" s="22">
        <f t="shared" si="66"/>
        <v>4230</v>
      </c>
      <c r="B4234" s="22">
        <v>30812</v>
      </c>
      <c r="C4234" s="22" t="s">
        <v>8308</v>
      </c>
      <c r="D4234" s="23" t="s">
        <v>8309</v>
      </c>
      <c r="E4234" s="13">
        <v>235</v>
      </c>
      <c r="F4234" s="13" t="s">
        <v>17727</v>
      </c>
    </row>
    <row r="4235" spans="1:6" x14ac:dyDescent="0.35">
      <c r="A4235" s="22">
        <f t="shared" si="66"/>
        <v>4231</v>
      </c>
      <c r="B4235" s="22">
        <v>30813</v>
      </c>
      <c r="C4235" s="22" t="s">
        <v>4584</v>
      </c>
      <c r="D4235" s="23" t="s">
        <v>8310</v>
      </c>
      <c r="E4235" s="13">
        <v>38166.42</v>
      </c>
      <c r="F4235" s="13" t="s">
        <v>17728</v>
      </c>
    </row>
    <row r="4236" spans="1:6" x14ac:dyDescent="0.35">
      <c r="A4236" s="22">
        <f t="shared" si="66"/>
        <v>4232</v>
      </c>
      <c r="B4236" s="22">
        <v>30820</v>
      </c>
      <c r="C4236" s="22" t="s">
        <v>2242</v>
      </c>
      <c r="D4236" s="23" t="s">
        <v>8311</v>
      </c>
      <c r="E4236" s="13">
        <v>2584.92</v>
      </c>
      <c r="F4236" s="13" t="s">
        <v>17729</v>
      </c>
    </row>
    <row r="4237" spans="1:6" x14ac:dyDescent="0.35">
      <c r="A4237" s="22">
        <f t="shared" si="66"/>
        <v>4233</v>
      </c>
      <c r="B4237" s="22">
        <v>30821</v>
      </c>
      <c r="C4237" s="22" t="s">
        <v>2324</v>
      </c>
      <c r="D4237" s="23" t="s">
        <v>8312</v>
      </c>
      <c r="E4237" s="13">
        <v>682</v>
      </c>
      <c r="F4237" s="13" t="s">
        <v>17730</v>
      </c>
    </row>
    <row r="4238" spans="1:6" x14ac:dyDescent="0.35">
      <c r="A4238" s="22">
        <f t="shared" si="66"/>
        <v>4234</v>
      </c>
      <c r="B4238" s="22">
        <v>30826</v>
      </c>
      <c r="C4238" s="22" t="s">
        <v>8313</v>
      </c>
      <c r="D4238" s="23" t="s">
        <v>8314</v>
      </c>
      <c r="E4238" s="13">
        <v>235</v>
      </c>
      <c r="F4238" s="13" t="s">
        <v>17731</v>
      </c>
    </row>
    <row r="4239" spans="1:6" x14ac:dyDescent="0.35">
      <c r="A4239" s="22">
        <f t="shared" si="66"/>
        <v>4235</v>
      </c>
      <c r="B4239" s="22">
        <v>30830</v>
      </c>
      <c r="C4239" s="22" t="s">
        <v>8315</v>
      </c>
      <c r="D4239" s="23" t="s">
        <v>8316</v>
      </c>
      <c r="E4239" s="13">
        <v>235</v>
      </c>
      <c r="F4239" s="13" t="s">
        <v>17732</v>
      </c>
    </row>
    <row r="4240" spans="1:6" x14ac:dyDescent="0.35">
      <c r="A4240" s="22">
        <f t="shared" si="66"/>
        <v>4236</v>
      </c>
      <c r="B4240" s="22">
        <v>30840</v>
      </c>
      <c r="C4240" s="22" t="s">
        <v>8317</v>
      </c>
      <c r="D4240" s="23" t="s">
        <v>8318</v>
      </c>
      <c r="E4240" s="13">
        <v>5149.05</v>
      </c>
      <c r="F4240" s="13" t="s">
        <v>17733</v>
      </c>
    </row>
    <row r="4241" spans="1:6" x14ac:dyDescent="0.35">
      <c r="A4241" s="22">
        <f t="shared" si="66"/>
        <v>4237</v>
      </c>
      <c r="B4241" s="22">
        <v>30844</v>
      </c>
      <c r="C4241" s="22" t="s">
        <v>8319</v>
      </c>
      <c r="D4241" s="23" t="s">
        <v>8320</v>
      </c>
      <c r="E4241" s="13">
        <v>5880.5</v>
      </c>
      <c r="F4241" s="13" t="s">
        <v>17734</v>
      </c>
    </row>
    <row r="4242" spans="1:6" x14ac:dyDescent="0.35">
      <c r="A4242" s="22">
        <f t="shared" si="66"/>
        <v>4238</v>
      </c>
      <c r="B4242" s="22">
        <v>30866</v>
      </c>
      <c r="C4242" s="22" t="s">
        <v>8321</v>
      </c>
      <c r="D4242" s="23" t="s">
        <v>8322</v>
      </c>
      <c r="E4242" s="13">
        <v>6157</v>
      </c>
      <c r="F4242" s="13" t="s">
        <v>17735</v>
      </c>
    </row>
    <row r="4243" spans="1:6" x14ac:dyDescent="0.35">
      <c r="A4243" s="22">
        <f t="shared" si="66"/>
        <v>4239</v>
      </c>
      <c r="B4243" s="22" t="s">
        <v>8323</v>
      </c>
      <c r="C4243" s="22" t="s">
        <v>8324</v>
      </c>
      <c r="D4243" s="23"/>
      <c r="E4243" s="13">
        <v>1166.6199999999999</v>
      </c>
      <c r="F4243" s="13" t="s">
        <v>17736</v>
      </c>
    </row>
    <row r="4244" spans="1:6" x14ac:dyDescent="0.35">
      <c r="A4244" s="22">
        <f t="shared" si="66"/>
        <v>4240</v>
      </c>
      <c r="B4244" s="22" t="s">
        <v>8325</v>
      </c>
      <c r="C4244" s="22" t="s">
        <v>8326</v>
      </c>
      <c r="D4244" s="23"/>
      <c r="E4244" s="13">
        <v>225</v>
      </c>
      <c r="F4244" s="13" t="s">
        <v>17737</v>
      </c>
    </row>
    <row r="4245" spans="1:6" x14ac:dyDescent="0.35">
      <c r="A4245" s="22">
        <f t="shared" si="66"/>
        <v>4241</v>
      </c>
      <c r="B4245" s="22" t="s">
        <v>8327</v>
      </c>
      <c r="C4245" s="22" t="s">
        <v>8328</v>
      </c>
      <c r="D4245" s="23"/>
      <c r="E4245" s="13">
        <v>450</v>
      </c>
      <c r="F4245" s="13" t="s">
        <v>17738</v>
      </c>
    </row>
    <row r="4246" spans="1:6" x14ac:dyDescent="0.35">
      <c r="A4246" s="22">
        <f t="shared" si="66"/>
        <v>4242</v>
      </c>
      <c r="B4246" s="22" t="s">
        <v>8329</v>
      </c>
      <c r="C4246" s="22" t="s">
        <v>8330</v>
      </c>
      <c r="D4246" s="23"/>
      <c r="E4246" s="13">
        <v>450</v>
      </c>
      <c r="F4246" s="13" t="s">
        <v>17739</v>
      </c>
    </row>
    <row r="4247" spans="1:6" x14ac:dyDescent="0.35">
      <c r="A4247" s="22">
        <f t="shared" si="66"/>
        <v>4243</v>
      </c>
      <c r="B4247" s="22" t="s">
        <v>8331</v>
      </c>
      <c r="C4247" s="22" t="s">
        <v>8332</v>
      </c>
      <c r="D4247" s="23"/>
      <c r="E4247" s="13">
        <v>562.5</v>
      </c>
      <c r="F4247" s="13" t="s">
        <v>17740</v>
      </c>
    </row>
    <row r="4248" spans="1:6" x14ac:dyDescent="0.35">
      <c r="A4248" s="22">
        <f t="shared" si="66"/>
        <v>4244</v>
      </c>
      <c r="B4248" s="22" t="s">
        <v>8333</v>
      </c>
      <c r="C4248" s="22" t="s">
        <v>2360</v>
      </c>
      <c r="D4248" s="23"/>
      <c r="E4248" s="13">
        <v>180</v>
      </c>
      <c r="F4248" s="13" t="s">
        <v>17741</v>
      </c>
    </row>
    <row r="4249" spans="1:6" x14ac:dyDescent="0.35">
      <c r="A4249" s="22">
        <f t="shared" si="66"/>
        <v>4245</v>
      </c>
      <c r="B4249" s="22" t="s">
        <v>8334</v>
      </c>
      <c r="C4249" s="22" t="s">
        <v>8335</v>
      </c>
      <c r="D4249" s="23"/>
      <c r="E4249" s="13">
        <v>562.5</v>
      </c>
      <c r="F4249" s="13" t="s">
        <v>17742</v>
      </c>
    </row>
    <row r="4250" spans="1:6" x14ac:dyDescent="0.35">
      <c r="A4250" s="22">
        <f t="shared" si="66"/>
        <v>4246</v>
      </c>
      <c r="B4250" s="22" t="s">
        <v>8336</v>
      </c>
      <c r="C4250" s="22" t="s">
        <v>8337</v>
      </c>
      <c r="D4250" s="23"/>
      <c r="E4250" s="13">
        <v>84.37</v>
      </c>
      <c r="F4250" s="13" t="s">
        <v>17743</v>
      </c>
    </row>
    <row r="4251" spans="1:6" x14ac:dyDescent="0.35">
      <c r="A4251" s="22">
        <f t="shared" si="66"/>
        <v>4247</v>
      </c>
      <c r="B4251" s="22" t="s">
        <v>8338</v>
      </c>
      <c r="C4251" s="22" t="s">
        <v>8339</v>
      </c>
      <c r="D4251" s="23"/>
      <c r="E4251" s="13">
        <v>562.5</v>
      </c>
      <c r="F4251" s="13" t="s">
        <v>17744</v>
      </c>
    </row>
    <row r="4252" spans="1:6" x14ac:dyDescent="0.35">
      <c r="A4252" s="22">
        <f t="shared" si="66"/>
        <v>4248</v>
      </c>
      <c r="B4252" s="22" t="s">
        <v>8340</v>
      </c>
      <c r="C4252" s="22" t="s">
        <v>8341</v>
      </c>
      <c r="D4252" s="23"/>
      <c r="E4252" s="13">
        <v>1209.3699999999999</v>
      </c>
      <c r="F4252" s="13" t="s">
        <v>17745</v>
      </c>
    </row>
    <row r="4253" spans="1:6" x14ac:dyDescent="0.35">
      <c r="A4253" s="22">
        <f t="shared" si="66"/>
        <v>4249</v>
      </c>
      <c r="B4253" s="22" t="s">
        <v>8342</v>
      </c>
      <c r="C4253" s="22" t="s">
        <v>7065</v>
      </c>
      <c r="D4253" s="23"/>
      <c r="E4253" s="13">
        <v>450</v>
      </c>
      <c r="F4253" s="13" t="s">
        <v>17746</v>
      </c>
    </row>
    <row r="4254" spans="1:6" x14ac:dyDescent="0.35">
      <c r="A4254" s="22">
        <f t="shared" si="66"/>
        <v>4250</v>
      </c>
      <c r="B4254" s="22">
        <v>30913</v>
      </c>
      <c r="C4254" s="22" t="s">
        <v>8343</v>
      </c>
      <c r="D4254" s="23" t="s">
        <v>8344</v>
      </c>
      <c r="E4254" s="13">
        <v>2280.5</v>
      </c>
      <c r="F4254" s="13" t="s">
        <v>17747</v>
      </c>
    </row>
    <row r="4255" spans="1:6" x14ac:dyDescent="0.35">
      <c r="A4255" s="22">
        <f t="shared" si="66"/>
        <v>4251</v>
      </c>
      <c r="B4255" s="22">
        <v>30956</v>
      </c>
      <c r="C4255" s="22" t="s">
        <v>8345</v>
      </c>
      <c r="D4255" s="23" t="s">
        <v>8346</v>
      </c>
      <c r="E4255" s="13">
        <v>47</v>
      </c>
      <c r="F4255" s="13" t="s">
        <v>17748</v>
      </c>
    </row>
    <row r="4256" spans="1:6" x14ac:dyDescent="0.35">
      <c r="A4256" s="22">
        <f t="shared" si="66"/>
        <v>4252</v>
      </c>
      <c r="B4256" s="22">
        <v>31010</v>
      </c>
      <c r="C4256" s="22" t="s">
        <v>5777</v>
      </c>
      <c r="D4256" s="23" t="s">
        <v>8347</v>
      </c>
      <c r="E4256" s="13">
        <v>235</v>
      </c>
      <c r="F4256" s="13" t="s">
        <v>17749</v>
      </c>
    </row>
    <row r="4257" spans="1:6" x14ac:dyDescent="0.35">
      <c r="A4257" s="22">
        <f t="shared" si="66"/>
        <v>4253</v>
      </c>
      <c r="B4257" s="22">
        <v>31011</v>
      </c>
      <c r="C4257" s="22" t="s">
        <v>8348</v>
      </c>
      <c r="D4257" s="23" t="s">
        <v>8349</v>
      </c>
      <c r="E4257" s="13">
        <v>235</v>
      </c>
      <c r="F4257" s="13" t="s">
        <v>17749</v>
      </c>
    </row>
    <row r="4258" spans="1:6" x14ac:dyDescent="0.35">
      <c r="A4258" s="22">
        <f t="shared" si="66"/>
        <v>4254</v>
      </c>
      <c r="B4258" s="22" t="s">
        <v>8350</v>
      </c>
      <c r="C4258" s="22" t="s">
        <v>8351</v>
      </c>
      <c r="D4258" s="23">
        <v>50290012164</v>
      </c>
      <c r="E4258" s="13">
        <v>3375</v>
      </c>
      <c r="F4258" s="13" t="s">
        <v>17750</v>
      </c>
    </row>
    <row r="4259" spans="1:6" x14ac:dyDescent="0.35">
      <c r="A4259" s="22">
        <f t="shared" si="66"/>
        <v>4255</v>
      </c>
      <c r="B4259" s="22" t="s">
        <v>8352</v>
      </c>
      <c r="C4259" s="22" t="s">
        <v>8353</v>
      </c>
      <c r="D4259" s="23">
        <v>50258443581</v>
      </c>
      <c r="E4259" s="13">
        <v>1350</v>
      </c>
      <c r="F4259" s="13" t="s">
        <v>17751</v>
      </c>
    </row>
    <row r="4260" spans="1:6" x14ac:dyDescent="0.35">
      <c r="A4260" s="22">
        <f t="shared" si="66"/>
        <v>4256</v>
      </c>
      <c r="B4260" s="22" t="s">
        <v>8354</v>
      </c>
      <c r="C4260" s="22" t="s">
        <v>8355</v>
      </c>
      <c r="D4260" s="23">
        <v>51092343273</v>
      </c>
      <c r="E4260" s="13">
        <v>40500</v>
      </c>
      <c r="F4260" s="13" t="s">
        <v>17752</v>
      </c>
    </row>
    <row r="4261" spans="1:6" x14ac:dyDescent="0.35">
      <c r="A4261" s="22">
        <f t="shared" si="66"/>
        <v>4257</v>
      </c>
      <c r="B4261" s="22" t="s">
        <v>8356</v>
      </c>
      <c r="C4261" s="22" t="s">
        <v>8357</v>
      </c>
      <c r="D4261" s="23" t="s">
        <v>8358</v>
      </c>
      <c r="E4261" s="13">
        <v>2700</v>
      </c>
      <c r="F4261" s="13" t="s">
        <v>17753</v>
      </c>
    </row>
    <row r="4262" spans="1:6" x14ac:dyDescent="0.35">
      <c r="A4262" s="22">
        <f t="shared" si="66"/>
        <v>4258</v>
      </c>
      <c r="B4262" s="22" t="s">
        <v>8359</v>
      </c>
      <c r="C4262" s="22" t="s">
        <v>8360</v>
      </c>
      <c r="D4262" s="23" t="s">
        <v>8361</v>
      </c>
      <c r="E4262" s="13">
        <v>599</v>
      </c>
      <c r="F4262" s="13" t="s">
        <v>17754</v>
      </c>
    </row>
    <row r="4263" spans="1:6" x14ac:dyDescent="0.35">
      <c r="A4263" s="22">
        <f t="shared" si="66"/>
        <v>4259</v>
      </c>
      <c r="B4263" s="22" t="s">
        <v>8362</v>
      </c>
      <c r="C4263" s="22" t="s">
        <v>8363</v>
      </c>
      <c r="D4263" s="23" t="s">
        <v>8364</v>
      </c>
      <c r="E4263" s="13">
        <v>720</v>
      </c>
      <c r="F4263" s="13" t="s">
        <v>17755</v>
      </c>
    </row>
    <row r="4264" spans="1:6" x14ac:dyDescent="0.35">
      <c r="A4264" s="22">
        <f t="shared" si="66"/>
        <v>4260</v>
      </c>
      <c r="B4264" s="22">
        <v>31112</v>
      </c>
      <c r="C4264" s="22" t="s">
        <v>8365</v>
      </c>
      <c r="D4264" s="23" t="s">
        <v>8366</v>
      </c>
      <c r="E4264" s="13">
        <v>1842</v>
      </c>
      <c r="F4264" s="13" t="s">
        <v>17756</v>
      </c>
    </row>
    <row r="4265" spans="1:6" x14ac:dyDescent="0.35">
      <c r="A4265" s="22">
        <f t="shared" si="66"/>
        <v>4261</v>
      </c>
      <c r="B4265" s="22">
        <v>31148</v>
      </c>
      <c r="C4265" s="22" t="s">
        <v>5963</v>
      </c>
      <c r="D4265" s="23" t="s">
        <v>8367</v>
      </c>
      <c r="E4265" s="13">
        <v>2280.5</v>
      </c>
      <c r="F4265" s="13" t="s">
        <v>17756</v>
      </c>
    </row>
    <row r="4266" spans="1:6" x14ac:dyDescent="0.35">
      <c r="A4266" s="22">
        <f t="shared" si="66"/>
        <v>4262</v>
      </c>
      <c r="B4266" s="22">
        <v>31149</v>
      </c>
      <c r="C4266" s="22" t="s">
        <v>8368</v>
      </c>
      <c r="D4266" s="23" t="s">
        <v>8369</v>
      </c>
      <c r="E4266" s="13">
        <v>2280.5</v>
      </c>
      <c r="F4266" s="13" t="s">
        <v>17756</v>
      </c>
    </row>
    <row r="4267" spans="1:6" x14ac:dyDescent="0.35">
      <c r="A4267" s="22">
        <f t="shared" si="66"/>
        <v>4263</v>
      </c>
      <c r="B4267" s="22">
        <v>31150</v>
      </c>
      <c r="C4267" s="22" t="s">
        <v>8370</v>
      </c>
      <c r="D4267" s="23" t="s">
        <v>8371</v>
      </c>
      <c r="E4267" s="13">
        <v>5370.5</v>
      </c>
      <c r="F4267" s="13" t="s">
        <v>17757</v>
      </c>
    </row>
    <row r="4268" spans="1:6" x14ac:dyDescent="0.35">
      <c r="A4268" s="22">
        <f t="shared" si="66"/>
        <v>4264</v>
      </c>
      <c r="B4268" s="22">
        <v>31181</v>
      </c>
      <c r="C4268" s="22" t="s">
        <v>8372</v>
      </c>
      <c r="D4268" s="23" t="s">
        <v>8373</v>
      </c>
      <c r="E4268" s="13">
        <v>235</v>
      </c>
      <c r="F4268" s="13" t="s">
        <v>17758</v>
      </c>
    </row>
    <row r="4269" spans="1:6" x14ac:dyDescent="0.35">
      <c r="A4269" s="22">
        <f t="shared" si="66"/>
        <v>4265</v>
      </c>
      <c r="B4269" s="22">
        <v>31184</v>
      </c>
      <c r="C4269" s="22" t="s">
        <v>8374</v>
      </c>
      <c r="D4269" s="23" t="s">
        <v>8375</v>
      </c>
      <c r="E4269" s="13">
        <v>2560.87</v>
      </c>
      <c r="F4269" s="13" t="s">
        <v>17759</v>
      </c>
    </row>
    <row r="4270" spans="1:6" x14ac:dyDescent="0.35">
      <c r="A4270" s="22">
        <f t="shared" si="66"/>
        <v>4266</v>
      </c>
      <c r="B4270" s="22">
        <v>31188</v>
      </c>
      <c r="C4270" s="22" t="s">
        <v>8376</v>
      </c>
      <c r="D4270" s="23" t="s">
        <v>8377</v>
      </c>
      <c r="E4270" s="13">
        <v>13572</v>
      </c>
      <c r="F4270" s="13" t="s">
        <v>17758</v>
      </c>
    </row>
    <row r="4271" spans="1:6" x14ac:dyDescent="0.35">
      <c r="A4271" s="22">
        <f t="shared" si="66"/>
        <v>4267</v>
      </c>
      <c r="B4271" s="22">
        <v>31189</v>
      </c>
      <c r="C4271" s="22" t="s">
        <v>8378</v>
      </c>
      <c r="D4271" s="23" t="s">
        <v>8379</v>
      </c>
      <c r="E4271" s="13">
        <v>20243.37</v>
      </c>
      <c r="F4271" s="13" t="s">
        <v>17760</v>
      </c>
    </row>
    <row r="4272" spans="1:6" x14ac:dyDescent="0.35">
      <c r="A4272" s="22">
        <f t="shared" si="66"/>
        <v>4268</v>
      </c>
      <c r="B4272" s="22">
        <v>31192</v>
      </c>
      <c r="C4272" s="22" t="s">
        <v>8380</v>
      </c>
      <c r="D4272" s="23" t="s">
        <v>8381</v>
      </c>
      <c r="E4272" s="13">
        <v>94</v>
      </c>
      <c r="F4272" s="13" t="s">
        <v>17761</v>
      </c>
    </row>
    <row r="4273" spans="1:6" x14ac:dyDescent="0.35">
      <c r="A4273" s="22">
        <f t="shared" si="66"/>
        <v>4269</v>
      </c>
      <c r="B4273" s="22">
        <v>31274</v>
      </c>
      <c r="C4273" s="22" t="s">
        <v>8382</v>
      </c>
      <c r="D4273" s="23" t="s">
        <v>8383</v>
      </c>
      <c r="E4273" s="13">
        <v>235</v>
      </c>
      <c r="F4273" s="13" t="s">
        <v>17762</v>
      </c>
    </row>
    <row r="4274" spans="1:6" x14ac:dyDescent="0.35">
      <c r="A4274" s="22">
        <f t="shared" si="66"/>
        <v>4270</v>
      </c>
      <c r="B4274" s="22">
        <v>31275</v>
      </c>
      <c r="C4274" s="22" t="s">
        <v>8384</v>
      </c>
      <c r="D4274" s="23" t="s">
        <v>8385</v>
      </c>
      <c r="E4274" s="13">
        <v>235</v>
      </c>
      <c r="F4274" s="13" t="s">
        <v>17763</v>
      </c>
    </row>
    <row r="4275" spans="1:6" x14ac:dyDescent="0.35">
      <c r="A4275" s="22">
        <f t="shared" si="66"/>
        <v>4271</v>
      </c>
      <c r="B4275" s="22">
        <v>31276</v>
      </c>
      <c r="C4275" s="22" t="s">
        <v>8386</v>
      </c>
      <c r="D4275" s="23" t="s">
        <v>8387</v>
      </c>
      <c r="E4275" s="13">
        <v>2819.92</v>
      </c>
      <c r="F4275" s="13" t="s">
        <v>17764</v>
      </c>
    </row>
    <row r="4276" spans="1:6" x14ac:dyDescent="0.35">
      <c r="A4276" s="22">
        <f t="shared" si="66"/>
        <v>4272</v>
      </c>
      <c r="B4276" s="22">
        <v>31277</v>
      </c>
      <c r="C4276" s="22" t="s">
        <v>8388</v>
      </c>
      <c r="D4276" s="23" t="s">
        <v>8389</v>
      </c>
      <c r="E4276" s="13">
        <v>235</v>
      </c>
      <c r="F4276" s="13" t="s">
        <v>17765</v>
      </c>
    </row>
    <row r="4277" spans="1:6" x14ac:dyDescent="0.35">
      <c r="A4277" s="22">
        <f t="shared" si="66"/>
        <v>4273</v>
      </c>
      <c r="B4277" s="22">
        <v>31280</v>
      </c>
      <c r="C4277" s="22" t="s">
        <v>8390</v>
      </c>
      <c r="D4277" s="23" t="s">
        <v>8391</v>
      </c>
      <c r="E4277" s="13">
        <v>15104.42</v>
      </c>
      <c r="F4277" s="13" t="s">
        <v>17766</v>
      </c>
    </row>
    <row r="4278" spans="1:6" x14ac:dyDescent="0.35">
      <c r="A4278" s="22">
        <f t="shared" si="66"/>
        <v>4274</v>
      </c>
      <c r="B4278" s="22">
        <v>31283</v>
      </c>
      <c r="C4278" s="22" t="s">
        <v>8392</v>
      </c>
      <c r="D4278" s="23" t="s">
        <v>8393</v>
      </c>
      <c r="E4278" s="13">
        <v>235</v>
      </c>
      <c r="F4278" s="13" t="s">
        <v>17767</v>
      </c>
    </row>
    <row r="4279" spans="1:6" x14ac:dyDescent="0.35">
      <c r="A4279" s="22">
        <f t="shared" si="66"/>
        <v>4275</v>
      </c>
      <c r="B4279" s="22">
        <v>31288</v>
      </c>
      <c r="C4279" s="22" t="s">
        <v>8394</v>
      </c>
      <c r="D4279" s="23" t="s">
        <v>8395</v>
      </c>
      <c r="E4279" s="13">
        <v>235</v>
      </c>
      <c r="F4279" s="13" t="s">
        <v>17768</v>
      </c>
    </row>
    <row r="4280" spans="1:6" x14ac:dyDescent="0.35">
      <c r="A4280" s="22">
        <f t="shared" si="66"/>
        <v>4276</v>
      </c>
      <c r="B4280" s="22">
        <v>31289</v>
      </c>
      <c r="C4280" s="22" t="s">
        <v>8396</v>
      </c>
      <c r="D4280" s="23" t="s">
        <v>8397</v>
      </c>
      <c r="E4280" s="13">
        <v>235</v>
      </c>
      <c r="F4280" s="13" t="s">
        <v>17768</v>
      </c>
    </row>
    <row r="4281" spans="1:6" x14ac:dyDescent="0.35">
      <c r="A4281" s="22">
        <f t="shared" si="66"/>
        <v>4277</v>
      </c>
      <c r="B4281" s="22">
        <v>31291</v>
      </c>
      <c r="C4281" s="22" t="s">
        <v>8398</v>
      </c>
      <c r="D4281" s="23" t="s">
        <v>8399</v>
      </c>
      <c r="E4281" s="13">
        <v>13774.5</v>
      </c>
      <c r="F4281" s="13" t="s">
        <v>17769</v>
      </c>
    </row>
    <row r="4282" spans="1:6" x14ac:dyDescent="0.35">
      <c r="A4282" s="22">
        <f t="shared" si="66"/>
        <v>4278</v>
      </c>
      <c r="B4282" s="22">
        <v>31301</v>
      </c>
      <c r="C4282" s="22" t="s">
        <v>7536</v>
      </c>
      <c r="D4282" s="23" t="s">
        <v>8400</v>
      </c>
      <c r="E4282" s="13">
        <v>235</v>
      </c>
      <c r="F4282" s="13" t="s">
        <v>17770</v>
      </c>
    </row>
    <row r="4283" spans="1:6" x14ac:dyDescent="0.35">
      <c r="A4283" s="22">
        <f t="shared" si="66"/>
        <v>4279</v>
      </c>
      <c r="B4283" s="22">
        <v>31308</v>
      </c>
      <c r="C4283" s="22" t="s">
        <v>8401</v>
      </c>
      <c r="D4283" s="23" t="s">
        <v>8402</v>
      </c>
      <c r="E4283" s="13">
        <v>235</v>
      </c>
      <c r="F4283" s="13" t="s">
        <v>17771</v>
      </c>
    </row>
    <row r="4284" spans="1:6" x14ac:dyDescent="0.35">
      <c r="A4284" s="22">
        <f t="shared" si="66"/>
        <v>4280</v>
      </c>
      <c r="B4284" s="22">
        <v>31315</v>
      </c>
      <c r="C4284" s="22" t="s">
        <v>8403</v>
      </c>
      <c r="D4284" s="23" t="s">
        <v>8404</v>
      </c>
      <c r="E4284" s="13">
        <v>33067.5</v>
      </c>
      <c r="F4284" s="13" t="s">
        <v>17772</v>
      </c>
    </row>
    <row r="4285" spans="1:6" x14ac:dyDescent="0.35">
      <c r="A4285" s="22">
        <f t="shared" si="66"/>
        <v>4281</v>
      </c>
      <c r="B4285" s="22">
        <v>31319</v>
      </c>
      <c r="C4285" s="22" t="s">
        <v>8405</v>
      </c>
      <c r="D4285" s="23" t="s">
        <v>8406</v>
      </c>
      <c r="E4285" s="13">
        <v>470</v>
      </c>
      <c r="F4285" s="13" t="s">
        <v>17773</v>
      </c>
    </row>
    <row r="4286" spans="1:6" x14ac:dyDescent="0.35">
      <c r="A4286" s="22">
        <f t="shared" si="66"/>
        <v>4282</v>
      </c>
      <c r="B4286" s="22">
        <v>31338</v>
      </c>
      <c r="C4286" s="22" t="s">
        <v>2842</v>
      </c>
      <c r="D4286" s="23" t="s">
        <v>8407</v>
      </c>
      <c r="E4286" s="13">
        <v>470</v>
      </c>
      <c r="F4286" s="13" t="s">
        <v>17774</v>
      </c>
    </row>
    <row r="4287" spans="1:6" x14ac:dyDescent="0.35">
      <c r="A4287" s="22">
        <f t="shared" si="66"/>
        <v>4283</v>
      </c>
      <c r="B4287" s="22">
        <v>31342</v>
      </c>
      <c r="C4287" s="22" t="s">
        <v>8408</v>
      </c>
      <c r="D4287" s="23" t="s">
        <v>8409</v>
      </c>
      <c r="E4287" s="13">
        <v>470</v>
      </c>
      <c r="F4287" s="13" t="s">
        <v>17774</v>
      </c>
    </row>
    <row r="4288" spans="1:6" x14ac:dyDescent="0.35">
      <c r="A4288" s="22">
        <f t="shared" si="66"/>
        <v>4284</v>
      </c>
      <c r="B4288" s="22">
        <v>31345</v>
      </c>
      <c r="C4288" s="22" t="s">
        <v>8410</v>
      </c>
      <c r="D4288" s="23" t="s">
        <v>8411</v>
      </c>
      <c r="E4288" s="13">
        <v>235</v>
      </c>
      <c r="F4288" s="13" t="s">
        <v>17775</v>
      </c>
    </row>
    <row r="4289" spans="1:6" x14ac:dyDescent="0.35">
      <c r="A4289" s="22">
        <f t="shared" si="66"/>
        <v>4285</v>
      </c>
      <c r="B4289" s="22">
        <v>31356</v>
      </c>
      <c r="C4289" s="22" t="s">
        <v>8412</v>
      </c>
      <c r="D4289" s="23" t="s">
        <v>8413</v>
      </c>
      <c r="E4289" s="13">
        <v>94</v>
      </c>
      <c r="F4289" s="13" t="s">
        <v>17776</v>
      </c>
    </row>
    <row r="4290" spans="1:6" x14ac:dyDescent="0.35">
      <c r="A4290" s="22">
        <f t="shared" si="66"/>
        <v>4286</v>
      </c>
      <c r="B4290" s="22">
        <v>31364</v>
      </c>
      <c r="C4290" s="22" t="s">
        <v>8414</v>
      </c>
      <c r="D4290" s="23" t="s">
        <v>8415</v>
      </c>
      <c r="E4290" s="13">
        <v>470</v>
      </c>
      <c r="F4290" s="13" t="s">
        <v>17777</v>
      </c>
    </row>
    <row r="4291" spans="1:6" x14ac:dyDescent="0.35">
      <c r="A4291" s="22">
        <f t="shared" si="66"/>
        <v>4287</v>
      </c>
      <c r="B4291" s="22">
        <v>31365</v>
      </c>
      <c r="C4291" s="22" t="s">
        <v>6662</v>
      </c>
      <c r="D4291" s="23" t="s">
        <v>8416</v>
      </c>
      <c r="E4291" s="13">
        <v>35581.5</v>
      </c>
      <c r="F4291" s="13" t="s">
        <v>17778</v>
      </c>
    </row>
    <row r="4292" spans="1:6" x14ac:dyDescent="0.35">
      <c r="A4292" s="22">
        <f t="shared" si="66"/>
        <v>4288</v>
      </c>
      <c r="B4292" s="22">
        <v>31366</v>
      </c>
      <c r="C4292" s="22" t="s">
        <v>2410</v>
      </c>
      <c r="D4292" s="23" t="s">
        <v>8417</v>
      </c>
      <c r="E4292" s="13">
        <v>38166.42</v>
      </c>
      <c r="F4292" s="13" t="s">
        <v>17779</v>
      </c>
    </row>
    <row r="4293" spans="1:6" x14ac:dyDescent="0.35">
      <c r="A4293" s="22">
        <f t="shared" si="66"/>
        <v>4289</v>
      </c>
      <c r="B4293" s="22">
        <v>31369</v>
      </c>
      <c r="C4293" s="22" t="s">
        <v>8418</v>
      </c>
      <c r="D4293" s="23" t="s">
        <v>8419</v>
      </c>
      <c r="E4293" s="13">
        <v>235</v>
      </c>
      <c r="F4293" s="13" t="s">
        <v>17779</v>
      </c>
    </row>
    <row r="4294" spans="1:6" x14ac:dyDescent="0.35">
      <c r="A4294" s="22">
        <f t="shared" si="66"/>
        <v>4290</v>
      </c>
      <c r="B4294" s="22">
        <v>31382</v>
      </c>
      <c r="C4294" s="22" t="s">
        <v>8420</v>
      </c>
      <c r="D4294" s="23" t="s">
        <v>8421</v>
      </c>
      <c r="E4294" s="13">
        <v>136</v>
      </c>
      <c r="F4294" s="13" t="s">
        <v>17780</v>
      </c>
    </row>
    <row r="4295" spans="1:6" x14ac:dyDescent="0.35">
      <c r="A4295" s="22">
        <f t="shared" ref="A4295:A4358" si="67">+A4294+1</f>
        <v>4291</v>
      </c>
      <c r="B4295" s="22">
        <v>31383</v>
      </c>
      <c r="C4295" s="22" t="s">
        <v>8422</v>
      </c>
      <c r="D4295" s="23" t="s">
        <v>8423</v>
      </c>
      <c r="E4295" s="13">
        <v>546</v>
      </c>
      <c r="F4295" s="13" t="s">
        <v>17781</v>
      </c>
    </row>
    <row r="4296" spans="1:6" x14ac:dyDescent="0.35">
      <c r="A4296" s="22">
        <f t="shared" si="67"/>
        <v>4292</v>
      </c>
      <c r="B4296" s="22">
        <v>31386</v>
      </c>
      <c r="C4296" s="22" t="s">
        <v>8424</v>
      </c>
      <c r="D4296" s="23" t="s">
        <v>8425</v>
      </c>
      <c r="E4296" s="13">
        <v>235</v>
      </c>
      <c r="F4296" s="13" t="s">
        <v>17782</v>
      </c>
    </row>
    <row r="4297" spans="1:6" x14ac:dyDescent="0.35">
      <c r="A4297" s="22">
        <f t="shared" si="67"/>
        <v>4293</v>
      </c>
      <c r="B4297" s="22">
        <v>31387</v>
      </c>
      <c r="C4297" s="22" t="s">
        <v>8426</v>
      </c>
      <c r="D4297" s="23" t="s">
        <v>8427</v>
      </c>
      <c r="E4297" s="13">
        <v>447</v>
      </c>
      <c r="F4297" s="13" t="s">
        <v>17783</v>
      </c>
    </row>
    <row r="4298" spans="1:6" x14ac:dyDescent="0.35">
      <c r="A4298" s="22">
        <f t="shared" si="67"/>
        <v>4294</v>
      </c>
      <c r="B4298" s="22">
        <v>31388</v>
      </c>
      <c r="C4298" s="22" t="s">
        <v>8428</v>
      </c>
      <c r="D4298" s="23" t="s">
        <v>8429</v>
      </c>
      <c r="E4298" s="13">
        <v>235</v>
      </c>
      <c r="F4298" s="13" t="s">
        <v>17782</v>
      </c>
    </row>
    <row r="4299" spans="1:6" x14ac:dyDescent="0.35">
      <c r="A4299" s="22">
        <f t="shared" si="67"/>
        <v>4295</v>
      </c>
      <c r="B4299" s="22">
        <v>31389</v>
      </c>
      <c r="C4299" s="22" t="s">
        <v>8430</v>
      </c>
      <c r="D4299" s="23" t="s">
        <v>8431</v>
      </c>
      <c r="E4299" s="13">
        <v>235</v>
      </c>
      <c r="F4299" s="13" t="s">
        <v>17782</v>
      </c>
    </row>
    <row r="4300" spans="1:6" x14ac:dyDescent="0.35">
      <c r="A4300" s="22">
        <f t="shared" si="67"/>
        <v>4296</v>
      </c>
      <c r="B4300" s="22">
        <v>31390</v>
      </c>
      <c r="C4300" s="22" t="s">
        <v>8432</v>
      </c>
      <c r="D4300" s="23" t="s">
        <v>8433</v>
      </c>
      <c r="E4300" s="13">
        <v>235</v>
      </c>
      <c r="F4300" s="13" t="s">
        <v>17782</v>
      </c>
    </row>
    <row r="4301" spans="1:6" x14ac:dyDescent="0.35">
      <c r="A4301" s="22">
        <f t="shared" si="67"/>
        <v>4297</v>
      </c>
      <c r="B4301" s="22">
        <v>31414</v>
      </c>
      <c r="C4301" s="22" t="s">
        <v>8434</v>
      </c>
      <c r="D4301" s="23" t="s">
        <v>8435</v>
      </c>
      <c r="E4301" s="13">
        <v>2992.92</v>
      </c>
      <c r="F4301" s="13" t="s">
        <v>17784</v>
      </c>
    </row>
    <row r="4302" spans="1:6" x14ac:dyDescent="0.35">
      <c r="A4302" s="22">
        <f t="shared" si="67"/>
        <v>4298</v>
      </c>
      <c r="B4302" s="22">
        <v>31415</v>
      </c>
      <c r="C4302" s="22" t="s">
        <v>8436</v>
      </c>
      <c r="D4302" s="23" t="s">
        <v>8437</v>
      </c>
      <c r="E4302" s="13">
        <v>682</v>
      </c>
      <c r="F4302" s="13" t="s">
        <v>17784</v>
      </c>
    </row>
    <row r="4303" spans="1:6" x14ac:dyDescent="0.35">
      <c r="A4303" s="22">
        <f t="shared" si="67"/>
        <v>4299</v>
      </c>
      <c r="B4303" s="22">
        <v>31419</v>
      </c>
      <c r="C4303" s="22" t="s">
        <v>8438</v>
      </c>
      <c r="D4303" s="23" t="s">
        <v>8439</v>
      </c>
      <c r="E4303" s="13">
        <v>3829.5</v>
      </c>
      <c r="F4303" s="13" t="s">
        <v>17785</v>
      </c>
    </row>
    <row r="4304" spans="1:6" x14ac:dyDescent="0.35">
      <c r="A4304" s="22">
        <f t="shared" si="67"/>
        <v>4300</v>
      </c>
      <c r="B4304" s="22">
        <v>31423</v>
      </c>
      <c r="C4304" s="22" t="s">
        <v>8440</v>
      </c>
      <c r="D4304" s="23" t="s">
        <v>8441</v>
      </c>
      <c r="E4304" s="13">
        <v>235</v>
      </c>
      <c r="F4304" s="13" t="s">
        <v>17786</v>
      </c>
    </row>
    <row r="4305" spans="1:6" x14ac:dyDescent="0.35">
      <c r="A4305" s="22">
        <f t="shared" si="67"/>
        <v>4301</v>
      </c>
      <c r="B4305" s="22">
        <v>31450</v>
      </c>
      <c r="C4305" s="22" t="s">
        <v>8442</v>
      </c>
      <c r="D4305" s="23" t="s">
        <v>8443</v>
      </c>
      <c r="E4305" s="13">
        <v>470</v>
      </c>
      <c r="F4305" s="13" t="s">
        <v>17787</v>
      </c>
    </row>
    <row r="4306" spans="1:6" x14ac:dyDescent="0.35">
      <c r="A4306" s="22">
        <f t="shared" si="67"/>
        <v>4302</v>
      </c>
      <c r="B4306" s="22">
        <v>31451</v>
      </c>
      <c r="C4306" s="22" t="s">
        <v>8444</v>
      </c>
      <c r="D4306" s="23" t="s">
        <v>8445</v>
      </c>
      <c r="E4306" s="13">
        <v>235</v>
      </c>
      <c r="F4306" s="13" t="s">
        <v>17788</v>
      </c>
    </row>
    <row r="4307" spans="1:6" x14ac:dyDescent="0.35">
      <c r="A4307" s="22">
        <f t="shared" si="67"/>
        <v>4303</v>
      </c>
      <c r="B4307" s="22">
        <v>31457</v>
      </c>
      <c r="C4307" s="22" t="s">
        <v>8446</v>
      </c>
      <c r="D4307" s="23" t="s">
        <v>8447</v>
      </c>
      <c r="E4307" s="13">
        <v>35336.369999999995</v>
      </c>
      <c r="F4307" s="13" t="s">
        <v>17789</v>
      </c>
    </row>
    <row r="4308" spans="1:6" x14ac:dyDescent="0.35">
      <c r="A4308" s="22">
        <f t="shared" si="67"/>
        <v>4304</v>
      </c>
      <c r="B4308" s="22">
        <v>31553</v>
      </c>
      <c r="C4308" s="22" t="s">
        <v>2902</v>
      </c>
      <c r="D4308" s="23" t="s">
        <v>8448</v>
      </c>
      <c r="E4308" s="13">
        <v>621.17000000000007</v>
      </c>
      <c r="F4308" s="13" t="s">
        <v>17790</v>
      </c>
    </row>
    <row r="4309" spans="1:6" x14ac:dyDescent="0.35">
      <c r="A4309" s="22">
        <f t="shared" si="67"/>
        <v>4305</v>
      </c>
      <c r="B4309" s="22" t="s">
        <v>8449</v>
      </c>
      <c r="C4309" s="22" t="s">
        <v>8450</v>
      </c>
      <c r="D4309" s="23" t="s">
        <v>8451</v>
      </c>
      <c r="E4309" s="13">
        <v>900</v>
      </c>
      <c r="F4309" s="13" t="s">
        <v>17791</v>
      </c>
    </row>
    <row r="4310" spans="1:6" x14ac:dyDescent="0.35">
      <c r="A4310" s="22">
        <f t="shared" si="67"/>
        <v>4306</v>
      </c>
      <c r="B4310" s="22" t="s">
        <v>8452</v>
      </c>
      <c r="C4310" s="22" t="s">
        <v>8453</v>
      </c>
      <c r="D4310" s="23">
        <v>3520113486574</v>
      </c>
      <c r="E4310" s="13">
        <v>1350</v>
      </c>
      <c r="F4310" s="13" t="s">
        <v>8454</v>
      </c>
    </row>
    <row r="4311" spans="1:6" x14ac:dyDescent="0.35">
      <c r="A4311" s="22">
        <f t="shared" si="67"/>
        <v>4307</v>
      </c>
      <c r="B4311" s="22" t="s">
        <v>8455</v>
      </c>
      <c r="C4311" s="22" t="s">
        <v>8456</v>
      </c>
      <c r="D4311" s="23"/>
      <c r="E4311" s="13">
        <v>325</v>
      </c>
      <c r="F4311" s="13" t="s">
        <v>17792</v>
      </c>
    </row>
    <row r="4312" spans="1:6" x14ac:dyDescent="0.35">
      <c r="A4312" s="22">
        <f t="shared" si="67"/>
        <v>4308</v>
      </c>
      <c r="B4312" s="22">
        <v>31610</v>
      </c>
      <c r="C4312" s="22" t="s">
        <v>6565</v>
      </c>
      <c r="D4312" s="23" t="s">
        <v>8457</v>
      </c>
      <c r="E4312" s="13">
        <v>1209.5</v>
      </c>
      <c r="F4312" s="13" t="s">
        <v>17793</v>
      </c>
    </row>
    <row r="4313" spans="1:6" x14ac:dyDescent="0.35">
      <c r="A4313" s="22">
        <f t="shared" si="67"/>
        <v>4309</v>
      </c>
      <c r="B4313" s="22">
        <v>31611</v>
      </c>
      <c r="C4313" s="22" t="s">
        <v>8458</v>
      </c>
      <c r="D4313" s="23" t="s">
        <v>8459</v>
      </c>
      <c r="E4313" s="13">
        <v>1209.5</v>
      </c>
      <c r="F4313" s="13" t="s">
        <v>17794</v>
      </c>
    </row>
    <row r="4314" spans="1:6" x14ac:dyDescent="0.35">
      <c r="A4314" s="22">
        <f t="shared" si="67"/>
        <v>4310</v>
      </c>
      <c r="B4314" s="22">
        <v>31628</v>
      </c>
      <c r="C4314" s="22" t="s">
        <v>8460</v>
      </c>
      <c r="D4314" s="23" t="s">
        <v>8461</v>
      </c>
      <c r="E4314" s="13">
        <v>235</v>
      </c>
      <c r="F4314" s="13" t="s">
        <v>17795</v>
      </c>
    </row>
    <row r="4315" spans="1:6" x14ac:dyDescent="0.35">
      <c r="A4315" s="22">
        <f t="shared" si="67"/>
        <v>4311</v>
      </c>
      <c r="B4315" s="22">
        <v>31637</v>
      </c>
      <c r="C4315" s="22" t="s">
        <v>202</v>
      </c>
      <c r="D4315" s="23" t="s">
        <v>8462</v>
      </c>
      <c r="E4315" s="13">
        <v>235</v>
      </c>
      <c r="F4315" s="13" t="s">
        <v>17796</v>
      </c>
    </row>
    <row r="4316" spans="1:6" x14ac:dyDescent="0.35">
      <c r="A4316" s="22">
        <f t="shared" si="67"/>
        <v>4312</v>
      </c>
      <c r="B4316" s="22">
        <v>31640</v>
      </c>
      <c r="C4316" s="22" t="s">
        <v>6200</v>
      </c>
      <c r="D4316" s="23" t="s">
        <v>8463</v>
      </c>
      <c r="E4316" s="13">
        <v>282</v>
      </c>
      <c r="F4316" s="13" t="s">
        <v>17797</v>
      </c>
    </row>
    <row r="4317" spans="1:6" x14ac:dyDescent="0.35">
      <c r="A4317" s="22">
        <f t="shared" si="67"/>
        <v>4313</v>
      </c>
      <c r="B4317" s="22">
        <v>31641</v>
      </c>
      <c r="C4317" s="22" t="s">
        <v>8464</v>
      </c>
      <c r="D4317" s="23" t="s">
        <v>8465</v>
      </c>
      <c r="E4317" s="13">
        <v>13162</v>
      </c>
      <c r="F4317" s="13" t="s">
        <v>17798</v>
      </c>
    </row>
    <row r="4318" spans="1:6" x14ac:dyDescent="0.35">
      <c r="A4318" s="22">
        <f t="shared" si="67"/>
        <v>4314</v>
      </c>
      <c r="B4318" s="22">
        <v>31647</v>
      </c>
      <c r="C4318" s="22" t="s">
        <v>3895</v>
      </c>
      <c r="D4318" s="23" t="s">
        <v>8466</v>
      </c>
      <c r="E4318" s="13">
        <v>235</v>
      </c>
      <c r="F4318" s="13" t="s">
        <v>17799</v>
      </c>
    </row>
    <row r="4319" spans="1:6" x14ac:dyDescent="0.35">
      <c r="A4319" s="22">
        <f t="shared" si="67"/>
        <v>4315</v>
      </c>
      <c r="B4319" s="22">
        <v>31648</v>
      </c>
      <c r="C4319" s="22" t="s">
        <v>8365</v>
      </c>
      <c r="D4319" s="23" t="s">
        <v>8467</v>
      </c>
      <c r="E4319" s="13">
        <v>235</v>
      </c>
      <c r="F4319" s="13" t="s">
        <v>17800</v>
      </c>
    </row>
    <row r="4320" spans="1:6" x14ac:dyDescent="0.35">
      <c r="A4320" s="22">
        <f t="shared" si="67"/>
        <v>4316</v>
      </c>
      <c r="B4320" s="22">
        <v>31695</v>
      </c>
      <c r="C4320" s="22" t="s">
        <v>8468</v>
      </c>
      <c r="D4320" s="23" t="s">
        <v>8469</v>
      </c>
      <c r="E4320" s="13">
        <v>235</v>
      </c>
      <c r="F4320" s="13" t="s">
        <v>17801</v>
      </c>
    </row>
    <row r="4321" spans="1:6" x14ac:dyDescent="0.35">
      <c r="A4321" s="22">
        <f t="shared" si="67"/>
        <v>4317</v>
      </c>
      <c r="B4321" s="22">
        <v>31696</v>
      </c>
      <c r="C4321" s="22" t="s">
        <v>8470</v>
      </c>
      <c r="D4321" s="23" t="s">
        <v>8471</v>
      </c>
      <c r="E4321" s="13">
        <v>235</v>
      </c>
      <c r="F4321" s="13" t="s">
        <v>17801</v>
      </c>
    </row>
    <row r="4322" spans="1:6" x14ac:dyDescent="0.35">
      <c r="A4322" s="22">
        <f t="shared" si="67"/>
        <v>4318</v>
      </c>
      <c r="B4322" s="22">
        <v>31698</v>
      </c>
      <c r="C4322" s="22" t="s">
        <v>8472</v>
      </c>
      <c r="D4322" s="23" t="s">
        <v>8473</v>
      </c>
      <c r="E4322" s="13">
        <v>235</v>
      </c>
      <c r="F4322" s="13" t="s">
        <v>17802</v>
      </c>
    </row>
    <row r="4323" spans="1:6" x14ac:dyDescent="0.35">
      <c r="A4323" s="22">
        <f t="shared" si="67"/>
        <v>4319</v>
      </c>
      <c r="B4323" s="22">
        <v>31699</v>
      </c>
      <c r="C4323" s="22" t="s">
        <v>8474</v>
      </c>
      <c r="D4323" s="23" t="s">
        <v>8475</v>
      </c>
      <c r="E4323" s="13">
        <v>235</v>
      </c>
      <c r="F4323" s="13" t="s">
        <v>17803</v>
      </c>
    </row>
    <row r="4324" spans="1:6" x14ac:dyDescent="0.35">
      <c r="A4324" s="22">
        <f t="shared" si="67"/>
        <v>4320</v>
      </c>
      <c r="B4324" s="22">
        <v>31700</v>
      </c>
      <c r="C4324" s="22" t="s">
        <v>8476</v>
      </c>
      <c r="D4324" s="23" t="s">
        <v>8477</v>
      </c>
      <c r="E4324" s="13">
        <v>235</v>
      </c>
      <c r="F4324" s="13" t="s">
        <v>17804</v>
      </c>
    </row>
    <row r="4325" spans="1:6" x14ac:dyDescent="0.35">
      <c r="A4325" s="22">
        <f t="shared" si="67"/>
        <v>4321</v>
      </c>
      <c r="B4325" s="22">
        <v>31709</v>
      </c>
      <c r="C4325" s="22" t="s">
        <v>2352</v>
      </c>
      <c r="D4325" s="23" t="s">
        <v>8478</v>
      </c>
      <c r="E4325" s="13">
        <v>188</v>
      </c>
      <c r="F4325" s="13" t="s">
        <v>17805</v>
      </c>
    </row>
    <row r="4326" spans="1:6" x14ac:dyDescent="0.35">
      <c r="A4326" s="22">
        <f t="shared" si="67"/>
        <v>4322</v>
      </c>
      <c r="B4326" s="22">
        <v>31715</v>
      </c>
      <c r="C4326" s="22" t="s">
        <v>550</v>
      </c>
      <c r="D4326" s="23" t="s">
        <v>8479</v>
      </c>
      <c r="E4326" s="13">
        <v>235</v>
      </c>
      <c r="F4326" s="13" t="s">
        <v>17803</v>
      </c>
    </row>
    <row r="4327" spans="1:6" x14ac:dyDescent="0.35">
      <c r="A4327" s="22">
        <f t="shared" si="67"/>
        <v>4323</v>
      </c>
      <c r="B4327" s="22">
        <v>31760</v>
      </c>
      <c r="C4327" s="22" t="s">
        <v>8480</v>
      </c>
      <c r="D4327" s="23" t="s">
        <v>8481</v>
      </c>
      <c r="E4327" s="13">
        <v>7381.75</v>
      </c>
      <c r="F4327" s="13" t="s">
        <v>17806</v>
      </c>
    </row>
    <row r="4328" spans="1:6" x14ac:dyDescent="0.35">
      <c r="A4328" s="22">
        <f t="shared" si="67"/>
        <v>4324</v>
      </c>
      <c r="B4328" s="22">
        <v>31761</v>
      </c>
      <c r="C4328" s="22" t="s">
        <v>8482</v>
      </c>
      <c r="D4328" s="23" t="s">
        <v>8483</v>
      </c>
      <c r="E4328" s="13">
        <v>9224.92</v>
      </c>
      <c r="F4328" s="13" t="s">
        <v>17806</v>
      </c>
    </row>
    <row r="4329" spans="1:6" x14ac:dyDescent="0.35">
      <c r="A4329" s="22">
        <f t="shared" si="67"/>
        <v>4325</v>
      </c>
      <c r="B4329" s="22">
        <v>31762</v>
      </c>
      <c r="C4329" s="22" t="s">
        <v>8484</v>
      </c>
      <c r="D4329" s="23" t="s">
        <v>8485</v>
      </c>
      <c r="E4329" s="13">
        <v>2293.67</v>
      </c>
      <c r="F4329" s="13" t="s">
        <v>17806</v>
      </c>
    </row>
    <row r="4330" spans="1:6" x14ac:dyDescent="0.35">
      <c r="A4330" s="22">
        <f t="shared" si="67"/>
        <v>4326</v>
      </c>
      <c r="B4330" s="22">
        <v>31769</v>
      </c>
      <c r="C4330" s="22" t="s">
        <v>8486</v>
      </c>
      <c r="D4330" s="23" t="s">
        <v>8487</v>
      </c>
      <c r="E4330" s="13">
        <v>470</v>
      </c>
      <c r="F4330" s="13" t="s">
        <v>17806</v>
      </c>
    </row>
    <row r="4331" spans="1:6" x14ac:dyDescent="0.35">
      <c r="A4331" s="22">
        <f t="shared" si="67"/>
        <v>4327</v>
      </c>
      <c r="B4331" s="22">
        <v>31770</v>
      </c>
      <c r="C4331" s="22" t="s">
        <v>2997</v>
      </c>
      <c r="D4331" s="23" t="s">
        <v>8488</v>
      </c>
      <c r="E4331" s="13">
        <v>470</v>
      </c>
      <c r="F4331" s="13" t="s">
        <v>17806</v>
      </c>
    </row>
    <row r="4332" spans="1:6" x14ac:dyDescent="0.35">
      <c r="A4332" s="22">
        <f t="shared" si="67"/>
        <v>4328</v>
      </c>
      <c r="B4332" s="22">
        <v>31772</v>
      </c>
      <c r="C4332" s="22" t="s">
        <v>8489</v>
      </c>
      <c r="D4332" s="23" t="s">
        <v>8490</v>
      </c>
      <c r="E4332" s="13">
        <v>235</v>
      </c>
      <c r="F4332" s="13" t="s">
        <v>17807</v>
      </c>
    </row>
    <row r="4333" spans="1:6" x14ac:dyDescent="0.35">
      <c r="A4333" s="22">
        <f t="shared" si="67"/>
        <v>4329</v>
      </c>
      <c r="B4333" s="22">
        <v>31775</v>
      </c>
      <c r="C4333" s="22" t="s">
        <v>8491</v>
      </c>
      <c r="D4333" s="23" t="s">
        <v>8492</v>
      </c>
      <c r="E4333" s="13">
        <v>31369.5</v>
      </c>
      <c r="F4333" s="13" t="s">
        <v>17808</v>
      </c>
    </row>
    <row r="4334" spans="1:6" x14ac:dyDescent="0.35">
      <c r="A4334" s="22">
        <f t="shared" si="67"/>
        <v>4330</v>
      </c>
      <c r="B4334" s="22">
        <v>31787</v>
      </c>
      <c r="C4334" s="22" t="s">
        <v>8493</v>
      </c>
      <c r="D4334" s="23" t="s">
        <v>8494</v>
      </c>
      <c r="E4334" s="13">
        <v>674</v>
      </c>
      <c r="F4334" s="13" t="s">
        <v>17809</v>
      </c>
    </row>
    <row r="4335" spans="1:6" x14ac:dyDescent="0.35">
      <c r="A4335" s="22">
        <f t="shared" si="67"/>
        <v>4331</v>
      </c>
      <c r="B4335" s="22">
        <v>31789</v>
      </c>
      <c r="C4335" s="22" t="s">
        <v>8495</v>
      </c>
      <c r="D4335" s="23" t="s">
        <v>8496</v>
      </c>
      <c r="E4335" s="13">
        <v>124</v>
      </c>
      <c r="F4335" s="13" t="s">
        <v>17810</v>
      </c>
    </row>
    <row r="4336" spans="1:6" x14ac:dyDescent="0.35">
      <c r="A4336" s="22">
        <f t="shared" si="67"/>
        <v>4332</v>
      </c>
      <c r="B4336" s="22">
        <v>31792</v>
      </c>
      <c r="C4336" s="22" t="s">
        <v>8497</v>
      </c>
      <c r="D4336" s="23" t="s">
        <v>8498</v>
      </c>
      <c r="E4336" s="13">
        <v>235</v>
      </c>
      <c r="F4336" s="13" t="s">
        <v>17811</v>
      </c>
    </row>
    <row r="4337" spans="1:6" x14ac:dyDescent="0.35">
      <c r="A4337" s="22">
        <f t="shared" si="67"/>
        <v>4333</v>
      </c>
      <c r="B4337" s="22">
        <v>31794</v>
      </c>
      <c r="C4337" s="22" t="s">
        <v>8499</v>
      </c>
      <c r="D4337" s="23" t="s">
        <v>8500</v>
      </c>
      <c r="E4337" s="13">
        <v>235</v>
      </c>
      <c r="F4337" s="13" t="s">
        <v>17812</v>
      </c>
    </row>
    <row r="4338" spans="1:6" x14ac:dyDescent="0.35">
      <c r="A4338" s="22">
        <f t="shared" si="67"/>
        <v>4334</v>
      </c>
      <c r="B4338" s="22">
        <v>31795</v>
      </c>
      <c r="C4338" s="22" t="s">
        <v>8501</v>
      </c>
      <c r="D4338" s="23" t="s">
        <v>8502</v>
      </c>
      <c r="E4338" s="13">
        <v>470</v>
      </c>
      <c r="F4338" s="13" t="s">
        <v>17813</v>
      </c>
    </row>
    <row r="4339" spans="1:6" x14ac:dyDescent="0.35">
      <c r="A4339" s="22">
        <f t="shared" si="67"/>
        <v>4335</v>
      </c>
      <c r="B4339" s="22">
        <v>31811</v>
      </c>
      <c r="C4339" s="22" t="s">
        <v>8503</v>
      </c>
      <c r="D4339" s="23" t="s">
        <v>8504</v>
      </c>
      <c r="E4339" s="13">
        <v>235</v>
      </c>
      <c r="F4339" s="13" t="s">
        <v>17814</v>
      </c>
    </row>
    <row r="4340" spans="1:6" x14ac:dyDescent="0.35">
      <c r="A4340" s="22">
        <f t="shared" si="67"/>
        <v>4336</v>
      </c>
      <c r="B4340" s="22">
        <v>31812</v>
      </c>
      <c r="C4340" s="22" t="s">
        <v>8505</v>
      </c>
      <c r="D4340" s="23" t="s">
        <v>8506</v>
      </c>
      <c r="E4340" s="13">
        <v>235</v>
      </c>
      <c r="F4340" s="13" t="s">
        <v>17814</v>
      </c>
    </row>
    <row r="4341" spans="1:6" x14ac:dyDescent="0.35">
      <c r="A4341" s="22">
        <f t="shared" si="67"/>
        <v>4337</v>
      </c>
      <c r="B4341" s="22">
        <v>31852</v>
      </c>
      <c r="C4341" s="22" t="s">
        <v>8507</v>
      </c>
      <c r="D4341" s="23" t="s">
        <v>8508</v>
      </c>
      <c r="E4341" s="13">
        <v>47</v>
      </c>
      <c r="F4341" s="13" t="s">
        <v>17815</v>
      </c>
    </row>
    <row r="4342" spans="1:6" x14ac:dyDescent="0.35">
      <c r="A4342" s="22">
        <f t="shared" si="67"/>
        <v>4338</v>
      </c>
      <c r="B4342" s="22">
        <v>31853</v>
      </c>
      <c r="C4342" s="22" t="s">
        <v>3951</v>
      </c>
      <c r="D4342" s="23" t="s">
        <v>8509</v>
      </c>
      <c r="E4342" s="13">
        <v>94</v>
      </c>
      <c r="F4342" s="13" t="s">
        <v>17815</v>
      </c>
    </row>
    <row r="4343" spans="1:6" x14ac:dyDescent="0.35">
      <c r="A4343" s="22">
        <f t="shared" si="67"/>
        <v>4339</v>
      </c>
      <c r="B4343" s="22" t="s">
        <v>8510</v>
      </c>
      <c r="C4343" s="22" t="s">
        <v>8511</v>
      </c>
      <c r="D4343" s="23">
        <v>50121005600</v>
      </c>
      <c r="E4343" s="13">
        <v>1350</v>
      </c>
      <c r="F4343" s="13" t="s">
        <v>17816</v>
      </c>
    </row>
    <row r="4344" spans="1:6" x14ac:dyDescent="0.35">
      <c r="A4344" s="22">
        <f t="shared" si="67"/>
        <v>4340</v>
      </c>
      <c r="B4344" s="22" t="s">
        <v>8512</v>
      </c>
      <c r="C4344" s="22" t="s">
        <v>8513</v>
      </c>
      <c r="D4344" s="23">
        <v>50260472293</v>
      </c>
      <c r="E4344" s="13">
        <v>896</v>
      </c>
      <c r="F4344" s="13" t="s">
        <v>17817</v>
      </c>
    </row>
    <row r="4345" spans="1:6" x14ac:dyDescent="0.35">
      <c r="A4345" s="22">
        <f t="shared" si="67"/>
        <v>4341</v>
      </c>
      <c r="B4345" s="22" t="s">
        <v>8514</v>
      </c>
      <c r="C4345" s="22" t="s">
        <v>8515</v>
      </c>
      <c r="D4345" s="23">
        <v>51261211338</v>
      </c>
      <c r="E4345" s="13">
        <v>2356</v>
      </c>
      <c r="F4345" s="13" t="s">
        <v>17818</v>
      </c>
    </row>
    <row r="4346" spans="1:6" x14ac:dyDescent="0.35">
      <c r="A4346" s="22">
        <f t="shared" si="67"/>
        <v>4342</v>
      </c>
      <c r="B4346" s="22" t="s">
        <v>8516</v>
      </c>
      <c r="C4346" s="22" t="s">
        <v>8517</v>
      </c>
      <c r="D4346" s="23">
        <v>13065459106</v>
      </c>
      <c r="E4346" s="13">
        <v>235</v>
      </c>
      <c r="F4346" s="13" t="s">
        <v>17819</v>
      </c>
    </row>
    <row r="4347" spans="1:6" x14ac:dyDescent="0.35">
      <c r="A4347" s="22">
        <f t="shared" si="67"/>
        <v>4343</v>
      </c>
      <c r="B4347" s="22" t="s">
        <v>8518</v>
      </c>
      <c r="C4347" s="22" t="s">
        <v>1917</v>
      </c>
      <c r="D4347" s="23">
        <v>51122021183</v>
      </c>
      <c r="E4347" s="13">
        <v>540</v>
      </c>
      <c r="F4347" s="13" t="s">
        <v>17820</v>
      </c>
    </row>
    <row r="4348" spans="1:6" x14ac:dyDescent="0.35">
      <c r="A4348" s="22">
        <f t="shared" si="67"/>
        <v>4344</v>
      </c>
      <c r="B4348" s="22" t="s">
        <v>8519</v>
      </c>
      <c r="C4348" s="22" t="s">
        <v>8520</v>
      </c>
      <c r="D4348" s="23">
        <v>51166013496</v>
      </c>
      <c r="E4348" s="13">
        <v>2356</v>
      </c>
      <c r="F4348" s="13" t="s">
        <v>17821</v>
      </c>
    </row>
    <row r="4349" spans="1:6" x14ac:dyDescent="0.35">
      <c r="A4349" s="22">
        <f t="shared" si="67"/>
        <v>4345</v>
      </c>
      <c r="B4349" s="22" t="s">
        <v>8521</v>
      </c>
      <c r="C4349" s="22" t="s">
        <v>8522</v>
      </c>
      <c r="D4349" s="23">
        <v>51791361582</v>
      </c>
      <c r="E4349" s="13">
        <v>6750</v>
      </c>
      <c r="F4349" s="13" t="s">
        <v>17822</v>
      </c>
    </row>
    <row r="4350" spans="1:6" x14ac:dyDescent="0.35">
      <c r="A4350" s="22">
        <f t="shared" si="67"/>
        <v>4346</v>
      </c>
      <c r="B4350" s="22" t="s">
        <v>8523</v>
      </c>
      <c r="C4350" s="22" t="s">
        <v>5862</v>
      </c>
      <c r="D4350" s="23">
        <v>50987006796</v>
      </c>
      <c r="E4350" s="13">
        <v>235</v>
      </c>
      <c r="F4350" s="13" t="s">
        <v>17823</v>
      </c>
    </row>
    <row r="4351" spans="1:6" x14ac:dyDescent="0.35">
      <c r="A4351" s="22">
        <f t="shared" si="67"/>
        <v>4347</v>
      </c>
      <c r="B4351" s="22">
        <v>31869</v>
      </c>
      <c r="C4351" s="22" t="s">
        <v>8524</v>
      </c>
      <c r="D4351" s="23" t="s">
        <v>8525</v>
      </c>
      <c r="E4351" s="13">
        <v>35581.5</v>
      </c>
      <c r="F4351" s="13" t="s">
        <v>17824</v>
      </c>
    </row>
    <row r="4352" spans="1:6" x14ac:dyDescent="0.35">
      <c r="A4352" s="22">
        <f t="shared" si="67"/>
        <v>4348</v>
      </c>
      <c r="B4352" s="22">
        <v>31874</v>
      </c>
      <c r="C4352" s="22" t="s">
        <v>8526</v>
      </c>
      <c r="D4352" s="23" t="s">
        <v>8527</v>
      </c>
      <c r="E4352" s="13">
        <v>12476</v>
      </c>
      <c r="F4352" s="13" t="s">
        <v>17825</v>
      </c>
    </row>
    <row r="4353" spans="1:6" x14ac:dyDescent="0.35">
      <c r="A4353" s="22">
        <f t="shared" si="67"/>
        <v>4349</v>
      </c>
      <c r="B4353" s="22">
        <v>31882</v>
      </c>
      <c r="C4353" s="22" t="s">
        <v>8528</v>
      </c>
      <c r="D4353" s="23" t="s">
        <v>8529</v>
      </c>
      <c r="E4353" s="13">
        <v>682</v>
      </c>
      <c r="F4353" s="13" t="s">
        <v>17826</v>
      </c>
    </row>
    <row r="4354" spans="1:6" x14ac:dyDescent="0.35">
      <c r="A4354" s="22">
        <f t="shared" si="67"/>
        <v>4350</v>
      </c>
      <c r="B4354" s="22">
        <v>31884</v>
      </c>
      <c r="C4354" s="22" t="s">
        <v>8530</v>
      </c>
      <c r="D4354" s="23" t="s">
        <v>8531</v>
      </c>
      <c r="E4354" s="13">
        <v>621.17000000000007</v>
      </c>
      <c r="F4354" s="13" t="s">
        <v>17826</v>
      </c>
    </row>
    <row r="4355" spans="1:6" x14ac:dyDescent="0.35">
      <c r="A4355" s="22">
        <f t="shared" si="67"/>
        <v>4351</v>
      </c>
      <c r="B4355" s="22">
        <v>31885</v>
      </c>
      <c r="C4355" s="22" t="s">
        <v>8532</v>
      </c>
      <c r="D4355" s="23" t="s">
        <v>8533</v>
      </c>
      <c r="E4355" s="13">
        <v>546</v>
      </c>
      <c r="F4355" s="13" t="s">
        <v>17826</v>
      </c>
    </row>
    <row r="4356" spans="1:6" x14ac:dyDescent="0.35">
      <c r="A4356" s="22">
        <f t="shared" si="67"/>
        <v>4352</v>
      </c>
      <c r="B4356" s="22">
        <v>31891</v>
      </c>
      <c r="C4356" s="22" t="s">
        <v>8534</v>
      </c>
      <c r="D4356" s="23" t="s">
        <v>8535</v>
      </c>
      <c r="E4356" s="13">
        <v>28467.5</v>
      </c>
      <c r="F4356" s="13" t="s">
        <v>17827</v>
      </c>
    </row>
    <row r="4357" spans="1:6" x14ac:dyDescent="0.35">
      <c r="A4357" s="22">
        <f t="shared" si="67"/>
        <v>4353</v>
      </c>
      <c r="B4357" s="22">
        <v>31895</v>
      </c>
      <c r="C4357" s="22" t="s">
        <v>8536</v>
      </c>
      <c r="D4357" s="23" t="s">
        <v>8537</v>
      </c>
      <c r="E4357" s="13">
        <v>188</v>
      </c>
      <c r="F4357" s="13" t="s">
        <v>17828</v>
      </c>
    </row>
    <row r="4358" spans="1:6" x14ac:dyDescent="0.35">
      <c r="A4358" s="22">
        <f t="shared" si="67"/>
        <v>4354</v>
      </c>
      <c r="B4358" s="22">
        <v>31913</v>
      </c>
      <c r="C4358" s="22" t="s">
        <v>686</v>
      </c>
      <c r="D4358" s="23" t="s">
        <v>8538</v>
      </c>
      <c r="E4358" s="13">
        <v>13079</v>
      </c>
      <c r="F4358" s="13" t="s">
        <v>17829</v>
      </c>
    </row>
    <row r="4359" spans="1:6" x14ac:dyDescent="0.35">
      <c r="A4359" s="22">
        <f t="shared" ref="A4359:A4422" si="68">+A4358+1</f>
        <v>4355</v>
      </c>
      <c r="B4359" s="22">
        <v>31923</v>
      </c>
      <c r="C4359" s="22" t="s">
        <v>8539</v>
      </c>
      <c r="D4359" s="23" t="s">
        <v>8540</v>
      </c>
      <c r="E4359" s="13">
        <v>235</v>
      </c>
      <c r="F4359" s="13" t="s">
        <v>17830</v>
      </c>
    </row>
    <row r="4360" spans="1:6" x14ac:dyDescent="0.35">
      <c r="A4360" s="22">
        <f t="shared" si="68"/>
        <v>4356</v>
      </c>
      <c r="B4360" s="22">
        <v>31941</v>
      </c>
      <c r="C4360" s="22" t="s">
        <v>8541</v>
      </c>
      <c r="D4360" s="23" t="s">
        <v>8542</v>
      </c>
      <c r="E4360" s="13">
        <v>235</v>
      </c>
      <c r="F4360" s="13" t="s">
        <v>17831</v>
      </c>
    </row>
    <row r="4361" spans="1:6" x14ac:dyDescent="0.35">
      <c r="A4361" s="22">
        <f t="shared" si="68"/>
        <v>4357</v>
      </c>
      <c r="B4361" s="22">
        <v>31942</v>
      </c>
      <c r="C4361" s="22" t="s">
        <v>8543</v>
      </c>
      <c r="D4361" s="23" t="s">
        <v>8544</v>
      </c>
      <c r="E4361" s="13">
        <v>470</v>
      </c>
      <c r="F4361" s="13" t="s">
        <v>17832</v>
      </c>
    </row>
    <row r="4362" spans="1:6" x14ac:dyDescent="0.35">
      <c r="A4362" s="22">
        <f t="shared" si="68"/>
        <v>4358</v>
      </c>
      <c r="B4362" s="22">
        <v>31946</v>
      </c>
      <c r="C4362" s="22" t="s">
        <v>8545</v>
      </c>
      <c r="D4362" s="23" t="s">
        <v>8546</v>
      </c>
      <c r="E4362" s="13">
        <v>14419.05</v>
      </c>
      <c r="F4362" s="13" t="s">
        <v>17833</v>
      </c>
    </row>
    <row r="4363" spans="1:6" x14ac:dyDescent="0.35">
      <c r="A4363" s="22">
        <f t="shared" si="68"/>
        <v>4359</v>
      </c>
      <c r="B4363" s="22">
        <v>31948</v>
      </c>
      <c r="C4363" s="22" t="s">
        <v>8547</v>
      </c>
      <c r="D4363" s="23" t="s">
        <v>8548</v>
      </c>
      <c r="E4363" s="13">
        <v>235</v>
      </c>
      <c r="F4363" s="13" t="s">
        <v>17834</v>
      </c>
    </row>
    <row r="4364" spans="1:6" x14ac:dyDescent="0.35">
      <c r="A4364" s="22">
        <f t="shared" si="68"/>
        <v>4360</v>
      </c>
      <c r="B4364" s="22">
        <v>31955</v>
      </c>
      <c r="C4364" s="22" t="s">
        <v>8549</v>
      </c>
      <c r="D4364" s="23" t="s">
        <v>8550</v>
      </c>
      <c r="E4364" s="13">
        <v>38166.42</v>
      </c>
      <c r="F4364" s="13" t="s">
        <v>17835</v>
      </c>
    </row>
    <row r="4365" spans="1:6" x14ac:dyDescent="0.35">
      <c r="A4365" s="22">
        <f t="shared" si="68"/>
        <v>4361</v>
      </c>
      <c r="B4365" s="22">
        <v>31956</v>
      </c>
      <c r="C4365" s="22" t="s">
        <v>8551</v>
      </c>
      <c r="D4365" s="23" t="s">
        <v>8552</v>
      </c>
      <c r="E4365" s="13">
        <v>470</v>
      </c>
      <c r="F4365" s="13" t="s">
        <v>17836</v>
      </c>
    </row>
    <row r="4366" spans="1:6" x14ac:dyDescent="0.35">
      <c r="A4366" s="22">
        <f t="shared" si="68"/>
        <v>4362</v>
      </c>
      <c r="B4366" s="22">
        <v>31960</v>
      </c>
      <c r="C4366" s="22" t="s">
        <v>8553</v>
      </c>
      <c r="D4366" s="23" t="s">
        <v>8554</v>
      </c>
      <c r="E4366" s="13">
        <v>4029.42</v>
      </c>
      <c r="F4366" s="13" t="s">
        <v>17837</v>
      </c>
    </row>
    <row r="4367" spans="1:6" x14ac:dyDescent="0.35">
      <c r="A4367" s="22">
        <f t="shared" si="68"/>
        <v>4363</v>
      </c>
      <c r="B4367" s="22">
        <v>31961</v>
      </c>
      <c r="C4367" s="22" t="s">
        <v>8555</v>
      </c>
      <c r="D4367" s="23" t="s">
        <v>8556</v>
      </c>
      <c r="E4367" s="13">
        <v>4029.42</v>
      </c>
      <c r="F4367" s="13" t="s">
        <v>17838</v>
      </c>
    </row>
    <row r="4368" spans="1:6" x14ac:dyDescent="0.35">
      <c r="A4368" s="22">
        <f t="shared" si="68"/>
        <v>4364</v>
      </c>
      <c r="B4368" s="22">
        <v>31962</v>
      </c>
      <c r="C4368" s="22" t="s">
        <v>8557</v>
      </c>
      <c r="D4368" s="23" t="s">
        <v>8558</v>
      </c>
      <c r="E4368" s="13">
        <v>4029.42</v>
      </c>
      <c r="F4368" s="13" t="s">
        <v>17839</v>
      </c>
    </row>
    <row r="4369" spans="1:6" x14ac:dyDescent="0.35">
      <c r="A4369" s="22">
        <f t="shared" si="68"/>
        <v>4365</v>
      </c>
      <c r="B4369" s="22">
        <v>31963</v>
      </c>
      <c r="C4369" s="22" t="s">
        <v>8559</v>
      </c>
      <c r="D4369" s="23" t="s">
        <v>8560</v>
      </c>
      <c r="E4369" s="13">
        <v>4029.42</v>
      </c>
      <c r="F4369" s="13" t="s">
        <v>17840</v>
      </c>
    </row>
    <row r="4370" spans="1:6" x14ac:dyDescent="0.35">
      <c r="A4370" s="22">
        <f t="shared" si="68"/>
        <v>4366</v>
      </c>
      <c r="B4370" s="22">
        <v>31979</v>
      </c>
      <c r="C4370" s="22" t="s">
        <v>8561</v>
      </c>
      <c r="D4370" s="23" t="s">
        <v>8562</v>
      </c>
      <c r="E4370" s="13">
        <v>3266.92</v>
      </c>
      <c r="F4370" s="13" t="s">
        <v>17841</v>
      </c>
    </row>
    <row r="4371" spans="1:6" x14ac:dyDescent="0.35">
      <c r="A4371" s="22">
        <f t="shared" si="68"/>
        <v>4367</v>
      </c>
      <c r="B4371" s="22">
        <v>31981</v>
      </c>
      <c r="C4371" s="22" t="s">
        <v>8563</v>
      </c>
      <c r="D4371" s="23" t="s">
        <v>8564</v>
      </c>
      <c r="E4371" s="13">
        <v>796.05</v>
      </c>
      <c r="F4371" s="13" t="s">
        <v>17842</v>
      </c>
    </row>
    <row r="4372" spans="1:6" x14ac:dyDescent="0.35">
      <c r="A4372" s="22">
        <f t="shared" si="68"/>
        <v>4368</v>
      </c>
      <c r="B4372" s="22">
        <v>31983</v>
      </c>
      <c r="C4372" s="22" t="s">
        <v>8565</v>
      </c>
      <c r="D4372" s="23" t="s">
        <v>8566</v>
      </c>
      <c r="E4372" s="13">
        <v>38166.42</v>
      </c>
      <c r="F4372" s="13" t="s">
        <v>17843</v>
      </c>
    </row>
    <row r="4373" spans="1:6" x14ac:dyDescent="0.35">
      <c r="A4373" s="22">
        <f t="shared" si="68"/>
        <v>4369</v>
      </c>
      <c r="B4373" s="22">
        <v>31984</v>
      </c>
      <c r="C4373" s="22" t="s">
        <v>8567</v>
      </c>
      <c r="D4373" s="23" t="s">
        <v>8568</v>
      </c>
      <c r="E4373" s="13">
        <v>38166.42</v>
      </c>
      <c r="F4373" s="13" t="s">
        <v>17844</v>
      </c>
    </row>
    <row r="4374" spans="1:6" x14ac:dyDescent="0.35">
      <c r="A4374" s="22">
        <f t="shared" si="68"/>
        <v>4370</v>
      </c>
      <c r="B4374" s="22">
        <v>31990</v>
      </c>
      <c r="C4374" s="22" t="s">
        <v>8569</v>
      </c>
      <c r="D4374" s="23" t="s">
        <v>8570</v>
      </c>
      <c r="E4374" s="13">
        <v>469.87</v>
      </c>
      <c r="F4374" s="13" t="s">
        <v>17845</v>
      </c>
    </row>
    <row r="4375" spans="1:6" x14ac:dyDescent="0.35">
      <c r="A4375" s="22">
        <f t="shared" si="68"/>
        <v>4371</v>
      </c>
      <c r="B4375" s="22">
        <v>31991</v>
      </c>
      <c r="C4375" s="22" t="s">
        <v>4994</v>
      </c>
      <c r="D4375" s="23" t="s">
        <v>8571</v>
      </c>
      <c r="E4375" s="13">
        <v>469.87</v>
      </c>
      <c r="F4375" s="13" t="s">
        <v>17845</v>
      </c>
    </row>
    <row r="4376" spans="1:6" x14ac:dyDescent="0.35">
      <c r="A4376" s="22">
        <f t="shared" si="68"/>
        <v>4372</v>
      </c>
      <c r="B4376" s="22">
        <v>31992</v>
      </c>
      <c r="C4376" s="22" t="s">
        <v>8572</v>
      </c>
      <c r="D4376" s="23" t="s">
        <v>8573</v>
      </c>
      <c r="E4376" s="13">
        <v>38166.42</v>
      </c>
      <c r="F4376" s="13" t="s">
        <v>17846</v>
      </c>
    </row>
    <row r="4377" spans="1:6" x14ac:dyDescent="0.35">
      <c r="A4377" s="22">
        <f t="shared" si="68"/>
        <v>4373</v>
      </c>
      <c r="B4377" s="22">
        <v>31993</v>
      </c>
      <c r="C4377" s="22" t="s">
        <v>8574</v>
      </c>
      <c r="D4377" s="23" t="s">
        <v>8575</v>
      </c>
      <c r="E4377" s="13">
        <v>235</v>
      </c>
      <c r="F4377" s="13" t="s">
        <v>17847</v>
      </c>
    </row>
    <row r="4378" spans="1:6" x14ac:dyDescent="0.35">
      <c r="A4378" s="22">
        <f t="shared" si="68"/>
        <v>4374</v>
      </c>
      <c r="B4378" s="22">
        <v>31994</v>
      </c>
      <c r="C4378" s="22" t="s">
        <v>8576</v>
      </c>
      <c r="D4378" s="23" t="s">
        <v>8577</v>
      </c>
      <c r="E4378" s="13">
        <v>235</v>
      </c>
      <c r="F4378" s="13" t="s">
        <v>17848</v>
      </c>
    </row>
    <row r="4379" spans="1:6" x14ac:dyDescent="0.35">
      <c r="A4379" s="22">
        <f t="shared" si="68"/>
        <v>4375</v>
      </c>
      <c r="B4379" s="22">
        <v>31995</v>
      </c>
      <c r="C4379" s="22" t="s">
        <v>8578</v>
      </c>
      <c r="D4379" s="23" t="s">
        <v>8579</v>
      </c>
      <c r="E4379" s="13">
        <v>235</v>
      </c>
      <c r="F4379" s="13" t="s">
        <v>17849</v>
      </c>
    </row>
    <row r="4380" spans="1:6" x14ac:dyDescent="0.35">
      <c r="A4380" s="22">
        <f t="shared" si="68"/>
        <v>4376</v>
      </c>
      <c r="B4380" s="22" t="s">
        <v>8580</v>
      </c>
      <c r="C4380" s="22" t="s">
        <v>8581</v>
      </c>
      <c r="D4380" s="23">
        <v>23189147415</v>
      </c>
      <c r="E4380" s="13">
        <v>1884</v>
      </c>
      <c r="F4380" s="13" t="s">
        <v>17850</v>
      </c>
    </row>
    <row r="4381" spans="1:6" x14ac:dyDescent="0.35">
      <c r="A4381" s="22">
        <f t="shared" si="68"/>
        <v>4377</v>
      </c>
      <c r="B4381" s="22" t="s">
        <v>8582</v>
      </c>
      <c r="C4381" s="22" t="s">
        <v>8583</v>
      </c>
      <c r="D4381" s="23">
        <v>3840342927915</v>
      </c>
      <c r="E4381" s="13">
        <v>112.5</v>
      </c>
      <c r="F4381" s="13" t="s">
        <v>17851</v>
      </c>
    </row>
    <row r="4382" spans="1:6" x14ac:dyDescent="0.35">
      <c r="A4382" s="22">
        <f t="shared" si="68"/>
        <v>4378</v>
      </c>
      <c r="B4382" s="22" t="s">
        <v>8584</v>
      </c>
      <c r="C4382" s="22" t="s">
        <v>8585</v>
      </c>
      <c r="D4382" s="23" t="s">
        <v>8586</v>
      </c>
      <c r="E4382" s="13">
        <v>133</v>
      </c>
      <c r="F4382" s="13" t="s">
        <v>17852</v>
      </c>
    </row>
    <row r="4383" spans="1:6" x14ac:dyDescent="0.35">
      <c r="A4383" s="22">
        <f t="shared" si="68"/>
        <v>4379</v>
      </c>
      <c r="B4383" s="22" t="s">
        <v>8587</v>
      </c>
      <c r="C4383" s="22" t="s">
        <v>8588</v>
      </c>
      <c r="D4383" s="23">
        <v>3840302560241</v>
      </c>
      <c r="E4383" s="13">
        <v>112.85</v>
      </c>
      <c r="F4383" s="13" t="s">
        <v>17853</v>
      </c>
    </row>
    <row r="4384" spans="1:6" x14ac:dyDescent="0.35">
      <c r="A4384" s="22">
        <f t="shared" si="68"/>
        <v>4380</v>
      </c>
      <c r="B4384" s="22">
        <v>32026</v>
      </c>
      <c r="C4384" s="22" t="s">
        <v>5330</v>
      </c>
      <c r="D4384" s="23" t="s">
        <v>8589</v>
      </c>
      <c r="E4384" s="13">
        <v>235</v>
      </c>
      <c r="F4384" s="13" t="s">
        <v>17854</v>
      </c>
    </row>
    <row r="4385" spans="1:6" x14ac:dyDescent="0.35">
      <c r="A4385" s="22">
        <f t="shared" si="68"/>
        <v>4381</v>
      </c>
      <c r="B4385" s="22">
        <v>32027</v>
      </c>
      <c r="C4385" s="22" t="s">
        <v>6055</v>
      </c>
      <c r="D4385" s="23" t="s">
        <v>8590</v>
      </c>
      <c r="E4385" s="13">
        <v>235</v>
      </c>
      <c r="F4385" s="13" t="s">
        <v>17854</v>
      </c>
    </row>
    <row r="4386" spans="1:6" x14ac:dyDescent="0.35">
      <c r="A4386" s="22">
        <f t="shared" si="68"/>
        <v>4382</v>
      </c>
      <c r="B4386" s="22">
        <v>32028</v>
      </c>
      <c r="C4386" s="22" t="s">
        <v>8591</v>
      </c>
      <c r="D4386" s="23" t="s">
        <v>8592</v>
      </c>
      <c r="E4386" s="13">
        <v>7600.67</v>
      </c>
      <c r="F4386" s="13" t="s">
        <v>17854</v>
      </c>
    </row>
    <row r="4387" spans="1:6" x14ac:dyDescent="0.35">
      <c r="A4387" s="22">
        <f t="shared" si="68"/>
        <v>4383</v>
      </c>
      <c r="B4387" s="22">
        <v>32036</v>
      </c>
      <c r="C4387" s="22" t="s">
        <v>8593</v>
      </c>
      <c r="D4387" s="23" t="s">
        <v>8594</v>
      </c>
      <c r="E4387" s="13">
        <v>235</v>
      </c>
      <c r="F4387" s="13" t="s">
        <v>17855</v>
      </c>
    </row>
    <row r="4388" spans="1:6" x14ac:dyDescent="0.35">
      <c r="A4388" s="22">
        <f t="shared" si="68"/>
        <v>4384</v>
      </c>
      <c r="B4388" s="22">
        <v>32045</v>
      </c>
      <c r="C4388" s="22" t="s">
        <v>8595</v>
      </c>
      <c r="D4388" s="23" t="s">
        <v>8596</v>
      </c>
      <c r="E4388" s="13">
        <v>46</v>
      </c>
      <c r="F4388" s="13" t="s">
        <v>17856</v>
      </c>
    </row>
    <row r="4389" spans="1:6" x14ac:dyDescent="0.35">
      <c r="A4389" s="22">
        <f t="shared" si="68"/>
        <v>4385</v>
      </c>
      <c r="B4389" s="22">
        <v>32047</v>
      </c>
      <c r="C4389" s="22" t="s">
        <v>8597</v>
      </c>
      <c r="D4389" s="23" t="s">
        <v>8598</v>
      </c>
      <c r="E4389" s="13">
        <v>235</v>
      </c>
      <c r="F4389" s="13" t="s">
        <v>17857</v>
      </c>
    </row>
    <row r="4390" spans="1:6" x14ac:dyDescent="0.35">
      <c r="A4390" s="22">
        <f t="shared" si="68"/>
        <v>4386</v>
      </c>
      <c r="B4390" s="22">
        <v>32060</v>
      </c>
      <c r="C4390" s="22" t="s">
        <v>8599</v>
      </c>
      <c r="D4390" s="23" t="s">
        <v>8600</v>
      </c>
      <c r="E4390" s="13">
        <v>447</v>
      </c>
      <c r="F4390" s="13" t="s">
        <v>17858</v>
      </c>
    </row>
    <row r="4391" spans="1:6" x14ac:dyDescent="0.35">
      <c r="A4391" s="22">
        <f t="shared" si="68"/>
        <v>4387</v>
      </c>
      <c r="B4391" s="22">
        <v>32064</v>
      </c>
      <c r="C4391" s="22" t="s">
        <v>8601</v>
      </c>
      <c r="D4391" s="23" t="s">
        <v>8602</v>
      </c>
      <c r="E4391" s="13">
        <v>212</v>
      </c>
      <c r="F4391" s="13" t="s">
        <v>17859</v>
      </c>
    </row>
    <row r="4392" spans="1:6" x14ac:dyDescent="0.35">
      <c r="A4392" s="22">
        <f t="shared" si="68"/>
        <v>4388</v>
      </c>
      <c r="B4392" s="22">
        <v>32094</v>
      </c>
      <c r="C4392" s="22" t="s">
        <v>8603</v>
      </c>
      <c r="D4392" s="23" t="s">
        <v>8604</v>
      </c>
      <c r="E4392" s="13">
        <v>32158.42</v>
      </c>
      <c r="F4392" s="13" t="s">
        <v>17860</v>
      </c>
    </row>
    <row r="4393" spans="1:6" x14ac:dyDescent="0.35">
      <c r="A4393" s="22">
        <f t="shared" si="68"/>
        <v>4389</v>
      </c>
      <c r="B4393" s="22">
        <v>32097</v>
      </c>
      <c r="C4393" s="22" t="s">
        <v>8605</v>
      </c>
      <c r="D4393" s="23" t="s">
        <v>8606</v>
      </c>
      <c r="E4393" s="13">
        <v>5612.5</v>
      </c>
      <c r="F4393" s="13" t="s">
        <v>17861</v>
      </c>
    </row>
    <row r="4394" spans="1:6" x14ac:dyDescent="0.35">
      <c r="A4394" s="22">
        <f t="shared" si="68"/>
        <v>4390</v>
      </c>
      <c r="B4394" s="22">
        <v>32109</v>
      </c>
      <c r="C4394" s="22" t="s">
        <v>8607</v>
      </c>
      <c r="D4394" s="23" t="s">
        <v>8608</v>
      </c>
      <c r="E4394" s="13">
        <v>38166.42</v>
      </c>
      <c r="F4394" s="13" t="s">
        <v>17862</v>
      </c>
    </row>
    <row r="4395" spans="1:6" x14ac:dyDescent="0.35">
      <c r="A4395" s="22">
        <f t="shared" si="68"/>
        <v>4391</v>
      </c>
      <c r="B4395" s="22">
        <v>32112</v>
      </c>
      <c r="C4395" s="22" t="s">
        <v>2473</v>
      </c>
      <c r="D4395" s="23" t="s">
        <v>8609</v>
      </c>
      <c r="E4395" s="13">
        <v>235</v>
      </c>
      <c r="F4395" s="13" t="s">
        <v>17863</v>
      </c>
    </row>
    <row r="4396" spans="1:6" x14ac:dyDescent="0.35">
      <c r="A4396" s="22">
        <f t="shared" si="68"/>
        <v>4392</v>
      </c>
      <c r="B4396" s="22">
        <v>32121</v>
      </c>
      <c r="C4396" s="22" t="s">
        <v>8610</v>
      </c>
      <c r="D4396" s="23" t="s">
        <v>8611</v>
      </c>
      <c r="E4396" s="13">
        <v>470</v>
      </c>
      <c r="F4396" s="13" t="s">
        <v>17864</v>
      </c>
    </row>
    <row r="4397" spans="1:6" x14ac:dyDescent="0.35">
      <c r="A4397" s="22">
        <f t="shared" si="68"/>
        <v>4393</v>
      </c>
      <c r="B4397" s="22">
        <v>32123</v>
      </c>
      <c r="C4397" s="22" t="s">
        <v>2534</v>
      </c>
      <c r="D4397" s="23" t="s">
        <v>8612</v>
      </c>
      <c r="E4397" s="13">
        <v>682</v>
      </c>
      <c r="F4397" s="13" t="s">
        <v>17865</v>
      </c>
    </row>
    <row r="4398" spans="1:6" x14ac:dyDescent="0.35">
      <c r="A4398" s="22">
        <f t="shared" si="68"/>
        <v>4394</v>
      </c>
      <c r="B4398" s="22">
        <v>32124</v>
      </c>
      <c r="C4398" s="22" t="s">
        <v>8613</v>
      </c>
      <c r="D4398" s="23" t="s">
        <v>8614</v>
      </c>
      <c r="E4398" s="13">
        <v>235</v>
      </c>
      <c r="F4398" s="13" t="s">
        <v>17866</v>
      </c>
    </row>
    <row r="4399" spans="1:6" x14ac:dyDescent="0.35">
      <c r="A4399" s="22">
        <f t="shared" si="68"/>
        <v>4395</v>
      </c>
      <c r="B4399" s="22">
        <v>32125</v>
      </c>
      <c r="C4399" s="22" t="s">
        <v>8615</v>
      </c>
      <c r="D4399" s="23" t="s">
        <v>8616</v>
      </c>
      <c r="E4399" s="13">
        <v>682</v>
      </c>
      <c r="F4399" s="13" t="s">
        <v>17867</v>
      </c>
    </row>
    <row r="4400" spans="1:6" x14ac:dyDescent="0.35">
      <c r="A4400" s="22">
        <f t="shared" si="68"/>
        <v>4396</v>
      </c>
      <c r="B4400" s="22">
        <v>32128</v>
      </c>
      <c r="C4400" s="22" t="s">
        <v>8617</v>
      </c>
      <c r="D4400" s="23" t="s">
        <v>8618</v>
      </c>
      <c r="E4400" s="13">
        <v>682</v>
      </c>
      <c r="F4400" s="13" t="s">
        <v>17868</v>
      </c>
    </row>
    <row r="4401" spans="1:6" x14ac:dyDescent="0.35">
      <c r="A4401" s="22">
        <f t="shared" si="68"/>
        <v>4397</v>
      </c>
      <c r="B4401" s="22">
        <v>32129</v>
      </c>
      <c r="C4401" s="22" t="s">
        <v>8619</v>
      </c>
      <c r="D4401" s="23" t="s">
        <v>8620</v>
      </c>
      <c r="E4401" s="13">
        <v>235</v>
      </c>
      <c r="F4401" s="13" t="s">
        <v>17869</v>
      </c>
    </row>
    <row r="4402" spans="1:6" x14ac:dyDescent="0.35">
      <c r="A4402" s="22">
        <f t="shared" si="68"/>
        <v>4398</v>
      </c>
      <c r="B4402" s="22">
        <v>32136</v>
      </c>
      <c r="C4402" s="22" t="s">
        <v>8621</v>
      </c>
      <c r="D4402" s="23" t="s">
        <v>8622</v>
      </c>
      <c r="E4402" s="13">
        <v>38166.42</v>
      </c>
      <c r="F4402" s="13" t="s">
        <v>17870</v>
      </c>
    </row>
    <row r="4403" spans="1:6" x14ac:dyDescent="0.35">
      <c r="A4403" s="22">
        <f t="shared" si="68"/>
        <v>4399</v>
      </c>
      <c r="B4403" s="22">
        <v>32137</v>
      </c>
      <c r="C4403" s="22" t="s">
        <v>8623</v>
      </c>
      <c r="D4403" s="23" t="s">
        <v>8624</v>
      </c>
      <c r="E4403" s="13">
        <v>29093.5</v>
      </c>
      <c r="F4403" s="13" t="s">
        <v>17871</v>
      </c>
    </row>
    <row r="4404" spans="1:6" x14ac:dyDescent="0.35">
      <c r="A4404" s="22">
        <f t="shared" si="68"/>
        <v>4400</v>
      </c>
      <c r="B4404" s="22">
        <v>32156</v>
      </c>
      <c r="C4404" s="22" t="s">
        <v>8625</v>
      </c>
      <c r="D4404" s="23" t="s">
        <v>8626</v>
      </c>
      <c r="E4404" s="13">
        <v>377</v>
      </c>
      <c r="F4404" s="13" t="s">
        <v>17872</v>
      </c>
    </row>
    <row r="4405" spans="1:6" x14ac:dyDescent="0.35">
      <c r="A4405" s="22">
        <f t="shared" si="68"/>
        <v>4401</v>
      </c>
      <c r="B4405" s="22">
        <v>32161</v>
      </c>
      <c r="C4405" s="22" t="s">
        <v>8627</v>
      </c>
      <c r="D4405" s="23" t="s">
        <v>8628</v>
      </c>
      <c r="E4405" s="13">
        <v>37696.42</v>
      </c>
      <c r="F4405" s="13" t="s">
        <v>17873</v>
      </c>
    </row>
    <row r="4406" spans="1:6" x14ac:dyDescent="0.35">
      <c r="A4406" s="22">
        <f t="shared" si="68"/>
        <v>4402</v>
      </c>
      <c r="B4406" s="22">
        <v>32170</v>
      </c>
      <c r="C4406" s="22" t="s">
        <v>8629</v>
      </c>
      <c r="D4406" s="23" t="s">
        <v>8630</v>
      </c>
      <c r="E4406" s="13">
        <v>470</v>
      </c>
      <c r="F4406" s="13" t="s">
        <v>17874</v>
      </c>
    </row>
    <row r="4407" spans="1:6" x14ac:dyDescent="0.35">
      <c r="A4407" s="22">
        <f t="shared" si="68"/>
        <v>4403</v>
      </c>
      <c r="B4407" s="22">
        <v>32171</v>
      </c>
      <c r="C4407" s="22" t="s">
        <v>1839</v>
      </c>
      <c r="D4407" s="23" t="s">
        <v>8631</v>
      </c>
      <c r="E4407" s="13">
        <v>235</v>
      </c>
      <c r="F4407" s="13" t="s">
        <v>17875</v>
      </c>
    </row>
    <row r="4408" spans="1:6" x14ac:dyDescent="0.35">
      <c r="A4408" s="22">
        <f t="shared" si="68"/>
        <v>4404</v>
      </c>
      <c r="B4408" s="22">
        <v>32177</v>
      </c>
      <c r="C4408" s="22" t="s">
        <v>8632</v>
      </c>
      <c r="D4408" s="23" t="s">
        <v>8633</v>
      </c>
      <c r="E4408" s="13">
        <v>1958.87</v>
      </c>
      <c r="F4408" s="13" t="s">
        <v>17876</v>
      </c>
    </row>
    <row r="4409" spans="1:6" x14ac:dyDescent="0.35">
      <c r="A4409" s="22">
        <f t="shared" si="68"/>
        <v>4405</v>
      </c>
      <c r="B4409" s="22">
        <v>32178</v>
      </c>
      <c r="C4409" s="22" t="s">
        <v>8634</v>
      </c>
      <c r="D4409" s="23" t="s">
        <v>8635</v>
      </c>
      <c r="E4409" s="13">
        <v>38166.42</v>
      </c>
      <c r="F4409" s="13" t="s">
        <v>17877</v>
      </c>
    </row>
    <row r="4410" spans="1:6" x14ac:dyDescent="0.35">
      <c r="A4410" s="22">
        <f t="shared" si="68"/>
        <v>4406</v>
      </c>
      <c r="B4410" s="22">
        <v>32179</v>
      </c>
      <c r="C4410" s="22" t="s">
        <v>8636</v>
      </c>
      <c r="D4410" s="23" t="s">
        <v>8637</v>
      </c>
      <c r="E4410" s="13">
        <v>235</v>
      </c>
      <c r="F4410" s="13" t="s">
        <v>17878</v>
      </c>
    </row>
    <row r="4411" spans="1:6" x14ac:dyDescent="0.35">
      <c r="A4411" s="22">
        <f t="shared" si="68"/>
        <v>4407</v>
      </c>
      <c r="B4411" s="22">
        <v>32182</v>
      </c>
      <c r="C4411" s="22" t="s">
        <v>8638</v>
      </c>
      <c r="D4411" s="23" t="s">
        <v>8639</v>
      </c>
      <c r="E4411" s="13">
        <v>6585.5</v>
      </c>
      <c r="F4411" s="13" t="s">
        <v>17879</v>
      </c>
    </row>
    <row r="4412" spans="1:6" x14ac:dyDescent="0.35">
      <c r="A4412" s="22">
        <f t="shared" si="68"/>
        <v>4408</v>
      </c>
      <c r="B4412" s="22">
        <v>32190</v>
      </c>
      <c r="C4412" s="22" t="s">
        <v>8640</v>
      </c>
      <c r="D4412" s="23" t="s">
        <v>8641</v>
      </c>
      <c r="E4412" s="13">
        <v>2796.92</v>
      </c>
      <c r="F4412" s="13" t="s">
        <v>17880</v>
      </c>
    </row>
    <row r="4413" spans="1:6" x14ac:dyDescent="0.35">
      <c r="A4413" s="22">
        <f t="shared" si="68"/>
        <v>4409</v>
      </c>
      <c r="B4413" s="22">
        <v>32191</v>
      </c>
      <c r="C4413" s="22" t="s">
        <v>8642</v>
      </c>
      <c r="D4413" s="23" t="s">
        <v>8643</v>
      </c>
      <c r="E4413" s="13">
        <v>470</v>
      </c>
      <c r="F4413" s="13" t="s">
        <v>17881</v>
      </c>
    </row>
    <row r="4414" spans="1:6" x14ac:dyDescent="0.35">
      <c r="A4414" s="22">
        <f t="shared" si="68"/>
        <v>4410</v>
      </c>
      <c r="B4414" s="22">
        <v>32193</v>
      </c>
      <c r="C4414" s="22" t="s">
        <v>8644</v>
      </c>
      <c r="D4414" s="23" t="s">
        <v>8645</v>
      </c>
      <c r="E4414" s="13">
        <v>37954.42</v>
      </c>
      <c r="F4414" s="13" t="s">
        <v>17882</v>
      </c>
    </row>
    <row r="4415" spans="1:6" x14ac:dyDescent="0.35">
      <c r="A4415" s="22">
        <f t="shared" si="68"/>
        <v>4411</v>
      </c>
      <c r="B4415" s="22">
        <v>32196</v>
      </c>
      <c r="C4415" s="22" t="s">
        <v>8646</v>
      </c>
      <c r="D4415" s="23" t="s">
        <v>8647</v>
      </c>
      <c r="E4415" s="13">
        <v>447</v>
      </c>
      <c r="F4415" s="13" t="s">
        <v>17883</v>
      </c>
    </row>
    <row r="4416" spans="1:6" x14ac:dyDescent="0.35">
      <c r="A4416" s="22">
        <f t="shared" si="68"/>
        <v>4412</v>
      </c>
      <c r="B4416" s="22">
        <v>32199</v>
      </c>
      <c r="C4416" s="22" t="s">
        <v>3499</v>
      </c>
      <c r="D4416" s="23" t="s">
        <v>8648</v>
      </c>
      <c r="E4416" s="13">
        <v>470</v>
      </c>
      <c r="F4416" s="13" t="s">
        <v>17884</v>
      </c>
    </row>
    <row r="4417" spans="1:6" x14ac:dyDescent="0.35">
      <c r="A4417" s="22">
        <f t="shared" si="68"/>
        <v>4413</v>
      </c>
      <c r="B4417" s="22">
        <v>32200</v>
      </c>
      <c r="C4417" s="22" t="s">
        <v>8649</v>
      </c>
      <c r="D4417" s="23" t="s">
        <v>8650</v>
      </c>
      <c r="E4417" s="13">
        <v>17558.419999999998</v>
      </c>
      <c r="F4417" s="13" t="s">
        <v>17885</v>
      </c>
    </row>
    <row r="4418" spans="1:6" x14ac:dyDescent="0.35">
      <c r="A4418" s="22">
        <f t="shared" si="68"/>
        <v>4414</v>
      </c>
      <c r="B4418" s="22">
        <v>32202</v>
      </c>
      <c r="C4418" s="22" t="s">
        <v>8651</v>
      </c>
      <c r="D4418" s="23" t="s">
        <v>8652</v>
      </c>
      <c r="E4418" s="13">
        <v>38139.5</v>
      </c>
      <c r="F4418" s="13" t="s">
        <v>17886</v>
      </c>
    </row>
    <row r="4419" spans="1:6" x14ac:dyDescent="0.35">
      <c r="A4419" s="22">
        <f t="shared" si="68"/>
        <v>4415</v>
      </c>
      <c r="B4419" s="22">
        <v>32204</v>
      </c>
      <c r="C4419" s="22" t="s">
        <v>8653</v>
      </c>
      <c r="D4419" s="23" t="s">
        <v>8654</v>
      </c>
      <c r="E4419" s="13">
        <v>674</v>
      </c>
      <c r="F4419" s="13" t="s">
        <v>17887</v>
      </c>
    </row>
    <row r="4420" spans="1:6" x14ac:dyDescent="0.35">
      <c r="A4420" s="22">
        <f t="shared" si="68"/>
        <v>4416</v>
      </c>
      <c r="B4420" s="22">
        <v>32205</v>
      </c>
      <c r="C4420" s="22" t="s">
        <v>8655</v>
      </c>
      <c r="D4420" s="23" t="s">
        <v>8656</v>
      </c>
      <c r="E4420" s="13">
        <v>212</v>
      </c>
      <c r="F4420" s="13" t="s">
        <v>17888</v>
      </c>
    </row>
    <row r="4421" spans="1:6" x14ac:dyDescent="0.35">
      <c r="A4421" s="22">
        <f t="shared" si="68"/>
        <v>4417</v>
      </c>
      <c r="B4421" s="22">
        <v>32220</v>
      </c>
      <c r="C4421" s="22" t="s">
        <v>8657</v>
      </c>
      <c r="D4421" s="23" t="s">
        <v>8658</v>
      </c>
      <c r="E4421" s="13">
        <v>235</v>
      </c>
      <c r="F4421" s="13" t="s">
        <v>17889</v>
      </c>
    </row>
    <row r="4422" spans="1:6" x14ac:dyDescent="0.35">
      <c r="A4422" s="22">
        <f t="shared" si="68"/>
        <v>4418</v>
      </c>
      <c r="B4422" s="22">
        <v>32226</v>
      </c>
      <c r="C4422" s="22" t="s">
        <v>1499</v>
      </c>
      <c r="D4422" s="23" t="s">
        <v>8659</v>
      </c>
      <c r="E4422" s="13">
        <v>470</v>
      </c>
      <c r="F4422" s="13" t="s">
        <v>17890</v>
      </c>
    </row>
    <row r="4423" spans="1:6" x14ac:dyDescent="0.35">
      <c r="A4423" s="22">
        <f t="shared" ref="A4423:A4486" si="69">+A4422+1</f>
        <v>4419</v>
      </c>
      <c r="B4423" s="22">
        <v>32227</v>
      </c>
      <c r="C4423" s="22" t="s">
        <v>8660</v>
      </c>
      <c r="D4423" s="23" t="s">
        <v>8661</v>
      </c>
      <c r="E4423" s="13">
        <v>4029.42</v>
      </c>
      <c r="F4423" s="13" t="s">
        <v>17891</v>
      </c>
    </row>
    <row r="4424" spans="1:6" x14ac:dyDescent="0.35">
      <c r="A4424" s="22">
        <f t="shared" si="69"/>
        <v>4420</v>
      </c>
      <c r="B4424" s="22">
        <v>32229</v>
      </c>
      <c r="C4424" s="22" t="s">
        <v>8662</v>
      </c>
      <c r="D4424" s="23" t="s">
        <v>8663</v>
      </c>
      <c r="E4424" s="13">
        <v>235</v>
      </c>
      <c r="F4424" s="13" t="s">
        <v>17892</v>
      </c>
    </row>
    <row r="4425" spans="1:6" x14ac:dyDescent="0.35">
      <c r="A4425" s="22">
        <f t="shared" si="69"/>
        <v>4421</v>
      </c>
      <c r="B4425" s="22">
        <v>32230</v>
      </c>
      <c r="C4425" s="22" t="s">
        <v>8664</v>
      </c>
      <c r="D4425" s="23" t="s">
        <v>8665</v>
      </c>
      <c r="E4425" s="13">
        <v>235</v>
      </c>
      <c r="F4425" s="13" t="s">
        <v>17893</v>
      </c>
    </row>
    <row r="4426" spans="1:6" x14ac:dyDescent="0.35">
      <c r="A4426" s="22">
        <f t="shared" si="69"/>
        <v>4422</v>
      </c>
      <c r="B4426" s="22">
        <v>32231</v>
      </c>
      <c r="C4426" s="22" t="s">
        <v>8666</v>
      </c>
      <c r="D4426" s="23" t="s">
        <v>8667</v>
      </c>
      <c r="E4426" s="13">
        <v>235</v>
      </c>
      <c r="F4426" s="13" t="s">
        <v>17894</v>
      </c>
    </row>
    <row r="4427" spans="1:6" x14ac:dyDescent="0.35">
      <c r="A4427" s="22">
        <f t="shared" si="69"/>
        <v>4423</v>
      </c>
      <c r="B4427" s="22">
        <v>32232</v>
      </c>
      <c r="C4427" s="22" t="s">
        <v>8668</v>
      </c>
      <c r="D4427" s="23" t="s">
        <v>8669</v>
      </c>
      <c r="E4427" s="13">
        <v>470</v>
      </c>
      <c r="F4427" s="13" t="s">
        <v>17895</v>
      </c>
    </row>
    <row r="4428" spans="1:6" x14ac:dyDescent="0.35">
      <c r="A4428" s="22">
        <f t="shared" si="69"/>
        <v>4424</v>
      </c>
      <c r="B4428" s="22">
        <v>32254</v>
      </c>
      <c r="C4428" s="22" t="s">
        <v>8670</v>
      </c>
      <c r="D4428" s="23" t="s">
        <v>8671</v>
      </c>
      <c r="E4428" s="13">
        <v>470</v>
      </c>
      <c r="F4428" s="13" t="s">
        <v>17896</v>
      </c>
    </row>
    <row r="4429" spans="1:6" x14ac:dyDescent="0.35">
      <c r="A4429" s="22">
        <f t="shared" si="69"/>
        <v>4425</v>
      </c>
      <c r="B4429" s="22" t="s">
        <v>8672</v>
      </c>
      <c r="C4429" s="22" t="s">
        <v>8673</v>
      </c>
      <c r="D4429" s="23" t="s">
        <v>8674</v>
      </c>
      <c r="E4429" s="13">
        <v>5676</v>
      </c>
      <c r="F4429" s="13" t="s">
        <v>17897</v>
      </c>
    </row>
    <row r="4430" spans="1:6" x14ac:dyDescent="0.35">
      <c r="A4430" s="22">
        <f t="shared" si="69"/>
        <v>4426</v>
      </c>
      <c r="B4430" s="22" t="s">
        <v>8675</v>
      </c>
      <c r="C4430" s="22" t="s">
        <v>8676</v>
      </c>
      <c r="D4430" s="23" t="s">
        <v>8677</v>
      </c>
      <c r="E4430" s="13">
        <v>1800</v>
      </c>
      <c r="F4430" s="13" t="s">
        <v>17898</v>
      </c>
    </row>
    <row r="4431" spans="1:6" x14ac:dyDescent="0.35">
      <c r="A4431" s="22">
        <f t="shared" si="69"/>
        <v>4427</v>
      </c>
      <c r="B4431" s="22" t="s">
        <v>8678</v>
      </c>
      <c r="C4431" s="22" t="s">
        <v>8679</v>
      </c>
      <c r="D4431" s="23">
        <v>27289070604</v>
      </c>
      <c r="E4431" s="13">
        <v>1687</v>
      </c>
      <c r="F4431" s="13" t="s">
        <v>8680</v>
      </c>
    </row>
    <row r="4432" spans="1:6" x14ac:dyDescent="0.35">
      <c r="A4432" s="22">
        <f t="shared" si="69"/>
        <v>4428</v>
      </c>
      <c r="B4432" s="22" t="s">
        <v>8681</v>
      </c>
      <c r="C4432" s="22" t="s">
        <v>8682</v>
      </c>
      <c r="D4432" s="23" t="s">
        <v>8683</v>
      </c>
      <c r="E4432" s="13">
        <v>4</v>
      </c>
      <c r="F4432" s="13" t="s">
        <v>17899</v>
      </c>
    </row>
    <row r="4433" spans="1:6" x14ac:dyDescent="0.35">
      <c r="A4433" s="22">
        <f t="shared" si="69"/>
        <v>4429</v>
      </c>
      <c r="B4433" s="22" t="s">
        <v>8684</v>
      </c>
      <c r="C4433" s="22" t="s">
        <v>8685</v>
      </c>
      <c r="D4433" s="23" t="s">
        <v>8686</v>
      </c>
      <c r="E4433" s="13">
        <v>12394</v>
      </c>
      <c r="F4433" s="13" t="s">
        <v>14792</v>
      </c>
    </row>
    <row r="4434" spans="1:6" x14ac:dyDescent="0.35">
      <c r="A4434" s="22">
        <f t="shared" si="69"/>
        <v>4430</v>
      </c>
      <c r="B4434" s="22" t="s">
        <v>8687</v>
      </c>
      <c r="C4434" s="22" t="s">
        <v>8688</v>
      </c>
      <c r="D4434" s="23" t="s">
        <v>8689</v>
      </c>
      <c r="E4434" s="13">
        <v>335</v>
      </c>
      <c r="F4434" s="13" t="s">
        <v>17900</v>
      </c>
    </row>
    <row r="4435" spans="1:6" x14ac:dyDescent="0.35">
      <c r="A4435" s="22">
        <f t="shared" si="69"/>
        <v>4431</v>
      </c>
      <c r="B4435" s="22" t="s">
        <v>8690</v>
      </c>
      <c r="C4435" s="22" t="s">
        <v>8691</v>
      </c>
      <c r="D4435" s="23" t="s">
        <v>8692</v>
      </c>
      <c r="E4435" s="13">
        <v>2010</v>
      </c>
      <c r="F4435" s="13" t="s">
        <v>17901</v>
      </c>
    </row>
    <row r="4436" spans="1:6" x14ac:dyDescent="0.35">
      <c r="A4436" s="22">
        <f t="shared" si="69"/>
        <v>4432</v>
      </c>
      <c r="B4436" s="22" t="s">
        <v>8693</v>
      </c>
      <c r="C4436" s="22" t="s">
        <v>8694</v>
      </c>
      <c r="D4436" s="23" t="s">
        <v>8695</v>
      </c>
      <c r="E4436" s="13">
        <v>3350</v>
      </c>
      <c r="F4436" s="13" t="s">
        <v>8696</v>
      </c>
    </row>
    <row r="4437" spans="1:6" x14ac:dyDescent="0.35">
      <c r="A4437" s="22">
        <f t="shared" si="69"/>
        <v>4433</v>
      </c>
      <c r="B4437" s="22" t="s">
        <v>8697</v>
      </c>
      <c r="C4437" s="22" t="s">
        <v>8698</v>
      </c>
      <c r="D4437" s="23" t="s">
        <v>8699</v>
      </c>
      <c r="E4437" s="13">
        <v>1340</v>
      </c>
      <c r="F4437" s="13" t="s">
        <v>8700</v>
      </c>
    </row>
    <row r="4438" spans="1:6" x14ac:dyDescent="0.35">
      <c r="A4438" s="22">
        <f t="shared" si="69"/>
        <v>4434</v>
      </c>
      <c r="B4438" s="22">
        <v>32287</v>
      </c>
      <c r="C4438" s="22" t="s">
        <v>8701</v>
      </c>
      <c r="D4438" s="23" t="s">
        <v>8702</v>
      </c>
      <c r="E4438" s="13">
        <v>235</v>
      </c>
      <c r="F4438" s="13" t="s">
        <v>17902</v>
      </c>
    </row>
    <row r="4439" spans="1:6" x14ac:dyDescent="0.35">
      <c r="A4439" s="22">
        <f t="shared" si="69"/>
        <v>4435</v>
      </c>
      <c r="B4439" s="22">
        <v>32289</v>
      </c>
      <c r="C4439" s="22" t="s">
        <v>6766</v>
      </c>
      <c r="D4439" s="23" t="s">
        <v>8703</v>
      </c>
      <c r="E4439" s="13">
        <v>235</v>
      </c>
      <c r="F4439" s="13" t="s">
        <v>17902</v>
      </c>
    </row>
    <row r="4440" spans="1:6" x14ac:dyDescent="0.35">
      <c r="A4440" s="22">
        <f t="shared" si="69"/>
        <v>4436</v>
      </c>
      <c r="B4440" s="22">
        <v>32297</v>
      </c>
      <c r="C4440" s="22" t="s">
        <v>8704</v>
      </c>
      <c r="D4440" s="23" t="s">
        <v>8705</v>
      </c>
      <c r="E4440" s="13">
        <v>470</v>
      </c>
      <c r="F4440" s="13" t="s">
        <v>17903</v>
      </c>
    </row>
    <row r="4441" spans="1:6" x14ac:dyDescent="0.35">
      <c r="A4441" s="22">
        <f t="shared" si="69"/>
        <v>4437</v>
      </c>
      <c r="B4441" s="22">
        <v>32299</v>
      </c>
      <c r="C4441" s="22" t="s">
        <v>8706</v>
      </c>
      <c r="D4441" s="23" t="s">
        <v>8707</v>
      </c>
      <c r="E4441" s="13">
        <v>387.5</v>
      </c>
      <c r="F4441" s="13" t="s">
        <v>17904</v>
      </c>
    </row>
    <row r="4442" spans="1:6" x14ac:dyDescent="0.35">
      <c r="A4442" s="22">
        <f t="shared" si="69"/>
        <v>4438</v>
      </c>
      <c r="B4442" s="22">
        <v>32300</v>
      </c>
      <c r="C4442" s="22" t="s">
        <v>8708</v>
      </c>
      <c r="D4442" s="23" t="s">
        <v>8709</v>
      </c>
      <c r="E4442" s="13">
        <v>235</v>
      </c>
      <c r="F4442" s="13" t="s">
        <v>17905</v>
      </c>
    </row>
    <row r="4443" spans="1:6" x14ac:dyDescent="0.35">
      <c r="A4443" s="22">
        <f t="shared" si="69"/>
        <v>4439</v>
      </c>
      <c r="B4443" s="22">
        <v>32302</v>
      </c>
      <c r="C4443" s="22" t="s">
        <v>8710</v>
      </c>
      <c r="D4443" s="23" t="s">
        <v>8711</v>
      </c>
      <c r="E4443" s="13">
        <v>235</v>
      </c>
      <c r="F4443" s="13" t="s">
        <v>17905</v>
      </c>
    </row>
    <row r="4444" spans="1:6" x14ac:dyDescent="0.35">
      <c r="A4444" s="22">
        <f t="shared" si="69"/>
        <v>4440</v>
      </c>
      <c r="B4444" s="22">
        <v>32303</v>
      </c>
      <c r="C4444" s="22" t="s">
        <v>8712</v>
      </c>
      <c r="D4444" s="23" t="s">
        <v>8713</v>
      </c>
      <c r="E4444" s="13">
        <v>212</v>
      </c>
      <c r="F4444" s="13" t="s">
        <v>17906</v>
      </c>
    </row>
    <row r="4445" spans="1:6" x14ac:dyDescent="0.35">
      <c r="A4445" s="22">
        <f t="shared" si="69"/>
        <v>4441</v>
      </c>
      <c r="B4445" s="22">
        <v>32305</v>
      </c>
      <c r="C4445" s="22" t="s">
        <v>8714</v>
      </c>
      <c r="D4445" s="23" t="s">
        <v>8715</v>
      </c>
      <c r="E4445" s="13">
        <v>33550.550000000003</v>
      </c>
      <c r="F4445" s="13" t="s">
        <v>17907</v>
      </c>
    </row>
    <row r="4446" spans="1:6" x14ac:dyDescent="0.35">
      <c r="A4446" s="22">
        <f t="shared" si="69"/>
        <v>4442</v>
      </c>
      <c r="B4446" s="22">
        <v>32312</v>
      </c>
      <c r="C4446" s="22" t="s">
        <v>2386</v>
      </c>
      <c r="D4446" s="23" t="s">
        <v>8716</v>
      </c>
      <c r="E4446" s="13">
        <v>235</v>
      </c>
      <c r="F4446" s="13" t="s">
        <v>17908</v>
      </c>
    </row>
    <row r="4447" spans="1:6" x14ac:dyDescent="0.35">
      <c r="A4447" s="22">
        <f t="shared" si="69"/>
        <v>4443</v>
      </c>
      <c r="B4447" s="22">
        <v>32313</v>
      </c>
      <c r="C4447" s="22" t="s">
        <v>8717</v>
      </c>
      <c r="D4447" s="23" t="s">
        <v>8718</v>
      </c>
      <c r="E4447" s="13">
        <v>235</v>
      </c>
      <c r="F4447" s="13" t="s">
        <v>17909</v>
      </c>
    </row>
    <row r="4448" spans="1:6" x14ac:dyDescent="0.35">
      <c r="A4448" s="22">
        <f t="shared" si="69"/>
        <v>4444</v>
      </c>
      <c r="B4448" s="22">
        <v>32314</v>
      </c>
      <c r="C4448" s="22" t="s">
        <v>8539</v>
      </c>
      <c r="D4448" s="23" t="s">
        <v>8719</v>
      </c>
      <c r="E4448" s="13">
        <v>235</v>
      </c>
      <c r="F4448" s="13" t="s">
        <v>17909</v>
      </c>
    </row>
    <row r="4449" spans="1:6" x14ac:dyDescent="0.35">
      <c r="A4449" s="22">
        <f t="shared" si="69"/>
        <v>4445</v>
      </c>
      <c r="B4449" s="22">
        <v>32315</v>
      </c>
      <c r="C4449" s="22" t="s">
        <v>132</v>
      </c>
      <c r="D4449" s="23" t="s">
        <v>8720</v>
      </c>
      <c r="E4449" s="13">
        <v>235</v>
      </c>
      <c r="F4449" s="13" t="s">
        <v>17909</v>
      </c>
    </row>
    <row r="4450" spans="1:6" x14ac:dyDescent="0.35">
      <c r="A4450" s="22">
        <f t="shared" si="69"/>
        <v>4446</v>
      </c>
      <c r="B4450" s="22">
        <v>32317</v>
      </c>
      <c r="C4450" s="22" t="s">
        <v>8721</v>
      </c>
      <c r="D4450" s="23" t="s">
        <v>8722</v>
      </c>
      <c r="E4450" s="13">
        <v>4029.42</v>
      </c>
      <c r="F4450" s="13" t="s">
        <v>17909</v>
      </c>
    </row>
    <row r="4451" spans="1:6" x14ac:dyDescent="0.35">
      <c r="A4451" s="22">
        <f t="shared" si="69"/>
        <v>4447</v>
      </c>
      <c r="B4451" s="22">
        <v>32319</v>
      </c>
      <c r="C4451" s="22" t="s">
        <v>8723</v>
      </c>
      <c r="D4451" s="23" t="s">
        <v>8724</v>
      </c>
      <c r="E4451" s="13">
        <v>235</v>
      </c>
      <c r="F4451" s="13" t="s">
        <v>17909</v>
      </c>
    </row>
    <row r="4452" spans="1:6" x14ac:dyDescent="0.35">
      <c r="A4452" s="22">
        <f t="shared" si="69"/>
        <v>4448</v>
      </c>
      <c r="B4452" s="22">
        <v>32320</v>
      </c>
      <c r="C4452" s="22" t="s">
        <v>7167</v>
      </c>
      <c r="D4452" s="23" t="s">
        <v>8725</v>
      </c>
      <c r="E4452" s="13">
        <v>235</v>
      </c>
      <c r="F4452" s="13" t="s">
        <v>17910</v>
      </c>
    </row>
    <row r="4453" spans="1:6" x14ac:dyDescent="0.35">
      <c r="A4453" s="22">
        <f t="shared" si="69"/>
        <v>4449</v>
      </c>
      <c r="B4453" s="22">
        <v>32322</v>
      </c>
      <c r="C4453" s="22" t="s">
        <v>596</v>
      </c>
      <c r="D4453" s="23" t="s">
        <v>8726</v>
      </c>
      <c r="E4453" s="13">
        <v>235</v>
      </c>
      <c r="F4453" s="13" t="s">
        <v>17911</v>
      </c>
    </row>
    <row r="4454" spans="1:6" x14ac:dyDescent="0.35">
      <c r="A4454" s="22">
        <f t="shared" si="69"/>
        <v>4450</v>
      </c>
      <c r="B4454" s="22">
        <v>32323</v>
      </c>
      <c r="C4454" s="22" t="s">
        <v>8727</v>
      </c>
      <c r="D4454" s="23" t="s">
        <v>8728</v>
      </c>
      <c r="E4454" s="13">
        <v>235</v>
      </c>
      <c r="F4454" s="13" t="s">
        <v>17911</v>
      </c>
    </row>
    <row r="4455" spans="1:6" x14ac:dyDescent="0.35">
      <c r="A4455" s="22">
        <f t="shared" si="69"/>
        <v>4451</v>
      </c>
      <c r="B4455" s="22">
        <v>32324</v>
      </c>
      <c r="C4455" s="22" t="s">
        <v>8729</v>
      </c>
      <c r="D4455" s="23" t="s">
        <v>8730</v>
      </c>
      <c r="E4455" s="13">
        <v>4029.42</v>
      </c>
      <c r="F4455" s="13" t="s">
        <v>17912</v>
      </c>
    </row>
    <row r="4456" spans="1:6" x14ac:dyDescent="0.35">
      <c r="A4456" s="22">
        <f t="shared" si="69"/>
        <v>4452</v>
      </c>
      <c r="B4456" s="22">
        <v>32325</v>
      </c>
      <c r="C4456" s="22" t="s">
        <v>8731</v>
      </c>
      <c r="D4456" s="23" t="s">
        <v>8732</v>
      </c>
      <c r="E4456" s="13">
        <v>4029.42</v>
      </c>
      <c r="F4456" s="13" t="s">
        <v>17912</v>
      </c>
    </row>
    <row r="4457" spans="1:6" x14ac:dyDescent="0.35">
      <c r="A4457" s="22">
        <f t="shared" si="69"/>
        <v>4453</v>
      </c>
      <c r="B4457" s="22">
        <v>32326</v>
      </c>
      <c r="C4457" s="22" t="s">
        <v>8733</v>
      </c>
      <c r="D4457" s="23" t="s">
        <v>8734</v>
      </c>
      <c r="E4457" s="13">
        <v>4029.42</v>
      </c>
      <c r="F4457" s="13" t="s">
        <v>17912</v>
      </c>
    </row>
    <row r="4458" spans="1:6" x14ac:dyDescent="0.35">
      <c r="A4458" s="22">
        <f t="shared" si="69"/>
        <v>4454</v>
      </c>
      <c r="B4458" s="22">
        <v>32327</v>
      </c>
      <c r="C4458" s="22" t="s">
        <v>1184</v>
      </c>
      <c r="D4458" s="23" t="s">
        <v>8735</v>
      </c>
      <c r="E4458" s="13">
        <v>235</v>
      </c>
      <c r="F4458" s="13" t="s">
        <v>17912</v>
      </c>
    </row>
    <row r="4459" spans="1:6" x14ac:dyDescent="0.35">
      <c r="A4459" s="22">
        <f t="shared" si="69"/>
        <v>4455</v>
      </c>
      <c r="B4459" s="22">
        <v>32344</v>
      </c>
      <c r="C4459" s="22" t="s">
        <v>2600</v>
      </c>
      <c r="D4459" s="23" t="s">
        <v>8736</v>
      </c>
      <c r="E4459" s="13">
        <v>26569.5</v>
      </c>
      <c r="F4459" s="13" t="s">
        <v>17913</v>
      </c>
    </row>
    <row r="4460" spans="1:6" x14ac:dyDescent="0.35">
      <c r="A4460" s="22">
        <f t="shared" si="69"/>
        <v>4456</v>
      </c>
      <c r="B4460" s="22">
        <v>32346</v>
      </c>
      <c r="C4460" s="22" t="s">
        <v>5377</v>
      </c>
      <c r="D4460" s="23" t="s">
        <v>8737</v>
      </c>
      <c r="E4460" s="13">
        <v>26569.5</v>
      </c>
      <c r="F4460" s="13" t="s">
        <v>17914</v>
      </c>
    </row>
    <row r="4461" spans="1:6" x14ac:dyDescent="0.35">
      <c r="A4461" s="22">
        <f t="shared" si="69"/>
        <v>4457</v>
      </c>
      <c r="B4461" s="22">
        <v>32347</v>
      </c>
      <c r="C4461" s="22" t="s">
        <v>8738</v>
      </c>
      <c r="D4461" s="23" t="s">
        <v>8739</v>
      </c>
      <c r="E4461" s="13">
        <v>26569.5</v>
      </c>
      <c r="F4461" s="13" t="s">
        <v>17915</v>
      </c>
    </row>
    <row r="4462" spans="1:6" x14ac:dyDescent="0.35">
      <c r="A4462" s="22">
        <f t="shared" si="69"/>
        <v>4458</v>
      </c>
      <c r="B4462" s="22">
        <v>32348</v>
      </c>
      <c r="C4462" s="22" t="s">
        <v>8740</v>
      </c>
      <c r="D4462" s="23" t="s">
        <v>8741</v>
      </c>
      <c r="E4462" s="13">
        <v>26569.5</v>
      </c>
      <c r="F4462" s="13" t="s">
        <v>17915</v>
      </c>
    </row>
    <row r="4463" spans="1:6" x14ac:dyDescent="0.35">
      <c r="A4463" s="22">
        <f t="shared" si="69"/>
        <v>4459</v>
      </c>
      <c r="B4463" s="22">
        <v>32371</v>
      </c>
      <c r="C4463" s="22" t="s">
        <v>8742</v>
      </c>
      <c r="D4463" s="23" t="s">
        <v>8743</v>
      </c>
      <c r="E4463" s="13">
        <v>595.37</v>
      </c>
      <c r="F4463" s="13" t="s">
        <v>17916</v>
      </c>
    </row>
    <row r="4464" spans="1:6" x14ac:dyDescent="0.35">
      <c r="A4464" s="22">
        <f t="shared" si="69"/>
        <v>4460</v>
      </c>
      <c r="B4464" s="22">
        <v>32383</v>
      </c>
      <c r="C4464" s="22" t="s">
        <v>8744</v>
      </c>
      <c r="D4464" s="23" t="s">
        <v>8745</v>
      </c>
      <c r="E4464" s="13">
        <v>2648.87</v>
      </c>
      <c r="F4464" s="13" t="s">
        <v>17917</v>
      </c>
    </row>
    <row r="4465" spans="1:6" x14ac:dyDescent="0.35">
      <c r="A4465" s="22">
        <f t="shared" si="69"/>
        <v>4461</v>
      </c>
      <c r="B4465" s="22">
        <v>32387</v>
      </c>
      <c r="C4465" s="22" t="s">
        <v>1667</v>
      </c>
      <c r="D4465" s="23" t="s">
        <v>8746</v>
      </c>
      <c r="E4465" s="13">
        <v>772</v>
      </c>
      <c r="F4465" s="13" t="s">
        <v>17918</v>
      </c>
    </row>
    <row r="4466" spans="1:6" x14ac:dyDescent="0.35">
      <c r="A4466" s="22">
        <f t="shared" si="69"/>
        <v>4462</v>
      </c>
      <c r="B4466" s="22">
        <v>32388</v>
      </c>
      <c r="C4466" s="22" t="s">
        <v>8747</v>
      </c>
      <c r="D4466" s="23" t="s">
        <v>8748</v>
      </c>
      <c r="E4466" s="13">
        <v>725.5</v>
      </c>
      <c r="F4466" s="13" t="s">
        <v>17918</v>
      </c>
    </row>
    <row r="4467" spans="1:6" x14ac:dyDescent="0.35">
      <c r="A4467" s="22">
        <f t="shared" si="69"/>
        <v>4463</v>
      </c>
      <c r="B4467" s="22">
        <v>32391</v>
      </c>
      <c r="C4467" s="22" t="s">
        <v>8749</v>
      </c>
      <c r="D4467" s="23" t="s">
        <v>8750</v>
      </c>
      <c r="E4467" s="13">
        <v>470</v>
      </c>
      <c r="F4467" s="13" t="s">
        <v>17919</v>
      </c>
    </row>
    <row r="4468" spans="1:6" x14ac:dyDescent="0.35">
      <c r="A4468" s="22">
        <f t="shared" si="69"/>
        <v>4464</v>
      </c>
      <c r="B4468" s="22">
        <v>32395</v>
      </c>
      <c r="C4468" s="22" t="s">
        <v>8751</v>
      </c>
      <c r="D4468" s="23" t="s">
        <v>8752</v>
      </c>
      <c r="E4468" s="13">
        <v>235</v>
      </c>
      <c r="F4468" s="13" t="s">
        <v>17920</v>
      </c>
    </row>
    <row r="4469" spans="1:6" x14ac:dyDescent="0.35">
      <c r="A4469" s="22">
        <f t="shared" si="69"/>
        <v>4465</v>
      </c>
      <c r="B4469" s="22">
        <v>32396</v>
      </c>
      <c r="C4469" s="22" t="s">
        <v>8753</v>
      </c>
      <c r="D4469" s="23" t="s">
        <v>8754</v>
      </c>
      <c r="E4469" s="13">
        <v>674</v>
      </c>
      <c r="F4469" s="13" t="s">
        <v>17921</v>
      </c>
    </row>
    <row r="4470" spans="1:6" x14ac:dyDescent="0.35">
      <c r="A4470" s="22">
        <f t="shared" si="69"/>
        <v>4466</v>
      </c>
      <c r="B4470" s="22">
        <v>32399</v>
      </c>
      <c r="C4470" s="22" t="s">
        <v>8755</v>
      </c>
      <c r="D4470" s="23" t="s">
        <v>8756</v>
      </c>
      <c r="E4470" s="13">
        <v>470</v>
      </c>
      <c r="F4470" s="13" t="s">
        <v>17922</v>
      </c>
    </row>
    <row r="4471" spans="1:6" x14ac:dyDescent="0.35">
      <c r="A4471" s="22">
        <f t="shared" si="69"/>
        <v>4467</v>
      </c>
      <c r="B4471" s="22">
        <v>32400</v>
      </c>
      <c r="C4471" s="22" t="s">
        <v>86</v>
      </c>
      <c r="D4471" s="23" t="s">
        <v>8757</v>
      </c>
      <c r="E4471" s="13">
        <v>470</v>
      </c>
      <c r="F4471" s="13" t="s">
        <v>17922</v>
      </c>
    </row>
    <row r="4472" spans="1:6" x14ac:dyDescent="0.35">
      <c r="A4472" s="22">
        <f t="shared" si="69"/>
        <v>4468</v>
      </c>
      <c r="B4472" s="22">
        <v>32405</v>
      </c>
      <c r="C4472" s="22" t="s">
        <v>8758</v>
      </c>
      <c r="D4472" s="23" t="s">
        <v>8759</v>
      </c>
      <c r="E4472" s="13">
        <v>682</v>
      </c>
      <c r="F4472" s="13" t="s">
        <v>17923</v>
      </c>
    </row>
    <row r="4473" spans="1:6" x14ac:dyDescent="0.35">
      <c r="A4473" s="22">
        <f t="shared" si="69"/>
        <v>4469</v>
      </c>
      <c r="B4473" s="22">
        <v>32406</v>
      </c>
      <c r="C4473" s="22" t="s">
        <v>8760</v>
      </c>
      <c r="D4473" s="23" t="s">
        <v>8761</v>
      </c>
      <c r="E4473" s="13">
        <v>37931.42</v>
      </c>
      <c r="F4473" s="13" t="s">
        <v>17924</v>
      </c>
    </row>
    <row r="4474" spans="1:6" x14ac:dyDescent="0.35">
      <c r="A4474" s="22">
        <f t="shared" si="69"/>
        <v>4470</v>
      </c>
      <c r="B4474" s="22">
        <v>32410</v>
      </c>
      <c r="C4474" s="22" t="s">
        <v>8339</v>
      </c>
      <c r="D4474" s="23" t="s">
        <v>8762</v>
      </c>
      <c r="E4474" s="13">
        <v>3266.92</v>
      </c>
      <c r="F4474" s="13" t="s">
        <v>17925</v>
      </c>
    </row>
    <row r="4475" spans="1:6" x14ac:dyDescent="0.35">
      <c r="A4475" s="22">
        <f t="shared" si="69"/>
        <v>4471</v>
      </c>
      <c r="B4475" s="22" t="s">
        <v>8763</v>
      </c>
      <c r="C4475" s="22" t="s">
        <v>8764</v>
      </c>
      <c r="D4475" s="23">
        <v>10153314465</v>
      </c>
      <c r="E4475" s="13">
        <v>1350</v>
      </c>
      <c r="F4475" s="13" t="s">
        <v>17926</v>
      </c>
    </row>
    <row r="4476" spans="1:6" x14ac:dyDescent="0.35">
      <c r="A4476" s="22">
        <f t="shared" si="69"/>
        <v>4472</v>
      </c>
      <c r="B4476" s="22" t="s">
        <v>8765</v>
      </c>
      <c r="C4476" s="22" t="s">
        <v>8766</v>
      </c>
      <c r="D4476" s="23">
        <v>34089166152</v>
      </c>
      <c r="E4476" s="13">
        <v>1343</v>
      </c>
      <c r="F4476" s="13" t="s">
        <v>17927</v>
      </c>
    </row>
    <row r="4477" spans="1:6" x14ac:dyDescent="0.35">
      <c r="A4477" s="22">
        <f t="shared" si="69"/>
        <v>4473</v>
      </c>
      <c r="B4477" s="22" t="s">
        <v>8767</v>
      </c>
      <c r="C4477" s="22" t="s">
        <v>8768</v>
      </c>
      <c r="D4477" s="23" t="s">
        <v>8769</v>
      </c>
      <c r="E4477" s="13">
        <v>307.62</v>
      </c>
      <c r="F4477" s="13" t="s">
        <v>17928</v>
      </c>
    </row>
    <row r="4478" spans="1:6" x14ac:dyDescent="0.35">
      <c r="A4478" s="22">
        <f t="shared" si="69"/>
        <v>4474</v>
      </c>
      <c r="B4478" s="22" t="s">
        <v>8770</v>
      </c>
      <c r="C4478" s="22" t="s">
        <v>8771</v>
      </c>
      <c r="D4478" s="23">
        <v>3520014856633</v>
      </c>
      <c r="E4478" s="13">
        <v>9590.119999999999</v>
      </c>
      <c r="F4478" s="13" t="s">
        <v>17929</v>
      </c>
    </row>
    <row r="4479" spans="1:6" x14ac:dyDescent="0.35">
      <c r="A4479" s="22">
        <f t="shared" si="69"/>
        <v>4475</v>
      </c>
      <c r="B4479" s="22" t="s">
        <v>8772</v>
      </c>
      <c r="C4479" s="22" t="s">
        <v>8773</v>
      </c>
      <c r="D4479" s="23" t="s">
        <v>8774</v>
      </c>
      <c r="E4479" s="13">
        <v>4</v>
      </c>
      <c r="F4479" s="13" t="s">
        <v>17930</v>
      </c>
    </row>
    <row r="4480" spans="1:6" x14ac:dyDescent="0.35">
      <c r="A4480" s="22">
        <f t="shared" si="69"/>
        <v>4476</v>
      </c>
      <c r="B4480" s="22" t="s">
        <v>8775</v>
      </c>
      <c r="C4480" s="22" t="s">
        <v>8776</v>
      </c>
      <c r="D4480" s="23"/>
      <c r="E4480" s="13">
        <v>225</v>
      </c>
      <c r="F4480" s="13" t="s">
        <v>17931</v>
      </c>
    </row>
    <row r="4481" spans="1:6" x14ac:dyDescent="0.35">
      <c r="A4481" s="22">
        <f t="shared" si="69"/>
        <v>4477</v>
      </c>
      <c r="B4481" s="22" t="s">
        <v>8777</v>
      </c>
      <c r="C4481" s="22" t="s">
        <v>8778</v>
      </c>
      <c r="D4481" s="23" t="s">
        <v>8779</v>
      </c>
      <c r="E4481" s="13">
        <v>14070</v>
      </c>
      <c r="F4481" s="13" t="s">
        <v>17932</v>
      </c>
    </row>
    <row r="4482" spans="1:6" x14ac:dyDescent="0.35">
      <c r="A4482" s="22">
        <f t="shared" si="69"/>
        <v>4478</v>
      </c>
      <c r="B4482" s="22" t="s">
        <v>8780</v>
      </c>
      <c r="C4482" s="22" t="s">
        <v>8781</v>
      </c>
      <c r="D4482" s="23"/>
      <c r="E4482" s="13">
        <v>525</v>
      </c>
      <c r="F4482" s="13" t="s">
        <v>17933</v>
      </c>
    </row>
    <row r="4483" spans="1:6" x14ac:dyDescent="0.35">
      <c r="A4483" s="22">
        <f t="shared" si="69"/>
        <v>4479</v>
      </c>
      <c r="B4483" s="22" t="s">
        <v>8782</v>
      </c>
      <c r="C4483" s="22" t="s">
        <v>8783</v>
      </c>
      <c r="D4483" s="23"/>
      <c r="E4483" s="13">
        <v>12.37</v>
      </c>
      <c r="F4483" s="13" t="s">
        <v>17934</v>
      </c>
    </row>
    <row r="4484" spans="1:6" x14ac:dyDescent="0.35">
      <c r="A4484" s="22">
        <f t="shared" si="69"/>
        <v>4480</v>
      </c>
      <c r="B4484" s="22" t="s">
        <v>8784</v>
      </c>
      <c r="C4484" s="22" t="s">
        <v>8785</v>
      </c>
      <c r="D4484" s="23" t="s">
        <v>8786</v>
      </c>
      <c r="E4484" s="13">
        <v>3240</v>
      </c>
      <c r="F4484" s="13" t="s">
        <v>17935</v>
      </c>
    </row>
    <row r="4485" spans="1:6" x14ac:dyDescent="0.35">
      <c r="A4485" s="22">
        <f t="shared" si="69"/>
        <v>4481</v>
      </c>
      <c r="B4485" s="22" t="s">
        <v>8787</v>
      </c>
      <c r="C4485" s="22" t="s">
        <v>8788</v>
      </c>
      <c r="D4485" s="23" t="s">
        <v>8789</v>
      </c>
      <c r="E4485" s="13">
        <v>2416.3000000000002</v>
      </c>
      <c r="F4485" s="13" t="s">
        <v>17936</v>
      </c>
    </row>
    <row r="4486" spans="1:6" x14ac:dyDescent="0.35">
      <c r="A4486" s="22">
        <f t="shared" si="69"/>
        <v>4482</v>
      </c>
      <c r="B4486" s="22" t="s">
        <v>8790</v>
      </c>
      <c r="C4486" s="22" t="s">
        <v>8791</v>
      </c>
      <c r="D4486" s="23" t="s">
        <v>8792</v>
      </c>
      <c r="E4486" s="13">
        <v>3600</v>
      </c>
      <c r="F4486" s="13" t="s">
        <v>14792</v>
      </c>
    </row>
    <row r="4487" spans="1:6" x14ac:dyDescent="0.35">
      <c r="A4487" s="22">
        <f t="shared" ref="A4487:A4550" si="70">+A4486+1</f>
        <v>4483</v>
      </c>
      <c r="B4487" s="22" t="s">
        <v>8793</v>
      </c>
      <c r="C4487" s="22" t="s">
        <v>8794</v>
      </c>
      <c r="D4487" s="23" t="s">
        <v>8795</v>
      </c>
      <c r="E4487" s="13">
        <v>3587</v>
      </c>
      <c r="F4487" s="13" t="s">
        <v>17937</v>
      </c>
    </row>
    <row r="4488" spans="1:6" x14ac:dyDescent="0.35">
      <c r="A4488" s="22">
        <f t="shared" si="70"/>
        <v>4484</v>
      </c>
      <c r="B4488" s="22" t="s">
        <v>8796</v>
      </c>
      <c r="C4488" s="22" t="s">
        <v>8797</v>
      </c>
      <c r="D4488" s="23" t="s">
        <v>8798</v>
      </c>
      <c r="E4488" s="13">
        <v>9118</v>
      </c>
      <c r="F4488" s="13" t="s">
        <v>14792</v>
      </c>
    </row>
    <row r="4489" spans="1:6" x14ac:dyDescent="0.35">
      <c r="A4489" s="22">
        <f t="shared" si="70"/>
        <v>4485</v>
      </c>
      <c r="B4489" s="22" t="s">
        <v>8799</v>
      </c>
      <c r="C4489" s="22" t="s">
        <v>8800</v>
      </c>
      <c r="D4489" s="23" t="s">
        <v>8801</v>
      </c>
      <c r="E4489" s="13">
        <v>3712</v>
      </c>
      <c r="F4489" s="13" t="s">
        <v>17938</v>
      </c>
    </row>
    <row r="4490" spans="1:6" x14ac:dyDescent="0.35">
      <c r="A4490" s="22">
        <f t="shared" si="70"/>
        <v>4486</v>
      </c>
      <c r="B4490" s="22" t="s">
        <v>8802</v>
      </c>
      <c r="C4490" s="22" t="s">
        <v>8803</v>
      </c>
      <c r="D4490" s="23" t="s">
        <v>8804</v>
      </c>
      <c r="E4490" s="13">
        <v>8</v>
      </c>
      <c r="F4490" s="13" t="s">
        <v>17939</v>
      </c>
    </row>
    <row r="4491" spans="1:6" x14ac:dyDescent="0.35">
      <c r="A4491" s="22">
        <f t="shared" si="70"/>
        <v>4487</v>
      </c>
      <c r="B4491" s="22" t="s">
        <v>8805</v>
      </c>
      <c r="C4491" s="22" t="s">
        <v>8806</v>
      </c>
      <c r="D4491" s="23" t="s">
        <v>8807</v>
      </c>
      <c r="E4491" s="13">
        <v>5525</v>
      </c>
      <c r="F4491" s="13" t="s">
        <v>8808</v>
      </c>
    </row>
    <row r="4492" spans="1:6" x14ac:dyDescent="0.35">
      <c r="A4492" s="22">
        <f t="shared" si="70"/>
        <v>4488</v>
      </c>
      <c r="B4492" s="22" t="s">
        <v>8809</v>
      </c>
      <c r="C4492" s="22" t="s">
        <v>8810</v>
      </c>
      <c r="D4492" s="23" t="s">
        <v>8811</v>
      </c>
      <c r="E4492" s="13">
        <v>1602</v>
      </c>
      <c r="F4492" s="13" t="s">
        <v>17940</v>
      </c>
    </row>
    <row r="4493" spans="1:6" x14ac:dyDescent="0.35">
      <c r="A4493" s="22">
        <f t="shared" si="70"/>
        <v>4489</v>
      </c>
      <c r="B4493" s="22" t="s">
        <v>8812</v>
      </c>
      <c r="C4493" s="22" t="s">
        <v>8813</v>
      </c>
      <c r="D4493" s="23" t="s">
        <v>8814</v>
      </c>
      <c r="E4493" s="13">
        <v>3617.5</v>
      </c>
      <c r="F4493" s="13" t="s">
        <v>14792</v>
      </c>
    </row>
    <row r="4494" spans="1:6" x14ac:dyDescent="0.35">
      <c r="A4494" s="22">
        <f t="shared" si="70"/>
        <v>4490</v>
      </c>
      <c r="B4494" s="22" t="s">
        <v>8815</v>
      </c>
      <c r="C4494" s="22" t="s">
        <v>8816</v>
      </c>
      <c r="D4494" s="23" t="s">
        <v>8817</v>
      </c>
      <c r="E4494" s="13">
        <v>560.5</v>
      </c>
      <c r="F4494" s="13" t="s">
        <v>17941</v>
      </c>
    </row>
    <row r="4495" spans="1:6" x14ac:dyDescent="0.35">
      <c r="A4495" s="22">
        <f t="shared" si="70"/>
        <v>4491</v>
      </c>
      <c r="B4495" s="22">
        <v>32481</v>
      </c>
      <c r="C4495" s="22" t="s">
        <v>8818</v>
      </c>
      <c r="D4495" s="23" t="s">
        <v>8819</v>
      </c>
      <c r="E4495" s="13">
        <v>35548.369999999995</v>
      </c>
      <c r="F4495" s="13" t="s">
        <v>17942</v>
      </c>
    </row>
    <row r="4496" spans="1:6" x14ac:dyDescent="0.35">
      <c r="A4496" s="22">
        <f t="shared" si="70"/>
        <v>4492</v>
      </c>
      <c r="B4496" s="22">
        <v>32486</v>
      </c>
      <c r="C4496" s="22" t="s">
        <v>8820</v>
      </c>
      <c r="D4496" s="23" t="s">
        <v>8821</v>
      </c>
      <c r="E4496" s="13">
        <v>470</v>
      </c>
      <c r="F4496" s="13" t="s">
        <v>17943</v>
      </c>
    </row>
    <row r="4497" spans="1:6" x14ac:dyDescent="0.35">
      <c r="A4497" s="22">
        <f t="shared" si="70"/>
        <v>4493</v>
      </c>
      <c r="B4497" s="22">
        <v>32490</v>
      </c>
      <c r="C4497" s="22" t="s">
        <v>8822</v>
      </c>
      <c r="D4497" s="23" t="s">
        <v>8823</v>
      </c>
      <c r="E4497" s="13">
        <v>470</v>
      </c>
      <c r="F4497" s="13" t="s">
        <v>17944</v>
      </c>
    </row>
    <row r="4498" spans="1:6" x14ac:dyDescent="0.35">
      <c r="A4498" s="22">
        <f t="shared" si="70"/>
        <v>4494</v>
      </c>
      <c r="B4498" s="22">
        <v>32493</v>
      </c>
      <c r="C4498" s="22" t="s">
        <v>8824</v>
      </c>
      <c r="D4498" s="23" t="s">
        <v>8825</v>
      </c>
      <c r="E4498" s="13">
        <v>11385.5</v>
      </c>
      <c r="F4498" s="13" t="s">
        <v>17945</v>
      </c>
    </row>
    <row r="4499" spans="1:6" x14ac:dyDescent="0.35">
      <c r="A4499" s="22">
        <f t="shared" si="70"/>
        <v>4495</v>
      </c>
      <c r="B4499" s="22">
        <v>32495</v>
      </c>
      <c r="C4499" s="22" t="s">
        <v>8826</v>
      </c>
      <c r="D4499" s="23" t="s">
        <v>8827</v>
      </c>
      <c r="E4499" s="13">
        <v>33749.369999999995</v>
      </c>
      <c r="F4499" s="13" t="s">
        <v>17946</v>
      </c>
    </row>
    <row r="4500" spans="1:6" x14ac:dyDescent="0.35">
      <c r="A4500" s="22">
        <f t="shared" si="70"/>
        <v>4496</v>
      </c>
      <c r="B4500" s="22">
        <v>32497</v>
      </c>
      <c r="C4500" s="22" t="s">
        <v>8828</v>
      </c>
      <c r="D4500" s="23" t="s">
        <v>8829</v>
      </c>
      <c r="E4500" s="13">
        <v>470</v>
      </c>
      <c r="F4500" s="13" t="s">
        <v>17947</v>
      </c>
    </row>
    <row r="4501" spans="1:6" x14ac:dyDescent="0.35">
      <c r="A4501" s="22">
        <f t="shared" si="70"/>
        <v>4497</v>
      </c>
      <c r="B4501" s="22">
        <v>32498</v>
      </c>
      <c r="C4501" s="22" t="s">
        <v>8830</v>
      </c>
      <c r="D4501" s="23" t="s">
        <v>8831</v>
      </c>
      <c r="E4501" s="13">
        <v>470</v>
      </c>
      <c r="F4501" s="13" t="s">
        <v>17947</v>
      </c>
    </row>
    <row r="4502" spans="1:6" x14ac:dyDescent="0.35">
      <c r="A4502" s="22">
        <f t="shared" si="70"/>
        <v>4498</v>
      </c>
      <c r="B4502" s="22" t="s">
        <v>8832</v>
      </c>
      <c r="C4502" s="22" t="s">
        <v>8833</v>
      </c>
      <c r="D4502" s="23">
        <v>23965228574</v>
      </c>
      <c r="E4502" s="13">
        <v>561.04999999999995</v>
      </c>
      <c r="F4502" s="13" t="s">
        <v>17948</v>
      </c>
    </row>
    <row r="4503" spans="1:6" x14ac:dyDescent="0.35">
      <c r="A4503" s="22">
        <f t="shared" si="70"/>
        <v>4499</v>
      </c>
      <c r="B4503" s="22" t="s">
        <v>8834</v>
      </c>
      <c r="C4503" s="22" t="s">
        <v>8835</v>
      </c>
      <c r="D4503" s="23" t="s">
        <v>8836</v>
      </c>
      <c r="E4503" s="13">
        <v>31050</v>
      </c>
      <c r="F4503" s="13" t="s">
        <v>17949</v>
      </c>
    </row>
    <row r="4504" spans="1:6" x14ac:dyDescent="0.35">
      <c r="A4504" s="22">
        <f t="shared" si="70"/>
        <v>4500</v>
      </c>
      <c r="B4504" s="22" t="s">
        <v>8837</v>
      </c>
      <c r="C4504" s="22" t="s">
        <v>8838</v>
      </c>
      <c r="D4504" s="23">
        <v>51677310871</v>
      </c>
      <c r="E4504" s="13">
        <v>2125</v>
      </c>
      <c r="F4504" s="13" t="s">
        <v>17950</v>
      </c>
    </row>
    <row r="4505" spans="1:6" x14ac:dyDescent="0.35">
      <c r="A4505" s="22">
        <f t="shared" si="70"/>
        <v>4501</v>
      </c>
      <c r="B4505" s="22" t="s">
        <v>8839</v>
      </c>
      <c r="C4505" s="22" t="s">
        <v>8840</v>
      </c>
      <c r="D4505" s="23"/>
      <c r="E4505" s="13">
        <v>1750</v>
      </c>
      <c r="F4505" s="13" t="s">
        <v>17951</v>
      </c>
    </row>
    <row r="4506" spans="1:6" x14ac:dyDescent="0.35">
      <c r="A4506" s="22">
        <f t="shared" si="70"/>
        <v>4502</v>
      </c>
      <c r="B4506" s="22">
        <v>32521</v>
      </c>
      <c r="C4506" s="22" t="s">
        <v>5210</v>
      </c>
      <c r="D4506" s="23" t="s">
        <v>8841</v>
      </c>
      <c r="E4506" s="13">
        <v>469.87</v>
      </c>
      <c r="F4506" s="13" t="s">
        <v>17952</v>
      </c>
    </row>
    <row r="4507" spans="1:6" x14ac:dyDescent="0.35">
      <c r="A4507" s="22">
        <f t="shared" si="70"/>
        <v>4503</v>
      </c>
      <c r="B4507" s="22">
        <v>32526</v>
      </c>
      <c r="C4507" s="22" t="s">
        <v>8842</v>
      </c>
      <c r="D4507" s="23" t="s">
        <v>8843</v>
      </c>
      <c r="E4507" s="13">
        <v>3266.92</v>
      </c>
      <c r="F4507" s="13" t="s">
        <v>17953</v>
      </c>
    </row>
    <row r="4508" spans="1:6" x14ac:dyDescent="0.35">
      <c r="A4508" s="22">
        <f t="shared" si="70"/>
        <v>4504</v>
      </c>
      <c r="B4508" s="22">
        <v>32529</v>
      </c>
      <c r="C4508" s="22" t="s">
        <v>8844</v>
      </c>
      <c r="D4508" s="23" t="s">
        <v>8845</v>
      </c>
      <c r="E4508" s="13">
        <v>212</v>
      </c>
      <c r="F4508" s="13" t="s">
        <v>17954</v>
      </c>
    </row>
    <row r="4509" spans="1:6" x14ac:dyDescent="0.35">
      <c r="A4509" s="22">
        <f t="shared" si="70"/>
        <v>4505</v>
      </c>
      <c r="B4509" s="22">
        <v>32532</v>
      </c>
      <c r="C4509" s="22" t="s">
        <v>8846</v>
      </c>
      <c r="D4509" s="23" t="s">
        <v>8847</v>
      </c>
      <c r="E4509" s="13">
        <v>3266.92</v>
      </c>
      <c r="F4509" s="13" t="s">
        <v>17955</v>
      </c>
    </row>
    <row r="4510" spans="1:6" x14ac:dyDescent="0.35">
      <c r="A4510" s="22">
        <f t="shared" si="70"/>
        <v>4506</v>
      </c>
      <c r="B4510" s="22">
        <v>32541</v>
      </c>
      <c r="C4510" s="22" t="s">
        <v>8848</v>
      </c>
      <c r="D4510" s="23" t="s">
        <v>8849</v>
      </c>
      <c r="E4510" s="13">
        <v>447</v>
      </c>
      <c r="F4510" s="13" t="s">
        <v>17956</v>
      </c>
    </row>
    <row r="4511" spans="1:6" x14ac:dyDescent="0.35">
      <c r="A4511" s="22">
        <f t="shared" si="70"/>
        <v>4507</v>
      </c>
      <c r="B4511" s="22">
        <v>32545</v>
      </c>
      <c r="C4511" s="22" t="s">
        <v>8850</v>
      </c>
      <c r="D4511" s="23" t="s">
        <v>8851</v>
      </c>
      <c r="E4511" s="13">
        <v>235</v>
      </c>
      <c r="F4511" s="13" t="s">
        <v>17957</v>
      </c>
    </row>
    <row r="4512" spans="1:6" x14ac:dyDescent="0.35">
      <c r="A4512" s="22">
        <f t="shared" si="70"/>
        <v>4508</v>
      </c>
      <c r="B4512" s="22">
        <v>32546</v>
      </c>
      <c r="C4512" s="22" t="s">
        <v>8852</v>
      </c>
      <c r="D4512" s="23" t="s">
        <v>8853</v>
      </c>
      <c r="E4512" s="13">
        <v>235</v>
      </c>
      <c r="F4512" s="13" t="s">
        <v>17958</v>
      </c>
    </row>
    <row r="4513" spans="1:6" x14ac:dyDescent="0.35">
      <c r="A4513" s="22">
        <f t="shared" si="70"/>
        <v>4509</v>
      </c>
      <c r="B4513" s="22">
        <v>32548</v>
      </c>
      <c r="C4513" s="22" t="s">
        <v>8854</v>
      </c>
      <c r="D4513" s="23" t="s">
        <v>8855</v>
      </c>
      <c r="E4513" s="13">
        <v>3242.87</v>
      </c>
      <c r="F4513" s="13" t="s">
        <v>17959</v>
      </c>
    </row>
    <row r="4514" spans="1:6" x14ac:dyDescent="0.35">
      <c r="A4514" s="22">
        <f t="shared" si="70"/>
        <v>4510</v>
      </c>
      <c r="B4514" s="22">
        <v>32585</v>
      </c>
      <c r="C4514" s="22" t="s">
        <v>6082</v>
      </c>
      <c r="D4514" s="23" t="s">
        <v>8856</v>
      </c>
      <c r="E4514" s="13">
        <v>235</v>
      </c>
      <c r="F4514" s="13" t="s">
        <v>17960</v>
      </c>
    </row>
    <row r="4515" spans="1:6" x14ac:dyDescent="0.35">
      <c r="A4515" s="22">
        <f t="shared" si="70"/>
        <v>4511</v>
      </c>
      <c r="B4515" s="22">
        <v>32586</v>
      </c>
      <c r="C4515" s="22" t="s">
        <v>8857</v>
      </c>
      <c r="D4515" s="23" t="s">
        <v>8858</v>
      </c>
      <c r="E4515" s="13">
        <v>235</v>
      </c>
      <c r="F4515" s="13" t="s">
        <v>17960</v>
      </c>
    </row>
    <row r="4516" spans="1:6" x14ac:dyDescent="0.35">
      <c r="A4516" s="22">
        <f t="shared" si="70"/>
        <v>4512</v>
      </c>
      <c r="B4516" s="22">
        <v>32587</v>
      </c>
      <c r="C4516" s="22" t="s">
        <v>8859</v>
      </c>
      <c r="D4516" s="23" t="s">
        <v>8860</v>
      </c>
      <c r="E4516" s="13">
        <v>235</v>
      </c>
      <c r="F4516" s="13" t="s">
        <v>17960</v>
      </c>
    </row>
    <row r="4517" spans="1:6" x14ac:dyDescent="0.35">
      <c r="A4517" s="22">
        <f t="shared" si="70"/>
        <v>4513</v>
      </c>
      <c r="B4517" s="22">
        <v>32588</v>
      </c>
      <c r="C4517" s="22" t="s">
        <v>8861</v>
      </c>
      <c r="D4517" s="23" t="s">
        <v>8862</v>
      </c>
      <c r="E4517" s="13">
        <v>235</v>
      </c>
      <c r="F4517" s="13" t="s">
        <v>17960</v>
      </c>
    </row>
    <row r="4518" spans="1:6" x14ac:dyDescent="0.35">
      <c r="A4518" s="22">
        <f t="shared" si="70"/>
        <v>4514</v>
      </c>
      <c r="B4518" s="22">
        <v>32589</v>
      </c>
      <c r="C4518" s="22" t="s">
        <v>8863</v>
      </c>
      <c r="D4518" s="23" t="s">
        <v>8864</v>
      </c>
      <c r="E4518" s="13">
        <v>2528.5</v>
      </c>
      <c r="F4518" s="13" t="s">
        <v>17961</v>
      </c>
    </row>
    <row r="4519" spans="1:6" x14ac:dyDescent="0.35">
      <c r="A4519" s="22">
        <f t="shared" si="70"/>
        <v>4515</v>
      </c>
      <c r="B4519" s="22">
        <v>32601</v>
      </c>
      <c r="C4519" s="22" t="s">
        <v>8865</v>
      </c>
      <c r="D4519" s="23" t="s">
        <v>8866</v>
      </c>
      <c r="E4519" s="13">
        <v>470</v>
      </c>
      <c r="F4519" s="13" t="s">
        <v>17962</v>
      </c>
    </row>
    <row r="4520" spans="1:6" x14ac:dyDescent="0.35">
      <c r="A4520" s="22">
        <f t="shared" si="70"/>
        <v>4516</v>
      </c>
      <c r="B4520" s="22">
        <v>32611</v>
      </c>
      <c r="C4520" s="22" t="s">
        <v>8867</v>
      </c>
      <c r="D4520" s="23" t="s">
        <v>8868</v>
      </c>
      <c r="E4520" s="13">
        <v>38166.42</v>
      </c>
      <c r="F4520" s="13" t="s">
        <v>17963</v>
      </c>
    </row>
    <row r="4521" spans="1:6" x14ac:dyDescent="0.35">
      <c r="A4521" s="22">
        <f t="shared" si="70"/>
        <v>4517</v>
      </c>
      <c r="B4521" s="22">
        <v>32612</v>
      </c>
      <c r="C4521" s="22" t="s">
        <v>8869</v>
      </c>
      <c r="D4521" s="23" t="s">
        <v>8870</v>
      </c>
      <c r="E4521" s="13">
        <v>38166.42</v>
      </c>
      <c r="F4521" s="13" t="s">
        <v>17964</v>
      </c>
    </row>
    <row r="4522" spans="1:6" x14ac:dyDescent="0.35">
      <c r="A4522" s="22">
        <f t="shared" si="70"/>
        <v>4518</v>
      </c>
      <c r="B4522" s="22">
        <v>32614</v>
      </c>
      <c r="C4522" s="22" t="s">
        <v>8871</v>
      </c>
      <c r="D4522" s="23" t="s">
        <v>8872</v>
      </c>
      <c r="E4522" s="13">
        <v>4397.5</v>
      </c>
      <c r="F4522" s="13" t="s">
        <v>17965</v>
      </c>
    </row>
    <row r="4523" spans="1:6" x14ac:dyDescent="0.35">
      <c r="A4523" s="22">
        <f t="shared" si="70"/>
        <v>4519</v>
      </c>
      <c r="B4523" s="22">
        <v>32615</v>
      </c>
      <c r="C4523" s="22" t="s">
        <v>8873</v>
      </c>
      <c r="D4523" s="23" t="s">
        <v>8874</v>
      </c>
      <c r="E4523" s="13">
        <v>7914.05</v>
      </c>
      <c r="F4523" s="13" t="s">
        <v>17966</v>
      </c>
    </row>
    <row r="4524" spans="1:6" x14ac:dyDescent="0.35">
      <c r="A4524" s="22">
        <f t="shared" si="70"/>
        <v>4520</v>
      </c>
      <c r="B4524" s="22">
        <v>32649</v>
      </c>
      <c r="C4524" s="22" t="s">
        <v>8875</v>
      </c>
      <c r="D4524" s="23" t="s">
        <v>8876</v>
      </c>
      <c r="E4524" s="13">
        <v>235</v>
      </c>
      <c r="F4524" s="13" t="s">
        <v>17967</v>
      </c>
    </row>
    <row r="4525" spans="1:6" x14ac:dyDescent="0.35">
      <c r="A4525" s="22">
        <f t="shared" si="70"/>
        <v>4521</v>
      </c>
      <c r="B4525" s="22">
        <v>32655</v>
      </c>
      <c r="C4525" s="22" t="s">
        <v>8877</v>
      </c>
      <c r="D4525" s="23" t="s">
        <v>8878</v>
      </c>
      <c r="E4525" s="13">
        <v>470</v>
      </c>
      <c r="F4525" s="13" t="s">
        <v>17968</v>
      </c>
    </row>
    <row r="4526" spans="1:6" x14ac:dyDescent="0.35">
      <c r="A4526" s="22">
        <f t="shared" si="70"/>
        <v>4522</v>
      </c>
      <c r="B4526" s="22">
        <v>32681</v>
      </c>
      <c r="C4526" s="22" t="s">
        <v>8879</v>
      </c>
      <c r="D4526" s="23" t="s">
        <v>8880</v>
      </c>
      <c r="E4526" s="13">
        <v>235</v>
      </c>
      <c r="F4526" s="13" t="s">
        <v>17969</v>
      </c>
    </row>
    <row r="4527" spans="1:6" x14ac:dyDescent="0.35">
      <c r="A4527" s="22">
        <f t="shared" si="70"/>
        <v>4523</v>
      </c>
      <c r="B4527" s="22" t="s">
        <v>8881</v>
      </c>
      <c r="C4527" s="22" t="s">
        <v>8882</v>
      </c>
      <c r="D4527" s="23">
        <v>51277272587</v>
      </c>
      <c r="E4527" s="13">
        <v>675</v>
      </c>
      <c r="F4527" s="13" t="s">
        <v>17970</v>
      </c>
    </row>
    <row r="4528" spans="1:6" x14ac:dyDescent="0.35">
      <c r="A4528" s="22">
        <f t="shared" si="70"/>
        <v>4524</v>
      </c>
      <c r="B4528" s="22" t="s">
        <v>8883</v>
      </c>
      <c r="C4528" s="22" t="s">
        <v>8884</v>
      </c>
      <c r="D4528" s="23">
        <v>51726027052</v>
      </c>
      <c r="E4528" s="13">
        <v>1350</v>
      </c>
      <c r="F4528" s="13" t="s">
        <v>8885</v>
      </c>
    </row>
    <row r="4529" spans="1:6" x14ac:dyDescent="0.35">
      <c r="A4529" s="22">
        <f t="shared" si="70"/>
        <v>4525</v>
      </c>
      <c r="B4529" s="22">
        <v>32712</v>
      </c>
      <c r="C4529" s="22" t="s">
        <v>8886</v>
      </c>
      <c r="D4529" s="23" t="s">
        <v>8887</v>
      </c>
      <c r="E4529" s="13">
        <v>682</v>
      </c>
      <c r="F4529" s="13" t="s">
        <v>17971</v>
      </c>
    </row>
    <row r="4530" spans="1:6" x14ac:dyDescent="0.35">
      <c r="A4530" s="22">
        <f t="shared" si="70"/>
        <v>4526</v>
      </c>
      <c r="B4530" s="22">
        <v>32713</v>
      </c>
      <c r="C4530" s="22" t="s">
        <v>8888</v>
      </c>
      <c r="D4530" s="23" t="s">
        <v>8889</v>
      </c>
      <c r="E4530" s="13">
        <v>682</v>
      </c>
      <c r="F4530" s="13" t="s">
        <v>17972</v>
      </c>
    </row>
    <row r="4531" spans="1:6" x14ac:dyDescent="0.35">
      <c r="A4531" s="22">
        <f t="shared" si="70"/>
        <v>4527</v>
      </c>
      <c r="B4531" s="22">
        <v>32747</v>
      </c>
      <c r="C4531" s="22" t="s">
        <v>8890</v>
      </c>
      <c r="D4531" s="23" t="s">
        <v>8891</v>
      </c>
      <c r="E4531" s="13">
        <v>498.5</v>
      </c>
      <c r="F4531" s="13" t="s">
        <v>17973</v>
      </c>
    </row>
    <row r="4532" spans="1:6" x14ac:dyDescent="0.35">
      <c r="A4532" s="22">
        <f t="shared" si="70"/>
        <v>4528</v>
      </c>
      <c r="B4532" s="22">
        <v>32748</v>
      </c>
      <c r="C4532" s="22" t="s">
        <v>6486</v>
      </c>
      <c r="D4532" s="23" t="s">
        <v>8892</v>
      </c>
      <c r="E4532" s="13">
        <v>2030</v>
      </c>
      <c r="F4532" s="13" t="s">
        <v>17973</v>
      </c>
    </row>
    <row r="4533" spans="1:6" x14ac:dyDescent="0.35">
      <c r="A4533" s="22">
        <f t="shared" si="70"/>
        <v>4529</v>
      </c>
      <c r="B4533" s="22" t="s">
        <v>8893</v>
      </c>
      <c r="C4533" s="22" t="s">
        <v>8894</v>
      </c>
      <c r="D4533" s="23" t="s">
        <v>8895</v>
      </c>
      <c r="E4533" s="13">
        <v>37</v>
      </c>
      <c r="F4533" s="13" t="s">
        <v>14792</v>
      </c>
    </row>
    <row r="4534" spans="1:6" x14ac:dyDescent="0.35">
      <c r="A4534" s="22">
        <f t="shared" si="70"/>
        <v>4530</v>
      </c>
      <c r="B4534" s="22" t="s">
        <v>8896</v>
      </c>
      <c r="C4534" s="22" t="s">
        <v>8897</v>
      </c>
      <c r="D4534" s="23" t="s">
        <v>8898</v>
      </c>
      <c r="E4534" s="13">
        <v>1933</v>
      </c>
      <c r="F4534" s="13" t="s">
        <v>17974</v>
      </c>
    </row>
    <row r="4535" spans="1:6" x14ac:dyDescent="0.35">
      <c r="A4535" s="22">
        <f t="shared" si="70"/>
        <v>4531</v>
      </c>
      <c r="B4535" s="22" t="s">
        <v>8899</v>
      </c>
      <c r="C4535" s="22" t="s">
        <v>8900</v>
      </c>
      <c r="D4535" s="23">
        <v>50136200528</v>
      </c>
      <c r="E4535" s="13">
        <v>674</v>
      </c>
      <c r="F4535" s="13" t="s">
        <v>17975</v>
      </c>
    </row>
    <row r="4536" spans="1:6" x14ac:dyDescent="0.35">
      <c r="A4536" s="22">
        <f t="shared" si="70"/>
        <v>4532</v>
      </c>
      <c r="B4536" s="22" t="s">
        <v>8901</v>
      </c>
      <c r="C4536" s="22" t="s">
        <v>8902</v>
      </c>
      <c r="D4536" s="23">
        <v>50129272945</v>
      </c>
      <c r="E4536" s="13">
        <v>4050</v>
      </c>
      <c r="F4536" s="13" t="s">
        <v>17976</v>
      </c>
    </row>
    <row r="4537" spans="1:6" x14ac:dyDescent="0.35">
      <c r="A4537" s="22">
        <f t="shared" si="70"/>
        <v>4533</v>
      </c>
      <c r="B4537" s="22" t="s">
        <v>8903</v>
      </c>
      <c r="C4537" s="22" t="s">
        <v>8904</v>
      </c>
      <c r="D4537" s="23">
        <v>51778403823</v>
      </c>
      <c r="E4537" s="13">
        <v>675</v>
      </c>
      <c r="F4537" s="13" t="s">
        <v>17977</v>
      </c>
    </row>
    <row r="4538" spans="1:6" x14ac:dyDescent="0.35">
      <c r="A4538" s="22">
        <f t="shared" si="70"/>
        <v>4534</v>
      </c>
      <c r="B4538" s="22" t="s">
        <v>8905</v>
      </c>
      <c r="C4538" s="22" t="s">
        <v>8906</v>
      </c>
      <c r="D4538" s="23">
        <v>45291066069</v>
      </c>
      <c r="E4538" s="13">
        <v>1350</v>
      </c>
      <c r="F4538" s="13" t="s">
        <v>17978</v>
      </c>
    </row>
    <row r="4539" spans="1:6" x14ac:dyDescent="0.35">
      <c r="A4539" s="22">
        <f t="shared" si="70"/>
        <v>4535</v>
      </c>
      <c r="B4539" s="22" t="s">
        <v>8907</v>
      </c>
      <c r="C4539" s="22" t="s">
        <v>8908</v>
      </c>
      <c r="D4539" s="23">
        <v>43144025837</v>
      </c>
      <c r="E4539" s="13">
        <v>2025</v>
      </c>
      <c r="F4539" s="13" t="s">
        <v>17979</v>
      </c>
    </row>
    <row r="4540" spans="1:6" x14ac:dyDescent="0.35">
      <c r="A4540" s="22">
        <f t="shared" si="70"/>
        <v>4536</v>
      </c>
      <c r="B4540" s="22" t="s">
        <v>8909</v>
      </c>
      <c r="C4540" s="22" t="s">
        <v>8910</v>
      </c>
      <c r="D4540" s="23" t="s">
        <v>8911</v>
      </c>
      <c r="E4540" s="13">
        <v>167</v>
      </c>
      <c r="F4540" s="13" t="s">
        <v>17980</v>
      </c>
    </row>
    <row r="4541" spans="1:6" x14ac:dyDescent="0.35">
      <c r="A4541" s="22">
        <f t="shared" si="70"/>
        <v>4537</v>
      </c>
      <c r="B4541" s="22" t="s">
        <v>8912</v>
      </c>
      <c r="C4541" s="22" t="s">
        <v>8913</v>
      </c>
      <c r="D4541" s="23">
        <v>21363038702</v>
      </c>
      <c r="E4541" s="13">
        <v>12487</v>
      </c>
      <c r="F4541" s="13" t="s">
        <v>17981</v>
      </c>
    </row>
    <row r="4542" spans="1:6" x14ac:dyDescent="0.35">
      <c r="A4542" s="22">
        <f t="shared" si="70"/>
        <v>4538</v>
      </c>
      <c r="B4542" s="22" t="s">
        <v>8914</v>
      </c>
      <c r="C4542" s="22" t="s">
        <v>8915</v>
      </c>
      <c r="D4542" s="23">
        <v>51854015528</v>
      </c>
      <c r="E4542" s="13">
        <v>1350</v>
      </c>
      <c r="F4542" s="13" t="s">
        <v>17982</v>
      </c>
    </row>
    <row r="4543" spans="1:6" x14ac:dyDescent="0.35">
      <c r="A4543" s="22">
        <f t="shared" si="70"/>
        <v>4539</v>
      </c>
      <c r="B4543" s="22" t="s">
        <v>8916</v>
      </c>
      <c r="C4543" s="22" t="s">
        <v>8917</v>
      </c>
      <c r="D4543" s="23">
        <v>50145657751</v>
      </c>
      <c r="E4543" s="13">
        <v>2025</v>
      </c>
      <c r="F4543" s="13" t="s">
        <v>17983</v>
      </c>
    </row>
    <row r="4544" spans="1:6" x14ac:dyDescent="0.35">
      <c r="A4544" s="22">
        <f t="shared" si="70"/>
        <v>4540</v>
      </c>
      <c r="B4544" s="22" t="s">
        <v>8918</v>
      </c>
      <c r="C4544" s="22" t="s">
        <v>8919</v>
      </c>
      <c r="D4544" s="23" t="s">
        <v>8920</v>
      </c>
      <c r="E4544" s="13">
        <v>26956</v>
      </c>
      <c r="F4544" s="13" t="s">
        <v>17984</v>
      </c>
    </row>
    <row r="4545" spans="1:6" x14ac:dyDescent="0.35">
      <c r="A4545" s="22">
        <f t="shared" si="70"/>
        <v>4541</v>
      </c>
      <c r="B4545" s="22" t="s">
        <v>8921</v>
      </c>
      <c r="C4545" s="22" t="s">
        <v>8922</v>
      </c>
      <c r="D4545" s="23">
        <v>23453267088</v>
      </c>
      <c r="E4545" s="13">
        <v>942</v>
      </c>
      <c r="F4545" s="13" t="s">
        <v>17985</v>
      </c>
    </row>
    <row r="4546" spans="1:6" x14ac:dyDescent="0.35">
      <c r="A4546" s="22">
        <f t="shared" si="70"/>
        <v>4542</v>
      </c>
      <c r="B4546" s="22" t="s">
        <v>8923</v>
      </c>
      <c r="C4546" s="22" t="s">
        <v>4621</v>
      </c>
      <c r="D4546" s="23">
        <v>60188377285</v>
      </c>
      <c r="E4546" s="13">
        <v>1414</v>
      </c>
      <c r="F4546" s="13" t="s">
        <v>17986</v>
      </c>
    </row>
    <row r="4547" spans="1:6" x14ac:dyDescent="0.35">
      <c r="A4547" s="22">
        <f t="shared" si="70"/>
        <v>4543</v>
      </c>
      <c r="B4547" s="22" t="s">
        <v>8924</v>
      </c>
      <c r="C4547" s="22" t="s">
        <v>8925</v>
      </c>
      <c r="D4547" s="23">
        <v>51879485633</v>
      </c>
      <c r="E4547" s="13">
        <v>2689</v>
      </c>
      <c r="F4547" s="13" t="s">
        <v>17987</v>
      </c>
    </row>
    <row r="4548" spans="1:6" x14ac:dyDescent="0.35">
      <c r="A4548" s="22">
        <f t="shared" si="70"/>
        <v>4544</v>
      </c>
      <c r="B4548" s="22" t="s">
        <v>8926</v>
      </c>
      <c r="C4548" s="22" t="s">
        <v>8308</v>
      </c>
      <c r="D4548" s="23">
        <v>33985159671</v>
      </c>
      <c r="E4548" s="13">
        <v>1350</v>
      </c>
      <c r="F4548" s="13" t="s">
        <v>17988</v>
      </c>
    </row>
    <row r="4549" spans="1:6" x14ac:dyDescent="0.35">
      <c r="A4549" s="22">
        <f t="shared" si="70"/>
        <v>4545</v>
      </c>
      <c r="B4549" s="22" t="s">
        <v>8927</v>
      </c>
      <c r="C4549" s="22" t="s">
        <v>1222</v>
      </c>
      <c r="D4549" s="23" t="s">
        <v>8928</v>
      </c>
      <c r="E4549" s="13">
        <v>19350</v>
      </c>
      <c r="F4549" s="13" t="s">
        <v>17989</v>
      </c>
    </row>
    <row r="4550" spans="1:6" x14ac:dyDescent="0.35">
      <c r="A4550" s="22">
        <f t="shared" si="70"/>
        <v>4546</v>
      </c>
      <c r="B4550" s="22" t="s">
        <v>8929</v>
      </c>
      <c r="C4550" s="22" t="s">
        <v>8930</v>
      </c>
      <c r="D4550" s="23">
        <v>51746365141</v>
      </c>
      <c r="E4550" s="13">
        <v>6750</v>
      </c>
      <c r="F4550" s="13" t="s">
        <v>17990</v>
      </c>
    </row>
    <row r="4551" spans="1:6" x14ac:dyDescent="0.35">
      <c r="A4551" s="22">
        <f t="shared" ref="A4551:A4614" si="71">+A4550+1</f>
        <v>4547</v>
      </c>
      <c r="B4551" s="22" t="s">
        <v>8931</v>
      </c>
      <c r="C4551" s="22" t="s">
        <v>8932</v>
      </c>
      <c r="D4551" s="23">
        <v>51872213292</v>
      </c>
      <c r="E4551" s="13">
        <v>337</v>
      </c>
      <c r="F4551" s="13" t="s">
        <v>17991</v>
      </c>
    </row>
    <row r="4552" spans="1:6" x14ac:dyDescent="0.35">
      <c r="A4552" s="22">
        <f t="shared" si="71"/>
        <v>4548</v>
      </c>
      <c r="B4552" s="22" t="s">
        <v>8933</v>
      </c>
      <c r="C4552" s="22" t="s">
        <v>8934</v>
      </c>
      <c r="D4552" s="23">
        <v>50963197435</v>
      </c>
      <c r="E4552" s="13">
        <v>675</v>
      </c>
      <c r="F4552" s="13" t="s">
        <v>17992</v>
      </c>
    </row>
    <row r="4553" spans="1:6" x14ac:dyDescent="0.35">
      <c r="A4553" s="22">
        <f t="shared" si="71"/>
        <v>4549</v>
      </c>
      <c r="B4553" s="22" t="s">
        <v>8935</v>
      </c>
      <c r="C4553" s="22" t="s">
        <v>8936</v>
      </c>
      <c r="D4553" s="23" t="s">
        <v>8937</v>
      </c>
      <c r="E4553" s="13">
        <v>18000</v>
      </c>
      <c r="F4553" s="13" t="s">
        <v>17993</v>
      </c>
    </row>
    <row r="4554" spans="1:6" x14ac:dyDescent="0.35">
      <c r="A4554" s="22">
        <f t="shared" si="71"/>
        <v>4550</v>
      </c>
      <c r="B4554" s="22" t="s">
        <v>8938</v>
      </c>
      <c r="C4554" s="22" t="s">
        <v>254</v>
      </c>
      <c r="D4554" s="23">
        <v>50190093306</v>
      </c>
      <c r="E4554" s="13">
        <v>471</v>
      </c>
      <c r="F4554" s="13" t="s">
        <v>17994</v>
      </c>
    </row>
    <row r="4555" spans="1:6" x14ac:dyDescent="0.35">
      <c r="A4555" s="22">
        <f t="shared" si="71"/>
        <v>4551</v>
      </c>
      <c r="B4555" s="22" t="s">
        <v>8939</v>
      </c>
      <c r="C4555" s="22" t="s">
        <v>8940</v>
      </c>
      <c r="D4555" s="23">
        <v>4230124728093</v>
      </c>
      <c r="E4555" s="13">
        <v>810</v>
      </c>
      <c r="F4555" s="13" t="s">
        <v>17995</v>
      </c>
    </row>
    <row r="4556" spans="1:6" x14ac:dyDescent="0.35">
      <c r="A4556" s="22">
        <f t="shared" si="71"/>
        <v>4552</v>
      </c>
      <c r="B4556" s="22" t="s">
        <v>8941</v>
      </c>
      <c r="C4556" s="22" t="s">
        <v>8942</v>
      </c>
      <c r="D4556" s="23">
        <v>51470163383</v>
      </c>
      <c r="E4556" s="13">
        <v>1414</v>
      </c>
      <c r="F4556" s="13" t="s">
        <v>17996</v>
      </c>
    </row>
    <row r="4557" spans="1:6" x14ac:dyDescent="0.35">
      <c r="A4557" s="22">
        <f t="shared" si="71"/>
        <v>4553</v>
      </c>
      <c r="B4557" s="22" t="s">
        <v>8943</v>
      </c>
      <c r="C4557" s="22" t="s">
        <v>312</v>
      </c>
      <c r="D4557" s="23">
        <v>50886053057</v>
      </c>
      <c r="E4557" s="13">
        <v>3375</v>
      </c>
      <c r="F4557" s="13" t="s">
        <v>17997</v>
      </c>
    </row>
    <row r="4558" spans="1:6" x14ac:dyDescent="0.35">
      <c r="A4558" s="22">
        <f t="shared" si="71"/>
        <v>4554</v>
      </c>
      <c r="B4558" s="22" t="s">
        <v>8944</v>
      </c>
      <c r="C4558" s="22" t="s">
        <v>8945</v>
      </c>
      <c r="D4558" s="23" t="s">
        <v>8946</v>
      </c>
      <c r="E4558" s="13">
        <v>646.87</v>
      </c>
      <c r="F4558" s="13" t="s">
        <v>14792</v>
      </c>
    </row>
    <row r="4559" spans="1:6" x14ac:dyDescent="0.35">
      <c r="A4559" s="22">
        <f t="shared" si="71"/>
        <v>4555</v>
      </c>
      <c r="B4559" s="22" t="s">
        <v>8947</v>
      </c>
      <c r="C4559" s="22" t="s">
        <v>8948</v>
      </c>
      <c r="D4559" s="23" t="s">
        <v>8949</v>
      </c>
      <c r="E4559" s="13">
        <v>941</v>
      </c>
      <c r="F4559" s="13" t="s">
        <v>14792</v>
      </c>
    </row>
    <row r="4560" spans="1:6" x14ac:dyDescent="0.35">
      <c r="A4560" s="22">
        <f t="shared" si="71"/>
        <v>4556</v>
      </c>
      <c r="B4560" s="22" t="s">
        <v>8950</v>
      </c>
      <c r="C4560" s="22" t="s">
        <v>8951</v>
      </c>
      <c r="D4560" s="23">
        <v>51146080143</v>
      </c>
      <c r="E4560" s="13">
        <v>3375</v>
      </c>
      <c r="F4560" s="13" t="s">
        <v>17998</v>
      </c>
    </row>
    <row r="4561" spans="1:6" x14ac:dyDescent="0.35">
      <c r="A4561" s="22">
        <f t="shared" si="71"/>
        <v>4557</v>
      </c>
      <c r="B4561" s="22" t="s">
        <v>8952</v>
      </c>
      <c r="C4561" s="22" t="s">
        <v>8953</v>
      </c>
      <c r="D4561" s="23"/>
      <c r="E4561" s="13">
        <v>33.299999999999997</v>
      </c>
      <c r="F4561" s="13" t="s">
        <v>17999</v>
      </c>
    </row>
    <row r="4562" spans="1:6" x14ac:dyDescent="0.35">
      <c r="A4562" s="22">
        <f t="shared" si="71"/>
        <v>4558</v>
      </c>
      <c r="B4562" s="22" t="s">
        <v>8954</v>
      </c>
      <c r="C4562" s="22" t="s">
        <v>3805</v>
      </c>
      <c r="D4562" s="23">
        <v>50954136102</v>
      </c>
      <c r="E4562" s="13">
        <v>675</v>
      </c>
      <c r="F4562" s="13" t="s">
        <v>18000</v>
      </c>
    </row>
    <row r="4563" spans="1:6" x14ac:dyDescent="0.35">
      <c r="A4563" s="22">
        <f t="shared" si="71"/>
        <v>4559</v>
      </c>
      <c r="B4563" s="22" t="s">
        <v>8955</v>
      </c>
      <c r="C4563" s="22" t="s">
        <v>8956</v>
      </c>
      <c r="D4563" s="23" t="s">
        <v>8957</v>
      </c>
      <c r="E4563" s="13">
        <v>20250</v>
      </c>
      <c r="F4563" s="13" t="s">
        <v>14792</v>
      </c>
    </row>
    <row r="4564" spans="1:6" x14ac:dyDescent="0.35">
      <c r="A4564" s="22">
        <f t="shared" si="71"/>
        <v>4560</v>
      </c>
      <c r="B4564" s="22" t="s">
        <v>8958</v>
      </c>
      <c r="C4564" s="22" t="s">
        <v>8959</v>
      </c>
      <c r="D4564" s="23" t="s">
        <v>8960</v>
      </c>
      <c r="E4564" s="13">
        <v>3825</v>
      </c>
      <c r="F4564" s="13" t="s">
        <v>14792</v>
      </c>
    </row>
    <row r="4565" spans="1:6" x14ac:dyDescent="0.35">
      <c r="A4565" s="22">
        <f t="shared" si="71"/>
        <v>4561</v>
      </c>
      <c r="B4565" s="22" t="s">
        <v>8961</v>
      </c>
      <c r="C4565" s="22" t="s">
        <v>8962</v>
      </c>
      <c r="D4565" s="23">
        <v>50290700826</v>
      </c>
      <c r="E4565" s="13">
        <v>3375</v>
      </c>
      <c r="F4565" s="13" t="s">
        <v>18001</v>
      </c>
    </row>
    <row r="4566" spans="1:6" x14ac:dyDescent="0.35">
      <c r="A4566" s="22">
        <f t="shared" si="71"/>
        <v>4562</v>
      </c>
      <c r="B4566" s="22" t="s">
        <v>8963</v>
      </c>
      <c r="C4566" s="22" t="s">
        <v>8964</v>
      </c>
      <c r="D4566" s="23">
        <v>49771006908</v>
      </c>
      <c r="E4566" s="13">
        <v>675</v>
      </c>
      <c r="F4566" s="13" t="s">
        <v>18002</v>
      </c>
    </row>
    <row r="4567" spans="1:6" x14ac:dyDescent="0.35">
      <c r="A4567" s="22">
        <f t="shared" si="71"/>
        <v>4563</v>
      </c>
      <c r="B4567" s="22" t="s">
        <v>8965</v>
      </c>
      <c r="C4567" s="22" t="s">
        <v>8966</v>
      </c>
      <c r="D4567" s="23" t="s">
        <v>8967</v>
      </c>
      <c r="E4567" s="13">
        <v>5475</v>
      </c>
      <c r="F4567" s="13" t="s">
        <v>14792</v>
      </c>
    </row>
    <row r="4568" spans="1:6" x14ac:dyDescent="0.35">
      <c r="A4568" s="22">
        <f t="shared" si="71"/>
        <v>4564</v>
      </c>
      <c r="B4568" s="22" t="s">
        <v>8968</v>
      </c>
      <c r="C4568" s="22" t="s">
        <v>8969</v>
      </c>
      <c r="D4568" s="23">
        <v>22172501985</v>
      </c>
      <c r="E4568" s="13">
        <v>202</v>
      </c>
      <c r="F4568" s="13" t="s">
        <v>18003</v>
      </c>
    </row>
    <row r="4569" spans="1:6" x14ac:dyDescent="0.35">
      <c r="A4569" s="22">
        <f t="shared" si="71"/>
        <v>4565</v>
      </c>
      <c r="B4569" s="22" t="s">
        <v>8970</v>
      </c>
      <c r="C4569" s="22" t="s">
        <v>5205</v>
      </c>
      <c r="D4569" s="23">
        <v>51285054017</v>
      </c>
      <c r="E4569" s="13">
        <v>471</v>
      </c>
      <c r="F4569" s="13" t="s">
        <v>18004</v>
      </c>
    </row>
    <row r="4570" spans="1:6" x14ac:dyDescent="0.35">
      <c r="A4570" s="22">
        <f t="shared" si="71"/>
        <v>4566</v>
      </c>
      <c r="B4570" s="22" t="s">
        <v>8971</v>
      </c>
      <c r="C4570" s="22" t="s">
        <v>8972</v>
      </c>
      <c r="D4570" s="23">
        <v>43990221392</v>
      </c>
      <c r="E4570" s="13">
        <v>1350</v>
      </c>
      <c r="F4570" s="13" t="s">
        <v>18005</v>
      </c>
    </row>
    <row r="4571" spans="1:6" x14ac:dyDescent="0.35">
      <c r="A4571" s="22">
        <f t="shared" si="71"/>
        <v>4567</v>
      </c>
      <c r="B4571" s="22" t="s">
        <v>8973</v>
      </c>
      <c r="C4571" s="22" t="s">
        <v>8974</v>
      </c>
      <c r="D4571" s="23">
        <v>50985026932</v>
      </c>
      <c r="E4571" s="13">
        <v>337</v>
      </c>
      <c r="F4571" s="13" t="s">
        <v>18006</v>
      </c>
    </row>
    <row r="4572" spans="1:6" x14ac:dyDescent="0.35">
      <c r="A4572" s="22">
        <f t="shared" si="71"/>
        <v>4568</v>
      </c>
      <c r="B4572" s="22" t="s">
        <v>8975</v>
      </c>
      <c r="C4572" s="22" t="s">
        <v>8976</v>
      </c>
      <c r="D4572" s="23">
        <v>51163086670</v>
      </c>
      <c r="E4572" s="13">
        <v>675</v>
      </c>
      <c r="F4572" s="13" t="s">
        <v>18007</v>
      </c>
    </row>
    <row r="4573" spans="1:6" x14ac:dyDescent="0.35">
      <c r="A4573" s="22">
        <f t="shared" si="71"/>
        <v>4569</v>
      </c>
      <c r="B4573" s="22" t="s">
        <v>8977</v>
      </c>
      <c r="C4573" s="22" t="s">
        <v>1021</v>
      </c>
      <c r="D4573" s="23" t="s">
        <v>8978</v>
      </c>
      <c r="E4573" s="13">
        <v>18562</v>
      </c>
      <c r="F4573" s="13" t="s">
        <v>18008</v>
      </c>
    </row>
    <row r="4574" spans="1:6" x14ac:dyDescent="0.35">
      <c r="A4574" s="22">
        <f t="shared" si="71"/>
        <v>4570</v>
      </c>
      <c r="B4574" s="22" t="s">
        <v>8979</v>
      </c>
      <c r="C4574" s="22" t="s">
        <v>8980</v>
      </c>
      <c r="D4574" s="23" t="s">
        <v>8981</v>
      </c>
      <c r="E4574" s="13">
        <v>58935.5</v>
      </c>
      <c r="F4574" s="13" t="s">
        <v>14792</v>
      </c>
    </row>
    <row r="4575" spans="1:6" x14ac:dyDescent="0.35">
      <c r="A4575" s="22">
        <f t="shared" si="71"/>
        <v>4571</v>
      </c>
      <c r="B4575" s="22" t="s">
        <v>8982</v>
      </c>
      <c r="C4575" s="22" t="s">
        <v>8983</v>
      </c>
      <c r="D4575" s="23">
        <v>4230110953684</v>
      </c>
      <c r="E4575" s="13">
        <v>2362.5</v>
      </c>
      <c r="F4575" s="13" t="s">
        <v>18009</v>
      </c>
    </row>
    <row r="4576" spans="1:6" x14ac:dyDescent="0.35">
      <c r="A4576" s="22">
        <f t="shared" si="71"/>
        <v>4572</v>
      </c>
      <c r="B4576" s="22" t="s">
        <v>8984</v>
      </c>
      <c r="C4576" s="22" t="s">
        <v>8985</v>
      </c>
      <c r="D4576" s="23">
        <v>51140001577</v>
      </c>
      <c r="E4576" s="13">
        <v>1350</v>
      </c>
      <c r="F4576" s="13" t="s">
        <v>18010</v>
      </c>
    </row>
    <row r="4577" spans="1:6" x14ac:dyDescent="0.35">
      <c r="A4577" s="22">
        <f t="shared" si="71"/>
        <v>4573</v>
      </c>
      <c r="B4577" s="22" t="s">
        <v>8986</v>
      </c>
      <c r="C4577" s="22" t="s">
        <v>8987</v>
      </c>
      <c r="D4577" s="23" t="s">
        <v>8988</v>
      </c>
      <c r="E4577" s="13">
        <v>135</v>
      </c>
      <c r="F4577" s="13" t="s">
        <v>14792</v>
      </c>
    </row>
    <row r="4578" spans="1:6" x14ac:dyDescent="0.35">
      <c r="A4578" s="22">
        <f t="shared" si="71"/>
        <v>4574</v>
      </c>
      <c r="B4578" s="22" t="s">
        <v>8989</v>
      </c>
      <c r="C4578" s="22" t="s">
        <v>8990</v>
      </c>
      <c r="D4578" s="23">
        <v>50289106508</v>
      </c>
      <c r="E4578" s="13">
        <v>1350</v>
      </c>
      <c r="F4578" s="13" t="s">
        <v>18011</v>
      </c>
    </row>
    <row r="4579" spans="1:6" x14ac:dyDescent="0.35">
      <c r="A4579" s="22">
        <f t="shared" si="71"/>
        <v>4575</v>
      </c>
      <c r="B4579" s="22" t="s">
        <v>8991</v>
      </c>
      <c r="C4579" s="22" t="s">
        <v>8992</v>
      </c>
      <c r="D4579" s="23">
        <v>4210126223311</v>
      </c>
      <c r="E4579" s="13">
        <v>14401</v>
      </c>
      <c r="F4579" s="13" t="s">
        <v>18012</v>
      </c>
    </row>
    <row r="4580" spans="1:6" x14ac:dyDescent="0.35">
      <c r="A4580" s="22">
        <f t="shared" si="71"/>
        <v>4576</v>
      </c>
      <c r="B4580" s="22" t="s">
        <v>8993</v>
      </c>
      <c r="C4580" s="22" t="s">
        <v>8994</v>
      </c>
      <c r="D4580" s="23" t="s">
        <v>8995</v>
      </c>
      <c r="E4580" s="13">
        <v>14400</v>
      </c>
      <c r="F4580" s="13" t="s">
        <v>18013</v>
      </c>
    </row>
    <row r="4581" spans="1:6" x14ac:dyDescent="0.35">
      <c r="A4581" s="22">
        <f t="shared" si="71"/>
        <v>4577</v>
      </c>
      <c r="B4581" s="22" t="s">
        <v>8996</v>
      </c>
      <c r="C4581" s="22" t="s">
        <v>5330</v>
      </c>
      <c r="D4581" s="23" t="s">
        <v>8997</v>
      </c>
      <c r="E4581" s="13">
        <v>66246.5</v>
      </c>
      <c r="F4581" s="13" t="s">
        <v>14792</v>
      </c>
    </row>
    <row r="4582" spans="1:6" x14ac:dyDescent="0.35">
      <c r="A4582" s="22">
        <f t="shared" si="71"/>
        <v>4578</v>
      </c>
      <c r="B4582" s="22" t="s">
        <v>8998</v>
      </c>
      <c r="C4582" s="22" t="s">
        <v>8999</v>
      </c>
      <c r="D4582" s="23">
        <v>51190044790</v>
      </c>
      <c r="E4582" s="13">
        <v>1350</v>
      </c>
      <c r="F4582" s="13" t="s">
        <v>18014</v>
      </c>
    </row>
    <row r="4583" spans="1:6" x14ac:dyDescent="0.35">
      <c r="A4583" s="22">
        <f t="shared" si="71"/>
        <v>4579</v>
      </c>
      <c r="B4583" s="22" t="s">
        <v>9000</v>
      </c>
      <c r="C4583" s="22" t="s">
        <v>9001</v>
      </c>
      <c r="D4583" s="23" t="s">
        <v>9002</v>
      </c>
      <c r="E4583" s="13">
        <v>1785.87</v>
      </c>
      <c r="F4583" s="13" t="s">
        <v>14792</v>
      </c>
    </row>
    <row r="4584" spans="1:6" x14ac:dyDescent="0.35">
      <c r="A4584" s="22">
        <f t="shared" si="71"/>
        <v>4580</v>
      </c>
      <c r="B4584" s="22" t="s">
        <v>9003</v>
      </c>
      <c r="C4584" s="22" t="s">
        <v>9004</v>
      </c>
      <c r="D4584" s="23" t="s">
        <v>9005</v>
      </c>
      <c r="E4584" s="13">
        <v>42500</v>
      </c>
      <c r="F4584" s="13" t="s">
        <v>9006</v>
      </c>
    </row>
    <row r="4585" spans="1:6" x14ac:dyDescent="0.35">
      <c r="A4585" s="22">
        <f t="shared" si="71"/>
        <v>4581</v>
      </c>
      <c r="B4585" s="22" t="s">
        <v>9007</v>
      </c>
      <c r="C4585" s="22" t="s">
        <v>9008</v>
      </c>
      <c r="D4585" s="23" t="s">
        <v>9009</v>
      </c>
      <c r="E4585" s="13">
        <v>8820</v>
      </c>
      <c r="F4585" s="13" t="s">
        <v>18015</v>
      </c>
    </row>
    <row r="4586" spans="1:6" x14ac:dyDescent="0.35">
      <c r="A4586" s="22">
        <f t="shared" si="71"/>
        <v>4582</v>
      </c>
      <c r="B4586" s="22" t="s">
        <v>9010</v>
      </c>
      <c r="C4586" s="22" t="s">
        <v>9011</v>
      </c>
      <c r="D4586" s="23" t="s">
        <v>9012</v>
      </c>
      <c r="E4586" s="13">
        <v>540</v>
      </c>
      <c r="F4586" s="13" t="s">
        <v>18016</v>
      </c>
    </row>
    <row r="4587" spans="1:6" x14ac:dyDescent="0.35">
      <c r="A4587" s="22">
        <f t="shared" si="71"/>
        <v>4583</v>
      </c>
      <c r="B4587" s="22" t="s">
        <v>9013</v>
      </c>
      <c r="C4587" s="22" t="s">
        <v>9014</v>
      </c>
      <c r="D4587" s="23"/>
      <c r="E4587" s="13">
        <v>169.2</v>
      </c>
      <c r="F4587" s="13" t="s">
        <v>18017</v>
      </c>
    </row>
    <row r="4588" spans="1:6" x14ac:dyDescent="0.35">
      <c r="A4588" s="22">
        <f t="shared" si="71"/>
        <v>4584</v>
      </c>
      <c r="B4588" s="22" t="s">
        <v>9015</v>
      </c>
      <c r="C4588" s="22" t="s">
        <v>9016</v>
      </c>
      <c r="D4588" s="23">
        <v>4230107709917</v>
      </c>
      <c r="E4588" s="13">
        <v>130</v>
      </c>
      <c r="F4588" s="13" t="s">
        <v>18018</v>
      </c>
    </row>
    <row r="4589" spans="1:6" x14ac:dyDescent="0.35">
      <c r="A4589" s="22">
        <f t="shared" si="71"/>
        <v>4585</v>
      </c>
      <c r="B4589" s="22" t="s">
        <v>9017</v>
      </c>
      <c r="C4589" s="22" t="s">
        <v>9018</v>
      </c>
      <c r="D4589" s="23"/>
      <c r="E4589" s="13">
        <v>562.5</v>
      </c>
      <c r="F4589" s="13" t="s">
        <v>18019</v>
      </c>
    </row>
    <row r="4590" spans="1:6" x14ac:dyDescent="0.35">
      <c r="A4590" s="22">
        <f t="shared" si="71"/>
        <v>4586</v>
      </c>
      <c r="B4590" s="22" t="s">
        <v>9019</v>
      </c>
      <c r="C4590" s="22" t="s">
        <v>312</v>
      </c>
      <c r="D4590" s="23">
        <v>4220102553185</v>
      </c>
      <c r="E4590" s="13">
        <v>33750</v>
      </c>
      <c r="F4590" s="13" t="s">
        <v>18020</v>
      </c>
    </row>
    <row r="4591" spans="1:6" x14ac:dyDescent="0.35">
      <c r="A4591" s="22">
        <f t="shared" si="71"/>
        <v>4587</v>
      </c>
      <c r="B4591" s="22" t="s">
        <v>9020</v>
      </c>
      <c r="C4591" s="22" t="s">
        <v>9021</v>
      </c>
      <c r="D4591" s="23" t="s">
        <v>9022</v>
      </c>
      <c r="E4591" s="13">
        <v>2368.42</v>
      </c>
      <c r="F4591" s="13" t="s">
        <v>14792</v>
      </c>
    </row>
    <row r="4592" spans="1:6" x14ac:dyDescent="0.35">
      <c r="A4592" s="22">
        <f t="shared" si="71"/>
        <v>4588</v>
      </c>
      <c r="B4592" s="22" t="s">
        <v>9023</v>
      </c>
      <c r="C4592" s="22" t="s">
        <v>2622</v>
      </c>
      <c r="D4592" s="23">
        <v>4200088099377</v>
      </c>
      <c r="E4592" s="13">
        <v>124.87</v>
      </c>
      <c r="F4592" s="13" t="s">
        <v>18021</v>
      </c>
    </row>
    <row r="4593" spans="1:6" x14ac:dyDescent="0.35">
      <c r="A4593" s="22">
        <f t="shared" si="71"/>
        <v>4589</v>
      </c>
      <c r="B4593" s="22" t="s">
        <v>9024</v>
      </c>
      <c r="C4593" s="22" t="s">
        <v>9025</v>
      </c>
      <c r="D4593" s="23">
        <v>4230160271904</v>
      </c>
      <c r="E4593" s="13">
        <v>9216</v>
      </c>
      <c r="F4593" s="13" t="s">
        <v>18022</v>
      </c>
    </row>
    <row r="4594" spans="1:6" x14ac:dyDescent="0.35">
      <c r="A4594" s="22">
        <f t="shared" si="71"/>
        <v>4590</v>
      </c>
      <c r="B4594" s="22" t="s">
        <v>9026</v>
      </c>
      <c r="C4594" s="22" t="s">
        <v>312</v>
      </c>
      <c r="D4594" s="23" t="s">
        <v>9027</v>
      </c>
      <c r="E4594" s="13">
        <v>1800</v>
      </c>
      <c r="F4594" s="13" t="s">
        <v>18023</v>
      </c>
    </row>
    <row r="4595" spans="1:6" x14ac:dyDescent="0.35">
      <c r="A4595" s="22">
        <f t="shared" si="71"/>
        <v>4591</v>
      </c>
      <c r="B4595" s="22" t="s">
        <v>9028</v>
      </c>
      <c r="C4595" s="22" t="s">
        <v>9029</v>
      </c>
      <c r="D4595" s="23" t="s">
        <v>9030</v>
      </c>
      <c r="E4595" s="13">
        <v>404.5</v>
      </c>
      <c r="F4595" s="13" t="s">
        <v>14792</v>
      </c>
    </row>
    <row r="4596" spans="1:6" x14ac:dyDescent="0.35">
      <c r="A4596" s="22">
        <f t="shared" si="71"/>
        <v>4592</v>
      </c>
      <c r="B4596" s="22" t="s">
        <v>9031</v>
      </c>
      <c r="C4596" s="22" t="s">
        <v>4220</v>
      </c>
      <c r="D4596" s="23" t="s">
        <v>9032</v>
      </c>
      <c r="E4596" s="13">
        <v>1933</v>
      </c>
      <c r="F4596" s="13" t="s">
        <v>18024</v>
      </c>
    </row>
    <row r="4597" spans="1:6" x14ac:dyDescent="0.35">
      <c r="A4597" s="22">
        <f t="shared" si="71"/>
        <v>4593</v>
      </c>
      <c r="B4597" s="22" t="s">
        <v>9033</v>
      </c>
      <c r="C4597" s="22" t="s">
        <v>9034</v>
      </c>
      <c r="D4597" s="23" t="s">
        <v>9035</v>
      </c>
      <c r="E4597" s="13">
        <v>27000</v>
      </c>
      <c r="F4597" s="13" t="s">
        <v>18025</v>
      </c>
    </row>
    <row r="4598" spans="1:6" x14ac:dyDescent="0.35">
      <c r="A4598" s="22">
        <f t="shared" si="71"/>
        <v>4594</v>
      </c>
      <c r="B4598" s="22" t="s">
        <v>9036</v>
      </c>
      <c r="C4598" s="22" t="s">
        <v>9037</v>
      </c>
      <c r="D4598" s="23" t="s">
        <v>9038</v>
      </c>
      <c r="E4598" s="13">
        <v>5477</v>
      </c>
      <c r="F4598" s="13" t="s">
        <v>14792</v>
      </c>
    </row>
    <row r="4599" spans="1:6" x14ac:dyDescent="0.35">
      <c r="A4599" s="22">
        <f t="shared" si="71"/>
        <v>4595</v>
      </c>
      <c r="B4599" s="22" t="s">
        <v>9039</v>
      </c>
      <c r="C4599" s="22" t="s">
        <v>9040</v>
      </c>
      <c r="D4599" s="23" t="s">
        <v>9041</v>
      </c>
      <c r="E4599" s="13">
        <v>377</v>
      </c>
      <c r="F4599" s="13" t="s">
        <v>18026</v>
      </c>
    </row>
    <row r="4600" spans="1:6" x14ac:dyDescent="0.35">
      <c r="A4600" s="22">
        <f t="shared" si="71"/>
        <v>4596</v>
      </c>
      <c r="B4600" s="22" t="s">
        <v>9042</v>
      </c>
      <c r="C4600" s="22" t="s">
        <v>9043</v>
      </c>
      <c r="D4600" s="23"/>
      <c r="E4600" s="13">
        <v>67.5</v>
      </c>
      <c r="F4600" s="13" t="s">
        <v>18027</v>
      </c>
    </row>
    <row r="4601" spans="1:6" x14ac:dyDescent="0.35">
      <c r="A4601" s="22">
        <f t="shared" si="71"/>
        <v>4597</v>
      </c>
      <c r="B4601" s="22" t="s">
        <v>9044</v>
      </c>
      <c r="C4601" s="22" t="s">
        <v>2982</v>
      </c>
      <c r="D4601" s="23" t="s">
        <v>9045</v>
      </c>
      <c r="E4601" s="13">
        <v>491</v>
      </c>
      <c r="F4601" s="13" t="s">
        <v>18028</v>
      </c>
    </row>
    <row r="4602" spans="1:6" x14ac:dyDescent="0.35">
      <c r="A4602" s="22">
        <f t="shared" si="71"/>
        <v>4598</v>
      </c>
      <c r="B4602" s="22" t="s">
        <v>9046</v>
      </c>
      <c r="C4602" s="22" t="s">
        <v>9047</v>
      </c>
      <c r="D4602" s="23" t="s">
        <v>9048</v>
      </c>
      <c r="E4602" s="13">
        <v>92050</v>
      </c>
      <c r="F4602" s="13" t="s">
        <v>18029</v>
      </c>
    </row>
    <row r="4603" spans="1:6" x14ac:dyDescent="0.35">
      <c r="A4603" s="22">
        <f t="shared" si="71"/>
        <v>4599</v>
      </c>
      <c r="B4603" s="22" t="s">
        <v>9049</v>
      </c>
      <c r="C4603" s="22" t="s">
        <v>9050</v>
      </c>
      <c r="D4603" s="23"/>
      <c r="E4603" s="13">
        <v>24300</v>
      </c>
      <c r="F4603" s="13" t="s">
        <v>18030</v>
      </c>
    </row>
    <row r="4604" spans="1:6" x14ac:dyDescent="0.35">
      <c r="A4604" s="22">
        <f t="shared" si="71"/>
        <v>4600</v>
      </c>
      <c r="B4604" s="22" t="s">
        <v>9051</v>
      </c>
      <c r="C4604" s="22" t="s">
        <v>9052</v>
      </c>
      <c r="D4604" s="23" t="s">
        <v>9053</v>
      </c>
      <c r="E4604" s="13">
        <v>1402.5</v>
      </c>
      <c r="F4604" s="13" t="s">
        <v>14792</v>
      </c>
    </row>
    <row r="4605" spans="1:6" x14ac:dyDescent="0.35">
      <c r="A4605" s="22">
        <f t="shared" si="71"/>
        <v>4601</v>
      </c>
      <c r="B4605" s="22" t="s">
        <v>9054</v>
      </c>
      <c r="C4605" s="22" t="s">
        <v>8850</v>
      </c>
      <c r="D4605" s="23">
        <v>4210117290811</v>
      </c>
      <c r="E4605" s="13">
        <v>1077</v>
      </c>
      <c r="F4605" s="13" t="s">
        <v>14792</v>
      </c>
    </row>
    <row r="4606" spans="1:6" x14ac:dyDescent="0.35">
      <c r="A4606" s="22">
        <f t="shared" si="71"/>
        <v>4602</v>
      </c>
      <c r="B4606" s="22" t="s">
        <v>9055</v>
      </c>
      <c r="C4606" s="22" t="s">
        <v>3357</v>
      </c>
      <c r="D4606" s="23" t="s">
        <v>9056</v>
      </c>
      <c r="E4606" s="13">
        <v>12125</v>
      </c>
      <c r="F4606" s="13" t="s">
        <v>14792</v>
      </c>
    </row>
    <row r="4607" spans="1:6" x14ac:dyDescent="0.35">
      <c r="A4607" s="22">
        <f t="shared" si="71"/>
        <v>4603</v>
      </c>
      <c r="B4607" s="22" t="s">
        <v>9057</v>
      </c>
      <c r="C4607" s="22" t="s">
        <v>474</v>
      </c>
      <c r="D4607" s="23">
        <v>4230108751321</v>
      </c>
      <c r="E4607" s="13">
        <v>5400</v>
      </c>
      <c r="F4607" s="13" t="s">
        <v>18031</v>
      </c>
    </row>
    <row r="4608" spans="1:6" x14ac:dyDescent="0.35">
      <c r="A4608" s="22">
        <f t="shared" si="71"/>
        <v>4604</v>
      </c>
      <c r="B4608" s="22" t="s">
        <v>9058</v>
      </c>
      <c r="C4608" s="22" t="s">
        <v>9059</v>
      </c>
      <c r="D4608" s="23" t="s">
        <v>9060</v>
      </c>
      <c r="E4608" s="13">
        <v>18000</v>
      </c>
      <c r="F4608" s="13" t="s">
        <v>18032</v>
      </c>
    </row>
    <row r="4609" spans="1:6" x14ac:dyDescent="0.35">
      <c r="A4609" s="22">
        <f t="shared" si="71"/>
        <v>4605</v>
      </c>
      <c r="B4609" s="22" t="s">
        <v>9061</v>
      </c>
      <c r="C4609" s="22" t="s">
        <v>9062</v>
      </c>
      <c r="D4609" s="23" t="s">
        <v>9063</v>
      </c>
      <c r="E4609" s="13">
        <v>1800</v>
      </c>
      <c r="F4609" s="13" t="s">
        <v>18033</v>
      </c>
    </row>
    <row r="4610" spans="1:6" x14ac:dyDescent="0.35">
      <c r="A4610" s="22">
        <f t="shared" si="71"/>
        <v>4606</v>
      </c>
      <c r="B4610" s="22" t="s">
        <v>9064</v>
      </c>
      <c r="C4610" s="22" t="s">
        <v>9065</v>
      </c>
      <c r="D4610" s="23">
        <v>4250114843055</v>
      </c>
      <c r="E4610" s="13">
        <v>821.5</v>
      </c>
      <c r="F4610" s="13" t="s">
        <v>14792</v>
      </c>
    </row>
    <row r="4611" spans="1:6" x14ac:dyDescent="0.35">
      <c r="A4611" s="22">
        <f t="shared" si="71"/>
        <v>4607</v>
      </c>
      <c r="B4611" s="22" t="s">
        <v>9066</v>
      </c>
      <c r="C4611" s="22" t="s">
        <v>9067</v>
      </c>
      <c r="D4611" s="23" t="s">
        <v>9068</v>
      </c>
      <c r="E4611" s="13">
        <v>63973</v>
      </c>
      <c r="F4611" s="13" t="s">
        <v>14792</v>
      </c>
    </row>
    <row r="4612" spans="1:6" x14ac:dyDescent="0.35">
      <c r="A4612" s="22">
        <f t="shared" si="71"/>
        <v>4608</v>
      </c>
      <c r="B4612" s="22" t="s">
        <v>9069</v>
      </c>
      <c r="C4612" s="22" t="s">
        <v>596</v>
      </c>
      <c r="D4612" s="23" t="s">
        <v>9070</v>
      </c>
      <c r="E4612" s="13">
        <v>7437</v>
      </c>
      <c r="F4612" s="13" t="s">
        <v>18034</v>
      </c>
    </row>
    <row r="4613" spans="1:6" x14ac:dyDescent="0.35">
      <c r="A4613" s="22">
        <f t="shared" si="71"/>
        <v>4609</v>
      </c>
      <c r="B4613" s="22" t="s">
        <v>9071</v>
      </c>
      <c r="C4613" s="22" t="s">
        <v>1172</v>
      </c>
      <c r="D4613" s="23" t="s">
        <v>8204</v>
      </c>
      <c r="E4613" s="13">
        <v>824</v>
      </c>
      <c r="F4613" s="13" t="s">
        <v>18035</v>
      </c>
    </row>
    <row r="4614" spans="1:6" x14ac:dyDescent="0.35">
      <c r="A4614" s="22">
        <f t="shared" si="71"/>
        <v>4610</v>
      </c>
      <c r="B4614" s="22" t="s">
        <v>9072</v>
      </c>
      <c r="C4614" s="22" t="s">
        <v>9073</v>
      </c>
      <c r="D4614" s="23">
        <v>4250128715121</v>
      </c>
      <c r="E4614" s="13">
        <v>1019.12</v>
      </c>
      <c r="F4614" s="13" t="s">
        <v>14792</v>
      </c>
    </row>
    <row r="4615" spans="1:6" x14ac:dyDescent="0.35">
      <c r="A4615" s="22">
        <f t="shared" ref="A4615:A4678" si="72">+A4614+1</f>
        <v>4611</v>
      </c>
      <c r="B4615" s="22" t="s">
        <v>9074</v>
      </c>
      <c r="C4615" s="22" t="s">
        <v>9075</v>
      </c>
      <c r="D4615" s="23">
        <v>4220105020162</v>
      </c>
      <c r="E4615" s="13">
        <v>6210</v>
      </c>
      <c r="F4615" s="13" t="s">
        <v>18036</v>
      </c>
    </row>
    <row r="4616" spans="1:6" x14ac:dyDescent="0.35">
      <c r="A4616" s="22">
        <f t="shared" si="72"/>
        <v>4612</v>
      </c>
      <c r="B4616" s="22" t="s">
        <v>9076</v>
      </c>
      <c r="C4616" s="22" t="s">
        <v>9077</v>
      </c>
      <c r="D4616" s="23" t="s">
        <v>9078</v>
      </c>
      <c r="E4616" s="13">
        <v>36300</v>
      </c>
      <c r="F4616" s="13" t="s">
        <v>14792</v>
      </c>
    </row>
    <row r="4617" spans="1:6" x14ac:dyDescent="0.35">
      <c r="A4617" s="22">
        <f t="shared" si="72"/>
        <v>4613</v>
      </c>
      <c r="B4617" s="22" t="s">
        <v>9079</v>
      </c>
      <c r="C4617" s="22" t="s">
        <v>9080</v>
      </c>
      <c r="D4617" s="23">
        <v>4250115610067</v>
      </c>
      <c r="E4617" s="13">
        <v>423.62</v>
      </c>
      <c r="F4617" s="13" t="s">
        <v>14792</v>
      </c>
    </row>
    <row r="4618" spans="1:6" x14ac:dyDescent="0.35">
      <c r="A4618" s="22">
        <f t="shared" si="72"/>
        <v>4614</v>
      </c>
      <c r="B4618" s="22" t="s">
        <v>9081</v>
      </c>
      <c r="C4618" s="22" t="s">
        <v>9082</v>
      </c>
      <c r="D4618" s="23" t="s">
        <v>9083</v>
      </c>
      <c r="E4618" s="13">
        <v>2680.75</v>
      </c>
      <c r="F4618" s="13" t="s">
        <v>14792</v>
      </c>
    </row>
    <row r="4619" spans="1:6" x14ac:dyDescent="0.35">
      <c r="A4619" s="22">
        <f t="shared" si="72"/>
        <v>4615</v>
      </c>
      <c r="B4619" s="22" t="s">
        <v>9084</v>
      </c>
      <c r="C4619" s="22" t="s">
        <v>9085</v>
      </c>
      <c r="D4619" s="23" t="s">
        <v>9086</v>
      </c>
      <c r="E4619" s="13">
        <v>666</v>
      </c>
      <c r="F4619" s="13" t="s">
        <v>18037</v>
      </c>
    </row>
    <row r="4620" spans="1:6" x14ac:dyDescent="0.35">
      <c r="A4620" s="22">
        <f t="shared" si="72"/>
        <v>4616</v>
      </c>
      <c r="B4620" s="22" t="s">
        <v>9087</v>
      </c>
      <c r="C4620" s="22" t="s">
        <v>4184</v>
      </c>
      <c r="D4620" s="23">
        <v>4230109623469</v>
      </c>
      <c r="E4620" s="13">
        <v>1125</v>
      </c>
      <c r="F4620" s="13" t="s">
        <v>18038</v>
      </c>
    </row>
    <row r="4621" spans="1:6" x14ac:dyDescent="0.35">
      <c r="A4621" s="22">
        <f t="shared" si="72"/>
        <v>4617</v>
      </c>
      <c r="B4621" s="22" t="s">
        <v>9088</v>
      </c>
      <c r="C4621" s="22" t="s">
        <v>9089</v>
      </c>
      <c r="D4621" s="23">
        <v>4210179003261</v>
      </c>
      <c r="E4621" s="13">
        <v>43053.119999999995</v>
      </c>
      <c r="F4621" s="13" t="s">
        <v>14792</v>
      </c>
    </row>
    <row r="4622" spans="1:6" x14ac:dyDescent="0.35">
      <c r="A4622" s="22">
        <f t="shared" si="72"/>
        <v>4618</v>
      </c>
      <c r="B4622" s="22" t="s">
        <v>9090</v>
      </c>
      <c r="C4622" s="22" t="s">
        <v>9091</v>
      </c>
      <c r="D4622" s="23"/>
      <c r="E4622" s="13">
        <v>22500</v>
      </c>
      <c r="F4622" s="13" t="s">
        <v>18039</v>
      </c>
    </row>
    <row r="4623" spans="1:6" x14ac:dyDescent="0.35">
      <c r="A4623" s="22">
        <f t="shared" si="72"/>
        <v>4619</v>
      </c>
      <c r="B4623" s="22" t="s">
        <v>9092</v>
      </c>
      <c r="C4623" s="22" t="s">
        <v>9093</v>
      </c>
      <c r="D4623" s="23" t="s">
        <v>9094</v>
      </c>
      <c r="E4623" s="13">
        <v>6389</v>
      </c>
      <c r="F4623" s="13" t="s">
        <v>14792</v>
      </c>
    </row>
    <row r="4624" spans="1:6" x14ac:dyDescent="0.35">
      <c r="A4624" s="22">
        <f t="shared" si="72"/>
        <v>4620</v>
      </c>
      <c r="B4624" s="22" t="s">
        <v>9095</v>
      </c>
      <c r="C4624" s="22" t="s">
        <v>1682</v>
      </c>
      <c r="D4624" s="23" t="s">
        <v>9096</v>
      </c>
      <c r="E4624" s="13">
        <v>1800</v>
      </c>
      <c r="F4624" s="13" t="s">
        <v>18040</v>
      </c>
    </row>
    <row r="4625" spans="1:6" x14ac:dyDescent="0.35">
      <c r="A4625" s="22">
        <f t="shared" si="72"/>
        <v>4621</v>
      </c>
      <c r="B4625" s="22" t="s">
        <v>9097</v>
      </c>
      <c r="C4625" s="22" t="s">
        <v>9098</v>
      </c>
      <c r="D4625" s="23" t="s">
        <v>9099</v>
      </c>
      <c r="E4625" s="13">
        <v>10096</v>
      </c>
      <c r="F4625" s="13" t="s">
        <v>14792</v>
      </c>
    </row>
    <row r="4626" spans="1:6" x14ac:dyDescent="0.35">
      <c r="A4626" s="22">
        <f t="shared" si="72"/>
        <v>4622</v>
      </c>
      <c r="B4626" s="22" t="s">
        <v>9100</v>
      </c>
      <c r="C4626" s="22" t="s">
        <v>9101</v>
      </c>
      <c r="D4626" s="23">
        <v>4200053437128</v>
      </c>
      <c r="E4626" s="13">
        <v>180.42000000000002</v>
      </c>
      <c r="F4626" s="13" t="s">
        <v>18041</v>
      </c>
    </row>
    <row r="4627" spans="1:6" x14ac:dyDescent="0.35">
      <c r="A4627" s="22">
        <f t="shared" si="72"/>
        <v>4623</v>
      </c>
      <c r="B4627" s="22" t="s">
        <v>9102</v>
      </c>
      <c r="C4627" s="22" t="s">
        <v>9103</v>
      </c>
      <c r="D4627" s="23">
        <v>4250131455383</v>
      </c>
      <c r="E4627" s="13">
        <v>15074</v>
      </c>
      <c r="F4627" s="13" t="s">
        <v>18042</v>
      </c>
    </row>
    <row r="4628" spans="1:6" x14ac:dyDescent="0.35">
      <c r="A4628" s="22">
        <f t="shared" si="72"/>
        <v>4624</v>
      </c>
      <c r="B4628" s="22" t="s">
        <v>9104</v>
      </c>
      <c r="C4628" s="22" t="s">
        <v>9105</v>
      </c>
      <c r="D4628" s="23" t="s">
        <v>9106</v>
      </c>
      <c r="E4628" s="13">
        <v>18000</v>
      </c>
      <c r="F4628" s="13" t="s">
        <v>18043</v>
      </c>
    </row>
    <row r="4629" spans="1:6" x14ac:dyDescent="0.35">
      <c r="A4629" s="22">
        <f t="shared" si="72"/>
        <v>4625</v>
      </c>
      <c r="B4629" s="22" t="s">
        <v>9107</v>
      </c>
      <c r="C4629" s="22" t="s">
        <v>9108</v>
      </c>
      <c r="D4629" s="23">
        <v>4230108865033</v>
      </c>
      <c r="E4629" s="13">
        <v>196.87</v>
      </c>
      <c r="F4629" s="13" t="s">
        <v>18044</v>
      </c>
    </row>
    <row r="4630" spans="1:6" x14ac:dyDescent="0.35">
      <c r="A4630" s="22">
        <f t="shared" si="72"/>
        <v>4626</v>
      </c>
      <c r="B4630" s="22" t="s">
        <v>9109</v>
      </c>
      <c r="C4630" s="22" t="s">
        <v>9110</v>
      </c>
      <c r="D4630" s="23" t="s">
        <v>9111</v>
      </c>
      <c r="E4630" s="13">
        <v>1675</v>
      </c>
      <c r="F4630" s="13" t="s">
        <v>18045</v>
      </c>
    </row>
    <row r="4631" spans="1:6" x14ac:dyDescent="0.35">
      <c r="A4631" s="22">
        <f t="shared" si="72"/>
        <v>4627</v>
      </c>
      <c r="B4631" s="22" t="s">
        <v>9112</v>
      </c>
      <c r="C4631" s="22" t="s">
        <v>9113</v>
      </c>
      <c r="D4631" s="23">
        <v>4200015894583</v>
      </c>
      <c r="E4631" s="13">
        <v>8766.869999999999</v>
      </c>
      <c r="F4631" s="13" t="s">
        <v>18046</v>
      </c>
    </row>
    <row r="4632" spans="1:6" x14ac:dyDescent="0.35">
      <c r="A4632" s="22">
        <f t="shared" si="72"/>
        <v>4628</v>
      </c>
      <c r="B4632" s="22" t="s">
        <v>9114</v>
      </c>
      <c r="C4632" s="22" t="s">
        <v>3114</v>
      </c>
      <c r="D4632" s="23" t="s">
        <v>9115</v>
      </c>
      <c r="E4632" s="13">
        <v>10950</v>
      </c>
      <c r="F4632" s="13" t="s">
        <v>14792</v>
      </c>
    </row>
    <row r="4633" spans="1:6" x14ac:dyDescent="0.35">
      <c r="A4633" s="22">
        <f t="shared" si="72"/>
        <v>4629</v>
      </c>
      <c r="B4633" s="22" t="s">
        <v>9116</v>
      </c>
      <c r="C4633" s="22" t="s">
        <v>9117</v>
      </c>
      <c r="D4633" s="23" t="s">
        <v>9118</v>
      </c>
      <c r="E4633" s="13">
        <v>1268.5</v>
      </c>
      <c r="F4633" s="13" t="s">
        <v>14792</v>
      </c>
    </row>
    <row r="4634" spans="1:6" x14ac:dyDescent="0.35">
      <c r="A4634" s="22">
        <f t="shared" si="72"/>
        <v>4630</v>
      </c>
      <c r="B4634" s="22" t="s">
        <v>9119</v>
      </c>
      <c r="C4634" s="22" t="s">
        <v>3015</v>
      </c>
      <c r="D4634" s="23">
        <v>4130474162039</v>
      </c>
      <c r="E4634" s="13">
        <v>41.62</v>
      </c>
      <c r="F4634" s="13" t="s">
        <v>18047</v>
      </c>
    </row>
    <row r="4635" spans="1:6" x14ac:dyDescent="0.35">
      <c r="A4635" s="22">
        <f t="shared" si="72"/>
        <v>4631</v>
      </c>
      <c r="B4635" s="22" t="s">
        <v>9120</v>
      </c>
      <c r="C4635" s="22" t="s">
        <v>9121</v>
      </c>
      <c r="D4635" s="23" t="s">
        <v>9122</v>
      </c>
      <c r="E4635" s="13">
        <v>561</v>
      </c>
      <c r="F4635" s="13" t="s">
        <v>18048</v>
      </c>
    </row>
    <row r="4636" spans="1:6" x14ac:dyDescent="0.35">
      <c r="A4636" s="22">
        <f t="shared" si="72"/>
        <v>4632</v>
      </c>
      <c r="B4636" s="22" t="s">
        <v>9123</v>
      </c>
      <c r="C4636" s="22" t="s">
        <v>9124</v>
      </c>
      <c r="D4636" s="23"/>
      <c r="E4636" s="13">
        <v>604.12</v>
      </c>
      <c r="F4636" s="13" t="s">
        <v>18049</v>
      </c>
    </row>
    <row r="4637" spans="1:6" x14ac:dyDescent="0.35">
      <c r="A4637" s="22">
        <f t="shared" si="72"/>
        <v>4633</v>
      </c>
      <c r="B4637" s="22" t="s">
        <v>9125</v>
      </c>
      <c r="C4637" s="22" t="s">
        <v>9126</v>
      </c>
      <c r="D4637" s="23" t="s">
        <v>9127</v>
      </c>
      <c r="E4637" s="13">
        <v>1036.8499999999999</v>
      </c>
      <c r="F4637" s="13" t="s">
        <v>14792</v>
      </c>
    </row>
    <row r="4638" spans="1:6" x14ac:dyDescent="0.35">
      <c r="A4638" s="22">
        <f t="shared" si="72"/>
        <v>4634</v>
      </c>
      <c r="B4638" s="22" t="s">
        <v>9128</v>
      </c>
      <c r="C4638" s="22" t="s">
        <v>9129</v>
      </c>
      <c r="D4638" s="23"/>
      <c r="E4638" s="13">
        <v>483.3</v>
      </c>
      <c r="F4638" s="13" t="s">
        <v>18050</v>
      </c>
    </row>
    <row r="4639" spans="1:6" x14ac:dyDescent="0.35">
      <c r="A4639" s="22">
        <f t="shared" si="72"/>
        <v>4635</v>
      </c>
      <c r="B4639" s="22" t="s">
        <v>9130</v>
      </c>
      <c r="C4639" s="22" t="s">
        <v>9131</v>
      </c>
      <c r="D4639" s="23" t="s">
        <v>2107</v>
      </c>
      <c r="E4639" s="13">
        <v>604.12</v>
      </c>
      <c r="F4639" s="13" t="s">
        <v>14792</v>
      </c>
    </row>
    <row r="4640" spans="1:6" x14ac:dyDescent="0.35">
      <c r="A4640" s="22">
        <f t="shared" si="72"/>
        <v>4636</v>
      </c>
      <c r="B4640" s="22" t="s">
        <v>9132</v>
      </c>
      <c r="C4640" s="22" t="s">
        <v>9133</v>
      </c>
      <c r="D4640" s="23" t="s">
        <v>9134</v>
      </c>
      <c r="E4640" s="13">
        <v>28958</v>
      </c>
      <c r="F4640" s="13" t="s">
        <v>18051</v>
      </c>
    </row>
    <row r="4641" spans="1:6" x14ac:dyDescent="0.35">
      <c r="A4641" s="22">
        <f t="shared" si="72"/>
        <v>4637</v>
      </c>
      <c r="B4641" s="22" t="s">
        <v>9135</v>
      </c>
      <c r="C4641" s="22" t="s">
        <v>9136</v>
      </c>
      <c r="D4641" s="23" t="s">
        <v>9137</v>
      </c>
      <c r="E4641" s="13">
        <v>404.5</v>
      </c>
      <c r="F4641" s="13" t="s">
        <v>14792</v>
      </c>
    </row>
    <row r="4642" spans="1:6" x14ac:dyDescent="0.35">
      <c r="A4642" s="22">
        <f t="shared" si="72"/>
        <v>4638</v>
      </c>
      <c r="B4642" s="22" t="s">
        <v>9138</v>
      </c>
      <c r="C4642" s="22" t="s">
        <v>9139</v>
      </c>
      <c r="D4642" s="23" t="s">
        <v>9140</v>
      </c>
      <c r="E4642" s="13">
        <v>2676</v>
      </c>
      <c r="F4642" s="13" t="s">
        <v>18052</v>
      </c>
    </row>
    <row r="4643" spans="1:6" x14ac:dyDescent="0.35">
      <c r="A4643" s="22">
        <f t="shared" si="72"/>
        <v>4639</v>
      </c>
      <c r="B4643" s="22" t="s">
        <v>9141</v>
      </c>
      <c r="C4643" s="22" t="s">
        <v>9142</v>
      </c>
      <c r="D4643" s="23" t="s">
        <v>9143</v>
      </c>
      <c r="E4643" s="13">
        <v>2341.5</v>
      </c>
      <c r="F4643" s="13" t="s">
        <v>14792</v>
      </c>
    </row>
    <row r="4644" spans="1:6" x14ac:dyDescent="0.35">
      <c r="A4644" s="22">
        <f t="shared" si="72"/>
        <v>4640</v>
      </c>
      <c r="B4644" s="22" t="s">
        <v>9144</v>
      </c>
      <c r="C4644" s="22" t="s">
        <v>2980</v>
      </c>
      <c r="D4644" s="23" t="s">
        <v>9145</v>
      </c>
      <c r="E4644" s="13">
        <v>7820.12</v>
      </c>
      <c r="F4644" s="13" t="s">
        <v>18053</v>
      </c>
    </row>
    <row r="4645" spans="1:6" x14ac:dyDescent="0.35">
      <c r="A4645" s="22">
        <f t="shared" si="72"/>
        <v>4641</v>
      </c>
      <c r="B4645" s="22" t="s">
        <v>9146</v>
      </c>
      <c r="C4645" s="22" t="s">
        <v>124</v>
      </c>
      <c r="D4645" s="23" t="s">
        <v>9147</v>
      </c>
      <c r="E4645" s="13">
        <v>5610.5</v>
      </c>
      <c r="F4645" s="13" t="s">
        <v>14792</v>
      </c>
    </row>
    <row r="4646" spans="1:6" x14ac:dyDescent="0.35">
      <c r="A4646" s="22">
        <f t="shared" si="72"/>
        <v>4642</v>
      </c>
      <c r="B4646" s="22" t="s">
        <v>9148</v>
      </c>
      <c r="C4646" s="22" t="s">
        <v>9149</v>
      </c>
      <c r="D4646" s="23"/>
      <c r="E4646" s="13">
        <v>491.62</v>
      </c>
      <c r="F4646" s="13" t="s">
        <v>18054</v>
      </c>
    </row>
    <row r="4647" spans="1:6" x14ac:dyDescent="0.35">
      <c r="A4647" s="22">
        <f t="shared" si="72"/>
        <v>4643</v>
      </c>
      <c r="B4647" s="22" t="s">
        <v>9150</v>
      </c>
      <c r="C4647" s="22" t="s">
        <v>9151</v>
      </c>
      <c r="D4647" s="23" t="s">
        <v>9152</v>
      </c>
      <c r="E4647" s="13">
        <v>1175</v>
      </c>
      <c r="F4647" s="13" t="s">
        <v>14792</v>
      </c>
    </row>
    <row r="4648" spans="1:6" x14ac:dyDescent="0.35">
      <c r="A4648" s="22">
        <f t="shared" si="72"/>
        <v>4644</v>
      </c>
      <c r="B4648" s="22" t="s">
        <v>9153</v>
      </c>
      <c r="C4648" s="22" t="s">
        <v>9154</v>
      </c>
      <c r="D4648" s="23" t="s">
        <v>9155</v>
      </c>
      <c r="E4648" s="13">
        <v>624.37</v>
      </c>
      <c r="F4648" s="13" t="s">
        <v>18055</v>
      </c>
    </row>
    <row r="4649" spans="1:6" x14ac:dyDescent="0.35">
      <c r="A4649" s="22">
        <f t="shared" si="72"/>
        <v>4645</v>
      </c>
      <c r="B4649" s="22" t="s">
        <v>9156</v>
      </c>
      <c r="C4649" s="22" t="s">
        <v>1449</v>
      </c>
      <c r="D4649" s="23" t="s">
        <v>9157</v>
      </c>
      <c r="E4649" s="13">
        <v>3600</v>
      </c>
      <c r="F4649" s="13" t="s">
        <v>18056</v>
      </c>
    </row>
    <row r="4650" spans="1:6" x14ac:dyDescent="0.35">
      <c r="A4650" s="22">
        <f t="shared" si="72"/>
        <v>4646</v>
      </c>
      <c r="B4650" s="22" t="s">
        <v>9158</v>
      </c>
      <c r="C4650" s="22" t="s">
        <v>9159</v>
      </c>
      <c r="D4650" s="23" t="s">
        <v>9160</v>
      </c>
      <c r="E4650" s="13">
        <v>3350</v>
      </c>
      <c r="F4650" s="13" t="s">
        <v>14792</v>
      </c>
    </row>
    <row r="4651" spans="1:6" x14ac:dyDescent="0.35">
      <c r="A4651" s="22">
        <f t="shared" si="72"/>
        <v>4647</v>
      </c>
      <c r="B4651" s="22" t="s">
        <v>9161</v>
      </c>
      <c r="C4651" s="22" t="s">
        <v>9162</v>
      </c>
      <c r="D4651" s="23" t="s">
        <v>9163</v>
      </c>
      <c r="E4651" s="13">
        <v>2766</v>
      </c>
      <c r="F4651" s="13" t="s">
        <v>18057</v>
      </c>
    </row>
    <row r="4652" spans="1:6" x14ac:dyDescent="0.35">
      <c r="A4652" s="22">
        <f t="shared" si="72"/>
        <v>4648</v>
      </c>
      <c r="B4652" s="22" t="s">
        <v>9164</v>
      </c>
      <c r="C4652" s="22" t="s">
        <v>778</v>
      </c>
      <c r="D4652" s="23" t="s">
        <v>9165</v>
      </c>
      <c r="E4652" s="13">
        <v>9083.25</v>
      </c>
      <c r="F4652" s="13" t="s">
        <v>18058</v>
      </c>
    </row>
    <row r="4653" spans="1:6" x14ac:dyDescent="0.35">
      <c r="A4653" s="22">
        <f t="shared" si="72"/>
        <v>4649</v>
      </c>
      <c r="B4653" s="22" t="s">
        <v>9166</v>
      </c>
      <c r="C4653" s="22" t="s">
        <v>3827</v>
      </c>
      <c r="D4653" s="23" t="s">
        <v>9167</v>
      </c>
      <c r="E4653" s="13">
        <v>10800</v>
      </c>
      <c r="F4653" s="13" t="s">
        <v>14792</v>
      </c>
    </row>
    <row r="4654" spans="1:6" x14ac:dyDescent="0.35">
      <c r="A4654" s="22">
        <f t="shared" si="72"/>
        <v>4650</v>
      </c>
      <c r="B4654" s="22" t="s">
        <v>9168</v>
      </c>
      <c r="C4654" s="22" t="s">
        <v>9169</v>
      </c>
      <c r="D4654" s="23" t="s">
        <v>9170</v>
      </c>
      <c r="E4654" s="13">
        <v>5475</v>
      </c>
      <c r="F4654" s="13" t="s">
        <v>14792</v>
      </c>
    </row>
    <row r="4655" spans="1:6" x14ac:dyDescent="0.35">
      <c r="A4655" s="22">
        <f t="shared" si="72"/>
        <v>4651</v>
      </c>
      <c r="B4655" s="22" t="s">
        <v>9171</v>
      </c>
      <c r="C4655" s="22" t="s">
        <v>254</v>
      </c>
      <c r="D4655" s="23" t="s">
        <v>9172</v>
      </c>
      <c r="E4655" s="13">
        <v>1440</v>
      </c>
      <c r="F4655" s="13" t="s">
        <v>18059</v>
      </c>
    </row>
    <row r="4656" spans="1:6" x14ac:dyDescent="0.35">
      <c r="A4656" s="22">
        <f t="shared" si="72"/>
        <v>4652</v>
      </c>
      <c r="B4656" s="22" t="s">
        <v>9173</v>
      </c>
      <c r="C4656" s="22" t="s">
        <v>9174</v>
      </c>
      <c r="D4656" s="23" t="s">
        <v>9175</v>
      </c>
      <c r="E4656" s="13">
        <v>21600</v>
      </c>
      <c r="F4656" s="13" t="s">
        <v>18060</v>
      </c>
    </row>
    <row r="4657" spans="1:6" x14ac:dyDescent="0.35">
      <c r="A4657" s="22">
        <f t="shared" si="72"/>
        <v>4653</v>
      </c>
      <c r="B4657" s="22" t="s">
        <v>9176</v>
      </c>
      <c r="C4657" s="22" t="s">
        <v>9177</v>
      </c>
      <c r="D4657" s="23" t="s">
        <v>9178</v>
      </c>
      <c r="E4657" s="13">
        <v>960</v>
      </c>
      <c r="F4657" s="13" t="s">
        <v>18061</v>
      </c>
    </row>
    <row r="4658" spans="1:6" x14ac:dyDescent="0.35">
      <c r="A4658" s="22">
        <f t="shared" si="72"/>
        <v>4654</v>
      </c>
      <c r="B4658" s="22" t="s">
        <v>9179</v>
      </c>
      <c r="C4658" s="22" t="s">
        <v>9180</v>
      </c>
      <c r="D4658" s="23" t="s">
        <v>9181</v>
      </c>
      <c r="E4658" s="13">
        <v>43</v>
      </c>
      <c r="F4658" s="13" t="s">
        <v>18062</v>
      </c>
    </row>
    <row r="4659" spans="1:6" x14ac:dyDescent="0.35">
      <c r="A4659" s="22">
        <f t="shared" si="72"/>
        <v>4655</v>
      </c>
      <c r="B4659" s="22" t="s">
        <v>9182</v>
      </c>
      <c r="C4659" s="22" t="s">
        <v>9183</v>
      </c>
      <c r="D4659" s="23" t="s">
        <v>9184</v>
      </c>
      <c r="E4659" s="13">
        <v>1933</v>
      </c>
      <c r="F4659" s="13" t="s">
        <v>18063</v>
      </c>
    </row>
    <row r="4660" spans="1:6" x14ac:dyDescent="0.35">
      <c r="A4660" s="22">
        <f t="shared" si="72"/>
        <v>4656</v>
      </c>
      <c r="B4660" s="22" t="s">
        <v>9185</v>
      </c>
      <c r="C4660" s="22" t="s">
        <v>9186</v>
      </c>
      <c r="D4660" s="23" t="s">
        <v>9187</v>
      </c>
      <c r="E4660" s="13">
        <v>6255</v>
      </c>
      <c r="F4660" s="13" t="s">
        <v>18064</v>
      </c>
    </row>
    <row r="4661" spans="1:6" x14ac:dyDescent="0.35">
      <c r="A4661" s="22">
        <f t="shared" si="72"/>
        <v>4657</v>
      </c>
      <c r="B4661" s="22" t="s">
        <v>9188</v>
      </c>
      <c r="C4661" s="22" t="s">
        <v>9189</v>
      </c>
      <c r="D4661" s="23" t="s">
        <v>9190</v>
      </c>
      <c r="E4661" s="13">
        <v>1095</v>
      </c>
      <c r="F4661" s="13" t="s">
        <v>14792</v>
      </c>
    </row>
    <row r="4662" spans="1:6" x14ac:dyDescent="0.35">
      <c r="A4662" s="22">
        <f t="shared" si="72"/>
        <v>4658</v>
      </c>
      <c r="B4662" s="22" t="s">
        <v>9191</v>
      </c>
      <c r="C4662" s="22" t="s">
        <v>9192</v>
      </c>
      <c r="D4662" s="23" t="s">
        <v>9193</v>
      </c>
      <c r="E4662" s="13">
        <v>3600</v>
      </c>
      <c r="F4662" s="13" t="s">
        <v>18065</v>
      </c>
    </row>
    <row r="4663" spans="1:6" x14ac:dyDescent="0.35">
      <c r="A4663" s="22">
        <f t="shared" si="72"/>
        <v>4659</v>
      </c>
      <c r="B4663" s="22" t="s">
        <v>9194</v>
      </c>
      <c r="C4663" s="22" t="s">
        <v>4882</v>
      </c>
      <c r="D4663" s="23" t="s">
        <v>9195</v>
      </c>
      <c r="E4663" s="13">
        <v>360</v>
      </c>
      <c r="F4663" s="13" t="s">
        <v>18066</v>
      </c>
    </row>
    <row r="4664" spans="1:6" x14ac:dyDescent="0.35">
      <c r="A4664" s="22">
        <f t="shared" si="72"/>
        <v>4660</v>
      </c>
      <c r="B4664" s="22" t="s">
        <v>9196</v>
      </c>
      <c r="C4664" s="22" t="s">
        <v>9197</v>
      </c>
      <c r="D4664" s="23" t="s">
        <v>9198</v>
      </c>
      <c r="E4664" s="13">
        <v>5040</v>
      </c>
      <c r="F4664" s="13" t="s">
        <v>18067</v>
      </c>
    </row>
    <row r="4665" spans="1:6" x14ac:dyDescent="0.35">
      <c r="A4665" s="22">
        <f t="shared" si="72"/>
        <v>4661</v>
      </c>
      <c r="B4665" s="22" t="s">
        <v>9199</v>
      </c>
      <c r="C4665" s="22" t="s">
        <v>9200</v>
      </c>
      <c r="D4665" s="23" t="s">
        <v>9201</v>
      </c>
      <c r="E4665" s="13">
        <v>5200</v>
      </c>
      <c r="F4665" s="13" t="s">
        <v>14792</v>
      </c>
    </row>
    <row r="4666" spans="1:6" x14ac:dyDescent="0.35">
      <c r="A4666" s="22">
        <f t="shared" si="72"/>
        <v>4662</v>
      </c>
      <c r="B4666" s="22" t="s">
        <v>9202</v>
      </c>
      <c r="C4666" s="22" t="s">
        <v>8141</v>
      </c>
      <c r="D4666" s="23" t="s">
        <v>8142</v>
      </c>
      <c r="E4666" s="13">
        <v>8500</v>
      </c>
      <c r="F4666" s="13" t="s">
        <v>18068</v>
      </c>
    </row>
    <row r="4667" spans="1:6" x14ac:dyDescent="0.35">
      <c r="A4667" s="22">
        <f t="shared" si="72"/>
        <v>4663</v>
      </c>
      <c r="B4667" s="22" t="s">
        <v>9203</v>
      </c>
      <c r="C4667" s="22" t="s">
        <v>9204</v>
      </c>
      <c r="D4667" s="23" t="s">
        <v>9205</v>
      </c>
      <c r="E4667" s="13">
        <v>11.5</v>
      </c>
      <c r="F4667" s="13" t="s">
        <v>14792</v>
      </c>
    </row>
    <row r="4668" spans="1:6" x14ac:dyDescent="0.35">
      <c r="A4668" s="22">
        <f t="shared" si="72"/>
        <v>4664</v>
      </c>
      <c r="B4668" s="22" t="s">
        <v>9206</v>
      </c>
      <c r="C4668" s="22" t="s">
        <v>9207</v>
      </c>
      <c r="D4668" s="23" t="s">
        <v>9208</v>
      </c>
      <c r="E4668" s="13">
        <v>6300</v>
      </c>
      <c r="F4668" s="13" t="s">
        <v>18069</v>
      </c>
    </row>
    <row r="4669" spans="1:6" x14ac:dyDescent="0.35">
      <c r="A4669" s="22">
        <f t="shared" si="72"/>
        <v>4665</v>
      </c>
      <c r="B4669" s="22" t="s">
        <v>9209</v>
      </c>
      <c r="C4669" s="22" t="s">
        <v>9210</v>
      </c>
      <c r="D4669" s="23" t="s">
        <v>9211</v>
      </c>
      <c r="E4669" s="13">
        <v>10753</v>
      </c>
      <c r="F4669" s="13" t="s">
        <v>18070</v>
      </c>
    </row>
    <row r="4670" spans="1:6" x14ac:dyDescent="0.35">
      <c r="A4670" s="22">
        <f t="shared" si="72"/>
        <v>4666</v>
      </c>
      <c r="B4670" s="22" t="s">
        <v>9212</v>
      </c>
      <c r="C4670" s="22" t="s">
        <v>7585</v>
      </c>
      <c r="D4670" s="23" t="s">
        <v>9213</v>
      </c>
      <c r="E4670" s="13">
        <v>788</v>
      </c>
      <c r="F4670" s="13" t="s">
        <v>14792</v>
      </c>
    </row>
    <row r="4671" spans="1:6" x14ac:dyDescent="0.35">
      <c r="A4671" s="22">
        <f t="shared" si="72"/>
        <v>4667</v>
      </c>
      <c r="B4671" s="22" t="s">
        <v>9214</v>
      </c>
      <c r="C4671" s="22" t="s">
        <v>9215</v>
      </c>
      <c r="D4671" s="23" t="s">
        <v>9216</v>
      </c>
      <c r="E4671" s="13">
        <v>125</v>
      </c>
      <c r="F4671" s="13" t="s">
        <v>14792</v>
      </c>
    </row>
    <row r="4672" spans="1:6" x14ac:dyDescent="0.35">
      <c r="A4672" s="22">
        <f t="shared" si="72"/>
        <v>4668</v>
      </c>
      <c r="B4672" s="22" t="s">
        <v>9217</v>
      </c>
      <c r="C4672" s="22" t="s">
        <v>4430</v>
      </c>
      <c r="D4672" s="23" t="s">
        <v>9218</v>
      </c>
      <c r="E4672" s="13">
        <v>5400</v>
      </c>
      <c r="F4672" s="13" t="s">
        <v>18071</v>
      </c>
    </row>
    <row r="4673" spans="1:6" x14ac:dyDescent="0.35">
      <c r="A4673" s="22">
        <f t="shared" si="72"/>
        <v>4669</v>
      </c>
      <c r="B4673" s="22" t="s">
        <v>9219</v>
      </c>
      <c r="C4673" s="22" t="s">
        <v>9220</v>
      </c>
      <c r="D4673" s="23" t="s">
        <v>9221</v>
      </c>
      <c r="E4673" s="13">
        <v>12295.5</v>
      </c>
      <c r="F4673" s="13" t="s">
        <v>14792</v>
      </c>
    </row>
    <row r="4674" spans="1:6" x14ac:dyDescent="0.35">
      <c r="A4674" s="22">
        <f t="shared" si="72"/>
        <v>4670</v>
      </c>
      <c r="B4674" s="22" t="s">
        <v>9222</v>
      </c>
      <c r="C4674" s="22" t="s">
        <v>1184</v>
      </c>
      <c r="D4674" s="23" t="s">
        <v>9223</v>
      </c>
      <c r="E4674" s="13">
        <v>405.5</v>
      </c>
      <c r="F4674" s="13" t="s">
        <v>14792</v>
      </c>
    </row>
    <row r="4675" spans="1:6" x14ac:dyDescent="0.35">
      <c r="A4675" s="22">
        <f t="shared" si="72"/>
        <v>4671</v>
      </c>
      <c r="B4675" s="22" t="s">
        <v>9224</v>
      </c>
      <c r="C4675" s="22" t="s">
        <v>9225</v>
      </c>
      <c r="D4675" s="23" t="s">
        <v>9226</v>
      </c>
      <c r="E4675" s="13">
        <v>12550</v>
      </c>
      <c r="F4675" s="13" t="s">
        <v>18072</v>
      </c>
    </row>
    <row r="4676" spans="1:6" x14ac:dyDescent="0.35">
      <c r="A4676" s="22">
        <f t="shared" si="72"/>
        <v>4672</v>
      </c>
      <c r="B4676" s="22" t="s">
        <v>9227</v>
      </c>
      <c r="C4676" s="22" t="s">
        <v>9228</v>
      </c>
      <c r="D4676" s="23" t="s">
        <v>9229</v>
      </c>
      <c r="E4676" s="13">
        <v>5805</v>
      </c>
      <c r="F4676" s="13" t="s">
        <v>18073</v>
      </c>
    </row>
    <row r="4677" spans="1:6" x14ac:dyDescent="0.35">
      <c r="A4677" s="22">
        <f t="shared" si="72"/>
        <v>4673</v>
      </c>
      <c r="B4677" s="22" t="s">
        <v>9230</v>
      </c>
      <c r="C4677" s="22" t="s">
        <v>9231</v>
      </c>
      <c r="D4677" s="23" t="s">
        <v>9232</v>
      </c>
      <c r="E4677" s="13">
        <v>1886</v>
      </c>
      <c r="F4677" s="13" t="s">
        <v>18074</v>
      </c>
    </row>
    <row r="4678" spans="1:6" x14ac:dyDescent="0.35">
      <c r="A4678" s="22">
        <f t="shared" si="72"/>
        <v>4674</v>
      </c>
      <c r="B4678" s="22" t="s">
        <v>9233</v>
      </c>
      <c r="C4678" s="22" t="s">
        <v>3153</v>
      </c>
      <c r="D4678" s="23" t="s">
        <v>9234</v>
      </c>
      <c r="E4678" s="13">
        <v>67</v>
      </c>
      <c r="F4678" s="13" t="s">
        <v>18075</v>
      </c>
    </row>
    <row r="4679" spans="1:6" x14ac:dyDescent="0.35">
      <c r="A4679" s="22">
        <f t="shared" ref="A4679:A4742" si="73">+A4678+1</f>
        <v>4675</v>
      </c>
      <c r="B4679" s="22" t="s">
        <v>9235</v>
      </c>
      <c r="C4679" s="22" t="s">
        <v>9236</v>
      </c>
      <c r="D4679" s="23" t="s">
        <v>9237</v>
      </c>
      <c r="E4679" s="13">
        <v>4000</v>
      </c>
      <c r="F4679" s="13" t="s">
        <v>18076</v>
      </c>
    </row>
    <row r="4680" spans="1:6" x14ac:dyDescent="0.35">
      <c r="A4680" s="22">
        <f t="shared" si="73"/>
        <v>4676</v>
      </c>
      <c r="B4680" s="22" t="s">
        <v>9238</v>
      </c>
      <c r="C4680" s="22" t="s">
        <v>534</v>
      </c>
      <c r="D4680" s="23" t="s">
        <v>9239</v>
      </c>
      <c r="E4680" s="13">
        <v>8100</v>
      </c>
      <c r="F4680" s="13" t="s">
        <v>18077</v>
      </c>
    </row>
    <row r="4681" spans="1:6" x14ac:dyDescent="0.35">
      <c r="A4681" s="22">
        <f t="shared" si="73"/>
        <v>4677</v>
      </c>
      <c r="B4681" s="22" t="s">
        <v>9240</v>
      </c>
      <c r="C4681" s="22" t="s">
        <v>9241</v>
      </c>
      <c r="D4681" s="23" t="s">
        <v>9242</v>
      </c>
      <c r="E4681" s="13">
        <v>640</v>
      </c>
      <c r="F4681" s="13" t="s">
        <v>18078</v>
      </c>
    </row>
    <row r="4682" spans="1:6" x14ac:dyDescent="0.35">
      <c r="A4682" s="22">
        <f t="shared" si="73"/>
        <v>4678</v>
      </c>
      <c r="B4682" s="22" t="s">
        <v>9243</v>
      </c>
      <c r="C4682" s="22" t="s">
        <v>9244</v>
      </c>
      <c r="D4682" s="23" t="s">
        <v>9245</v>
      </c>
      <c r="E4682" s="13">
        <v>10200</v>
      </c>
      <c r="F4682" s="13" t="s">
        <v>18079</v>
      </c>
    </row>
    <row r="4683" spans="1:6" x14ac:dyDescent="0.35">
      <c r="A4683" s="22">
        <f t="shared" si="73"/>
        <v>4679</v>
      </c>
      <c r="B4683" s="22" t="s">
        <v>9246</v>
      </c>
      <c r="C4683" s="22" t="s">
        <v>9247</v>
      </c>
      <c r="D4683" s="23" t="s">
        <v>9248</v>
      </c>
      <c r="E4683" s="13">
        <v>1232</v>
      </c>
      <c r="F4683" s="13" t="s">
        <v>14792</v>
      </c>
    </row>
    <row r="4684" spans="1:6" x14ac:dyDescent="0.35">
      <c r="A4684" s="22">
        <f t="shared" si="73"/>
        <v>4680</v>
      </c>
      <c r="B4684" s="22" t="s">
        <v>9249</v>
      </c>
      <c r="C4684" s="22" t="s">
        <v>9250</v>
      </c>
      <c r="D4684" s="23" t="s">
        <v>9251</v>
      </c>
      <c r="E4684" s="13">
        <v>20</v>
      </c>
      <c r="F4684" s="13" t="s">
        <v>14792</v>
      </c>
    </row>
    <row r="4685" spans="1:6" x14ac:dyDescent="0.35">
      <c r="A4685" s="22">
        <f t="shared" si="73"/>
        <v>4681</v>
      </c>
      <c r="B4685" s="22" t="s">
        <v>9252</v>
      </c>
      <c r="C4685" s="22" t="s">
        <v>3548</v>
      </c>
      <c r="D4685" s="23" t="s">
        <v>3549</v>
      </c>
      <c r="E4685" s="13">
        <v>8360</v>
      </c>
      <c r="F4685" s="13" t="s">
        <v>14792</v>
      </c>
    </row>
    <row r="4686" spans="1:6" x14ac:dyDescent="0.35">
      <c r="A4686" s="22">
        <f t="shared" si="73"/>
        <v>4682</v>
      </c>
      <c r="B4686" s="22" t="s">
        <v>9253</v>
      </c>
      <c r="C4686" s="22" t="s">
        <v>9254</v>
      </c>
      <c r="D4686" s="23" t="s">
        <v>295</v>
      </c>
      <c r="E4686" s="13">
        <v>373</v>
      </c>
      <c r="F4686" s="13" t="s">
        <v>14792</v>
      </c>
    </row>
    <row r="4687" spans="1:6" x14ac:dyDescent="0.35">
      <c r="A4687" s="22">
        <f t="shared" si="73"/>
        <v>4683</v>
      </c>
      <c r="B4687" s="22" t="s">
        <v>9255</v>
      </c>
      <c r="C4687" s="22" t="s">
        <v>9256</v>
      </c>
      <c r="D4687" s="23" t="s">
        <v>9257</v>
      </c>
      <c r="E4687" s="13">
        <v>3918.5</v>
      </c>
      <c r="F4687" s="13" t="s">
        <v>14792</v>
      </c>
    </row>
    <row r="4688" spans="1:6" x14ac:dyDescent="0.35">
      <c r="A4688" s="22">
        <f t="shared" si="73"/>
        <v>4684</v>
      </c>
      <c r="B4688" s="22" t="s">
        <v>9258</v>
      </c>
      <c r="C4688" s="22" t="s">
        <v>9259</v>
      </c>
      <c r="D4688" s="23" t="s">
        <v>9260</v>
      </c>
      <c r="E4688" s="13">
        <v>5475</v>
      </c>
      <c r="F4688" s="13" t="s">
        <v>14792</v>
      </c>
    </row>
    <row r="4689" spans="1:6" x14ac:dyDescent="0.35">
      <c r="A4689" s="22">
        <f t="shared" si="73"/>
        <v>4685</v>
      </c>
      <c r="B4689" s="22">
        <v>32777</v>
      </c>
      <c r="C4689" s="22" t="s">
        <v>9261</v>
      </c>
      <c r="D4689" s="23" t="s">
        <v>9262</v>
      </c>
      <c r="E4689" s="13">
        <v>212</v>
      </c>
      <c r="F4689" s="13" t="s">
        <v>18080</v>
      </c>
    </row>
    <row r="4690" spans="1:6" x14ac:dyDescent="0.35">
      <c r="A4690" s="22">
        <f t="shared" si="73"/>
        <v>4686</v>
      </c>
      <c r="B4690" s="22">
        <v>32785</v>
      </c>
      <c r="C4690" s="22" t="s">
        <v>9263</v>
      </c>
      <c r="D4690" s="23" t="s">
        <v>9264</v>
      </c>
      <c r="E4690" s="13">
        <v>35336.369999999995</v>
      </c>
      <c r="F4690" s="13" t="s">
        <v>18081</v>
      </c>
    </row>
    <row r="4691" spans="1:6" x14ac:dyDescent="0.35">
      <c r="A4691" s="22">
        <f t="shared" si="73"/>
        <v>4687</v>
      </c>
      <c r="B4691" s="22">
        <v>32786</v>
      </c>
      <c r="C4691" s="22" t="s">
        <v>9265</v>
      </c>
      <c r="D4691" s="23" t="s">
        <v>9266</v>
      </c>
      <c r="E4691" s="13">
        <v>617.5</v>
      </c>
      <c r="F4691" s="13" t="s">
        <v>18082</v>
      </c>
    </row>
    <row r="4692" spans="1:6" x14ac:dyDescent="0.35">
      <c r="A4692" s="22">
        <f t="shared" si="73"/>
        <v>4688</v>
      </c>
      <c r="B4692" s="22">
        <v>32787</v>
      </c>
      <c r="C4692" s="22" t="s">
        <v>9267</v>
      </c>
      <c r="D4692" s="23" t="s">
        <v>9268</v>
      </c>
      <c r="E4692" s="13">
        <v>405.5</v>
      </c>
      <c r="F4692" s="13" t="s">
        <v>18082</v>
      </c>
    </row>
    <row r="4693" spans="1:6" x14ac:dyDescent="0.35">
      <c r="A4693" s="22">
        <f t="shared" si="73"/>
        <v>4689</v>
      </c>
      <c r="B4693" s="22">
        <v>32788</v>
      </c>
      <c r="C4693" s="22" t="s">
        <v>9269</v>
      </c>
      <c r="D4693" s="23" t="s">
        <v>9270</v>
      </c>
      <c r="E4693" s="13">
        <v>3266.92</v>
      </c>
      <c r="F4693" s="13" t="s">
        <v>18083</v>
      </c>
    </row>
    <row r="4694" spans="1:6" x14ac:dyDescent="0.35">
      <c r="A4694" s="22">
        <f t="shared" si="73"/>
        <v>4690</v>
      </c>
      <c r="B4694" s="22">
        <v>32789</v>
      </c>
      <c r="C4694" s="22" t="s">
        <v>9271</v>
      </c>
      <c r="D4694" s="23" t="s">
        <v>9272</v>
      </c>
      <c r="E4694" s="13">
        <v>235</v>
      </c>
      <c r="F4694" s="13" t="s">
        <v>18083</v>
      </c>
    </row>
    <row r="4695" spans="1:6" x14ac:dyDescent="0.35">
      <c r="A4695" s="22">
        <f t="shared" si="73"/>
        <v>4691</v>
      </c>
      <c r="B4695" s="22">
        <v>32793</v>
      </c>
      <c r="C4695" s="22" t="s">
        <v>3871</v>
      </c>
      <c r="D4695" s="23" t="s">
        <v>9273</v>
      </c>
      <c r="E4695" s="13">
        <v>235</v>
      </c>
      <c r="F4695" s="13" t="s">
        <v>18084</v>
      </c>
    </row>
    <row r="4696" spans="1:6" x14ac:dyDescent="0.35">
      <c r="A4696" s="22">
        <f t="shared" si="73"/>
        <v>4692</v>
      </c>
      <c r="B4696" s="22">
        <v>32794</v>
      </c>
      <c r="C4696" s="22" t="s">
        <v>9274</v>
      </c>
      <c r="D4696" s="23" t="s">
        <v>9275</v>
      </c>
      <c r="E4696" s="13">
        <v>39023.369999999995</v>
      </c>
      <c r="F4696" s="13" t="s">
        <v>18085</v>
      </c>
    </row>
    <row r="4697" spans="1:6" x14ac:dyDescent="0.35">
      <c r="A4697" s="22">
        <f t="shared" si="73"/>
        <v>4693</v>
      </c>
      <c r="B4697" s="22">
        <v>32800</v>
      </c>
      <c r="C4697" s="22" t="s">
        <v>9276</v>
      </c>
      <c r="D4697" s="23" t="s">
        <v>9277</v>
      </c>
      <c r="E4697" s="13">
        <v>470</v>
      </c>
      <c r="F4697" s="13" t="s">
        <v>18086</v>
      </c>
    </row>
    <row r="4698" spans="1:6" x14ac:dyDescent="0.35">
      <c r="A4698" s="22">
        <f t="shared" si="73"/>
        <v>4694</v>
      </c>
      <c r="B4698" s="22">
        <v>32802</v>
      </c>
      <c r="C4698" s="22" t="s">
        <v>9278</v>
      </c>
      <c r="D4698" s="23" t="s">
        <v>9279</v>
      </c>
      <c r="E4698" s="13">
        <v>235</v>
      </c>
      <c r="F4698" s="13" t="s">
        <v>18087</v>
      </c>
    </row>
    <row r="4699" spans="1:6" x14ac:dyDescent="0.35">
      <c r="A4699" s="22">
        <f t="shared" si="73"/>
        <v>4695</v>
      </c>
      <c r="B4699" s="22">
        <v>32830</v>
      </c>
      <c r="C4699" s="22" t="s">
        <v>9280</v>
      </c>
      <c r="D4699" s="23" t="s">
        <v>9281</v>
      </c>
      <c r="E4699" s="13">
        <v>235</v>
      </c>
      <c r="F4699" s="13" t="s">
        <v>18088</v>
      </c>
    </row>
    <row r="4700" spans="1:6" x14ac:dyDescent="0.35">
      <c r="A4700" s="22">
        <f t="shared" si="73"/>
        <v>4696</v>
      </c>
      <c r="B4700" s="22">
        <v>32838</v>
      </c>
      <c r="C4700" s="22" t="s">
        <v>9282</v>
      </c>
      <c r="D4700" s="23" t="s">
        <v>9283</v>
      </c>
      <c r="E4700" s="13">
        <v>2874.5</v>
      </c>
      <c r="F4700" s="13" t="s">
        <v>18089</v>
      </c>
    </row>
    <row r="4701" spans="1:6" x14ac:dyDescent="0.35">
      <c r="A4701" s="22">
        <f t="shared" si="73"/>
        <v>4697</v>
      </c>
      <c r="B4701" s="22">
        <v>32848</v>
      </c>
      <c r="C4701" s="22" t="s">
        <v>9284</v>
      </c>
      <c r="D4701" s="23" t="s">
        <v>9285</v>
      </c>
      <c r="E4701" s="13">
        <v>470</v>
      </c>
      <c r="F4701" s="13" t="s">
        <v>18090</v>
      </c>
    </row>
    <row r="4702" spans="1:6" x14ac:dyDescent="0.35">
      <c r="A4702" s="22">
        <f t="shared" si="73"/>
        <v>4698</v>
      </c>
      <c r="B4702" s="22">
        <v>32850</v>
      </c>
      <c r="C4702" s="22" t="s">
        <v>9286</v>
      </c>
      <c r="D4702" s="23" t="s">
        <v>9287</v>
      </c>
      <c r="E4702" s="13">
        <v>235</v>
      </c>
      <c r="F4702" s="13" t="s">
        <v>18091</v>
      </c>
    </row>
    <row r="4703" spans="1:6" x14ac:dyDescent="0.35">
      <c r="A4703" s="22">
        <f t="shared" si="73"/>
        <v>4699</v>
      </c>
      <c r="B4703" s="22">
        <v>32851</v>
      </c>
      <c r="C4703" s="22" t="s">
        <v>9288</v>
      </c>
      <c r="D4703" s="23" t="s">
        <v>9289</v>
      </c>
      <c r="E4703" s="13">
        <v>470</v>
      </c>
      <c r="F4703" s="13" t="s">
        <v>18092</v>
      </c>
    </row>
    <row r="4704" spans="1:6" x14ac:dyDescent="0.35">
      <c r="A4704" s="22">
        <f t="shared" si="73"/>
        <v>4700</v>
      </c>
      <c r="B4704" s="22">
        <v>32863</v>
      </c>
      <c r="C4704" s="22" t="s">
        <v>9290</v>
      </c>
      <c r="D4704" s="23" t="s">
        <v>9291</v>
      </c>
      <c r="E4704" s="13">
        <v>235</v>
      </c>
      <c r="F4704" s="13" t="s">
        <v>18093</v>
      </c>
    </row>
    <row r="4705" spans="1:6" x14ac:dyDescent="0.35">
      <c r="A4705" s="22">
        <f t="shared" si="73"/>
        <v>4701</v>
      </c>
      <c r="B4705" s="22">
        <v>32864</v>
      </c>
      <c r="C4705" s="22" t="s">
        <v>8380</v>
      </c>
      <c r="D4705" s="23" t="s">
        <v>9292</v>
      </c>
      <c r="E4705" s="13">
        <v>235</v>
      </c>
      <c r="F4705" s="13" t="s">
        <v>18094</v>
      </c>
    </row>
    <row r="4706" spans="1:6" x14ac:dyDescent="0.35">
      <c r="A4706" s="22">
        <f t="shared" si="73"/>
        <v>4702</v>
      </c>
      <c r="B4706" s="22">
        <v>32867</v>
      </c>
      <c r="C4706" s="22" t="s">
        <v>3083</v>
      </c>
      <c r="D4706" s="23" t="s">
        <v>9293</v>
      </c>
      <c r="E4706" s="13">
        <v>235</v>
      </c>
      <c r="F4706" s="13" t="s">
        <v>18095</v>
      </c>
    </row>
    <row r="4707" spans="1:6" x14ac:dyDescent="0.35">
      <c r="A4707" s="22">
        <f t="shared" si="73"/>
        <v>4703</v>
      </c>
      <c r="B4707" s="22">
        <v>32868</v>
      </c>
      <c r="C4707" s="22" t="s">
        <v>9294</v>
      </c>
      <c r="D4707" s="23" t="s">
        <v>9295</v>
      </c>
      <c r="E4707" s="13">
        <v>212</v>
      </c>
      <c r="F4707" s="13" t="s">
        <v>18096</v>
      </c>
    </row>
    <row r="4708" spans="1:6" x14ac:dyDescent="0.35">
      <c r="A4708" s="22">
        <f t="shared" si="73"/>
        <v>4704</v>
      </c>
      <c r="B4708" s="22">
        <v>32869</v>
      </c>
      <c r="C4708" s="22" t="s">
        <v>9296</v>
      </c>
      <c r="D4708" s="23" t="s">
        <v>9297</v>
      </c>
      <c r="E4708" s="13">
        <v>212</v>
      </c>
      <c r="F4708" s="13" t="s">
        <v>18096</v>
      </c>
    </row>
    <row r="4709" spans="1:6" x14ac:dyDescent="0.35">
      <c r="A4709" s="22">
        <f t="shared" si="73"/>
        <v>4705</v>
      </c>
      <c r="B4709" s="22">
        <v>32870</v>
      </c>
      <c r="C4709" s="22" t="s">
        <v>9298</v>
      </c>
      <c r="D4709" s="23" t="s">
        <v>9299</v>
      </c>
      <c r="E4709" s="13">
        <v>212</v>
      </c>
      <c r="F4709" s="13" t="s">
        <v>18096</v>
      </c>
    </row>
    <row r="4710" spans="1:6" x14ac:dyDescent="0.35">
      <c r="A4710" s="22">
        <f t="shared" si="73"/>
        <v>4706</v>
      </c>
      <c r="B4710" s="22">
        <v>32880</v>
      </c>
      <c r="C4710" s="22" t="s">
        <v>9300</v>
      </c>
      <c r="D4710" s="23" t="s">
        <v>9301</v>
      </c>
      <c r="E4710" s="13">
        <v>470</v>
      </c>
      <c r="F4710" s="13" t="s">
        <v>18097</v>
      </c>
    </row>
    <row r="4711" spans="1:6" x14ac:dyDescent="0.35">
      <c r="A4711" s="22">
        <f t="shared" si="73"/>
        <v>4707</v>
      </c>
      <c r="B4711" s="22">
        <v>32881</v>
      </c>
      <c r="C4711" s="22" t="s">
        <v>9302</v>
      </c>
      <c r="D4711" s="23" t="s">
        <v>9303</v>
      </c>
      <c r="E4711" s="13">
        <v>470</v>
      </c>
      <c r="F4711" s="13" t="s">
        <v>18097</v>
      </c>
    </row>
    <row r="4712" spans="1:6" x14ac:dyDescent="0.35">
      <c r="A4712" s="22">
        <f t="shared" si="73"/>
        <v>4708</v>
      </c>
      <c r="B4712" s="22">
        <v>32884</v>
      </c>
      <c r="C4712" s="22" t="s">
        <v>9304</v>
      </c>
      <c r="D4712" s="23" t="s">
        <v>9305</v>
      </c>
      <c r="E4712" s="13">
        <v>682</v>
      </c>
      <c r="F4712" s="13" t="s">
        <v>18098</v>
      </c>
    </row>
    <row r="4713" spans="1:6" x14ac:dyDescent="0.35">
      <c r="A4713" s="22">
        <f t="shared" si="73"/>
        <v>4709</v>
      </c>
      <c r="B4713" s="22">
        <v>32885</v>
      </c>
      <c r="C4713" s="22" t="s">
        <v>9306</v>
      </c>
      <c r="D4713" s="23" t="s">
        <v>9307</v>
      </c>
      <c r="E4713" s="13">
        <v>38166.42</v>
      </c>
      <c r="F4713" s="13" t="s">
        <v>18099</v>
      </c>
    </row>
    <row r="4714" spans="1:6" x14ac:dyDescent="0.35">
      <c r="A4714" s="22">
        <f t="shared" si="73"/>
        <v>4710</v>
      </c>
      <c r="B4714" s="22">
        <v>32886</v>
      </c>
      <c r="C4714" s="22" t="s">
        <v>9308</v>
      </c>
      <c r="D4714" s="23" t="s">
        <v>9309</v>
      </c>
      <c r="E4714" s="13">
        <v>2270.5</v>
      </c>
      <c r="F4714" s="13" t="s">
        <v>18100</v>
      </c>
    </row>
    <row r="4715" spans="1:6" x14ac:dyDescent="0.35">
      <c r="A4715" s="22">
        <f t="shared" si="73"/>
        <v>4711</v>
      </c>
      <c r="B4715" s="22">
        <v>32900</v>
      </c>
      <c r="C4715" s="22" t="s">
        <v>5325</v>
      </c>
      <c r="D4715" s="23" t="s">
        <v>9310</v>
      </c>
      <c r="E4715" s="13">
        <v>546</v>
      </c>
      <c r="F4715" s="13" t="s">
        <v>18101</v>
      </c>
    </row>
    <row r="4716" spans="1:6" x14ac:dyDescent="0.35">
      <c r="A4716" s="22">
        <f t="shared" si="73"/>
        <v>4712</v>
      </c>
      <c r="B4716" s="22">
        <v>32925</v>
      </c>
      <c r="C4716" s="22" t="s">
        <v>9311</v>
      </c>
      <c r="D4716" s="23" t="s">
        <v>9312</v>
      </c>
      <c r="E4716" s="13">
        <v>235</v>
      </c>
      <c r="F4716" s="13" t="s">
        <v>18102</v>
      </c>
    </row>
    <row r="4717" spans="1:6" x14ac:dyDescent="0.35">
      <c r="A4717" s="22">
        <f t="shared" si="73"/>
        <v>4713</v>
      </c>
      <c r="B4717" s="22">
        <v>32926</v>
      </c>
      <c r="C4717" s="22" t="s">
        <v>9313</v>
      </c>
      <c r="D4717" s="23" t="s">
        <v>9314</v>
      </c>
      <c r="E4717" s="13">
        <v>682</v>
      </c>
      <c r="F4717" s="13" t="s">
        <v>18103</v>
      </c>
    </row>
    <row r="4718" spans="1:6" x14ac:dyDescent="0.35">
      <c r="A4718" s="22">
        <f t="shared" si="73"/>
        <v>4714</v>
      </c>
      <c r="B4718" s="22">
        <v>32927</v>
      </c>
      <c r="C4718" s="22" t="s">
        <v>250</v>
      </c>
      <c r="D4718" s="23" t="s">
        <v>9315</v>
      </c>
      <c r="E4718" s="13">
        <v>3266.92</v>
      </c>
      <c r="F4718" s="13" t="s">
        <v>18104</v>
      </c>
    </row>
    <row r="4719" spans="1:6" x14ac:dyDescent="0.35">
      <c r="A4719" s="22">
        <f t="shared" si="73"/>
        <v>4715</v>
      </c>
      <c r="B4719" s="22" t="s">
        <v>9316</v>
      </c>
      <c r="C4719" s="22" t="s">
        <v>9317</v>
      </c>
      <c r="D4719" s="23"/>
      <c r="E4719" s="13">
        <v>23739.15</v>
      </c>
      <c r="F4719" s="13" t="s">
        <v>14792</v>
      </c>
    </row>
    <row r="4720" spans="1:6" x14ac:dyDescent="0.35">
      <c r="A4720" s="22">
        <f t="shared" si="73"/>
        <v>4716</v>
      </c>
      <c r="B4720" s="22" t="s">
        <v>9318</v>
      </c>
      <c r="C4720" s="22" t="s">
        <v>9317</v>
      </c>
      <c r="D4720" s="23"/>
      <c r="E4720" s="13">
        <v>158514.25</v>
      </c>
      <c r="F4720" s="13" t="s">
        <v>14792</v>
      </c>
    </row>
    <row r="4721" spans="1:6" x14ac:dyDescent="0.35">
      <c r="A4721" s="22">
        <f t="shared" si="73"/>
        <v>4717</v>
      </c>
      <c r="B4721" s="22">
        <v>32934</v>
      </c>
      <c r="C4721" s="22" t="s">
        <v>9319</v>
      </c>
      <c r="D4721" s="23" t="s">
        <v>9320</v>
      </c>
      <c r="E4721" s="13">
        <v>4029.42</v>
      </c>
      <c r="F4721" s="13" t="s">
        <v>18105</v>
      </c>
    </row>
    <row r="4722" spans="1:6" x14ac:dyDescent="0.35">
      <c r="A4722" s="22">
        <f t="shared" si="73"/>
        <v>4718</v>
      </c>
      <c r="B4722" s="22">
        <v>32935</v>
      </c>
      <c r="C4722" s="22" t="s">
        <v>9321</v>
      </c>
      <c r="D4722" s="23" t="s">
        <v>9322</v>
      </c>
      <c r="E4722" s="13">
        <v>4029.42</v>
      </c>
      <c r="F4722" s="13" t="s">
        <v>18105</v>
      </c>
    </row>
    <row r="4723" spans="1:6" x14ac:dyDescent="0.35">
      <c r="A4723" s="22">
        <f t="shared" si="73"/>
        <v>4719</v>
      </c>
      <c r="B4723" s="22">
        <v>32936</v>
      </c>
      <c r="C4723" s="22" t="s">
        <v>4032</v>
      </c>
      <c r="D4723" s="23" t="s">
        <v>9323</v>
      </c>
      <c r="E4723" s="13">
        <v>470</v>
      </c>
      <c r="F4723" s="13" t="s">
        <v>18106</v>
      </c>
    </row>
    <row r="4724" spans="1:6" x14ac:dyDescent="0.35">
      <c r="A4724" s="22">
        <f t="shared" si="73"/>
        <v>4720</v>
      </c>
      <c r="B4724" s="22">
        <v>32948</v>
      </c>
      <c r="C4724" s="22" t="s">
        <v>9324</v>
      </c>
      <c r="D4724" s="23" t="s">
        <v>9325</v>
      </c>
      <c r="E4724" s="13">
        <v>38389.42</v>
      </c>
      <c r="F4724" s="13" t="s">
        <v>18107</v>
      </c>
    </row>
    <row r="4725" spans="1:6" x14ac:dyDescent="0.35">
      <c r="A4725" s="22">
        <f t="shared" si="73"/>
        <v>4721</v>
      </c>
      <c r="B4725" s="22">
        <v>32949</v>
      </c>
      <c r="C4725" s="22" t="s">
        <v>9326</v>
      </c>
      <c r="D4725" s="23" t="s">
        <v>9327</v>
      </c>
      <c r="E4725" s="13">
        <v>2503.87</v>
      </c>
      <c r="F4725" s="13" t="s">
        <v>18108</v>
      </c>
    </row>
    <row r="4726" spans="1:6" x14ac:dyDescent="0.35">
      <c r="A4726" s="22">
        <f t="shared" si="73"/>
        <v>4722</v>
      </c>
      <c r="B4726" s="22">
        <v>32950</v>
      </c>
      <c r="C4726" s="22" t="s">
        <v>9328</v>
      </c>
      <c r="D4726" s="23" t="s">
        <v>9329</v>
      </c>
      <c r="E4726" s="13">
        <v>1500.92</v>
      </c>
      <c r="F4726" s="13" t="s">
        <v>18109</v>
      </c>
    </row>
    <row r="4727" spans="1:6" x14ac:dyDescent="0.35">
      <c r="A4727" s="22">
        <f t="shared" si="73"/>
        <v>4723</v>
      </c>
      <c r="B4727" s="22">
        <v>32956</v>
      </c>
      <c r="C4727" s="22" t="s">
        <v>9330</v>
      </c>
      <c r="D4727" s="23" t="s">
        <v>9331</v>
      </c>
      <c r="E4727" s="13">
        <v>470</v>
      </c>
      <c r="F4727" s="13" t="s">
        <v>18110</v>
      </c>
    </row>
    <row r="4728" spans="1:6" x14ac:dyDescent="0.35">
      <c r="A4728" s="22">
        <f t="shared" si="73"/>
        <v>4724</v>
      </c>
      <c r="B4728" s="22">
        <v>32957</v>
      </c>
      <c r="C4728" s="22" t="s">
        <v>9332</v>
      </c>
      <c r="D4728" s="23" t="s">
        <v>9333</v>
      </c>
      <c r="E4728" s="13">
        <v>235</v>
      </c>
      <c r="F4728" s="13" t="s">
        <v>18111</v>
      </c>
    </row>
    <row r="4729" spans="1:6" x14ac:dyDescent="0.35">
      <c r="A4729" s="22">
        <f t="shared" si="73"/>
        <v>4725</v>
      </c>
      <c r="B4729" s="22">
        <v>32968</v>
      </c>
      <c r="C4729" s="22" t="s">
        <v>9334</v>
      </c>
      <c r="D4729" s="23" t="s">
        <v>9335</v>
      </c>
      <c r="E4729" s="13">
        <v>235</v>
      </c>
      <c r="F4729" s="13" t="s">
        <v>18112</v>
      </c>
    </row>
    <row r="4730" spans="1:6" x14ac:dyDescent="0.35">
      <c r="A4730" s="22">
        <f t="shared" si="73"/>
        <v>4726</v>
      </c>
      <c r="B4730" s="22">
        <v>33003</v>
      </c>
      <c r="C4730" s="22" t="s">
        <v>9336</v>
      </c>
      <c r="D4730" s="23" t="s">
        <v>9337</v>
      </c>
      <c r="E4730" s="13">
        <v>235</v>
      </c>
      <c r="F4730" s="13" t="s">
        <v>18113</v>
      </c>
    </row>
    <row r="4731" spans="1:6" x14ac:dyDescent="0.35">
      <c r="A4731" s="22">
        <f t="shared" si="73"/>
        <v>4727</v>
      </c>
      <c r="B4731" s="22">
        <v>33004</v>
      </c>
      <c r="C4731" s="22" t="s">
        <v>9338</v>
      </c>
      <c r="D4731" s="23" t="s">
        <v>9339</v>
      </c>
      <c r="E4731" s="13">
        <v>2796.92</v>
      </c>
      <c r="F4731" s="13" t="s">
        <v>18114</v>
      </c>
    </row>
    <row r="4732" spans="1:6" x14ac:dyDescent="0.35">
      <c r="A4732" s="22">
        <f t="shared" si="73"/>
        <v>4728</v>
      </c>
      <c r="B4732" s="22">
        <v>33005</v>
      </c>
      <c r="C4732" s="22" t="s">
        <v>9340</v>
      </c>
      <c r="D4732" s="23" t="s">
        <v>9341</v>
      </c>
      <c r="E4732" s="13">
        <v>447</v>
      </c>
      <c r="F4732" s="13" t="s">
        <v>18115</v>
      </c>
    </row>
    <row r="4733" spans="1:6" x14ac:dyDescent="0.35">
      <c r="A4733" s="22">
        <f t="shared" si="73"/>
        <v>4729</v>
      </c>
      <c r="B4733" s="22">
        <v>33006</v>
      </c>
      <c r="C4733" s="22" t="s">
        <v>9342</v>
      </c>
      <c r="D4733" s="23" t="s">
        <v>9343</v>
      </c>
      <c r="E4733" s="13">
        <v>2796.92</v>
      </c>
      <c r="F4733" s="13" t="s">
        <v>18116</v>
      </c>
    </row>
    <row r="4734" spans="1:6" x14ac:dyDescent="0.35">
      <c r="A4734" s="22">
        <f t="shared" si="73"/>
        <v>4730</v>
      </c>
      <c r="B4734" s="22" t="s">
        <v>9344</v>
      </c>
      <c r="C4734" s="22" t="s">
        <v>9345</v>
      </c>
      <c r="D4734" s="23">
        <v>51639094356</v>
      </c>
      <c r="E4734" s="13">
        <v>10057</v>
      </c>
      <c r="F4734" s="13" t="s">
        <v>18117</v>
      </c>
    </row>
    <row r="4735" spans="1:6" x14ac:dyDescent="0.35">
      <c r="A4735" s="22">
        <f t="shared" si="73"/>
        <v>4731</v>
      </c>
      <c r="B4735" s="22">
        <v>33026</v>
      </c>
      <c r="C4735" s="22" t="s">
        <v>9346</v>
      </c>
      <c r="D4735" s="23" t="s">
        <v>9347</v>
      </c>
      <c r="E4735" s="13">
        <v>235</v>
      </c>
      <c r="F4735" s="13" t="s">
        <v>18118</v>
      </c>
    </row>
    <row r="4736" spans="1:6" x14ac:dyDescent="0.35">
      <c r="A4736" s="22">
        <f t="shared" si="73"/>
        <v>4732</v>
      </c>
      <c r="B4736" s="22">
        <v>33027</v>
      </c>
      <c r="C4736" s="22" t="s">
        <v>9348</v>
      </c>
      <c r="D4736" s="23" t="s">
        <v>9349</v>
      </c>
      <c r="E4736" s="13">
        <v>235</v>
      </c>
      <c r="F4736" s="13" t="s">
        <v>18118</v>
      </c>
    </row>
    <row r="4737" spans="1:6" x14ac:dyDescent="0.35">
      <c r="A4737" s="22">
        <f t="shared" si="73"/>
        <v>4733</v>
      </c>
      <c r="B4737" s="22">
        <v>33028</v>
      </c>
      <c r="C4737" s="22" t="s">
        <v>9350</v>
      </c>
      <c r="D4737" s="23" t="s">
        <v>9351</v>
      </c>
      <c r="E4737" s="13">
        <v>235</v>
      </c>
      <c r="F4737" s="13" t="s">
        <v>18118</v>
      </c>
    </row>
    <row r="4738" spans="1:6" x14ac:dyDescent="0.35">
      <c r="A4738" s="22">
        <f t="shared" si="73"/>
        <v>4734</v>
      </c>
      <c r="B4738" s="22">
        <v>33035</v>
      </c>
      <c r="C4738" s="22" t="s">
        <v>9352</v>
      </c>
      <c r="D4738" s="23" t="s">
        <v>9353</v>
      </c>
      <c r="E4738" s="13">
        <v>447</v>
      </c>
      <c r="F4738" s="13" t="s">
        <v>18119</v>
      </c>
    </row>
    <row r="4739" spans="1:6" x14ac:dyDescent="0.35">
      <c r="A4739" s="22">
        <f t="shared" si="73"/>
        <v>4735</v>
      </c>
      <c r="B4739" s="22">
        <v>33039</v>
      </c>
      <c r="C4739" s="22" t="s">
        <v>9354</v>
      </c>
      <c r="D4739" s="23" t="s">
        <v>9355</v>
      </c>
      <c r="E4739" s="13">
        <v>337</v>
      </c>
      <c r="F4739" s="13" t="s">
        <v>18120</v>
      </c>
    </row>
    <row r="4740" spans="1:6" x14ac:dyDescent="0.35">
      <c r="A4740" s="22">
        <f t="shared" si="73"/>
        <v>4736</v>
      </c>
      <c r="B4740" s="22">
        <v>33040</v>
      </c>
      <c r="C4740" s="22" t="s">
        <v>9356</v>
      </c>
      <c r="D4740" s="23" t="s">
        <v>9357</v>
      </c>
      <c r="E4740" s="13">
        <v>337</v>
      </c>
      <c r="F4740" s="13" t="s">
        <v>18120</v>
      </c>
    </row>
    <row r="4741" spans="1:6" x14ac:dyDescent="0.35">
      <c r="A4741" s="22">
        <f t="shared" si="73"/>
        <v>4737</v>
      </c>
      <c r="B4741" s="22">
        <v>33047</v>
      </c>
      <c r="C4741" s="22" t="s">
        <v>9358</v>
      </c>
      <c r="D4741" s="23" t="s">
        <v>9359</v>
      </c>
      <c r="E4741" s="13">
        <v>682</v>
      </c>
      <c r="F4741" s="13" t="s">
        <v>18121</v>
      </c>
    </row>
    <row r="4742" spans="1:6" x14ac:dyDescent="0.35">
      <c r="A4742" s="22">
        <f t="shared" si="73"/>
        <v>4738</v>
      </c>
      <c r="B4742" s="22">
        <v>33048</v>
      </c>
      <c r="C4742" s="22" t="s">
        <v>9360</v>
      </c>
      <c r="D4742" s="23" t="s">
        <v>9361</v>
      </c>
      <c r="E4742" s="13">
        <v>682</v>
      </c>
      <c r="F4742" s="13" t="s">
        <v>18121</v>
      </c>
    </row>
    <row r="4743" spans="1:6" x14ac:dyDescent="0.35">
      <c r="A4743" s="22">
        <f t="shared" ref="A4743:A4806" si="74">+A4742+1</f>
        <v>4739</v>
      </c>
      <c r="B4743" s="22">
        <v>33049</v>
      </c>
      <c r="C4743" s="22" t="s">
        <v>3688</v>
      </c>
      <c r="D4743" s="23" t="s">
        <v>9362</v>
      </c>
      <c r="E4743" s="13">
        <v>682</v>
      </c>
      <c r="F4743" s="13" t="s">
        <v>18121</v>
      </c>
    </row>
    <row r="4744" spans="1:6" x14ac:dyDescent="0.35">
      <c r="A4744" s="22">
        <f t="shared" si="74"/>
        <v>4740</v>
      </c>
      <c r="B4744" s="22">
        <v>33050</v>
      </c>
      <c r="C4744" s="22" t="s">
        <v>1649</v>
      </c>
      <c r="D4744" s="23" t="s">
        <v>9363</v>
      </c>
      <c r="E4744" s="13">
        <v>682</v>
      </c>
      <c r="F4744" s="13" t="s">
        <v>18121</v>
      </c>
    </row>
    <row r="4745" spans="1:6" x14ac:dyDescent="0.35">
      <c r="A4745" s="22">
        <f t="shared" si="74"/>
        <v>4741</v>
      </c>
      <c r="B4745" s="22">
        <v>33051</v>
      </c>
      <c r="C4745" s="22" t="s">
        <v>6811</v>
      </c>
      <c r="D4745" s="23" t="s">
        <v>9364</v>
      </c>
      <c r="E4745" s="13">
        <v>682</v>
      </c>
      <c r="F4745" s="13" t="s">
        <v>18122</v>
      </c>
    </row>
    <row r="4746" spans="1:6" x14ac:dyDescent="0.35">
      <c r="A4746" s="22">
        <f t="shared" si="74"/>
        <v>4742</v>
      </c>
      <c r="B4746" s="22">
        <v>33062</v>
      </c>
      <c r="C4746" s="22" t="s">
        <v>9365</v>
      </c>
      <c r="D4746" s="23" t="s">
        <v>9366</v>
      </c>
      <c r="E4746" s="13">
        <v>30553.75</v>
      </c>
      <c r="F4746" s="13" t="s">
        <v>18123</v>
      </c>
    </row>
    <row r="4747" spans="1:6" x14ac:dyDescent="0.35">
      <c r="A4747" s="22">
        <f t="shared" si="74"/>
        <v>4743</v>
      </c>
      <c r="B4747" s="22">
        <v>33075</v>
      </c>
      <c r="C4747" s="22" t="s">
        <v>9367</v>
      </c>
      <c r="D4747" s="23" t="s">
        <v>9368</v>
      </c>
      <c r="E4747" s="13">
        <v>235</v>
      </c>
      <c r="F4747" s="13" t="s">
        <v>18124</v>
      </c>
    </row>
    <row r="4748" spans="1:6" x14ac:dyDescent="0.35">
      <c r="A4748" s="22">
        <f t="shared" si="74"/>
        <v>4744</v>
      </c>
      <c r="B4748" s="22">
        <v>33080</v>
      </c>
      <c r="C4748" s="22" t="s">
        <v>9369</v>
      </c>
      <c r="D4748" s="23" t="s">
        <v>9370</v>
      </c>
      <c r="E4748" s="13">
        <v>819.05</v>
      </c>
      <c r="F4748" s="13" t="s">
        <v>18125</v>
      </c>
    </row>
    <row r="4749" spans="1:6" x14ac:dyDescent="0.35">
      <c r="A4749" s="22">
        <f t="shared" si="74"/>
        <v>4745</v>
      </c>
      <c r="B4749" s="22">
        <v>33093</v>
      </c>
      <c r="C4749" s="22" t="s">
        <v>9371</v>
      </c>
      <c r="D4749" s="23" t="s">
        <v>9372</v>
      </c>
      <c r="E4749" s="13">
        <v>235</v>
      </c>
      <c r="F4749" s="13" t="s">
        <v>18126</v>
      </c>
    </row>
    <row r="4750" spans="1:6" x14ac:dyDescent="0.35">
      <c r="A4750" s="22">
        <f t="shared" si="74"/>
        <v>4746</v>
      </c>
      <c r="B4750" s="22">
        <v>33094</v>
      </c>
      <c r="C4750" s="22" t="s">
        <v>9373</v>
      </c>
      <c r="D4750" s="23" t="s">
        <v>9374</v>
      </c>
      <c r="E4750" s="13">
        <v>470</v>
      </c>
      <c r="F4750" s="13" t="s">
        <v>18127</v>
      </c>
    </row>
    <row r="4751" spans="1:6" x14ac:dyDescent="0.35">
      <c r="A4751" s="22">
        <f t="shared" si="74"/>
        <v>4747</v>
      </c>
      <c r="B4751" s="22">
        <v>33095</v>
      </c>
      <c r="C4751" s="22" t="s">
        <v>6505</v>
      </c>
      <c r="D4751" s="23" t="s">
        <v>9375</v>
      </c>
      <c r="E4751" s="13">
        <v>470</v>
      </c>
      <c r="F4751" s="13" t="s">
        <v>18127</v>
      </c>
    </row>
    <row r="4752" spans="1:6" x14ac:dyDescent="0.35">
      <c r="A4752" s="22">
        <f t="shared" si="74"/>
        <v>4748</v>
      </c>
      <c r="B4752" s="22">
        <v>33096</v>
      </c>
      <c r="C4752" s="22" t="s">
        <v>9376</v>
      </c>
      <c r="D4752" s="23" t="s">
        <v>9377</v>
      </c>
      <c r="E4752" s="13">
        <v>1904.5</v>
      </c>
      <c r="F4752" s="13" t="s">
        <v>18127</v>
      </c>
    </row>
    <row r="4753" spans="1:6" x14ac:dyDescent="0.35">
      <c r="A4753" s="22">
        <f t="shared" si="74"/>
        <v>4749</v>
      </c>
      <c r="B4753" s="22">
        <v>33104</v>
      </c>
      <c r="C4753" s="22" t="s">
        <v>9378</v>
      </c>
      <c r="D4753" s="23" t="s">
        <v>9379</v>
      </c>
      <c r="E4753" s="13">
        <v>235</v>
      </c>
      <c r="F4753" s="13" t="s">
        <v>18128</v>
      </c>
    </row>
    <row r="4754" spans="1:6" x14ac:dyDescent="0.35">
      <c r="A4754" s="22">
        <f t="shared" si="74"/>
        <v>4750</v>
      </c>
      <c r="B4754" s="22">
        <v>33111</v>
      </c>
      <c r="C4754" s="22" t="s">
        <v>9380</v>
      </c>
      <c r="D4754" s="23" t="s">
        <v>9381</v>
      </c>
      <c r="E4754" s="13">
        <v>235</v>
      </c>
      <c r="F4754" s="13" t="s">
        <v>18129</v>
      </c>
    </row>
    <row r="4755" spans="1:6" x14ac:dyDescent="0.35">
      <c r="A4755" s="22">
        <f t="shared" si="74"/>
        <v>4751</v>
      </c>
      <c r="B4755" s="22">
        <v>33122</v>
      </c>
      <c r="C4755" s="22" t="s">
        <v>9382</v>
      </c>
      <c r="D4755" s="23" t="s">
        <v>9383</v>
      </c>
      <c r="E4755" s="13">
        <v>4029.42</v>
      </c>
      <c r="F4755" s="13" t="s">
        <v>18130</v>
      </c>
    </row>
    <row r="4756" spans="1:6" x14ac:dyDescent="0.35">
      <c r="A4756" s="22">
        <f t="shared" si="74"/>
        <v>4752</v>
      </c>
      <c r="B4756" s="22">
        <v>33123</v>
      </c>
      <c r="C4756" s="22" t="s">
        <v>9384</v>
      </c>
      <c r="D4756" s="23" t="s">
        <v>9385</v>
      </c>
      <c r="E4756" s="13">
        <v>235</v>
      </c>
      <c r="F4756" s="13" t="s">
        <v>18131</v>
      </c>
    </row>
    <row r="4757" spans="1:6" x14ac:dyDescent="0.35">
      <c r="A4757" s="22">
        <f t="shared" si="74"/>
        <v>4753</v>
      </c>
      <c r="B4757" s="22">
        <v>33124</v>
      </c>
      <c r="C4757" s="22" t="s">
        <v>9386</v>
      </c>
      <c r="D4757" s="23" t="s">
        <v>9387</v>
      </c>
      <c r="E4757" s="13">
        <v>682</v>
      </c>
      <c r="F4757" s="13" t="s">
        <v>18132</v>
      </c>
    </row>
    <row r="4758" spans="1:6" x14ac:dyDescent="0.35">
      <c r="A4758" s="22">
        <f t="shared" si="74"/>
        <v>4754</v>
      </c>
      <c r="B4758" s="22">
        <v>33125</v>
      </c>
      <c r="C4758" s="22" t="s">
        <v>9388</v>
      </c>
      <c r="D4758" s="23" t="s">
        <v>9389</v>
      </c>
      <c r="E4758" s="13">
        <v>38166.42</v>
      </c>
      <c r="F4758" s="13" t="s">
        <v>18132</v>
      </c>
    </row>
    <row r="4759" spans="1:6" x14ac:dyDescent="0.35">
      <c r="A4759" s="22">
        <f t="shared" si="74"/>
        <v>4755</v>
      </c>
      <c r="B4759" s="22">
        <v>33126</v>
      </c>
      <c r="C4759" s="22" t="s">
        <v>9390</v>
      </c>
      <c r="D4759" s="23" t="s">
        <v>9391</v>
      </c>
      <c r="E4759" s="13">
        <v>38166.42</v>
      </c>
      <c r="F4759" s="13" t="s">
        <v>18132</v>
      </c>
    </row>
    <row r="4760" spans="1:6" x14ac:dyDescent="0.35">
      <c r="A4760" s="22">
        <f t="shared" si="74"/>
        <v>4756</v>
      </c>
      <c r="B4760" s="22">
        <v>33127</v>
      </c>
      <c r="C4760" s="22" t="s">
        <v>9392</v>
      </c>
      <c r="D4760" s="23" t="s">
        <v>9393</v>
      </c>
      <c r="E4760" s="13">
        <v>682</v>
      </c>
      <c r="F4760" s="13" t="s">
        <v>18133</v>
      </c>
    </row>
    <row r="4761" spans="1:6" x14ac:dyDescent="0.35">
      <c r="A4761" s="22">
        <f t="shared" si="74"/>
        <v>4757</v>
      </c>
      <c r="B4761" s="22">
        <v>33128</v>
      </c>
      <c r="C4761" s="22" t="s">
        <v>9394</v>
      </c>
      <c r="D4761" s="23" t="s">
        <v>9395</v>
      </c>
      <c r="E4761" s="13">
        <v>682</v>
      </c>
      <c r="F4761" s="13" t="s">
        <v>18133</v>
      </c>
    </row>
    <row r="4762" spans="1:6" x14ac:dyDescent="0.35">
      <c r="A4762" s="22">
        <f t="shared" si="74"/>
        <v>4758</v>
      </c>
      <c r="B4762" s="22">
        <v>33129</v>
      </c>
      <c r="C4762" s="22" t="s">
        <v>9396</v>
      </c>
      <c r="D4762" s="23" t="s">
        <v>9397</v>
      </c>
      <c r="E4762" s="13">
        <v>682</v>
      </c>
      <c r="F4762" s="13" t="s">
        <v>18133</v>
      </c>
    </row>
    <row r="4763" spans="1:6" x14ac:dyDescent="0.35">
      <c r="A4763" s="22">
        <f t="shared" si="74"/>
        <v>4759</v>
      </c>
      <c r="B4763" s="22">
        <v>33140</v>
      </c>
      <c r="C4763" s="22" t="s">
        <v>9398</v>
      </c>
      <c r="D4763" s="23" t="s">
        <v>9399</v>
      </c>
      <c r="E4763" s="13">
        <v>235</v>
      </c>
      <c r="F4763" s="13" t="s">
        <v>18134</v>
      </c>
    </row>
    <row r="4764" spans="1:6" x14ac:dyDescent="0.35">
      <c r="A4764" s="22">
        <f t="shared" si="74"/>
        <v>4760</v>
      </c>
      <c r="B4764" s="22">
        <v>33141</v>
      </c>
      <c r="C4764" s="22" t="s">
        <v>9400</v>
      </c>
      <c r="D4764" s="23" t="s">
        <v>9401</v>
      </c>
      <c r="E4764" s="13">
        <v>235</v>
      </c>
      <c r="F4764" s="13" t="s">
        <v>18134</v>
      </c>
    </row>
    <row r="4765" spans="1:6" x14ac:dyDescent="0.35">
      <c r="A4765" s="22">
        <f t="shared" si="74"/>
        <v>4761</v>
      </c>
      <c r="B4765" s="22">
        <v>33167</v>
      </c>
      <c r="C4765" s="22" t="s">
        <v>9402</v>
      </c>
      <c r="D4765" s="23" t="s">
        <v>9403</v>
      </c>
      <c r="E4765" s="13">
        <v>235</v>
      </c>
      <c r="F4765" s="13" t="s">
        <v>18135</v>
      </c>
    </row>
    <row r="4766" spans="1:6" x14ac:dyDescent="0.35">
      <c r="A4766" s="22">
        <f t="shared" si="74"/>
        <v>4762</v>
      </c>
      <c r="B4766" s="22">
        <v>33169</v>
      </c>
      <c r="C4766" s="22" t="s">
        <v>9404</v>
      </c>
      <c r="D4766" s="23" t="s">
        <v>9405</v>
      </c>
      <c r="E4766" s="13">
        <v>2230</v>
      </c>
      <c r="F4766" s="13" t="s">
        <v>18136</v>
      </c>
    </row>
    <row r="4767" spans="1:6" x14ac:dyDescent="0.35">
      <c r="A4767" s="22">
        <f t="shared" si="74"/>
        <v>4763</v>
      </c>
      <c r="B4767" s="22">
        <v>33171</v>
      </c>
      <c r="C4767" s="22" t="s">
        <v>9406</v>
      </c>
      <c r="D4767" s="23" t="s">
        <v>9407</v>
      </c>
      <c r="E4767" s="13">
        <v>470</v>
      </c>
      <c r="F4767" s="13" t="s">
        <v>18137</v>
      </c>
    </row>
    <row r="4768" spans="1:6" x14ac:dyDescent="0.35">
      <c r="A4768" s="22">
        <f t="shared" si="74"/>
        <v>4764</v>
      </c>
      <c r="B4768" s="22">
        <v>33178</v>
      </c>
      <c r="C4768" s="22" t="s">
        <v>9408</v>
      </c>
      <c r="D4768" s="23" t="s">
        <v>9409</v>
      </c>
      <c r="E4768" s="13">
        <v>235</v>
      </c>
      <c r="F4768" s="13" t="s">
        <v>18138</v>
      </c>
    </row>
    <row r="4769" spans="1:6" x14ac:dyDescent="0.35">
      <c r="A4769" s="22">
        <f t="shared" si="74"/>
        <v>4765</v>
      </c>
      <c r="B4769" s="22" t="s">
        <v>9410</v>
      </c>
      <c r="C4769" s="22" t="s">
        <v>9411</v>
      </c>
      <c r="D4769" s="23">
        <v>3460329661449</v>
      </c>
      <c r="E4769" s="13">
        <v>56.42</v>
      </c>
      <c r="F4769" s="13" t="s">
        <v>18139</v>
      </c>
    </row>
    <row r="4770" spans="1:6" x14ac:dyDescent="0.35">
      <c r="A4770" s="22">
        <f t="shared" si="74"/>
        <v>4766</v>
      </c>
      <c r="B4770" s="22" t="s">
        <v>9412</v>
      </c>
      <c r="C4770" s="22" t="s">
        <v>9413</v>
      </c>
      <c r="D4770" s="23">
        <v>3520229214729</v>
      </c>
      <c r="E4770" s="13">
        <v>16.25</v>
      </c>
      <c r="F4770" s="13" t="s">
        <v>18140</v>
      </c>
    </row>
    <row r="4771" spans="1:6" x14ac:dyDescent="0.35">
      <c r="A4771" s="22">
        <f t="shared" si="74"/>
        <v>4767</v>
      </c>
      <c r="B4771" s="22" t="s">
        <v>9414</v>
      </c>
      <c r="C4771" s="22" t="s">
        <v>9415</v>
      </c>
      <c r="D4771" s="23"/>
      <c r="E4771" s="13">
        <v>325</v>
      </c>
      <c r="F4771" s="13" t="s">
        <v>18141</v>
      </c>
    </row>
    <row r="4772" spans="1:6" x14ac:dyDescent="0.35">
      <c r="A4772" s="22">
        <f t="shared" si="74"/>
        <v>4768</v>
      </c>
      <c r="B4772" s="22" t="s">
        <v>9416</v>
      </c>
      <c r="C4772" s="22" t="s">
        <v>9417</v>
      </c>
      <c r="D4772" s="23"/>
      <c r="E4772" s="13">
        <v>152.5</v>
      </c>
      <c r="F4772" s="13" t="s">
        <v>18142</v>
      </c>
    </row>
    <row r="4773" spans="1:6" x14ac:dyDescent="0.35">
      <c r="A4773" s="22">
        <f t="shared" si="74"/>
        <v>4769</v>
      </c>
      <c r="B4773" s="22">
        <v>33196</v>
      </c>
      <c r="C4773" s="22" t="s">
        <v>9418</v>
      </c>
      <c r="D4773" s="23" t="s">
        <v>9419</v>
      </c>
      <c r="E4773" s="13">
        <v>3266.92</v>
      </c>
      <c r="F4773" s="13" t="s">
        <v>18143</v>
      </c>
    </row>
    <row r="4774" spans="1:6" x14ac:dyDescent="0.35">
      <c r="A4774" s="22">
        <f t="shared" si="74"/>
        <v>4770</v>
      </c>
      <c r="B4774" s="22">
        <v>33200</v>
      </c>
      <c r="C4774" s="22" t="s">
        <v>9420</v>
      </c>
      <c r="D4774" s="23" t="s">
        <v>9421</v>
      </c>
      <c r="E4774" s="13">
        <v>235</v>
      </c>
      <c r="F4774" s="13" t="s">
        <v>18144</v>
      </c>
    </row>
    <row r="4775" spans="1:6" x14ac:dyDescent="0.35">
      <c r="A4775" s="22">
        <f t="shared" si="74"/>
        <v>4771</v>
      </c>
      <c r="B4775" s="22">
        <v>33207</v>
      </c>
      <c r="C4775" s="22" t="s">
        <v>9422</v>
      </c>
      <c r="D4775" s="23" t="s">
        <v>9423</v>
      </c>
      <c r="E4775" s="13">
        <v>235</v>
      </c>
      <c r="F4775" s="13" t="s">
        <v>18145</v>
      </c>
    </row>
    <row r="4776" spans="1:6" x14ac:dyDescent="0.35">
      <c r="A4776" s="22">
        <f t="shared" si="74"/>
        <v>4772</v>
      </c>
      <c r="B4776" s="22">
        <v>33210</v>
      </c>
      <c r="C4776" s="22" t="s">
        <v>9424</v>
      </c>
      <c r="D4776" s="23" t="s">
        <v>9425</v>
      </c>
      <c r="E4776" s="13">
        <v>470</v>
      </c>
      <c r="F4776" s="13" t="s">
        <v>18146</v>
      </c>
    </row>
    <row r="4777" spans="1:6" x14ac:dyDescent="0.35">
      <c r="A4777" s="22">
        <f t="shared" si="74"/>
        <v>4773</v>
      </c>
      <c r="B4777" s="22">
        <v>33216</v>
      </c>
      <c r="C4777" s="22" t="s">
        <v>9426</v>
      </c>
      <c r="D4777" s="23" t="s">
        <v>9427</v>
      </c>
      <c r="E4777" s="13">
        <v>235</v>
      </c>
      <c r="F4777" s="13" t="s">
        <v>18147</v>
      </c>
    </row>
    <row r="4778" spans="1:6" x14ac:dyDescent="0.35">
      <c r="A4778" s="22">
        <f t="shared" si="74"/>
        <v>4774</v>
      </c>
      <c r="B4778" s="22">
        <v>33226</v>
      </c>
      <c r="C4778" s="22" t="s">
        <v>9428</v>
      </c>
      <c r="D4778" s="23" t="s">
        <v>9429</v>
      </c>
      <c r="E4778" s="13">
        <v>3243.75</v>
      </c>
      <c r="F4778" s="13" t="s">
        <v>18148</v>
      </c>
    </row>
    <row r="4779" spans="1:6" x14ac:dyDescent="0.35">
      <c r="A4779" s="22">
        <f t="shared" si="74"/>
        <v>4775</v>
      </c>
      <c r="B4779" s="22">
        <v>33227</v>
      </c>
      <c r="C4779" s="22" t="s">
        <v>9430</v>
      </c>
      <c r="D4779" s="23" t="s">
        <v>9431</v>
      </c>
      <c r="E4779" s="13">
        <v>4029.42</v>
      </c>
      <c r="F4779" s="13" t="s">
        <v>18148</v>
      </c>
    </row>
    <row r="4780" spans="1:6" x14ac:dyDescent="0.35">
      <c r="A4780" s="22">
        <f t="shared" si="74"/>
        <v>4776</v>
      </c>
      <c r="B4780" s="22">
        <v>33228</v>
      </c>
      <c r="C4780" s="22" t="s">
        <v>9432</v>
      </c>
      <c r="D4780" s="23" t="s">
        <v>9433</v>
      </c>
      <c r="E4780" s="13">
        <v>3337.75</v>
      </c>
      <c r="F4780" s="13" t="s">
        <v>18149</v>
      </c>
    </row>
    <row r="4781" spans="1:6" x14ac:dyDescent="0.35">
      <c r="A4781" s="22">
        <f t="shared" si="74"/>
        <v>4777</v>
      </c>
      <c r="B4781" s="22">
        <v>33229</v>
      </c>
      <c r="C4781" s="22" t="s">
        <v>9434</v>
      </c>
      <c r="D4781" s="23" t="s">
        <v>9435</v>
      </c>
      <c r="E4781" s="13">
        <v>94</v>
      </c>
      <c r="F4781" s="13" t="s">
        <v>18150</v>
      </c>
    </row>
    <row r="4782" spans="1:6" x14ac:dyDescent="0.35">
      <c r="A4782" s="22">
        <f t="shared" si="74"/>
        <v>4778</v>
      </c>
      <c r="B4782" s="22">
        <v>33239</v>
      </c>
      <c r="C4782" s="22" t="s">
        <v>9436</v>
      </c>
      <c r="D4782" s="23" t="s">
        <v>9437</v>
      </c>
      <c r="E4782" s="13">
        <v>15104.42</v>
      </c>
      <c r="F4782" s="13" t="s">
        <v>18151</v>
      </c>
    </row>
    <row r="4783" spans="1:6" x14ac:dyDescent="0.35">
      <c r="A4783" s="22">
        <f t="shared" si="74"/>
        <v>4779</v>
      </c>
      <c r="B4783" s="22">
        <v>33263</v>
      </c>
      <c r="C4783" s="22" t="s">
        <v>9411</v>
      </c>
      <c r="D4783" s="23" t="s">
        <v>9438</v>
      </c>
      <c r="E4783" s="13">
        <v>682</v>
      </c>
      <c r="F4783" s="13" t="s">
        <v>18152</v>
      </c>
    </row>
    <row r="4784" spans="1:6" x14ac:dyDescent="0.35">
      <c r="A4784" s="22">
        <f t="shared" si="74"/>
        <v>4780</v>
      </c>
      <c r="B4784" s="22">
        <v>33264</v>
      </c>
      <c r="C4784" s="22" t="s">
        <v>9439</v>
      </c>
      <c r="D4784" s="23" t="s">
        <v>9440</v>
      </c>
      <c r="E4784" s="13">
        <v>470</v>
      </c>
      <c r="F4784" s="13" t="s">
        <v>18153</v>
      </c>
    </row>
    <row r="4785" spans="1:6" x14ac:dyDescent="0.35">
      <c r="A4785" s="22">
        <f t="shared" si="74"/>
        <v>4781</v>
      </c>
      <c r="B4785" s="22">
        <v>33266</v>
      </c>
      <c r="C4785" s="22" t="s">
        <v>9441</v>
      </c>
      <c r="D4785" s="23" t="s">
        <v>9442</v>
      </c>
      <c r="E4785" s="13">
        <v>682</v>
      </c>
      <c r="F4785" s="13" t="s">
        <v>18154</v>
      </c>
    </row>
    <row r="4786" spans="1:6" x14ac:dyDescent="0.35">
      <c r="A4786" s="22">
        <f t="shared" si="74"/>
        <v>4782</v>
      </c>
      <c r="B4786" s="22">
        <v>33268</v>
      </c>
      <c r="C4786" s="22" t="s">
        <v>9443</v>
      </c>
      <c r="D4786" s="23" t="s">
        <v>9444</v>
      </c>
      <c r="E4786" s="13">
        <v>470</v>
      </c>
      <c r="F4786" s="13" t="s">
        <v>18155</v>
      </c>
    </row>
    <row r="4787" spans="1:6" x14ac:dyDescent="0.35">
      <c r="A4787" s="22">
        <f t="shared" si="74"/>
        <v>4783</v>
      </c>
      <c r="B4787" s="22">
        <v>33272</v>
      </c>
      <c r="C4787" s="22" t="s">
        <v>5908</v>
      </c>
      <c r="D4787" s="23" t="s">
        <v>9445</v>
      </c>
      <c r="E4787" s="13">
        <v>470</v>
      </c>
      <c r="F4787" s="13" t="s">
        <v>18155</v>
      </c>
    </row>
    <row r="4788" spans="1:6" x14ac:dyDescent="0.35">
      <c r="A4788" s="22">
        <f t="shared" si="74"/>
        <v>4784</v>
      </c>
      <c r="B4788" s="22">
        <v>33286</v>
      </c>
      <c r="C4788" s="22" t="s">
        <v>9446</v>
      </c>
      <c r="D4788" s="23" t="s">
        <v>9447</v>
      </c>
      <c r="E4788" s="13">
        <v>38166.42</v>
      </c>
      <c r="F4788" s="13" t="s">
        <v>18156</v>
      </c>
    </row>
    <row r="4789" spans="1:6" x14ac:dyDescent="0.35">
      <c r="A4789" s="22">
        <f t="shared" si="74"/>
        <v>4785</v>
      </c>
      <c r="B4789" s="22">
        <v>33434</v>
      </c>
      <c r="C4789" s="22" t="s">
        <v>9448</v>
      </c>
      <c r="D4789" s="23" t="s">
        <v>9449</v>
      </c>
      <c r="E4789" s="13">
        <v>925.67000000000007</v>
      </c>
      <c r="F4789" s="13" t="s">
        <v>18157</v>
      </c>
    </row>
    <row r="4790" spans="1:6" x14ac:dyDescent="0.35">
      <c r="A4790" s="22">
        <f t="shared" si="74"/>
        <v>4786</v>
      </c>
      <c r="B4790" s="22">
        <v>33437</v>
      </c>
      <c r="C4790" s="22" t="s">
        <v>7581</v>
      </c>
      <c r="D4790" s="23" t="s">
        <v>9450</v>
      </c>
      <c r="E4790" s="13">
        <v>5133.42</v>
      </c>
      <c r="F4790" s="13" t="s">
        <v>18158</v>
      </c>
    </row>
    <row r="4791" spans="1:6" x14ac:dyDescent="0.35">
      <c r="A4791" s="22">
        <f t="shared" si="74"/>
        <v>4787</v>
      </c>
      <c r="B4791" s="22">
        <v>33438</v>
      </c>
      <c r="C4791" s="22" t="s">
        <v>3670</v>
      </c>
      <c r="D4791" s="23" t="s">
        <v>9451</v>
      </c>
      <c r="E4791" s="13">
        <v>4752.42</v>
      </c>
      <c r="F4791" s="13" t="s">
        <v>18157</v>
      </c>
    </row>
    <row r="4792" spans="1:6" x14ac:dyDescent="0.35">
      <c r="A4792" s="22">
        <f t="shared" si="74"/>
        <v>4788</v>
      </c>
      <c r="B4792" s="22">
        <v>33439</v>
      </c>
      <c r="C4792" s="22" t="s">
        <v>9452</v>
      </c>
      <c r="D4792" s="23" t="s">
        <v>9453</v>
      </c>
      <c r="E4792" s="13">
        <v>5345.42</v>
      </c>
      <c r="F4792" s="13" t="s">
        <v>18159</v>
      </c>
    </row>
    <row r="4793" spans="1:6" x14ac:dyDescent="0.35">
      <c r="A4793" s="22">
        <f t="shared" si="74"/>
        <v>4789</v>
      </c>
      <c r="B4793" s="22">
        <v>33440</v>
      </c>
      <c r="C4793" s="22" t="s">
        <v>9454</v>
      </c>
      <c r="D4793" s="23" t="s">
        <v>9455</v>
      </c>
      <c r="E4793" s="13">
        <v>4125.75</v>
      </c>
      <c r="F4793" s="13" t="s">
        <v>18158</v>
      </c>
    </row>
    <row r="4794" spans="1:6" x14ac:dyDescent="0.35">
      <c r="A4794" s="22">
        <f t="shared" si="74"/>
        <v>4790</v>
      </c>
      <c r="B4794" s="22">
        <v>33459</v>
      </c>
      <c r="C4794" s="22" t="s">
        <v>9456</v>
      </c>
      <c r="D4794" s="23" t="s">
        <v>9134</v>
      </c>
      <c r="E4794" s="13">
        <v>349.05</v>
      </c>
      <c r="F4794" s="13" t="s">
        <v>18160</v>
      </c>
    </row>
    <row r="4795" spans="1:6" x14ac:dyDescent="0.35">
      <c r="A4795" s="22">
        <f t="shared" si="74"/>
        <v>4791</v>
      </c>
      <c r="B4795" s="22">
        <v>33465</v>
      </c>
      <c r="C4795" s="22" t="s">
        <v>9457</v>
      </c>
      <c r="D4795" s="23" t="s">
        <v>9458</v>
      </c>
      <c r="E4795" s="13">
        <v>24930.5</v>
      </c>
      <c r="F4795" s="13" t="s">
        <v>18161</v>
      </c>
    </row>
    <row r="4796" spans="1:6" x14ac:dyDescent="0.35">
      <c r="A4796" s="22">
        <f t="shared" si="74"/>
        <v>4792</v>
      </c>
      <c r="B4796" s="22">
        <v>33469</v>
      </c>
      <c r="C4796" s="22" t="s">
        <v>9459</v>
      </c>
      <c r="D4796" s="23" t="s">
        <v>9460</v>
      </c>
      <c r="E4796" s="13">
        <v>682</v>
      </c>
      <c r="F4796" s="13" t="s">
        <v>18162</v>
      </c>
    </row>
    <row r="4797" spans="1:6" x14ac:dyDescent="0.35">
      <c r="A4797" s="22">
        <f t="shared" si="74"/>
        <v>4793</v>
      </c>
      <c r="B4797" s="22">
        <v>33470</v>
      </c>
      <c r="C4797" s="22" t="s">
        <v>9461</v>
      </c>
      <c r="D4797" s="23" t="s">
        <v>9462</v>
      </c>
      <c r="E4797" s="13">
        <v>682</v>
      </c>
      <c r="F4797" s="13" t="s">
        <v>18162</v>
      </c>
    </row>
    <row r="4798" spans="1:6" x14ac:dyDescent="0.35">
      <c r="A4798" s="22">
        <f t="shared" si="74"/>
        <v>4794</v>
      </c>
      <c r="B4798" s="22">
        <v>33471</v>
      </c>
      <c r="C4798" s="22" t="s">
        <v>9463</v>
      </c>
      <c r="D4798" s="23" t="s">
        <v>9464</v>
      </c>
      <c r="E4798" s="13">
        <v>682</v>
      </c>
      <c r="F4798" s="13" t="s">
        <v>18162</v>
      </c>
    </row>
    <row r="4799" spans="1:6" x14ac:dyDescent="0.35">
      <c r="A4799" s="22">
        <f t="shared" si="74"/>
        <v>4795</v>
      </c>
      <c r="B4799" s="22" t="s">
        <v>9465</v>
      </c>
      <c r="C4799" s="22" t="s">
        <v>9466</v>
      </c>
      <c r="D4799" s="23" t="s">
        <v>9467</v>
      </c>
      <c r="E4799" s="13">
        <v>2601.92</v>
      </c>
      <c r="F4799" s="13" t="s">
        <v>14792</v>
      </c>
    </row>
    <row r="4800" spans="1:6" x14ac:dyDescent="0.35">
      <c r="A4800" s="22">
        <f t="shared" si="74"/>
        <v>4796</v>
      </c>
      <c r="B4800" s="22" t="s">
        <v>9468</v>
      </c>
      <c r="C4800" s="22" t="s">
        <v>9469</v>
      </c>
      <c r="D4800" s="23">
        <v>4550266951145</v>
      </c>
      <c r="E4800" s="13">
        <v>15.25</v>
      </c>
      <c r="F4800" s="13" t="s">
        <v>18163</v>
      </c>
    </row>
    <row r="4801" spans="1:6" x14ac:dyDescent="0.35">
      <c r="A4801" s="22">
        <f t="shared" si="74"/>
        <v>4797</v>
      </c>
      <c r="B4801" s="22" t="s">
        <v>9470</v>
      </c>
      <c r="C4801" s="22" t="s">
        <v>9471</v>
      </c>
      <c r="D4801" s="23">
        <v>3740567567747</v>
      </c>
      <c r="E4801" s="13">
        <v>2329.37</v>
      </c>
      <c r="F4801" s="13" t="s">
        <v>18164</v>
      </c>
    </row>
    <row r="4802" spans="1:6" x14ac:dyDescent="0.35">
      <c r="A4802" s="22">
        <f t="shared" si="74"/>
        <v>4798</v>
      </c>
      <c r="B4802" s="22" t="s">
        <v>9472</v>
      </c>
      <c r="C4802" s="22" t="s">
        <v>9473</v>
      </c>
      <c r="D4802" s="23" t="s">
        <v>9474</v>
      </c>
      <c r="E4802" s="13">
        <v>306.12</v>
      </c>
      <c r="F4802" s="13" t="s">
        <v>14792</v>
      </c>
    </row>
    <row r="4803" spans="1:6" x14ac:dyDescent="0.35">
      <c r="A4803" s="22">
        <f t="shared" si="74"/>
        <v>4799</v>
      </c>
      <c r="B4803" s="22" t="s">
        <v>9475</v>
      </c>
      <c r="C4803" s="22" t="s">
        <v>9476</v>
      </c>
      <c r="D4803" s="23" t="s">
        <v>9477</v>
      </c>
      <c r="E4803" s="13">
        <v>49</v>
      </c>
      <c r="F4803" s="13" t="s">
        <v>14792</v>
      </c>
    </row>
    <row r="4804" spans="1:6" x14ac:dyDescent="0.35">
      <c r="A4804" s="22">
        <f t="shared" si="74"/>
        <v>4800</v>
      </c>
      <c r="B4804" s="22" t="s">
        <v>9478</v>
      </c>
      <c r="C4804" s="22" t="s">
        <v>9479</v>
      </c>
      <c r="D4804" s="23">
        <v>3740564686207</v>
      </c>
      <c r="E4804" s="13">
        <v>650</v>
      </c>
      <c r="F4804" s="13" t="s">
        <v>18165</v>
      </c>
    </row>
    <row r="4805" spans="1:6" x14ac:dyDescent="0.35">
      <c r="A4805" s="22">
        <f t="shared" si="74"/>
        <v>4801</v>
      </c>
      <c r="B4805" s="22" t="s">
        <v>9480</v>
      </c>
      <c r="C4805" s="22" t="s">
        <v>9481</v>
      </c>
      <c r="D4805" s="23" t="s">
        <v>9482</v>
      </c>
      <c r="E4805" s="13">
        <v>5025</v>
      </c>
      <c r="F4805" s="13" t="s">
        <v>18166</v>
      </c>
    </row>
    <row r="4806" spans="1:6" x14ac:dyDescent="0.35">
      <c r="A4806" s="22">
        <f t="shared" si="74"/>
        <v>4802</v>
      </c>
      <c r="B4806" s="22" t="s">
        <v>9483</v>
      </c>
      <c r="C4806" s="22" t="s">
        <v>9484</v>
      </c>
      <c r="D4806" s="23">
        <v>6110118334105</v>
      </c>
      <c r="E4806" s="13">
        <v>56.42</v>
      </c>
      <c r="F4806" s="13" t="s">
        <v>18167</v>
      </c>
    </row>
    <row r="4807" spans="1:6" x14ac:dyDescent="0.35">
      <c r="A4807" s="22">
        <f t="shared" ref="A4807:A4870" si="75">+A4806+1</f>
        <v>4803</v>
      </c>
      <c r="B4807" s="22" t="s">
        <v>9485</v>
      </c>
      <c r="C4807" s="22" t="s">
        <v>9486</v>
      </c>
      <c r="D4807" s="23"/>
      <c r="E4807" s="13">
        <v>1.3</v>
      </c>
      <c r="F4807" s="13" t="s">
        <v>18168</v>
      </c>
    </row>
    <row r="4808" spans="1:6" x14ac:dyDescent="0.35">
      <c r="A4808" s="22">
        <f t="shared" si="75"/>
        <v>4804</v>
      </c>
      <c r="B4808" s="22" t="s">
        <v>9487</v>
      </c>
      <c r="C4808" s="22" t="s">
        <v>9488</v>
      </c>
      <c r="D4808" s="23" t="s">
        <v>9489</v>
      </c>
      <c r="E4808" s="13">
        <v>3350</v>
      </c>
      <c r="F4808" s="13" t="s">
        <v>18169</v>
      </c>
    </row>
    <row r="4809" spans="1:6" x14ac:dyDescent="0.35">
      <c r="A4809" s="22">
        <f t="shared" si="75"/>
        <v>4805</v>
      </c>
      <c r="B4809" s="22" t="s">
        <v>9490</v>
      </c>
      <c r="C4809" s="22" t="s">
        <v>9491</v>
      </c>
      <c r="D4809" s="23"/>
      <c r="E4809" s="13">
        <v>325</v>
      </c>
      <c r="F4809" s="13" t="s">
        <v>18170</v>
      </c>
    </row>
    <row r="4810" spans="1:6" x14ac:dyDescent="0.35">
      <c r="A4810" s="22">
        <f t="shared" si="75"/>
        <v>4806</v>
      </c>
      <c r="B4810" s="22" t="s">
        <v>9492</v>
      </c>
      <c r="C4810" s="22" t="s">
        <v>2455</v>
      </c>
      <c r="D4810" s="23" t="s">
        <v>9493</v>
      </c>
      <c r="E4810" s="13">
        <v>37484.42</v>
      </c>
      <c r="F4810" s="13" t="s">
        <v>14792</v>
      </c>
    </row>
    <row r="4811" spans="1:6" x14ac:dyDescent="0.35">
      <c r="A4811" s="22">
        <f t="shared" si="75"/>
        <v>4807</v>
      </c>
      <c r="B4811" s="22" t="s">
        <v>9494</v>
      </c>
      <c r="C4811" s="22" t="s">
        <v>6565</v>
      </c>
      <c r="D4811" s="23"/>
      <c r="E4811" s="13">
        <v>1950</v>
      </c>
      <c r="F4811" s="13" t="s">
        <v>18171</v>
      </c>
    </row>
    <row r="4812" spans="1:6" x14ac:dyDescent="0.35">
      <c r="A4812" s="22">
        <f t="shared" si="75"/>
        <v>4808</v>
      </c>
      <c r="B4812" s="22" t="s">
        <v>9495</v>
      </c>
      <c r="C4812" s="22" t="s">
        <v>9496</v>
      </c>
      <c r="D4812" s="23" t="s">
        <v>9497</v>
      </c>
      <c r="E4812" s="13">
        <v>198581.5</v>
      </c>
      <c r="F4812" s="13" t="s">
        <v>14792</v>
      </c>
    </row>
    <row r="4813" spans="1:6" x14ac:dyDescent="0.35">
      <c r="A4813" s="22">
        <f t="shared" si="75"/>
        <v>4809</v>
      </c>
      <c r="B4813" s="22" t="s">
        <v>9498</v>
      </c>
      <c r="C4813" s="22" t="s">
        <v>9499</v>
      </c>
      <c r="D4813" s="23"/>
      <c r="E4813" s="13">
        <v>325</v>
      </c>
      <c r="F4813" s="13" t="s">
        <v>18172</v>
      </c>
    </row>
    <row r="4814" spans="1:6" x14ac:dyDescent="0.35">
      <c r="A4814" s="22">
        <f t="shared" si="75"/>
        <v>4810</v>
      </c>
      <c r="B4814" s="22" t="s">
        <v>9500</v>
      </c>
      <c r="C4814" s="22" t="s">
        <v>9501</v>
      </c>
      <c r="D4814" s="23"/>
      <c r="E4814" s="13">
        <v>41.62</v>
      </c>
      <c r="F4814" s="13" t="s">
        <v>18173</v>
      </c>
    </row>
    <row r="4815" spans="1:6" x14ac:dyDescent="0.35">
      <c r="A4815" s="22">
        <f t="shared" si="75"/>
        <v>4811</v>
      </c>
      <c r="B4815" s="22" t="s">
        <v>9502</v>
      </c>
      <c r="C4815" s="22" t="s">
        <v>9503</v>
      </c>
      <c r="D4815" s="23" t="s">
        <v>9504</v>
      </c>
      <c r="E4815" s="13">
        <v>1675</v>
      </c>
      <c r="F4815" s="13" t="s">
        <v>18174</v>
      </c>
    </row>
    <row r="4816" spans="1:6" x14ac:dyDescent="0.35">
      <c r="A4816" s="22">
        <f t="shared" si="75"/>
        <v>4812</v>
      </c>
      <c r="B4816" s="22" t="s">
        <v>9505</v>
      </c>
      <c r="C4816" s="22" t="s">
        <v>9506</v>
      </c>
      <c r="D4816" s="23" t="s">
        <v>9507</v>
      </c>
      <c r="E4816" s="13">
        <v>670</v>
      </c>
      <c r="F4816" s="13" t="s">
        <v>18175</v>
      </c>
    </row>
    <row r="4817" spans="1:6" x14ac:dyDescent="0.35">
      <c r="A4817" s="22">
        <f t="shared" si="75"/>
        <v>4813</v>
      </c>
      <c r="B4817" s="22" t="s">
        <v>9508</v>
      </c>
      <c r="C4817" s="22" t="s">
        <v>9501</v>
      </c>
      <c r="D4817" s="23" t="s">
        <v>9509</v>
      </c>
      <c r="E4817" s="13">
        <v>320</v>
      </c>
      <c r="F4817" s="13" t="s">
        <v>18176</v>
      </c>
    </row>
    <row r="4818" spans="1:6" x14ac:dyDescent="0.35">
      <c r="A4818" s="22">
        <f t="shared" si="75"/>
        <v>4814</v>
      </c>
      <c r="B4818" s="22" t="s">
        <v>9510</v>
      </c>
      <c r="C4818" s="22" t="s">
        <v>9511</v>
      </c>
      <c r="D4818" s="23" t="s">
        <v>9512</v>
      </c>
      <c r="E4818" s="13">
        <v>1440</v>
      </c>
      <c r="F4818" s="13" t="s">
        <v>18177</v>
      </c>
    </row>
    <row r="4819" spans="1:6" x14ac:dyDescent="0.35">
      <c r="A4819" s="22">
        <f t="shared" si="75"/>
        <v>4815</v>
      </c>
      <c r="B4819" s="22" t="s">
        <v>9513</v>
      </c>
      <c r="C4819" s="22" t="s">
        <v>9514</v>
      </c>
      <c r="D4819" s="23" t="s">
        <v>9515</v>
      </c>
      <c r="E4819" s="13">
        <v>3350</v>
      </c>
      <c r="F4819" s="13" t="s">
        <v>18178</v>
      </c>
    </row>
    <row r="4820" spans="1:6" x14ac:dyDescent="0.35">
      <c r="A4820" s="22">
        <f t="shared" si="75"/>
        <v>4816</v>
      </c>
      <c r="B4820" s="22" t="s">
        <v>9516</v>
      </c>
      <c r="C4820" s="22" t="s">
        <v>9517</v>
      </c>
      <c r="D4820" s="23" t="s">
        <v>9518</v>
      </c>
      <c r="E4820" s="13">
        <v>1675</v>
      </c>
      <c r="F4820" s="13" t="s">
        <v>18179</v>
      </c>
    </row>
    <row r="4821" spans="1:6" x14ac:dyDescent="0.35">
      <c r="A4821" s="22">
        <f t="shared" si="75"/>
        <v>4817</v>
      </c>
      <c r="B4821" s="22" t="s">
        <v>9519</v>
      </c>
      <c r="C4821" s="22" t="s">
        <v>7494</v>
      </c>
      <c r="D4821" s="23" t="s">
        <v>9520</v>
      </c>
      <c r="E4821" s="13">
        <v>1800</v>
      </c>
      <c r="F4821" s="13" t="s">
        <v>18180</v>
      </c>
    </row>
    <row r="4822" spans="1:6" x14ac:dyDescent="0.35">
      <c r="A4822" s="22">
        <f t="shared" si="75"/>
        <v>4818</v>
      </c>
      <c r="B4822" s="22" t="s">
        <v>9521</v>
      </c>
      <c r="C4822" s="22" t="s">
        <v>9522</v>
      </c>
      <c r="D4822" s="23" t="s">
        <v>9523</v>
      </c>
      <c r="E4822" s="13">
        <v>5150</v>
      </c>
      <c r="F4822" s="13" t="s">
        <v>9524</v>
      </c>
    </row>
    <row r="4823" spans="1:6" x14ac:dyDescent="0.35">
      <c r="A4823" s="22">
        <f t="shared" si="75"/>
        <v>4819</v>
      </c>
      <c r="B4823" s="22" t="s">
        <v>9525</v>
      </c>
      <c r="C4823" s="22" t="s">
        <v>9526</v>
      </c>
      <c r="D4823" s="23" t="s">
        <v>9527</v>
      </c>
      <c r="E4823" s="13">
        <v>2362</v>
      </c>
      <c r="F4823" s="13" t="s">
        <v>18181</v>
      </c>
    </row>
    <row r="4824" spans="1:6" x14ac:dyDescent="0.35">
      <c r="A4824" s="22">
        <f t="shared" si="75"/>
        <v>4820</v>
      </c>
      <c r="B4824" s="22">
        <v>33504</v>
      </c>
      <c r="C4824" s="22" t="s">
        <v>9528</v>
      </c>
      <c r="D4824" s="23" t="s">
        <v>9529</v>
      </c>
      <c r="E4824" s="13">
        <v>235</v>
      </c>
      <c r="F4824" s="13" t="s">
        <v>18182</v>
      </c>
    </row>
    <row r="4825" spans="1:6" x14ac:dyDescent="0.35">
      <c r="A4825" s="22">
        <f t="shared" si="75"/>
        <v>4821</v>
      </c>
      <c r="B4825" s="22">
        <v>33507</v>
      </c>
      <c r="C4825" s="22" t="s">
        <v>9530</v>
      </c>
      <c r="D4825" s="23" t="s">
        <v>9531</v>
      </c>
      <c r="E4825" s="13">
        <v>469.87</v>
      </c>
      <c r="F4825" s="13" t="s">
        <v>18183</v>
      </c>
    </row>
    <row r="4826" spans="1:6" x14ac:dyDescent="0.35">
      <c r="A4826" s="22">
        <f t="shared" si="75"/>
        <v>4822</v>
      </c>
      <c r="B4826" s="22">
        <v>33514</v>
      </c>
      <c r="C4826" s="22" t="s">
        <v>9532</v>
      </c>
      <c r="D4826" s="23" t="s">
        <v>9533</v>
      </c>
      <c r="E4826" s="13">
        <v>235</v>
      </c>
      <c r="F4826" s="13" t="s">
        <v>18184</v>
      </c>
    </row>
    <row r="4827" spans="1:6" x14ac:dyDescent="0.35">
      <c r="A4827" s="22">
        <f t="shared" si="75"/>
        <v>4823</v>
      </c>
      <c r="B4827" s="22">
        <v>33515</v>
      </c>
      <c r="C4827" s="22" t="s">
        <v>9534</v>
      </c>
      <c r="D4827" s="23" t="s">
        <v>9535</v>
      </c>
      <c r="E4827" s="13">
        <v>235</v>
      </c>
      <c r="F4827" s="13" t="s">
        <v>18184</v>
      </c>
    </row>
    <row r="4828" spans="1:6" x14ac:dyDescent="0.35">
      <c r="A4828" s="22">
        <f t="shared" si="75"/>
        <v>4824</v>
      </c>
      <c r="B4828" s="22">
        <v>33517</v>
      </c>
      <c r="C4828" s="22" t="s">
        <v>9536</v>
      </c>
      <c r="D4828" s="23" t="s">
        <v>9537</v>
      </c>
      <c r="E4828" s="13">
        <v>235</v>
      </c>
      <c r="F4828" s="13" t="s">
        <v>18185</v>
      </c>
    </row>
    <row r="4829" spans="1:6" x14ac:dyDescent="0.35">
      <c r="A4829" s="22">
        <f t="shared" si="75"/>
        <v>4825</v>
      </c>
      <c r="B4829" s="22">
        <v>33522</v>
      </c>
      <c r="C4829" s="22" t="s">
        <v>9538</v>
      </c>
      <c r="D4829" s="23" t="s">
        <v>9539</v>
      </c>
      <c r="E4829" s="13">
        <v>235</v>
      </c>
      <c r="F4829" s="13" t="s">
        <v>18186</v>
      </c>
    </row>
    <row r="4830" spans="1:6" x14ac:dyDescent="0.35">
      <c r="A4830" s="22">
        <f t="shared" si="75"/>
        <v>4826</v>
      </c>
      <c r="B4830" s="22">
        <v>33523</v>
      </c>
      <c r="C4830" s="22" t="s">
        <v>9540</v>
      </c>
      <c r="D4830" s="23" t="s">
        <v>9541</v>
      </c>
      <c r="E4830" s="13">
        <v>2310.92</v>
      </c>
      <c r="F4830" s="13" t="s">
        <v>18187</v>
      </c>
    </row>
    <row r="4831" spans="1:6" x14ac:dyDescent="0.35">
      <c r="A4831" s="22">
        <f t="shared" si="75"/>
        <v>4827</v>
      </c>
      <c r="B4831" s="22">
        <v>33534</v>
      </c>
      <c r="C4831" s="22" t="s">
        <v>9542</v>
      </c>
      <c r="D4831" s="23" t="s">
        <v>9543</v>
      </c>
      <c r="E4831" s="13">
        <v>47</v>
      </c>
      <c r="F4831" s="13" t="s">
        <v>18188</v>
      </c>
    </row>
    <row r="4832" spans="1:6" x14ac:dyDescent="0.35">
      <c r="A4832" s="22">
        <f t="shared" si="75"/>
        <v>4828</v>
      </c>
      <c r="B4832" s="22">
        <v>33535</v>
      </c>
      <c r="C4832" s="22" t="s">
        <v>9544</v>
      </c>
      <c r="D4832" s="23" t="s">
        <v>9545</v>
      </c>
      <c r="E4832" s="13">
        <v>188</v>
      </c>
      <c r="F4832" s="13" t="s">
        <v>18189</v>
      </c>
    </row>
    <row r="4833" spans="1:6" x14ac:dyDescent="0.35">
      <c r="A4833" s="22">
        <f t="shared" si="75"/>
        <v>4829</v>
      </c>
      <c r="B4833" s="22">
        <v>33626</v>
      </c>
      <c r="C4833" s="22" t="s">
        <v>9546</v>
      </c>
      <c r="D4833" s="23" t="s">
        <v>9547</v>
      </c>
      <c r="E4833" s="13">
        <v>4364.42</v>
      </c>
      <c r="F4833" s="13" t="s">
        <v>18190</v>
      </c>
    </row>
    <row r="4834" spans="1:6" x14ac:dyDescent="0.35">
      <c r="A4834" s="22">
        <f t="shared" si="75"/>
        <v>4830</v>
      </c>
      <c r="B4834" s="22">
        <v>33627</v>
      </c>
      <c r="C4834" s="22" t="s">
        <v>9548</v>
      </c>
      <c r="D4834" s="23" t="s">
        <v>9549</v>
      </c>
      <c r="E4834" s="13">
        <v>1669.5</v>
      </c>
      <c r="F4834" s="13" t="s">
        <v>18191</v>
      </c>
    </row>
    <row r="4835" spans="1:6" x14ac:dyDescent="0.35">
      <c r="A4835" s="22">
        <f t="shared" si="75"/>
        <v>4831</v>
      </c>
      <c r="B4835" s="22">
        <v>33628</v>
      </c>
      <c r="C4835" s="22" t="s">
        <v>9550</v>
      </c>
      <c r="D4835" s="23" t="s">
        <v>9551</v>
      </c>
      <c r="E4835" s="13">
        <v>4029.42</v>
      </c>
      <c r="F4835" s="13" t="s">
        <v>18192</v>
      </c>
    </row>
    <row r="4836" spans="1:6" x14ac:dyDescent="0.35">
      <c r="A4836" s="22">
        <f t="shared" si="75"/>
        <v>4832</v>
      </c>
      <c r="B4836" s="22">
        <v>33629</v>
      </c>
      <c r="C4836" s="22" t="s">
        <v>9552</v>
      </c>
      <c r="D4836" s="23" t="s">
        <v>9553</v>
      </c>
      <c r="E4836" s="13">
        <v>4029.42</v>
      </c>
      <c r="F4836" s="13" t="s">
        <v>18193</v>
      </c>
    </row>
    <row r="4837" spans="1:6" x14ac:dyDescent="0.35">
      <c r="A4837" s="22">
        <f t="shared" si="75"/>
        <v>4833</v>
      </c>
      <c r="B4837" s="22">
        <v>33630</v>
      </c>
      <c r="C4837" s="22" t="s">
        <v>6965</v>
      </c>
      <c r="D4837" s="23" t="s">
        <v>9554</v>
      </c>
      <c r="E4837" s="13">
        <v>772</v>
      </c>
      <c r="F4837" s="13" t="s">
        <v>18194</v>
      </c>
    </row>
    <row r="4838" spans="1:6" x14ac:dyDescent="0.35">
      <c r="A4838" s="22">
        <f t="shared" si="75"/>
        <v>4834</v>
      </c>
      <c r="B4838" s="22">
        <v>33631</v>
      </c>
      <c r="C4838" s="22" t="s">
        <v>9555</v>
      </c>
      <c r="D4838" s="23" t="s">
        <v>9556</v>
      </c>
      <c r="E4838" s="13">
        <v>4029.42</v>
      </c>
      <c r="F4838" s="13" t="s">
        <v>18193</v>
      </c>
    </row>
    <row r="4839" spans="1:6" x14ac:dyDescent="0.35">
      <c r="A4839" s="22">
        <f t="shared" si="75"/>
        <v>4835</v>
      </c>
      <c r="B4839" s="22">
        <v>33632</v>
      </c>
      <c r="C4839" s="22" t="s">
        <v>9557</v>
      </c>
      <c r="D4839" s="23" t="s">
        <v>9558</v>
      </c>
      <c r="E4839" s="13">
        <v>4029.42</v>
      </c>
      <c r="F4839" s="13" t="s">
        <v>18193</v>
      </c>
    </row>
    <row r="4840" spans="1:6" x14ac:dyDescent="0.35">
      <c r="A4840" s="22">
        <f t="shared" si="75"/>
        <v>4836</v>
      </c>
      <c r="B4840" s="22">
        <v>33633</v>
      </c>
      <c r="C4840" s="22" t="s">
        <v>9559</v>
      </c>
      <c r="D4840" s="23" t="s">
        <v>9560</v>
      </c>
      <c r="E4840" s="13">
        <v>4029.42</v>
      </c>
      <c r="F4840" s="13" t="s">
        <v>18195</v>
      </c>
    </row>
    <row r="4841" spans="1:6" x14ac:dyDescent="0.35">
      <c r="A4841" s="22">
        <f t="shared" si="75"/>
        <v>4837</v>
      </c>
      <c r="B4841" s="22">
        <v>33634</v>
      </c>
      <c r="C4841" s="22" t="s">
        <v>9561</v>
      </c>
      <c r="D4841" s="23" t="s">
        <v>9562</v>
      </c>
      <c r="E4841" s="13">
        <v>3794.42</v>
      </c>
      <c r="F4841" s="13" t="s">
        <v>18196</v>
      </c>
    </row>
    <row r="4842" spans="1:6" x14ac:dyDescent="0.35">
      <c r="A4842" s="22">
        <f t="shared" si="75"/>
        <v>4838</v>
      </c>
      <c r="B4842" s="22">
        <v>33635</v>
      </c>
      <c r="C4842" s="22" t="s">
        <v>9563</v>
      </c>
      <c r="D4842" s="23" t="s">
        <v>9564</v>
      </c>
      <c r="E4842" s="13">
        <v>4029.42</v>
      </c>
      <c r="F4842" s="13" t="s">
        <v>18193</v>
      </c>
    </row>
    <row r="4843" spans="1:6" x14ac:dyDescent="0.35">
      <c r="A4843" s="22">
        <f t="shared" si="75"/>
        <v>4839</v>
      </c>
      <c r="B4843" s="22">
        <v>33656</v>
      </c>
      <c r="C4843" s="22" t="s">
        <v>9565</v>
      </c>
      <c r="D4843" s="23" t="s">
        <v>9566</v>
      </c>
      <c r="E4843" s="13">
        <v>235</v>
      </c>
      <c r="F4843" s="13" t="s">
        <v>18190</v>
      </c>
    </row>
    <row r="4844" spans="1:6" x14ac:dyDescent="0.35">
      <c r="A4844" s="22">
        <f t="shared" si="75"/>
        <v>4840</v>
      </c>
      <c r="B4844" s="22">
        <v>33659</v>
      </c>
      <c r="C4844" s="22" t="s">
        <v>2056</v>
      </c>
      <c r="D4844" s="23" t="s">
        <v>9567</v>
      </c>
      <c r="E4844" s="13">
        <v>235</v>
      </c>
      <c r="F4844" s="13" t="s">
        <v>18190</v>
      </c>
    </row>
    <row r="4845" spans="1:6" x14ac:dyDescent="0.35">
      <c r="A4845" s="22">
        <f t="shared" si="75"/>
        <v>4841</v>
      </c>
      <c r="B4845" s="22">
        <v>33710</v>
      </c>
      <c r="C4845" s="22" t="s">
        <v>7903</v>
      </c>
      <c r="D4845" s="23" t="s">
        <v>9568</v>
      </c>
      <c r="E4845" s="13">
        <v>188</v>
      </c>
      <c r="F4845" s="13" t="s">
        <v>18197</v>
      </c>
    </row>
    <row r="4846" spans="1:6" x14ac:dyDescent="0.35">
      <c r="A4846" s="22">
        <f t="shared" si="75"/>
        <v>4842</v>
      </c>
      <c r="B4846" s="22">
        <v>33729</v>
      </c>
      <c r="C4846" s="22" t="s">
        <v>9569</v>
      </c>
      <c r="D4846" s="23" t="s">
        <v>9570</v>
      </c>
      <c r="E4846" s="13">
        <v>3243.75</v>
      </c>
      <c r="F4846" s="13" t="s">
        <v>18193</v>
      </c>
    </row>
    <row r="4847" spans="1:6" x14ac:dyDescent="0.35">
      <c r="A4847" s="22">
        <f t="shared" si="75"/>
        <v>4843</v>
      </c>
      <c r="B4847" s="22">
        <v>33732</v>
      </c>
      <c r="C4847" s="22" t="s">
        <v>9571</v>
      </c>
      <c r="D4847" s="23" t="s">
        <v>9572</v>
      </c>
      <c r="E4847" s="13">
        <v>682</v>
      </c>
      <c r="F4847" s="13" t="s">
        <v>18198</v>
      </c>
    </row>
    <row r="4848" spans="1:6" x14ac:dyDescent="0.35">
      <c r="A4848" s="22">
        <f t="shared" si="75"/>
        <v>4844</v>
      </c>
      <c r="B4848" s="22">
        <v>33742</v>
      </c>
      <c r="C4848" s="22" t="s">
        <v>9573</v>
      </c>
      <c r="D4848" s="23" t="s">
        <v>9574</v>
      </c>
      <c r="E4848" s="13">
        <v>94</v>
      </c>
      <c r="F4848" s="13" t="s">
        <v>18199</v>
      </c>
    </row>
    <row r="4849" spans="1:6" x14ac:dyDescent="0.35">
      <c r="A4849" s="22">
        <f t="shared" si="75"/>
        <v>4845</v>
      </c>
      <c r="B4849" s="22">
        <v>33743</v>
      </c>
      <c r="C4849" s="22" t="s">
        <v>9575</v>
      </c>
      <c r="D4849" s="23" t="s">
        <v>9576</v>
      </c>
      <c r="E4849" s="13">
        <v>235</v>
      </c>
      <c r="F4849" s="13" t="s">
        <v>18199</v>
      </c>
    </row>
    <row r="4850" spans="1:6" x14ac:dyDescent="0.35">
      <c r="A4850" s="22">
        <f t="shared" si="75"/>
        <v>4846</v>
      </c>
      <c r="B4850" s="22">
        <v>33746</v>
      </c>
      <c r="C4850" s="22" t="s">
        <v>6164</v>
      </c>
      <c r="D4850" s="23" t="s">
        <v>9577</v>
      </c>
      <c r="E4850" s="13">
        <v>235</v>
      </c>
      <c r="F4850" s="13" t="s">
        <v>18199</v>
      </c>
    </row>
    <row r="4851" spans="1:6" x14ac:dyDescent="0.35">
      <c r="A4851" s="22">
        <f t="shared" si="75"/>
        <v>4847</v>
      </c>
      <c r="B4851" s="22">
        <v>33747</v>
      </c>
      <c r="C4851" s="22" t="s">
        <v>9578</v>
      </c>
      <c r="D4851" s="23" t="s">
        <v>9579</v>
      </c>
      <c r="E4851" s="13">
        <v>235</v>
      </c>
      <c r="F4851" s="13" t="s">
        <v>18190</v>
      </c>
    </row>
    <row r="4852" spans="1:6" x14ac:dyDescent="0.35">
      <c r="A4852" s="22">
        <f t="shared" si="75"/>
        <v>4848</v>
      </c>
      <c r="B4852" s="22">
        <v>33748</v>
      </c>
      <c r="C4852" s="22" t="s">
        <v>9580</v>
      </c>
      <c r="D4852" s="23" t="s">
        <v>9581</v>
      </c>
      <c r="E4852" s="13">
        <v>235</v>
      </c>
      <c r="F4852" s="13" t="s">
        <v>18200</v>
      </c>
    </row>
    <row r="4853" spans="1:6" x14ac:dyDescent="0.35">
      <c r="A4853" s="22">
        <f t="shared" si="75"/>
        <v>4849</v>
      </c>
      <c r="B4853" s="22">
        <v>33749</v>
      </c>
      <c r="C4853" s="22" t="s">
        <v>9582</v>
      </c>
      <c r="D4853" s="23" t="s">
        <v>9583</v>
      </c>
      <c r="E4853" s="13">
        <v>235</v>
      </c>
      <c r="F4853" s="13" t="s">
        <v>18201</v>
      </c>
    </row>
    <row r="4854" spans="1:6" x14ac:dyDescent="0.35">
      <c r="A4854" s="22">
        <f t="shared" si="75"/>
        <v>4850</v>
      </c>
      <c r="B4854" s="22">
        <v>33750</v>
      </c>
      <c r="C4854" s="22" t="s">
        <v>9584</v>
      </c>
      <c r="D4854" s="23" t="s">
        <v>9585</v>
      </c>
      <c r="E4854" s="13">
        <v>235</v>
      </c>
      <c r="F4854" s="13" t="s">
        <v>18201</v>
      </c>
    </row>
    <row r="4855" spans="1:6" x14ac:dyDescent="0.35">
      <c r="A4855" s="22">
        <f t="shared" si="75"/>
        <v>4851</v>
      </c>
      <c r="B4855" s="22">
        <v>33751</v>
      </c>
      <c r="C4855" s="22" t="s">
        <v>9586</v>
      </c>
      <c r="D4855" s="23" t="s">
        <v>9587</v>
      </c>
      <c r="E4855" s="13">
        <v>235</v>
      </c>
      <c r="F4855" s="13" t="s">
        <v>18202</v>
      </c>
    </row>
    <row r="4856" spans="1:6" x14ac:dyDescent="0.35">
      <c r="A4856" s="22">
        <f t="shared" si="75"/>
        <v>4852</v>
      </c>
      <c r="B4856" s="22">
        <v>33756</v>
      </c>
      <c r="C4856" s="22" t="s">
        <v>9588</v>
      </c>
      <c r="D4856" s="23" t="s">
        <v>9589</v>
      </c>
      <c r="E4856" s="13">
        <v>235</v>
      </c>
      <c r="F4856" s="13" t="s">
        <v>18190</v>
      </c>
    </row>
    <row r="4857" spans="1:6" x14ac:dyDescent="0.35">
      <c r="A4857" s="22">
        <f t="shared" si="75"/>
        <v>4853</v>
      </c>
      <c r="B4857" s="22">
        <v>33761</v>
      </c>
      <c r="C4857" s="22" t="s">
        <v>9590</v>
      </c>
      <c r="D4857" s="23" t="s">
        <v>9591</v>
      </c>
      <c r="E4857" s="13">
        <v>1209.5</v>
      </c>
      <c r="F4857" s="13" t="s">
        <v>18203</v>
      </c>
    </row>
    <row r="4858" spans="1:6" x14ac:dyDescent="0.35">
      <c r="A4858" s="22">
        <f t="shared" si="75"/>
        <v>4854</v>
      </c>
      <c r="B4858" s="22">
        <v>33763</v>
      </c>
      <c r="C4858" s="22" t="s">
        <v>9592</v>
      </c>
      <c r="D4858" s="23" t="s">
        <v>9593</v>
      </c>
      <c r="E4858" s="13">
        <v>235</v>
      </c>
      <c r="F4858" s="13" t="s">
        <v>18204</v>
      </c>
    </row>
    <row r="4859" spans="1:6" x14ac:dyDescent="0.35">
      <c r="A4859" s="22">
        <f t="shared" si="75"/>
        <v>4855</v>
      </c>
      <c r="B4859" s="22">
        <v>33764</v>
      </c>
      <c r="C4859" s="22" t="s">
        <v>9594</v>
      </c>
      <c r="D4859" s="23" t="s">
        <v>9595</v>
      </c>
      <c r="E4859" s="13">
        <v>235</v>
      </c>
      <c r="F4859" s="13" t="s">
        <v>18205</v>
      </c>
    </row>
    <row r="4860" spans="1:6" x14ac:dyDescent="0.35">
      <c r="A4860" s="22">
        <f t="shared" si="75"/>
        <v>4856</v>
      </c>
      <c r="B4860" s="22">
        <v>33773</v>
      </c>
      <c r="C4860" s="22" t="s">
        <v>9596</v>
      </c>
      <c r="D4860" s="23" t="s">
        <v>9597</v>
      </c>
      <c r="E4860" s="13">
        <v>961.67000000000007</v>
      </c>
      <c r="F4860" s="13" t="s">
        <v>18206</v>
      </c>
    </row>
    <row r="4861" spans="1:6" x14ac:dyDescent="0.35">
      <c r="A4861" s="22">
        <f t="shared" si="75"/>
        <v>4857</v>
      </c>
      <c r="B4861" s="22">
        <v>33774</v>
      </c>
      <c r="C4861" s="22" t="s">
        <v>9598</v>
      </c>
      <c r="D4861" s="23" t="s">
        <v>9599</v>
      </c>
      <c r="E4861" s="13">
        <v>188</v>
      </c>
      <c r="F4861" s="13" t="s">
        <v>18207</v>
      </c>
    </row>
    <row r="4862" spans="1:6" x14ac:dyDescent="0.35">
      <c r="A4862" s="22">
        <f t="shared" si="75"/>
        <v>4858</v>
      </c>
      <c r="B4862" s="22">
        <v>33775</v>
      </c>
      <c r="C4862" s="22" t="s">
        <v>9600</v>
      </c>
      <c r="D4862" s="23" t="s">
        <v>9601</v>
      </c>
      <c r="E4862" s="13">
        <v>235</v>
      </c>
      <c r="F4862" s="13" t="s">
        <v>18208</v>
      </c>
    </row>
    <row r="4863" spans="1:6" x14ac:dyDescent="0.35">
      <c r="A4863" s="22">
        <f t="shared" si="75"/>
        <v>4859</v>
      </c>
      <c r="B4863" s="22">
        <v>33778</v>
      </c>
      <c r="C4863" s="22" t="s">
        <v>9602</v>
      </c>
      <c r="D4863" s="23" t="s">
        <v>9603</v>
      </c>
      <c r="E4863" s="13">
        <v>235</v>
      </c>
      <c r="F4863" s="13" t="s">
        <v>18209</v>
      </c>
    </row>
    <row r="4864" spans="1:6" x14ac:dyDescent="0.35">
      <c r="A4864" s="22">
        <f t="shared" si="75"/>
        <v>4860</v>
      </c>
      <c r="B4864" s="22">
        <v>33813</v>
      </c>
      <c r="C4864" s="22" t="s">
        <v>9604</v>
      </c>
      <c r="D4864" s="23" t="s">
        <v>9605</v>
      </c>
      <c r="E4864" s="13">
        <v>235</v>
      </c>
      <c r="F4864" s="13" t="s">
        <v>18210</v>
      </c>
    </row>
    <row r="4865" spans="1:6" x14ac:dyDescent="0.35">
      <c r="A4865" s="22">
        <f t="shared" si="75"/>
        <v>4861</v>
      </c>
      <c r="B4865" s="22">
        <v>33815</v>
      </c>
      <c r="C4865" s="22" t="s">
        <v>9606</v>
      </c>
      <c r="D4865" s="23" t="s">
        <v>9607</v>
      </c>
      <c r="E4865" s="13">
        <v>235</v>
      </c>
      <c r="F4865" s="13" t="s">
        <v>18211</v>
      </c>
    </row>
    <row r="4866" spans="1:6" x14ac:dyDescent="0.35">
      <c r="A4866" s="22">
        <f t="shared" si="75"/>
        <v>4862</v>
      </c>
      <c r="B4866" s="22">
        <v>33817</v>
      </c>
      <c r="C4866" s="22" t="s">
        <v>9608</v>
      </c>
      <c r="D4866" s="23" t="s">
        <v>9609</v>
      </c>
      <c r="E4866" s="13">
        <v>447</v>
      </c>
      <c r="F4866" s="13" t="s">
        <v>18212</v>
      </c>
    </row>
    <row r="4867" spans="1:6" x14ac:dyDescent="0.35">
      <c r="A4867" s="22">
        <f t="shared" si="75"/>
        <v>4863</v>
      </c>
      <c r="B4867" s="22">
        <v>33829</v>
      </c>
      <c r="C4867" s="22" t="s">
        <v>9610</v>
      </c>
      <c r="D4867" s="23" t="s">
        <v>9611</v>
      </c>
      <c r="E4867" s="13">
        <v>28737.5</v>
      </c>
      <c r="F4867" s="13" t="s">
        <v>18213</v>
      </c>
    </row>
    <row r="4868" spans="1:6" x14ac:dyDescent="0.35">
      <c r="A4868" s="22">
        <f t="shared" si="75"/>
        <v>4864</v>
      </c>
      <c r="B4868" s="22">
        <v>33835</v>
      </c>
      <c r="C4868" s="22" t="s">
        <v>360</v>
      </c>
      <c r="D4868" s="23" t="s">
        <v>9612</v>
      </c>
      <c r="E4868" s="13">
        <v>235</v>
      </c>
      <c r="F4868" s="13" t="s">
        <v>18214</v>
      </c>
    </row>
    <row r="4869" spans="1:6" x14ac:dyDescent="0.35">
      <c r="A4869" s="22">
        <f t="shared" si="75"/>
        <v>4865</v>
      </c>
      <c r="B4869" s="22">
        <v>33866</v>
      </c>
      <c r="C4869" s="22" t="s">
        <v>9613</v>
      </c>
      <c r="D4869" s="23" t="s">
        <v>9614</v>
      </c>
      <c r="E4869" s="13">
        <v>94</v>
      </c>
      <c r="F4869" s="13" t="s">
        <v>18215</v>
      </c>
    </row>
    <row r="4870" spans="1:6" x14ac:dyDescent="0.35">
      <c r="A4870" s="22">
        <f t="shared" si="75"/>
        <v>4866</v>
      </c>
      <c r="B4870" s="22">
        <v>33867</v>
      </c>
      <c r="C4870" s="22" t="s">
        <v>9615</v>
      </c>
      <c r="D4870" s="23" t="s">
        <v>9616</v>
      </c>
      <c r="E4870" s="13">
        <v>282</v>
      </c>
      <c r="F4870" s="13" t="s">
        <v>18215</v>
      </c>
    </row>
    <row r="4871" spans="1:6" x14ac:dyDescent="0.35">
      <c r="A4871" s="22">
        <f t="shared" ref="A4871:A4934" si="76">+A4870+1</f>
        <v>4867</v>
      </c>
      <c r="B4871" s="22">
        <v>33870</v>
      </c>
      <c r="C4871" s="22" t="s">
        <v>3153</v>
      </c>
      <c r="D4871" s="23" t="s">
        <v>9617</v>
      </c>
      <c r="E4871" s="13">
        <v>94</v>
      </c>
      <c r="F4871" s="13" t="s">
        <v>18215</v>
      </c>
    </row>
    <row r="4872" spans="1:6" x14ac:dyDescent="0.35">
      <c r="A4872" s="22">
        <f t="shared" si="76"/>
        <v>4868</v>
      </c>
      <c r="B4872" s="22">
        <v>33876</v>
      </c>
      <c r="C4872" s="22" t="s">
        <v>9618</v>
      </c>
      <c r="D4872" s="23" t="s">
        <v>9619</v>
      </c>
      <c r="E4872" s="13">
        <v>2617.92</v>
      </c>
      <c r="F4872" s="13" t="s">
        <v>18216</v>
      </c>
    </row>
    <row r="4873" spans="1:6" x14ac:dyDescent="0.35">
      <c r="A4873" s="22">
        <f t="shared" si="76"/>
        <v>4869</v>
      </c>
      <c r="B4873" s="22">
        <v>33891</v>
      </c>
      <c r="C4873" s="22" t="s">
        <v>9620</v>
      </c>
      <c r="D4873" s="23" t="s">
        <v>9621</v>
      </c>
      <c r="E4873" s="13">
        <v>235</v>
      </c>
      <c r="F4873" s="13" t="s">
        <v>18217</v>
      </c>
    </row>
    <row r="4874" spans="1:6" x14ac:dyDescent="0.35">
      <c r="A4874" s="22">
        <f t="shared" si="76"/>
        <v>4870</v>
      </c>
      <c r="B4874" s="22">
        <v>33900</v>
      </c>
      <c r="C4874" s="22" t="s">
        <v>9622</v>
      </c>
      <c r="D4874" s="23" t="s">
        <v>9623</v>
      </c>
      <c r="E4874" s="13">
        <v>470</v>
      </c>
      <c r="F4874" s="13" t="s">
        <v>18218</v>
      </c>
    </row>
    <row r="4875" spans="1:6" x14ac:dyDescent="0.35">
      <c r="A4875" s="22">
        <f t="shared" si="76"/>
        <v>4871</v>
      </c>
      <c r="B4875" s="22">
        <v>33901</v>
      </c>
      <c r="C4875" s="22" t="s">
        <v>9624</v>
      </c>
      <c r="D4875" s="23" t="s">
        <v>9625</v>
      </c>
      <c r="E4875" s="13">
        <v>470</v>
      </c>
      <c r="F4875" s="13" t="s">
        <v>18219</v>
      </c>
    </row>
    <row r="4876" spans="1:6" x14ac:dyDescent="0.35">
      <c r="A4876" s="22">
        <f t="shared" si="76"/>
        <v>4872</v>
      </c>
      <c r="B4876" s="22">
        <v>33902</v>
      </c>
      <c r="C4876" s="22" t="s">
        <v>9626</v>
      </c>
      <c r="D4876" s="23" t="s">
        <v>9627</v>
      </c>
      <c r="E4876" s="13">
        <v>470</v>
      </c>
      <c r="F4876" s="13" t="s">
        <v>18220</v>
      </c>
    </row>
    <row r="4877" spans="1:6" x14ac:dyDescent="0.35">
      <c r="A4877" s="22">
        <f t="shared" si="76"/>
        <v>4873</v>
      </c>
      <c r="B4877" s="22">
        <v>33903</v>
      </c>
      <c r="C4877" s="22" t="s">
        <v>9628</v>
      </c>
      <c r="D4877" s="23" t="s">
        <v>9629</v>
      </c>
      <c r="E4877" s="13">
        <v>470</v>
      </c>
      <c r="F4877" s="13" t="s">
        <v>18221</v>
      </c>
    </row>
    <row r="4878" spans="1:6" x14ac:dyDescent="0.35">
      <c r="A4878" s="22">
        <f t="shared" si="76"/>
        <v>4874</v>
      </c>
      <c r="B4878" s="22">
        <v>33933</v>
      </c>
      <c r="C4878" s="22" t="s">
        <v>9630</v>
      </c>
      <c r="D4878" s="23" t="s">
        <v>9631</v>
      </c>
      <c r="E4878" s="13">
        <v>682</v>
      </c>
      <c r="F4878" s="13" t="s">
        <v>18222</v>
      </c>
    </row>
    <row r="4879" spans="1:6" x14ac:dyDescent="0.35">
      <c r="A4879" s="22">
        <f t="shared" si="76"/>
        <v>4875</v>
      </c>
      <c r="B4879" s="22">
        <v>33934</v>
      </c>
      <c r="C4879" s="22" t="s">
        <v>9632</v>
      </c>
      <c r="D4879" s="23" t="s">
        <v>9633</v>
      </c>
      <c r="E4879" s="13">
        <v>235</v>
      </c>
      <c r="F4879" s="13" t="s">
        <v>18223</v>
      </c>
    </row>
    <row r="4880" spans="1:6" x14ac:dyDescent="0.35">
      <c r="A4880" s="22">
        <f t="shared" si="76"/>
        <v>4876</v>
      </c>
      <c r="B4880" s="22">
        <v>33935</v>
      </c>
      <c r="C4880" s="22" t="s">
        <v>9634</v>
      </c>
      <c r="D4880" s="23" t="s">
        <v>9635</v>
      </c>
      <c r="E4880" s="13">
        <v>235</v>
      </c>
      <c r="F4880" s="13" t="s">
        <v>18223</v>
      </c>
    </row>
    <row r="4881" spans="1:6" x14ac:dyDescent="0.35">
      <c r="A4881" s="22">
        <f t="shared" si="76"/>
        <v>4877</v>
      </c>
      <c r="B4881" s="22">
        <v>33936</v>
      </c>
      <c r="C4881" s="22" t="s">
        <v>6482</v>
      </c>
      <c r="D4881" s="23" t="s">
        <v>9636</v>
      </c>
      <c r="E4881" s="13">
        <v>235</v>
      </c>
      <c r="F4881" s="13" t="s">
        <v>18223</v>
      </c>
    </row>
    <row r="4882" spans="1:6" x14ac:dyDescent="0.35">
      <c r="A4882" s="22">
        <f t="shared" si="76"/>
        <v>4878</v>
      </c>
      <c r="B4882" s="22">
        <v>33937</v>
      </c>
      <c r="C4882" s="22" t="s">
        <v>4172</v>
      </c>
      <c r="D4882" s="23" t="s">
        <v>9637</v>
      </c>
      <c r="E4882" s="13">
        <v>235</v>
      </c>
      <c r="F4882" s="13" t="s">
        <v>18223</v>
      </c>
    </row>
    <row r="4883" spans="1:6" x14ac:dyDescent="0.35">
      <c r="A4883" s="22">
        <f t="shared" si="76"/>
        <v>4879</v>
      </c>
      <c r="B4883" s="22">
        <v>33939</v>
      </c>
      <c r="C4883" s="22" t="s">
        <v>9638</v>
      </c>
      <c r="D4883" s="23" t="s">
        <v>9639</v>
      </c>
      <c r="E4883" s="13">
        <v>47</v>
      </c>
      <c r="F4883" s="13" t="s">
        <v>18224</v>
      </c>
    </row>
    <row r="4884" spans="1:6" x14ac:dyDescent="0.35">
      <c r="A4884" s="22">
        <f t="shared" si="76"/>
        <v>4880</v>
      </c>
      <c r="B4884" s="22">
        <v>33951</v>
      </c>
      <c r="C4884" s="22" t="s">
        <v>250</v>
      </c>
      <c r="D4884" s="23" t="s">
        <v>9640</v>
      </c>
      <c r="E4884" s="13">
        <v>682</v>
      </c>
      <c r="F4884" s="13" t="s">
        <v>18225</v>
      </c>
    </row>
    <row r="4885" spans="1:6" x14ac:dyDescent="0.35">
      <c r="A4885" s="22">
        <f t="shared" si="76"/>
        <v>4881</v>
      </c>
      <c r="B4885" s="22">
        <v>33953</v>
      </c>
      <c r="C4885" s="22" t="s">
        <v>9641</v>
      </c>
      <c r="D4885" s="23" t="s">
        <v>9642</v>
      </c>
      <c r="E4885" s="13">
        <v>2571.92</v>
      </c>
      <c r="F4885" s="13" t="s">
        <v>18226</v>
      </c>
    </row>
    <row r="4886" spans="1:6" x14ac:dyDescent="0.35">
      <c r="A4886" s="22">
        <f t="shared" si="76"/>
        <v>4882</v>
      </c>
      <c r="B4886" s="22">
        <v>33954</v>
      </c>
      <c r="C4886" s="22" t="s">
        <v>9643</v>
      </c>
      <c r="D4886" s="23" t="s">
        <v>9644</v>
      </c>
      <c r="E4886" s="13">
        <v>438.5</v>
      </c>
      <c r="F4886" s="13" t="s">
        <v>18226</v>
      </c>
    </row>
    <row r="4887" spans="1:6" x14ac:dyDescent="0.35">
      <c r="A4887" s="22">
        <f t="shared" si="76"/>
        <v>4883</v>
      </c>
      <c r="B4887" s="22">
        <v>33955</v>
      </c>
      <c r="C4887" s="22" t="s">
        <v>9645</v>
      </c>
      <c r="D4887" s="23" t="s">
        <v>9646</v>
      </c>
      <c r="E4887" s="13">
        <v>235</v>
      </c>
      <c r="F4887" s="13" t="s">
        <v>18227</v>
      </c>
    </row>
    <row r="4888" spans="1:6" x14ac:dyDescent="0.35">
      <c r="A4888" s="22">
        <f t="shared" si="76"/>
        <v>4884</v>
      </c>
      <c r="B4888" s="22">
        <v>33973</v>
      </c>
      <c r="C4888" s="22" t="s">
        <v>9647</v>
      </c>
      <c r="D4888" s="23" t="s">
        <v>9648</v>
      </c>
      <c r="E4888" s="13">
        <v>235</v>
      </c>
      <c r="F4888" s="13" t="s">
        <v>18228</v>
      </c>
    </row>
    <row r="4889" spans="1:6" x14ac:dyDescent="0.35">
      <c r="A4889" s="22">
        <f t="shared" si="76"/>
        <v>4885</v>
      </c>
      <c r="B4889" s="22">
        <v>33974</v>
      </c>
      <c r="C4889" s="22" t="s">
        <v>9649</v>
      </c>
      <c r="D4889" s="23" t="s">
        <v>9650</v>
      </c>
      <c r="E4889" s="13">
        <v>277</v>
      </c>
      <c r="F4889" s="13" t="s">
        <v>18228</v>
      </c>
    </row>
    <row r="4890" spans="1:6" x14ac:dyDescent="0.35">
      <c r="A4890" s="22">
        <f t="shared" si="76"/>
        <v>4886</v>
      </c>
      <c r="B4890" s="22">
        <v>33975</v>
      </c>
      <c r="C4890" s="22" t="s">
        <v>9651</v>
      </c>
      <c r="D4890" s="23" t="s">
        <v>9652</v>
      </c>
      <c r="E4890" s="13">
        <v>235</v>
      </c>
      <c r="F4890" s="13" t="s">
        <v>18228</v>
      </c>
    </row>
    <row r="4891" spans="1:6" x14ac:dyDescent="0.35">
      <c r="A4891" s="22">
        <f t="shared" si="76"/>
        <v>4887</v>
      </c>
      <c r="B4891" s="22">
        <v>33977</v>
      </c>
      <c r="C4891" s="22" t="s">
        <v>9653</v>
      </c>
      <c r="D4891" s="23" t="s">
        <v>9654</v>
      </c>
      <c r="E4891" s="13">
        <v>28825.42</v>
      </c>
      <c r="F4891" s="13" t="s">
        <v>18229</v>
      </c>
    </row>
    <row r="4892" spans="1:6" x14ac:dyDescent="0.35">
      <c r="A4892" s="22">
        <f t="shared" si="76"/>
        <v>4888</v>
      </c>
      <c r="B4892" s="22">
        <v>33979</v>
      </c>
      <c r="C4892" s="22" t="s">
        <v>9655</v>
      </c>
      <c r="D4892" s="23" t="s">
        <v>9656</v>
      </c>
      <c r="E4892" s="13">
        <v>235</v>
      </c>
      <c r="F4892" s="13" t="s">
        <v>18230</v>
      </c>
    </row>
    <row r="4893" spans="1:6" x14ac:dyDescent="0.35">
      <c r="A4893" s="22">
        <f t="shared" si="76"/>
        <v>4889</v>
      </c>
      <c r="B4893" s="22">
        <v>33981</v>
      </c>
      <c r="C4893" s="22" t="s">
        <v>9657</v>
      </c>
      <c r="D4893" s="23" t="s">
        <v>9658</v>
      </c>
      <c r="E4893" s="13">
        <v>3031.92</v>
      </c>
      <c r="F4893" s="13" t="s">
        <v>18231</v>
      </c>
    </row>
    <row r="4894" spans="1:6" x14ac:dyDescent="0.35">
      <c r="A4894" s="22">
        <f t="shared" si="76"/>
        <v>4890</v>
      </c>
      <c r="B4894" s="22">
        <v>33982</v>
      </c>
      <c r="C4894" s="22" t="s">
        <v>9659</v>
      </c>
      <c r="D4894" s="23" t="s">
        <v>9660</v>
      </c>
      <c r="E4894" s="13">
        <v>235</v>
      </c>
      <c r="F4894" s="13" t="s">
        <v>18232</v>
      </c>
    </row>
    <row r="4895" spans="1:6" x14ac:dyDescent="0.35">
      <c r="A4895" s="22">
        <f t="shared" si="76"/>
        <v>4891</v>
      </c>
      <c r="B4895" s="22">
        <v>33992</v>
      </c>
      <c r="C4895" s="22" t="s">
        <v>9661</v>
      </c>
      <c r="D4895" s="23" t="s">
        <v>9662</v>
      </c>
      <c r="E4895" s="13">
        <v>2739.55</v>
      </c>
      <c r="F4895" s="13" t="s">
        <v>18233</v>
      </c>
    </row>
    <row r="4896" spans="1:6" x14ac:dyDescent="0.35">
      <c r="A4896" s="22">
        <f t="shared" si="76"/>
        <v>4892</v>
      </c>
      <c r="B4896" s="22">
        <v>33997</v>
      </c>
      <c r="C4896" s="22" t="s">
        <v>9663</v>
      </c>
      <c r="D4896" s="23" t="s">
        <v>9664</v>
      </c>
      <c r="E4896" s="13">
        <v>212</v>
      </c>
      <c r="F4896" s="13" t="s">
        <v>18234</v>
      </c>
    </row>
    <row r="4897" spans="1:6" x14ac:dyDescent="0.35">
      <c r="A4897" s="22">
        <f t="shared" si="76"/>
        <v>4893</v>
      </c>
      <c r="B4897" s="22">
        <v>34005</v>
      </c>
      <c r="C4897" s="22" t="s">
        <v>9665</v>
      </c>
      <c r="D4897" s="23" t="s">
        <v>9666</v>
      </c>
      <c r="E4897" s="13">
        <v>1053.92</v>
      </c>
      <c r="F4897" s="13" t="s">
        <v>18235</v>
      </c>
    </row>
    <row r="4898" spans="1:6" x14ac:dyDescent="0.35">
      <c r="A4898" s="22">
        <f t="shared" si="76"/>
        <v>4894</v>
      </c>
      <c r="B4898" s="22">
        <v>34028</v>
      </c>
      <c r="C4898" s="22" t="s">
        <v>9667</v>
      </c>
      <c r="D4898" s="23" t="s">
        <v>9668</v>
      </c>
      <c r="E4898" s="13">
        <v>337</v>
      </c>
      <c r="F4898" s="13" t="s">
        <v>18236</v>
      </c>
    </row>
    <row r="4899" spans="1:6" x14ac:dyDescent="0.35">
      <c r="A4899" s="22">
        <f t="shared" si="76"/>
        <v>4895</v>
      </c>
      <c r="B4899" s="22">
        <v>34029</v>
      </c>
      <c r="C4899" s="22" t="s">
        <v>572</v>
      </c>
      <c r="D4899" s="23" t="s">
        <v>9669</v>
      </c>
      <c r="E4899" s="13">
        <v>235</v>
      </c>
      <c r="F4899" s="13" t="s">
        <v>18236</v>
      </c>
    </row>
    <row r="4900" spans="1:6" x14ac:dyDescent="0.35">
      <c r="A4900" s="22">
        <f t="shared" si="76"/>
        <v>4896</v>
      </c>
      <c r="B4900" s="22">
        <v>34059</v>
      </c>
      <c r="C4900" s="22" t="s">
        <v>9670</v>
      </c>
      <c r="D4900" s="23" t="s">
        <v>9671</v>
      </c>
      <c r="E4900" s="13">
        <v>470</v>
      </c>
      <c r="F4900" s="13" t="s">
        <v>18237</v>
      </c>
    </row>
    <row r="4901" spans="1:6" x14ac:dyDescent="0.35">
      <c r="A4901" s="22">
        <f t="shared" si="76"/>
        <v>4897</v>
      </c>
      <c r="B4901" s="22">
        <v>34068</v>
      </c>
      <c r="C4901" s="22" t="s">
        <v>9672</v>
      </c>
      <c r="D4901" s="23" t="s">
        <v>9673</v>
      </c>
      <c r="E4901" s="13">
        <v>5847.5</v>
      </c>
      <c r="F4901" s="13" t="s">
        <v>18238</v>
      </c>
    </row>
    <row r="4902" spans="1:6" x14ac:dyDescent="0.35">
      <c r="A4902" s="22">
        <f t="shared" si="76"/>
        <v>4898</v>
      </c>
      <c r="B4902" s="22">
        <v>34069</v>
      </c>
      <c r="C4902" s="22" t="s">
        <v>9674</v>
      </c>
      <c r="D4902" s="23" t="s">
        <v>9675</v>
      </c>
      <c r="E4902" s="13">
        <v>235</v>
      </c>
      <c r="F4902" s="13" t="s">
        <v>18238</v>
      </c>
    </row>
    <row r="4903" spans="1:6" x14ac:dyDescent="0.35">
      <c r="A4903" s="22">
        <f t="shared" si="76"/>
        <v>4899</v>
      </c>
      <c r="B4903" s="22">
        <v>34081</v>
      </c>
      <c r="C4903" s="22" t="s">
        <v>9676</v>
      </c>
      <c r="D4903" s="23" t="s">
        <v>9677</v>
      </c>
      <c r="E4903" s="13">
        <v>3266.92</v>
      </c>
      <c r="F4903" s="13" t="s">
        <v>18239</v>
      </c>
    </row>
    <row r="4904" spans="1:6" x14ac:dyDescent="0.35">
      <c r="A4904" s="22">
        <f t="shared" si="76"/>
        <v>4900</v>
      </c>
      <c r="B4904" s="22">
        <v>34082</v>
      </c>
      <c r="C4904" s="22" t="s">
        <v>9678</v>
      </c>
      <c r="D4904" s="23" t="s">
        <v>9679</v>
      </c>
      <c r="E4904" s="13">
        <v>3266.92</v>
      </c>
      <c r="F4904" s="13" t="s">
        <v>18240</v>
      </c>
    </row>
    <row r="4905" spans="1:6" x14ac:dyDescent="0.35">
      <c r="A4905" s="22">
        <f t="shared" si="76"/>
        <v>4901</v>
      </c>
      <c r="B4905" s="22">
        <v>34087</v>
      </c>
      <c r="C4905" s="22" t="s">
        <v>9680</v>
      </c>
      <c r="D4905" s="23" t="s">
        <v>9681</v>
      </c>
      <c r="E4905" s="13">
        <v>470</v>
      </c>
      <c r="F4905" s="13" t="s">
        <v>18241</v>
      </c>
    </row>
    <row r="4906" spans="1:6" x14ac:dyDescent="0.35">
      <c r="A4906" s="22">
        <f t="shared" si="76"/>
        <v>4902</v>
      </c>
      <c r="B4906" s="22">
        <v>34088</v>
      </c>
      <c r="C4906" s="22" t="s">
        <v>9682</v>
      </c>
      <c r="D4906" s="23" t="s">
        <v>9683</v>
      </c>
      <c r="E4906" s="13">
        <v>470</v>
      </c>
      <c r="F4906" s="13" t="s">
        <v>18241</v>
      </c>
    </row>
    <row r="4907" spans="1:6" x14ac:dyDescent="0.35">
      <c r="A4907" s="22">
        <f t="shared" si="76"/>
        <v>4903</v>
      </c>
      <c r="B4907" s="22">
        <v>34089</v>
      </c>
      <c r="C4907" s="22" t="s">
        <v>9684</v>
      </c>
      <c r="D4907" s="23" t="s">
        <v>9685</v>
      </c>
      <c r="E4907" s="13">
        <v>470</v>
      </c>
      <c r="F4907" s="13" t="s">
        <v>18241</v>
      </c>
    </row>
    <row r="4908" spans="1:6" x14ac:dyDescent="0.35">
      <c r="A4908" s="22">
        <f t="shared" si="76"/>
        <v>4904</v>
      </c>
      <c r="B4908" s="22">
        <v>34107</v>
      </c>
      <c r="C4908" s="22" t="s">
        <v>9686</v>
      </c>
      <c r="D4908" s="23" t="s">
        <v>9687</v>
      </c>
      <c r="E4908" s="13">
        <v>470</v>
      </c>
      <c r="F4908" s="13" t="s">
        <v>18242</v>
      </c>
    </row>
    <row r="4909" spans="1:6" x14ac:dyDescent="0.35">
      <c r="A4909" s="22">
        <f t="shared" si="76"/>
        <v>4905</v>
      </c>
      <c r="B4909" s="22">
        <v>34111</v>
      </c>
      <c r="C4909" s="22" t="s">
        <v>9688</v>
      </c>
      <c r="D4909" s="23" t="s">
        <v>9689</v>
      </c>
      <c r="E4909" s="13">
        <v>470</v>
      </c>
      <c r="F4909" s="13" t="s">
        <v>18243</v>
      </c>
    </row>
    <row r="4910" spans="1:6" x14ac:dyDescent="0.35">
      <c r="A4910" s="22">
        <f t="shared" si="76"/>
        <v>4906</v>
      </c>
      <c r="B4910" s="22">
        <v>34114</v>
      </c>
      <c r="C4910" s="22" t="s">
        <v>9690</v>
      </c>
      <c r="D4910" s="23" t="s">
        <v>9691</v>
      </c>
      <c r="E4910" s="13">
        <v>283</v>
      </c>
      <c r="F4910" s="13" t="s">
        <v>18244</v>
      </c>
    </row>
    <row r="4911" spans="1:6" x14ac:dyDescent="0.35">
      <c r="A4911" s="22">
        <f t="shared" si="76"/>
        <v>4907</v>
      </c>
      <c r="B4911" s="22">
        <v>34119</v>
      </c>
      <c r="C4911" s="22" t="s">
        <v>4203</v>
      </c>
      <c r="D4911" s="23" t="s">
        <v>9692</v>
      </c>
      <c r="E4911" s="13">
        <v>38166.42</v>
      </c>
      <c r="F4911" s="13" t="s">
        <v>18245</v>
      </c>
    </row>
    <row r="4912" spans="1:6" x14ac:dyDescent="0.35">
      <c r="A4912" s="22">
        <f t="shared" si="76"/>
        <v>4908</v>
      </c>
      <c r="B4912" s="22">
        <v>34120</v>
      </c>
      <c r="C4912" s="22" t="s">
        <v>9693</v>
      </c>
      <c r="D4912" s="23" t="s">
        <v>9694</v>
      </c>
      <c r="E4912" s="13">
        <v>235</v>
      </c>
      <c r="F4912" s="13" t="s">
        <v>18246</v>
      </c>
    </row>
    <row r="4913" spans="1:6" x14ac:dyDescent="0.35">
      <c r="A4913" s="22">
        <f t="shared" si="76"/>
        <v>4909</v>
      </c>
      <c r="B4913" s="22">
        <v>34136</v>
      </c>
      <c r="C4913" s="22" t="s">
        <v>9695</v>
      </c>
      <c r="D4913" s="23" t="s">
        <v>9696</v>
      </c>
      <c r="E4913" s="13">
        <v>5880.5</v>
      </c>
      <c r="F4913" s="13" t="s">
        <v>18247</v>
      </c>
    </row>
    <row r="4914" spans="1:6" x14ac:dyDescent="0.35">
      <c r="A4914" s="22">
        <f t="shared" si="76"/>
        <v>4910</v>
      </c>
      <c r="B4914" s="22">
        <v>34138</v>
      </c>
      <c r="C4914" s="22" t="s">
        <v>9697</v>
      </c>
      <c r="D4914" s="23" t="s">
        <v>9698</v>
      </c>
      <c r="E4914" s="13">
        <v>5880.5</v>
      </c>
      <c r="F4914" s="13" t="s">
        <v>18248</v>
      </c>
    </row>
    <row r="4915" spans="1:6" x14ac:dyDescent="0.35">
      <c r="A4915" s="22">
        <f t="shared" si="76"/>
        <v>4911</v>
      </c>
      <c r="B4915" s="22">
        <v>34140</v>
      </c>
      <c r="C4915" s="22" t="s">
        <v>9699</v>
      </c>
      <c r="D4915" s="23" t="s">
        <v>9700</v>
      </c>
      <c r="E4915" s="13">
        <v>5880.5</v>
      </c>
      <c r="F4915" s="13" t="s">
        <v>18249</v>
      </c>
    </row>
    <row r="4916" spans="1:6" x14ac:dyDescent="0.35">
      <c r="A4916" s="22">
        <f t="shared" si="76"/>
        <v>4912</v>
      </c>
      <c r="B4916" s="22">
        <v>34141</v>
      </c>
      <c r="C4916" s="22" t="s">
        <v>9701</v>
      </c>
      <c r="D4916" s="23" t="s">
        <v>9702</v>
      </c>
      <c r="E4916" s="13">
        <v>6618.5</v>
      </c>
      <c r="F4916" s="13" t="s">
        <v>18249</v>
      </c>
    </row>
    <row r="4917" spans="1:6" x14ac:dyDescent="0.35">
      <c r="A4917" s="22">
        <f t="shared" si="76"/>
        <v>4913</v>
      </c>
      <c r="B4917" s="22">
        <v>34142</v>
      </c>
      <c r="C4917" s="22" t="s">
        <v>9703</v>
      </c>
      <c r="D4917" s="23" t="s">
        <v>9704</v>
      </c>
      <c r="E4917" s="13">
        <v>5880.5</v>
      </c>
      <c r="F4917" s="13" t="s">
        <v>18249</v>
      </c>
    </row>
    <row r="4918" spans="1:6" x14ac:dyDescent="0.35">
      <c r="A4918" s="22">
        <f t="shared" si="76"/>
        <v>4914</v>
      </c>
      <c r="B4918" s="22">
        <v>34143</v>
      </c>
      <c r="C4918" s="22" t="s">
        <v>9705</v>
      </c>
      <c r="D4918" s="23" t="s">
        <v>9706</v>
      </c>
      <c r="E4918" s="13">
        <v>6618.5</v>
      </c>
      <c r="F4918" s="13" t="s">
        <v>18249</v>
      </c>
    </row>
    <row r="4919" spans="1:6" x14ac:dyDescent="0.35">
      <c r="A4919" s="22">
        <f t="shared" si="76"/>
        <v>4915</v>
      </c>
      <c r="B4919" s="22">
        <v>34160</v>
      </c>
      <c r="C4919" s="22" t="s">
        <v>3858</v>
      </c>
      <c r="D4919" s="23" t="s">
        <v>9707</v>
      </c>
      <c r="E4919" s="13">
        <v>235</v>
      </c>
      <c r="F4919" s="13" t="s">
        <v>18250</v>
      </c>
    </row>
    <row r="4920" spans="1:6" x14ac:dyDescent="0.35">
      <c r="A4920" s="22">
        <f t="shared" si="76"/>
        <v>4916</v>
      </c>
      <c r="B4920" s="22">
        <v>34165</v>
      </c>
      <c r="C4920" s="22" t="s">
        <v>9708</v>
      </c>
      <c r="D4920" s="23" t="s">
        <v>9709</v>
      </c>
      <c r="E4920" s="13">
        <v>447</v>
      </c>
      <c r="F4920" s="13" t="s">
        <v>18251</v>
      </c>
    </row>
    <row r="4921" spans="1:6" x14ac:dyDescent="0.35">
      <c r="A4921" s="22">
        <f t="shared" si="76"/>
        <v>4917</v>
      </c>
      <c r="B4921" s="22">
        <v>34166</v>
      </c>
      <c r="C4921" s="22" t="s">
        <v>9710</v>
      </c>
      <c r="D4921" s="23" t="s">
        <v>9711</v>
      </c>
      <c r="E4921" s="13">
        <v>259.05</v>
      </c>
      <c r="F4921" s="13" t="s">
        <v>18251</v>
      </c>
    </row>
    <row r="4922" spans="1:6" x14ac:dyDescent="0.35">
      <c r="A4922" s="22">
        <f t="shared" si="76"/>
        <v>4918</v>
      </c>
      <c r="B4922" s="22">
        <v>34175</v>
      </c>
      <c r="C4922" s="22" t="s">
        <v>9712</v>
      </c>
      <c r="D4922" s="23" t="s">
        <v>9713</v>
      </c>
      <c r="E4922" s="13">
        <v>38166.42</v>
      </c>
      <c r="F4922" s="13" t="s">
        <v>18252</v>
      </c>
    </row>
    <row r="4923" spans="1:6" x14ac:dyDescent="0.35">
      <c r="A4923" s="22">
        <f t="shared" si="76"/>
        <v>4919</v>
      </c>
      <c r="B4923" s="22">
        <v>34183</v>
      </c>
      <c r="C4923" s="22" t="s">
        <v>9714</v>
      </c>
      <c r="D4923" s="23" t="s">
        <v>9715</v>
      </c>
      <c r="E4923" s="13">
        <v>235</v>
      </c>
      <c r="F4923" s="13" t="s">
        <v>18253</v>
      </c>
    </row>
    <row r="4924" spans="1:6" x14ac:dyDescent="0.35">
      <c r="A4924" s="22">
        <f t="shared" si="76"/>
        <v>4920</v>
      </c>
      <c r="B4924" s="22">
        <v>34184</v>
      </c>
      <c r="C4924" s="22" t="s">
        <v>9716</v>
      </c>
      <c r="D4924" s="23" t="s">
        <v>9717</v>
      </c>
      <c r="E4924" s="13">
        <v>235</v>
      </c>
      <c r="F4924" s="13" t="s">
        <v>18253</v>
      </c>
    </row>
    <row r="4925" spans="1:6" x14ac:dyDescent="0.35">
      <c r="A4925" s="22">
        <f t="shared" si="76"/>
        <v>4921</v>
      </c>
      <c r="B4925" s="22">
        <v>34185</v>
      </c>
      <c r="C4925" s="22" t="s">
        <v>9718</v>
      </c>
      <c r="D4925" s="23" t="s">
        <v>9719</v>
      </c>
      <c r="E4925" s="13">
        <v>470</v>
      </c>
      <c r="F4925" s="13" t="s">
        <v>18254</v>
      </c>
    </row>
    <row r="4926" spans="1:6" x14ac:dyDescent="0.35">
      <c r="A4926" s="22">
        <f t="shared" si="76"/>
        <v>4922</v>
      </c>
      <c r="B4926" s="22">
        <v>34189</v>
      </c>
      <c r="C4926" s="22" t="s">
        <v>9720</v>
      </c>
      <c r="D4926" s="23" t="s">
        <v>9721</v>
      </c>
      <c r="E4926" s="13">
        <v>212</v>
      </c>
      <c r="F4926" s="13" t="s">
        <v>18255</v>
      </c>
    </row>
    <row r="4927" spans="1:6" x14ac:dyDescent="0.35">
      <c r="A4927" s="22">
        <f t="shared" si="76"/>
        <v>4923</v>
      </c>
      <c r="B4927" s="22">
        <v>34190</v>
      </c>
      <c r="C4927" s="22" t="s">
        <v>9722</v>
      </c>
      <c r="D4927" s="23" t="s">
        <v>9723</v>
      </c>
      <c r="E4927" s="13">
        <v>11369.05</v>
      </c>
      <c r="F4927" s="13" t="s">
        <v>18256</v>
      </c>
    </row>
    <row r="4928" spans="1:6" x14ac:dyDescent="0.35">
      <c r="A4928" s="22">
        <f t="shared" si="76"/>
        <v>4924</v>
      </c>
      <c r="B4928" s="22">
        <v>34196</v>
      </c>
      <c r="C4928" s="22" t="s">
        <v>6938</v>
      </c>
      <c r="D4928" s="23" t="s">
        <v>9724</v>
      </c>
      <c r="E4928" s="13">
        <v>235</v>
      </c>
      <c r="F4928" s="13" t="s">
        <v>18257</v>
      </c>
    </row>
    <row r="4929" spans="1:6" x14ac:dyDescent="0.35">
      <c r="A4929" s="22">
        <f t="shared" si="76"/>
        <v>4925</v>
      </c>
      <c r="B4929" s="22">
        <v>34199</v>
      </c>
      <c r="C4929" s="22" t="s">
        <v>9725</v>
      </c>
      <c r="D4929" s="23" t="s">
        <v>9726</v>
      </c>
      <c r="E4929" s="13">
        <v>337</v>
      </c>
      <c r="F4929" s="13" t="s">
        <v>18258</v>
      </c>
    </row>
    <row r="4930" spans="1:6" x14ac:dyDescent="0.35">
      <c r="A4930" s="22">
        <f t="shared" si="76"/>
        <v>4926</v>
      </c>
      <c r="B4930" s="22">
        <v>34200</v>
      </c>
      <c r="C4930" s="22" t="s">
        <v>7089</v>
      </c>
      <c r="D4930" s="23" t="s">
        <v>7090</v>
      </c>
      <c r="E4930" s="13">
        <v>337</v>
      </c>
      <c r="F4930" s="13" t="s">
        <v>18259</v>
      </c>
    </row>
    <row r="4931" spans="1:6" x14ac:dyDescent="0.35">
      <c r="A4931" s="22">
        <f t="shared" si="76"/>
        <v>4927</v>
      </c>
      <c r="B4931" s="22">
        <v>34214</v>
      </c>
      <c r="C4931" s="22" t="s">
        <v>9727</v>
      </c>
      <c r="D4931" s="23" t="s">
        <v>9728</v>
      </c>
      <c r="E4931" s="13">
        <v>235</v>
      </c>
      <c r="F4931" s="13" t="s">
        <v>18260</v>
      </c>
    </row>
    <row r="4932" spans="1:6" x14ac:dyDescent="0.35">
      <c r="A4932" s="22">
        <f t="shared" si="76"/>
        <v>4928</v>
      </c>
      <c r="B4932" s="22">
        <v>34218</v>
      </c>
      <c r="C4932" s="22" t="s">
        <v>9729</v>
      </c>
      <c r="D4932" s="23" t="s">
        <v>9730</v>
      </c>
      <c r="E4932" s="13">
        <v>20796.5</v>
      </c>
      <c r="F4932" s="13" t="s">
        <v>18261</v>
      </c>
    </row>
    <row r="4933" spans="1:6" x14ac:dyDescent="0.35">
      <c r="A4933" s="22">
        <f t="shared" si="76"/>
        <v>4929</v>
      </c>
      <c r="B4933" s="22">
        <v>34221</v>
      </c>
      <c r="C4933" s="22" t="s">
        <v>4906</v>
      </c>
      <c r="D4933" s="23" t="s">
        <v>9731</v>
      </c>
      <c r="E4933" s="13">
        <v>94</v>
      </c>
      <c r="F4933" s="13" t="s">
        <v>18262</v>
      </c>
    </row>
    <row r="4934" spans="1:6" x14ac:dyDescent="0.35">
      <c r="A4934" s="22">
        <f t="shared" si="76"/>
        <v>4930</v>
      </c>
      <c r="B4934" s="22">
        <v>34223</v>
      </c>
      <c r="C4934" s="22" t="s">
        <v>9732</v>
      </c>
      <c r="D4934" s="23" t="s">
        <v>9733</v>
      </c>
      <c r="E4934" s="13">
        <v>235</v>
      </c>
      <c r="F4934" s="13" t="s">
        <v>18263</v>
      </c>
    </row>
    <row r="4935" spans="1:6" x14ac:dyDescent="0.35">
      <c r="A4935" s="22">
        <f t="shared" ref="A4935:A4998" si="77">+A4934+1</f>
        <v>4931</v>
      </c>
      <c r="B4935" s="22">
        <v>34225</v>
      </c>
      <c r="C4935" s="22" t="s">
        <v>9734</v>
      </c>
      <c r="D4935" s="23" t="s">
        <v>9735</v>
      </c>
      <c r="E4935" s="13">
        <v>235</v>
      </c>
      <c r="F4935" s="13" t="s">
        <v>18264</v>
      </c>
    </row>
    <row r="4936" spans="1:6" x14ac:dyDescent="0.35">
      <c r="A4936" s="22">
        <f t="shared" si="77"/>
        <v>4932</v>
      </c>
      <c r="B4936" s="22">
        <v>34236</v>
      </c>
      <c r="C4936" s="22" t="s">
        <v>9736</v>
      </c>
      <c r="D4936" s="23" t="s">
        <v>9737</v>
      </c>
      <c r="E4936" s="13">
        <v>469.87</v>
      </c>
      <c r="F4936" s="13" t="s">
        <v>18265</v>
      </c>
    </row>
    <row r="4937" spans="1:6" x14ac:dyDescent="0.35">
      <c r="A4937" s="22">
        <f t="shared" si="77"/>
        <v>4933</v>
      </c>
      <c r="B4937" s="22">
        <v>34245</v>
      </c>
      <c r="C4937" s="22" t="s">
        <v>9738</v>
      </c>
      <c r="D4937" s="23" t="s">
        <v>9739</v>
      </c>
      <c r="E4937" s="13">
        <v>235</v>
      </c>
      <c r="F4937" s="13" t="s">
        <v>18266</v>
      </c>
    </row>
    <row r="4938" spans="1:6" x14ac:dyDescent="0.35">
      <c r="A4938" s="22">
        <f t="shared" si="77"/>
        <v>4934</v>
      </c>
      <c r="B4938" s="22">
        <v>34248</v>
      </c>
      <c r="C4938" s="22" t="s">
        <v>9740</v>
      </c>
      <c r="D4938" s="23" t="s">
        <v>9741</v>
      </c>
      <c r="E4938" s="13">
        <v>470</v>
      </c>
      <c r="F4938" s="13" t="s">
        <v>18267</v>
      </c>
    </row>
    <row r="4939" spans="1:6" x14ac:dyDescent="0.35">
      <c r="A4939" s="22">
        <f t="shared" si="77"/>
        <v>4935</v>
      </c>
      <c r="B4939" s="22">
        <v>34250</v>
      </c>
      <c r="C4939" s="22" t="s">
        <v>9742</v>
      </c>
      <c r="D4939" s="23" t="s">
        <v>9743</v>
      </c>
      <c r="E4939" s="13">
        <v>212</v>
      </c>
      <c r="F4939" s="13" t="s">
        <v>18268</v>
      </c>
    </row>
    <row r="4940" spans="1:6" x14ac:dyDescent="0.35">
      <c r="A4940" s="22">
        <f t="shared" si="77"/>
        <v>4936</v>
      </c>
      <c r="B4940" s="22">
        <v>34251</v>
      </c>
      <c r="C4940" s="22" t="s">
        <v>9744</v>
      </c>
      <c r="D4940" s="23" t="s">
        <v>9745</v>
      </c>
      <c r="E4940" s="13">
        <v>212</v>
      </c>
      <c r="F4940" s="13" t="s">
        <v>18268</v>
      </c>
    </row>
    <row r="4941" spans="1:6" x14ac:dyDescent="0.35">
      <c r="A4941" s="22">
        <f t="shared" si="77"/>
        <v>4937</v>
      </c>
      <c r="B4941" s="22">
        <v>34252</v>
      </c>
      <c r="C4941" s="22" t="s">
        <v>9746</v>
      </c>
      <c r="D4941" s="23" t="s">
        <v>9747</v>
      </c>
      <c r="E4941" s="13">
        <v>212</v>
      </c>
      <c r="F4941" s="13" t="s">
        <v>18268</v>
      </c>
    </row>
    <row r="4942" spans="1:6" x14ac:dyDescent="0.35">
      <c r="A4942" s="22">
        <f t="shared" si="77"/>
        <v>4938</v>
      </c>
      <c r="B4942" s="22">
        <v>34253</v>
      </c>
      <c r="C4942" s="22" t="s">
        <v>9748</v>
      </c>
      <c r="D4942" s="23" t="s">
        <v>9749</v>
      </c>
      <c r="E4942" s="13">
        <v>447</v>
      </c>
      <c r="F4942" s="13" t="s">
        <v>18268</v>
      </c>
    </row>
    <row r="4943" spans="1:6" x14ac:dyDescent="0.35">
      <c r="A4943" s="22">
        <f t="shared" si="77"/>
        <v>4939</v>
      </c>
      <c r="B4943" s="22">
        <v>34261</v>
      </c>
      <c r="C4943" s="22" t="s">
        <v>9750</v>
      </c>
      <c r="D4943" s="23" t="s">
        <v>9751</v>
      </c>
      <c r="E4943" s="13">
        <v>7411.5</v>
      </c>
      <c r="F4943" s="13" t="s">
        <v>18269</v>
      </c>
    </row>
    <row r="4944" spans="1:6" x14ac:dyDescent="0.35">
      <c r="A4944" s="22">
        <f t="shared" si="77"/>
        <v>4940</v>
      </c>
      <c r="B4944" s="22">
        <v>34263</v>
      </c>
      <c r="C4944" s="22" t="s">
        <v>9752</v>
      </c>
      <c r="D4944" s="23" t="s">
        <v>9753</v>
      </c>
      <c r="E4944" s="13">
        <v>483.3</v>
      </c>
      <c r="F4944" s="13" t="s">
        <v>18270</v>
      </c>
    </row>
    <row r="4945" spans="1:6" x14ac:dyDescent="0.35">
      <c r="A4945" s="22">
        <f t="shared" si="77"/>
        <v>4941</v>
      </c>
      <c r="B4945" s="22">
        <v>34270</v>
      </c>
      <c r="C4945" s="22" t="s">
        <v>9754</v>
      </c>
      <c r="D4945" s="23" t="s">
        <v>9755</v>
      </c>
      <c r="E4945" s="13">
        <v>682</v>
      </c>
      <c r="F4945" s="13" t="s">
        <v>18271</v>
      </c>
    </row>
    <row r="4946" spans="1:6" x14ac:dyDescent="0.35">
      <c r="A4946" s="22">
        <f t="shared" si="77"/>
        <v>4942</v>
      </c>
      <c r="B4946" s="22">
        <v>34285</v>
      </c>
      <c r="C4946" s="22" t="s">
        <v>1751</v>
      </c>
      <c r="D4946" s="23" t="s">
        <v>9756</v>
      </c>
      <c r="E4946" s="13">
        <v>38166.42</v>
      </c>
      <c r="F4946" s="13" t="s">
        <v>18272</v>
      </c>
    </row>
    <row r="4947" spans="1:6" x14ac:dyDescent="0.35">
      <c r="A4947" s="22">
        <f t="shared" si="77"/>
        <v>4943</v>
      </c>
      <c r="B4947" s="22">
        <v>34294</v>
      </c>
      <c r="C4947" s="22" t="s">
        <v>9757</v>
      </c>
      <c r="D4947" s="23" t="s">
        <v>9758</v>
      </c>
      <c r="E4947" s="13">
        <v>3853</v>
      </c>
      <c r="F4947" s="13" t="s">
        <v>18273</v>
      </c>
    </row>
    <row r="4948" spans="1:6" x14ac:dyDescent="0.35">
      <c r="A4948" s="22">
        <f t="shared" si="77"/>
        <v>4944</v>
      </c>
      <c r="B4948" s="22">
        <v>34310</v>
      </c>
      <c r="C4948" s="22" t="s">
        <v>4554</v>
      </c>
      <c r="D4948" s="23" t="s">
        <v>9759</v>
      </c>
      <c r="E4948" s="13">
        <v>682</v>
      </c>
      <c r="F4948" s="13" t="s">
        <v>18274</v>
      </c>
    </row>
    <row r="4949" spans="1:6" x14ac:dyDescent="0.35">
      <c r="A4949" s="22">
        <f t="shared" si="77"/>
        <v>4945</v>
      </c>
      <c r="B4949" s="22">
        <v>34313</v>
      </c>
      <c r="C4949" s="22" t="s">
        <v>9760</v>
      </c>
      <c r="D4949" s="23" t="s">
        <v>9761</v>
      </c>
      <c r="E4949" s="13">
        <v>470</v>
      </c>
      <c r="F4949" s="13" t="s">
        <v>18275</v>
      </c>
    </row>
    <row r="4950" spans="1:6" x14ac:dyDescent="0.35">
      <c r="A4950" s="22">
        <f t="shared" si="77"/>
        <v>4946</v>
      </c>
      <c r="B4950" s="22">
        <v>34316</v>
      </c>
      <c r="C4950" s="22" t="s">
        <v>9762</v>
      </c>
      <c r="D4950" s="23" t="s">
        <v>9763</v>
      </c>
      <c r="E4950" s="13">
        <v>235</v>
      </c>
      <c r="F4950" s="13" t="s">
        <v>18276</v>
      </c>
    </row>
    <row r="4951" spans="1:6" x14ac:dyDescent="0.35">
      <c r="A4951" s="22">
        <f t="shared" si="77"/>
        <v>4947</v>
      </c>
      <c r="B4951" s="22">
        <v>34317</v>
      </c>
      <c r="C4951" s="22" t="s">
        <v>9764</v>
      </c>
      <c r="D4951" s="23" t="s">
        <v>9765</v>
      </c>
      <c r="E4951" s="13">
        <v>470</v>
      </c>
      <c r="F4951" s="13" t="s">
        <v>18277</v>
      </c>
    </row>
    <row r="4952" spans="1:6" x14ac:dyDescent="0.35">
      <c r="A4952" s="22">
        <f t="shared" si="77"/>
        <v>4948</v>
      </c>
      <c r="B4952" s="22">
        <v>34324</v>
      </c>
      <c r="C4952" s="22" t="s">
        <v>9766</v>
      </c>
      <c r="D4952" s="23" t="s">
        <v>9767</v>
      </c>
      <c r="E4952" s="13">
        <v>470</v>
      </c>
      <c r="F4952" s="13" t="s">
        <v>18278</v>
      </c>
    </row>
    <row r="4953" spans="1:6" x14ac:dyDescent="0.35">
      <c r="A4953" s="22">
        <f t="shared" si="77"/>
        <v>4949</v>
      </c>
      <c r="B4953" s="22">
        <v>34328</v>
      </c>
      <c r="C4953" s="22" t="s">
        <v>9768</v>
      </c>
      <c r="D4953" s="23" t="s">
        <v>9769</v>
      </c>
      <c r="E4953" s="13">
        <v>38166.42</v>
      </c>
      <c r="F4953" s="13" t="s">
        <v>18279</v>
      </c>
    </row>
    <row r="4954" spans="1:6" x14ac:dyDescent="0.35">
      <c r="A4954" s="22">
        <f t="shared" si="77"/>
        <v>4950</v>
      </c>
      <c r="B4954" s="22">
        <v>34333</v>
      </c>
      <c r="C4954" s="22" t="s">
        <v>9770</v>
      </c>
      <c r="D4954" s="23"/>
      <c r="E4954" s="13">
        <v>273</v>
      </c>
      <c r="F4954" s="13" t="s">
        <v>18280</v>
      </c>
    </row>
    <row r="4955" spans="1:6" x14ac:dyDescent="0.35">
      <c r="A4955" s="22">
        <f t="shared" si="77"/>
        <v>4951</v>
      </c>
      <c r="B4955" s="22">
        <v>34335</v>
      </c>
      <c r="C4955" s="22" t="s">
        <v>9771</v>
      </c>
      <c r="D4955" s="23" t="s">
        <v>9772</v>
      </c>
      <c r="E4955" s="13">
        <v>188</v>
      </c>
      <c r="F4955" s="13" t="s">
        <v>18281</v>
      </c>
    </row>
    <row r="4956" spans="1:6" x14ac:dyDescent="0.35">
      <c r="A4956" s="22">
        <f t="shared" si="77"/>
        <v>4952</v>
      </c>
      <c r="B4956" s="22" t="s">
        <v>9773</v>
      </c>
      <c r="C4956" s="22" t="s">
        <v>9774</v>
      </c>
      <c r="D4956" s="23"/>
      <c r="E4956" s="13">
        <v>1312.5</v>
      </c>
      <c r="F4956" s="13" t="s">
        <v>18282</v>
      </c>
    </row>
    <row r="4957" spans="1:6" x14ac:dyDescent="0.35">
      <c r="A4957" s="22">
        <f t="shared" si="77"/>
        <v>4953</v>
      </c>
      <c r="B4957" s="22" t="s">
        <v>9775</v>
      </c>
      <c r="C4957" s="22" t="s">
        <v>9776</v>
      </c>
      <c r="D4957" s="23"/>
      <c r="E4957" s="13">
        <v>875</v>
      </c>
      <c r="F4957" s="13" t="s">
        <v>18283</v>
      </c>
    </row>
    <row r="4958" spans="1:6" x14ac:dyDescent="0.35">
      <c r="A4958" s="22">
        <f t="shared" si="77"/>
        <v>4954</v>
      </c>
      <c r="B4958" s="22">
        <v>34346</v>
      </c>
      <c r="C4958" s="22" t="s">
        <v>9777</v>
      </c>
      <c r="D4958" s="23" t="s">
        <v>9778</v>
      </c>
      <c r="E4958" s="13">
        <v>9774.5</v>
      </c>
      <c r="F4958" s="13" t="s">
        <v>18284</v>
      </c>
    </row>
    <row r="4959" spans="1:6" x14ac:dyDescent="0.35">
      <c r="A4959" s="22">
        <f t="shared" si="77"/>
        <v>4955</v>
      </c>
      <c r="B4959" s="22">
        <v>34347</v>
      </c>
      <c r="C4959" s="22" t="s">
        <v>9779</v>
      </c>
      <c r="D4959" s="23" t="s">
        <v>9780</v>
      </c>
      <c r="E4959" s="13">
        <v>447</v>
      </c>
      <c r="F4959" s="13" t="s">
        <v>18285</v>
      </c>
    </row>
    <row r="4960" spans="1:6" x14ac:dyDescent="0.35">
      <c r="A4960" s="22">
        <f t="shared" si="77"/>
        <v>4956</v>
      </c>
      <c r="B4960" s="22">
        <v>34348</v>
      </c>
      <c r="C4960" s="22" t="s">
        <v>7119</v>
      </c>
      <c r="D4960" s="23" t="s">
        <v>9781</v>
      </c>
      <c r="E4960" s="13">
        <v>682</v>
      </c>
      <c r="F4960" s="13" t="s">
        <v>18285</v>
      </c>
    </row>
    <row r="4961" spans="1:6" x14ac:dyDescent="0.35">
      <c r="A4961" s="22">
        <f t="shared" si="77"/>
        <v>4957</v>
      </c>
      <c r="B4961" s="22">
        <v>34353</v>
      </c>
      <c r="C4961" s="22" t="s">
        <v>9782</v>
      </c>
      <c r="D4961" s="23" t="s">
        <v>9783</v>
      </c>
      <c r="E4961" s="13">
        <v>235</v>
      </c>
      <c r="F4961" s="13" t="s">
        <v>18286</v>
      </c>
    </row>
    <row r="4962" spans="1:6" x14ac:dyDescent="0.35">
      <c r="A4962" s="22">
        <f t="shared" si="77"/>
        <v>4958</v>
      </c>
      <c r="B4962" s="22">
        <v>34359</v>
      </c>
      <c r="C4962" s="22" t="s">
        <v>9784</v>
      </c>
      <c r="D4962" s="23" t="s">
        <v>9785</v>
      </c>
      <c r="E4962" s="13">
        <v>4394.05</v>
      </c>
      <c r="F4962" s="13" t="s">
        <v>18287</v>
      </c>
    </row>
    <row r="4963" spans="1:6" x14ac:dyDescent="0.35">
      <c r="A4963" s="22">
        <f t="shared" si="77"/>
        <v>4959</v>
      </c>
      <c r="B4963" s="22">
        <v>34364</v>
      </c>
      <c r="C4963" s="22" t="s">
        <v>9786</v>
      </c>
      <c r="D4963" s="23" t="s">
        <v>9787</v>
      </c>
      <c r="E4963" s="13">
        <v>447</v>
      </c>
      <c r="F4963" s="13" t="s">
        <v>18288</v>
      </c>
    </row>
    <row r="4964" spans="1:6" x14ac:dyDescent="0.35">
      <c r="A4964" s="22">
        <f t="shared" si="77"/>
        <v>4960</v>
      </c>
      <c r="B4964" s="22">
        <v>34365</v>
      </c>
      <c r="C4964" s="22" t="s">
        <v>9788</v>
      </c>
      <c r="D4964" s="23" t="s">
        <v>9789</v>
      </c>
      <c r="E4964" s="13">
        <v>447</v>
      </c>
      <c r="F4964" s="13" t="s">
        <v>18289</v>
      </c>
    </row>
    <row r="4965" spans="1:6" x14ac:dyDescent="0.35">
      <c r="A4965" s="22">
        <f t="shared" si="77"/>
        <v>4961</v>
      </c>
      <c r="B4965" s="22">
        <v>34366</v>
      </c>
      <c r="C4965" s="22" t="s">
        <v>9790</v>
      </c>
      <c r="D4965" s="23" t="s">
        <v>9791</v>
      </c>
      <c r="E4965" s="13">
        <v>447</v>
      </c>
      <c r="F4965" s="13" t="s">
        <v>18289</v>
      </c>
    </row>
    <row r="4966" spans="1:6" x14ac:dyDescent="0.35">
      <c r="A4966" s="22">
        <f t="shared" si="77"/>
        <v>4962</v>
      </c>
      <c r="B4966" s="22">
        <v>34367</v>
      </c>
      <c r="C4966" s="22" t="s">
        <v>9792</v>
      </c>
      <c r="D4966" s="23" t="s">
        <v>9793</v>
      </c>
      <c r="E4966" s="13">
        <v>447</v>
      </c>
      <c r="F4966" s="13" t="s">
        <v>18289</v>
      </c>
    </row>
    <row r="4967" spans="1:6" x14ac:dyDescent="0.35">
      <c r="A4967" s="22">
        <f t="shared" si="77"/>
        <v>4963</v>
      </c>
      <c r="B4967" s="22">
        <v>34368</v>
      </c>
      <c r="C4967" s="22" t="s">
        <v>9794</v>
      </c>
      <c r="D4967" s="23" t="s">
        <v>9795</v>
      </c>
      <c r="E4967" s="13">
        <v>447</v>
      </c>
      <c r="F4967" s="13" t="s">
        <v>18289</v>
      </c>
    </row>
    <row r="4968" spans="1:6" x14ac:dyDescent="0.35">
      <c r="A4968" s="22">
        <f t="shared" si="77"/>
        <v>4964</v>
      </c>
      <c r="B4968" s="22">
        <v>34369</v>
      </c>
      <c r="C4968" s="22" t="s">
        <v>9796</v>
      </c>
      <c r="D4968" s="23" t="s">
        <v>9797</v>
      </c>
      <c r="E4968" s="13">
        <v>447</v>
      </c>
      <c r="F4968" s="13" t="s">
        <v>18290</v>
      </c>
    </row>
    <row r="4969" spans="1:6" x14ac:dyDescent="0.35">
      <c r="A4969" s="22">
        <f t="shared" si="77"/>
        <v>4965</v>
      </c>
      <c r="B4969" s="22">
        <v>34375</v>
      </c>
      <c r="C4969" s="22" t="s">
        <v>9798</v>
      </c>
      <c r="D4969" s="23" t="s">
        <v>9799</v>
      </c>
      <c r="E4969" s="13">
        <v>282</v>
      </c>
      <c r="F4969" s="13" t="s">
        <v>18291</v>
      </c>
    </row>
    <row r="4970" spans="1:6" x14ac:dyDescent="0.35">
      <c r="A4970" s="22">
        <f t="shared" si="77"/>
        <v>4966</v>
      </c>
      <c r="B4970" s="22">
        <v>34376</v>
      </c>
      <c r="C4970" s="22" t="s">
        <v>9800</v>
      </c>
      <c r="D4970" s="23" t="s">
        <v>9801</v>
      </c>
      <c r="E4970" s="13">
        <v>470</v>
      </c>
      <c r="F4970" s="13" t="s">
        <v>18292</v>
      </c>
    </row>
    <row r="4971" spans="1:6" x14ac:dyDescent="0.35">
      <c r="A4971" s="22">
        <f t="shared" si="77"/>
        <v>4967</v>
      </c>
      <c r="B4971" s="22">
        <v>34377</v>
      </c>
      <c r="C4971" s="22" t="s">
        <v>9802</v>
      </c>
      <c r="D4971" s="23" t="s">
        <v>9803</v>
      </c>
      <c r="E4971" s="13">
        <v>188</v>
      </c>
      <c r="F4971" s="13" t="s">
        <v>18292</v>
      </c>
    </row>
    <row r="4972" spans="1:6" x14ac:dyDescent="0.35">
      <c r="A4972" s="22">
        <f t="shared" si="77"/>
        <v>4968</v>
      </c>
      <c r="B4972" s="22">
        <v>34387</v>
      </c>
      <c r="C4972" s="22" t="s">
        <v>9804</v>
      </c>
      <c r="D4972" s="23" t="s">
        <v>9805</v>
      </c>
      <c r="E4972" s="13">
        <v>820.67000000000007</v>
      </c>
      <c r="F4972" s="13" t="s">
        <v>18292</v>
      </c>
    </row>
    <row r="4973" spans="1:6" x14ac:dyDescent="0.35">
      <c r="A4973" s="22">
        <f t="shared" si="77"/>
        <v>4969</v>
      </c>
      <c r="B4973" s="22">
        <v>34388</v>
      </c>
      <c r="C4973" s="22" t="s">
        <v>9806</v>
      </c>
      <c r="D4973" s="23" t="s">
        <v>9807</v>
      </c>
      <c r="E4973" s="13">
        <v>682</v>
      </c>
      <c r="F4973" s="13" t="s">
        <v>18292</v>
      </c>
    </row>
    <row r="4974" spans="1:6" x14ac:dyDescent="0.35">
      <c r="A4974" s="22">
        <f t="shared" si="77"/>
        <v>4970</v>
      </c>
      <c r="B4974" s="22">
        <v>34392</v>
      </c>
      <c r="C4974" s="22" t="s">
        <v>9808</v>
      </c>
      <c r="D4974" s="23" t="s">
        <v>9809</v>
      </c>
      <c r="E4974" s="13">
        <v>1030.92</v>
      </c>
      <c r="F4974" s="13" t="s">
        <v>18293</v>
      </c>
    </row>
    <row r="4975" spans="1:6" x14ac:dyDescent="0.35">
      <c r="A4975" s="22">
        <f t="shared" si="77"/>
        <v>4971</v>
      </c>
      <c r="B4975" s="22">
        <v>34394</v>
      </c>
      <c r="C4975" s="22" t="s">
        <v>9810</v>
      </c>
      <c r="D4975" s="23" t="s">
        <v>9811</v>
      </c>
      <c r="E4975" s="13">
        <v>470</v>
      </c>
      <c r="F4975" s="13" t="s">
        <v>18294</v>
      </c>
    </row>
    <row r="4976" spans="1:6" x14ac:dyDescent="0.35">
      <c r="A4976" s="22">
        <f t="shared" si="77"/>
        <v>4972</v>
      </c>
      <c r="B4976" s="22">
        <v>34395</v>
      </c>
      <c r="C4976" s="22" t="s">
        <v>9812</v>
      </c>
      <c r="D4976" s="23" t="s">
        <v>9813</v>
      </c>
      <c r="E4976" s="13">
        <v>470</v>
      </c>
      <c r="F4976" s="13" t="s">
        <v>18294</v>
      </c>
    </row>
    <row r="4977" spans="1:6" x14ac:dyDescent="0.35">
      <c r="A4977" s="22">
        <f t="shared" si="77"/>
        <v>4973</v>
      </c>
      <c r="B4977" s="22">
        <v>34403</v>
      </c>
      <c r="C4977" s="22" t="s">
        <v>9814</v>
      </c>
      <c r="D4977" s="23" t="s">
        <v>9815</v>
      </c>
      <c r="E4977" s="13">
        <v>447</v>
      </c>
      <c r="F4977" s="13" t="s">
        <v>18295</v>
      </c>
    </row>
    <row r="4978" spans="1:6" x14ac:dyDescent="0.35">
      <c r="A4978" s="22">
        <f t="shared" si="77"/>
        <v>4974</v>
      </c>
      <c r="B4978" s="22">
        <v>34499</v>
      </c>
      <c r="C4978" s="22" t="s">
        <v>9816</v>
      </c>
      <c r="D4978" s="23" t="s">
        <v>9817</v>
      </c>
      <c r="E4978" s="13">
        <v>706</v>
      </c>
      <c r="F4978" s="13" t="s">
        <v>18296</v>
      </c>
    </row>
    <row r="4979" spans="1:6" x14ac:dyDescent="0.35">
      <c r="A4979" s="22">
        <f t="shared" si="77"/>
        <v>4975</v>
      </c>
      <c r="B4979" s="22">
        <v>34500</v>
      </c>
      <c r="C4979" s="22" t="s">
        <v>9818</v>
      </c>
      <c r="D4979" s="23" t="s">
        <v>9819</v>
      </c>
      <c r="E4979" s="13">
        <v>235</v>
      </c>
      <c r="F4979" s="13" t="s">
        <v>18297</v>
      </c>
    </row>
    <row r="4980" spans="1:6" x14ac:dyDescent="0.35">
      <c r="A4980" s="22">
        <f t="shared" si="77"/>
        <v>4976</v>
      </c>
      <c r="B4980" s="22">
        <v>34503</v>
      </c>
      <c r="C4980" s="22" t="s">
        <v>9820</v>
      </c>
      <c r="D4980" s="23" t="s">
        <v>9821</v>
      </c>
      <c r="E4980" s="13">
        <v>3833</v>
      </c>
      <c r="F4980" s="13" t="s">
        <v>18298</v>
      </c>
    </row>
    <row r="4981" spans="1:6" x14ac:dyDescent="0.35">
      <c r="A4981" s="22">
        <f t="shared" si="77"/>
        <v>4977</v>
      </c>
      <c r="B4981" s="22">
        <v>34504</v>
      </c>
      <c r="C4981" s="22" t="s">
        <v>9822</v>
      </c>
      <c r="D4981" s="23" t="s">
        <v>9823</v>
      </c>
      <c r="E4981" s="13">
        <v>235</v>
      </c>
      <c r="F4981" s="13" t="s">
        <v>18299</v>
      </c>
    </row>
    <row r="4982" spans="1:6" x14ac:dyDescent="0.35">
      <c r="A4982" s="22">
        <f t="shared" si="77"/>
        <v>4978</v>
      </c>
      <c r="B4982" s="22">
        <v>34505</v>
      </c>
      <c r="C4982" s="22" t="s">
        <v>9824</v>
      </c>
      <c r="D4982" s="23" t="s">
        <v>9825</v>
      </c>
      <c r="E4982" s="13">
        <v>235</v>
      </c>
      <c r="F4982" s="13" t="s">
        <v>18299</v>
      </c>
    </row>
    <row r="4983" spans="1:6" x14ac:dyDescent="0.35">
      <c r="A4983" s="22">
        <f t="shared" si="77"/>
        <v>4979</v>
      </c>
      <c r="B4983" s="22">
        <v>34506</v>
      </c>
      <c r="C4983" s="22" t="s">
        <v>9826</v>
      </c>
      <c r="D4983" s="23" t="s">
        <v>9827</v>
      </c>
      <c r="E4983" s="13">
        <v>235</v>
      </c>
      <c r="F4983" s="13" t="s">
        <v>18300</v>
      </c>
    </row>
    <row r="4984" spans="1:6" x14ac:dyDescent="0.35">
      <c r="A4984" s="22">
        <f t="shared" si="77"/>
        <v>4980</v>
      </c>
      <c r="B4984" s="22">
        <v>34508</v>
      </c>
      <c r="C4984" s="22" t="s">
        <v>9828</v>
      </c>
      <c r="D4984" s="23" t="s">
        <v>9829</v>
      </c>
      <c r="E4984" s="13">
        <v>470</v>
      </c>
      <c r="F4984" s="13" t="s">
        <v>18301</v>
      </c>
    </row>
    <row r="4985" spans="1:6" x14ac:dyDescent="0.35">
      <c r="A4985" s="22">
        <f t="shared" si="77"/>
        <v>4981</v>
      </c>
      <c r="B4985" s="22">
        <v>34509</v>
      </c>
      <c r="C4985" s="22" t="s">
        <v>9830</v>
      </c>
      <c r="D4985" s="23" t="s">
        <v>9831</v>
      </c>
      <c r="E4985" s="13">
        <v>470</v>
      </c>
      <c r="F4985" s="13" t="s">
        <v>18302</v>
      </c>
    </row>
    <row r="4986" spans="1:6" x14ac:dyDescent="0.35">
      <c r="A4986" s="22">
        <f t="shared" si="77"/>
        <v>4982</v>
      </c>
      <c r="B4986" s="22">
        <v>34524</v>
      </c>
      <c r="C4986" s="22" t="s">
        <v>9832</v>
      </c>
      <c r="D4986" s="23" t="s">
        <v>9833</v>
      </c>
      <c r="E4986" s="13">
        <v>3376.92</v>
      </c>
      <c r="F4986" s="13" t="s">
        <v>18303</v>
      </c>
    </row>
    <row r="4987" spans="1:6" x14ac:dyDescent="0.35">
      <c r="A4987" s="22">
        <f t="shared" si="77"/>
        <v>4983</v>
      </c>
      <c r="B4987" s="22">
        <v>34525</v>
      </c>
      <c r="C4987" s="22" t="s">
        <v>9834</v>
      </c>
      <c r="D4987" s="23" t="s">
        <v>9835</v>
      </c>
      <c r="E4987" s="13">
        <v>3330.92</v>
      </c>
      <c r="F4987" s="13" t="s">
        <v>18303</v>
      </c>
    </row>
    <row r="4988" spans="1:6" x14ac:dyDescent="0.35">
      <c r="A4988" s="22">
        <f t="shared" si="77"/>
        <v>4984</v>
      </c>
      <c r="B4988" s="22">
        <v>34536</v>
      </c>
      <c r="C4988" s="22" t="s">
        <v>9836</v>
      </c>
      <c r="D4988" s="23" t="s">
        <v>9837</v>
      </c>
      <c r="E4988" s="13">
        <v>35400.42</v>
      </c>
      <c r="F4988" s="13" t="s">
        <v>18304</v>
      </c>
    </row>
    <row r="4989" spans="1:6" x14ac:dyDescent="0.35">
      <c r="A4989" s="22">
        <f t="shared" si="77"/>
        <v>4985</v>
      </c>
      <c r="B4989" s="22">
        <v>34538</v>
      </c>
      <c r="C4989" s="22" t="s">
        <v>9838</v>
      </c>
      <c r="D4989" s="23" t="s">
        <v>9839</v>
      </c>
      <c r="E4989" s="13">
        <v>682</v>
      </c>
      <c r="F4989" s="13" t="s">
        <v>18305</v>
      </c>
    </row>
    <row r="4990" spans="1:6" x14ac:dyDescent="0.35">
      <c r="A4990" s="22">
        <f t="shared" si="77"/>
        <v>4986</v>
      </c>
      <c r="B4990" s="22">
        <v>34539</v>
      </c>
      <c r="C4990" s="22" t="s">
        <v>9840</v>
      </c>
      <c r="D4990" s="23" t="s">
        <v>9841</v>
      </c>
      <c r="E4990" s="13">
        <v>682</v>
      </c>
      <c r="F4990" s="13" t="s">
        <v>18305</v>
      </c>
    </row>
    <row r="4991" spans="1:6" x14ac:dyDescent="0.35">
      <c r="A4991" s="22">
        <f t="shared" si="77"/>
        <v>4987</v>
      </c>
      <c r="B4991" s="22">
        <v>34548</v>
      </c>
      <c r="C4991" s="22" t="s">
        <v>9842</v>
      </c>
      <c r="D4991" s="23" t="s">
        <v>9843</v>
      </c>
      <c r="E4991" s="13">
        <v>32687.919999999998</v>
      </c>
      <c r="F4991" s="13" t="s">
        <v>18306</v>
      </c>
    </row>
    <row r="4992" spans="1:6" x14ac:dyDescent="0.35">
      <c r="A4992" s="22">
        <f t="shared" si="77"/>
        <v>4988</v>
      </c>
      <c r="B4992" s="22">
        <v>34550</v>
      </c>
      <c r="C4992" s="22" t="s">
        <v>9844</v>
      </c>
      <c r="D4992" s="23" t="s">
        <v>9845</v>
      </c>
      <c r="E4992" s="13">
        <v>470</v>
      </c>
      <c r="F4992" s="13" t="s">
        <v>18307</v>
      </c>
    </row>
    <row r="4993" spans="1:6" x14ac:dyDescent="0.35">
      <c r="A4993" s="22">
        <f t="shared" si="77"/>
        <v>4989</v>
      </c>
      <c r="B4993" s="22">
        <v>34551</v>
      </c>
      <c r="C4993" s="22" t="s">
        <v>4004</v>
      </c>
      <c r="D4993" s="23" t="s">
        <v>9846</v>
      </c>
      <c r="E4993" s="13">
        <v>470</v>
      </c>
      <c r="F4993" s="13" t="s">
        <v>18307</v>
      </c>
    </row>
    <row r="4994" spans="1:6" x14ac:dyDescent="0.35">
      <c r="A4994" s="22">
        <f t="shared" si="77"/>
        <v>4990</v>
      </c>
      <c r="B4994" s="22">
        <v>34552</v>
      </c>
      <c r="C4994" s="22" t="s">
        <v>9847</v>
      </c>
      <c r="D4994" s="23" t="s">
        <v>9848</v>
      </c>
      <c r="E4994" s="13">
        <v>470</v>
      </c>
      <c r="F4994" s="13" t="s">
        <v>18307</v>
      </c>
    </row>
    <row r="4995" spans="1:6" x14ac:dyDescent="0.35">
      <c r="A4995" s="22">
        <f t="shared" si="77"/>
        <v>4991</v>
      </c>
      <c r="B4995" s="22" t="s">
        <v>9849</v>
      </c>
      <c r="C4995" s="22" t="s">
        <v>9850</v>
      </c>
      <c r="D4995" s="23" t="s">
        <v>1942</v>
      </c>
      <c r="E4995" s="13">
        <v>8968</v>
      </c>
      <c r="F4995" s="13" t="s">
        <v>18308</v>
      </c>
    </row>
    <row r="4996" spans="1:6" x14ac:dyDescent="0.35">
      <c r="A4996" s="22">
        <f t="shared" si="77"/>
        <v>4992</v>
      </c>
      <c r="B4996" s="22" t="s">
        <v>9851</v>
      </c>
      <c r="C4996" s="22" t="s">
        <v>9852</v>
      </c>
      <c r="D4996" s="23" t="s">
        <v>9853</v>
      </c>
      <c r="E4996" s="13">
        <v>3060</v>
      </c>
      <c r="F4996" s="13" t="s">
        <v>18309</v>
      </c>
    </row>
    <row r="4997" spans="1:6" x14ac:dyDescent="0.35">
      <c r="A4997" s="22">
        <f t="shared" si="77"/>
        <v>4993</v>
      </c>
      <c r="B4997" s="22" t="s">
        <v>9854</v>
      </c>
      <c r="C4997" s="22" t="s">
        <v>9855</v>
      </c>
      <c r="D4997" s="23" t="s">
        <v>9856</v>
      </c>
      <c r="E4997" s="13">
        <v>1390</v>
      </c>
      <c r="F4997" s="13" t="s">
        <v>18310</v>
      </c>
    </row>
    <row r="4998" spans="1:6" x14ac:dyDescent="0.35">
      <c r="A4998" s="22">
        <f t="shared" si="77"/>
        <v>4994</v>
      </c>
      <c r="B4998" s="22">
        <v>34612</v>
      </c>
      <c r="C4998" s="22" t="s">
        <v>9857</v>
      </c>
      <c r="D4998" s="23" t="s">
        <v>9858</v>
      </c>
      <c r="E4998" s="13">
        <v>470</v>
      </c>
      <c r="F4998" s="13" t="s">
        <v>18311</v>
      </c>
    </row>
    <row r="4999" spans="1:6" x14ac:dyDescent="0.35">
      <c r="A4999" s="22">
        <f t="shared" ref="A4999:A5062" si="78">+A4998+1</f>
        <v>4995</v>
      </c>
      <c r="B4999" s="22">
        <v>34617</v>
      </c>
      <c r="C4999" s="22" t="s">
        <v>9859</v>
      </c>
      <c r="D4999" s="23" t="s">
        <v>9860</v>
      </c>
      <c r="E4999" s="13">
        <v>470</v>
      </c>
      <c r="F4999" s="13" t="s">
        <v>18312</v>
      </c>
    </row>
    <row r="5000" spans="1:6" x14ac:dyDescent="0.35">
      <c r="A5000" s="22">
        <f t="shared" si="78"/>
        <v>4996</v>
      </c>
      <c r="B5000" s="22">
        <v>34618</v>
      </c>
      <c r="C5000" s="22" t="s">
        <v>6872</v>
      </c>
      <c r="D5000" s="23" t="s">
        <v>9861</v>
      </c>
      <c r="E5000" s="13">
        <v>470</v>
      </c>
      <c r="F5000" s="13" t="s">
        <v>18312</v>
      </c>
    </row>
    <row r="5001" spans="1:6" x14ac:dyDescent="0.35">
      <c r="A5001" s="22">
        <f t="shared" si="78"/>
        <v>4997</v>
      </c>
      <c r="B5001" s="22">
        <v>34619</v>
      </c>
      <c r="C5001" s="22" t="s">
        <v>2489</v>
      </c>
      <c r="D5001" s="23" t="s">
        <v>9862</v>
      </c>
      <c r="E5001" s="13">
        <v>470</v>
      </c>
      <c r="F5001" s="13" t="s">
        <v>18312</v>
      </c>
    </row>
    <row r="5002" spans="1:6" x14ac:dyDescent="0.35">
      <c r="A5002" s="22">
        <f t="shared" si="78"/>
        <v>4998</v>
      </c>
      <c r="B5002" s="22">
        <v>34620</v>
      </c>
      <c r="C5002" s="22" t="s">
        <v>9863</v>
      </c>
      <c r="D5002" s="23" t="s">
        <v>9864</v>
      </c>
      <c r="E5002" s="13">
        <v>470</v>
      </c>
      <c r="F5002" s="13" t="s">
        <v>18312</v>
      </c>
    </row>
    <row r="5003" spans="1:6" x14ac:dyDescent="0.35">
      <c r="A5003" s="22">
        <f t="shared" si="78"/>
        <v>4999</v>
      </c>
      <c r="B5003" s="22">
        <v>34621</v>
      </c>
      <c r="C5003" s="22" t="s">
        <v>2459</v>
      </c>
      <c r="D5003" s="23" t="s">
        <v>9865</v>
      </c>
      <c r="E5003" s="13">
        <v>470</v>
      </c>
      <c r="F5003" s="13" t="s">
        <v>18313</v>
      </c>
    </row>
    <row r="5004" spans="1:6" x14ac:dyDescent="0.35">
      <c r="A5004" s="22">
        <f t="shared" si="78"/>
        <v>5000</v>
      </c>
      <c r="B5004" s="22">
        <v>34634</v>
      </c>
      <c r="C5004" s="22" t="s">
        <v>9866</v>
      </c>
      <c r="D5004" s="23" t="s">
        <v>9867</v>
      </c>
      <c r="E5004" s="13">
        <v>35336.369999999995</v>
      </c>
      <c r="F5004" s="13" t="s">
        <v>18314</v>
      </c>
    </row>
    <row r="5005" spans="1:6" x14ac:dyDescent="0.35">
      <c r="A5005" s="22">
        <f t="shared" si="78"/>
        <v>5001</v>
      </c>
      <c r="B5005" s="22">
        <v>34650</v>
      </c>
      <c r="C5005" s="22" t="s">
        <v>9868</v>
      </c>
      <c r="D5005" s="23" t="s">
        <v>9869</v>
      </c>
      <c r="E5005" s="13">
        <v>37696.42</v>
      </c>
      <c r="F5005" s="13" t="s">
        <v>18315</v>
      </c>
    </row>
    <row r="5006" spans="1:6" x14ac:dyDescent="0.35">
      <c r="A5006" s="22">
        <f t="shared" si="78"/>
        <v>5002</v>
      </c>
      <c r="B5006" s="22">
        <v>34654</v>
      </c>
      <c r="C5006" s="22" t="s">
        <v>9870</v>
      </c>
      <c r="D5006" s="23" t="s">
        <v>9871</v>
      </c>
      <c r="E5006" s="13">
        <v>235</v>
      </c>
      <c r="F5006" s="13" t="s">
        <v>18316</v>
      </c>
    </row>
    <row r="5007" spans="1:6" x14ac:dyDescent="0.35">
      <c r="A5007" s="22">
        <f t="shared" si="78"/>
        <v>5003</v>
      </c>
      <c r="B5007" s="22">
        <v>34658</v>
      </c>
      <c r="C5007" s="22" t="s">
        <v>73</v>
      </c>
      <c r="D5007" s="23" t="s">
        <v>9872</v>
      </c>
      <c r="E5007" s="13">
        <v>235</v>
      </c>
      <c r="F5007" s="13" t="s">
        <v>18317</v>
      </c>
    </row>
    <row r="5008" spans="1:6" x14ac:dyDescent="0.35">
      <c r="A5008" s="22">
        <f t="shared" si="78"/>
        <v>5004</v>
      </c>
      <c r="B5008" s="22">
        <v>34663</v>
      </c>
      <c r="C5008" s="22" t="s">
        <v>9873</v>
      </c>
      <c r="D5008" s="23" t="s">
        <v>9874</v>
      </c>
      <c r="E5008" s="13">
        <v>235</v>
      </c>
      <c r="F5008" s="13" t="s">
        <v>18318</v>
      </c>
    </row>
    <row r="5009" spans="1:6" x14ac:dyDescent="0.35">
      <c r="A5009" s="22">
        <f t="shared" si="78"/>
        <v>5005</v>
      </c>
      <c r="B5009" s="22">
        <v>34666</v>
      </c>
      <c r="C5009" s="22" t="s">
        <v>9875</v>
      </c>
      <c r="D5009" s="23" t="s">
        <v>9876</v>
      </c>
      <c r="E5009" s="13">
        <v>235</v>
      </c>
      <c r="F5009" s="13" t="s">
        <v>18319</v>
      </c>
    </row>
    <row r="5010" spans="1:6" x14ac:dyDescent="0.35">
      <c r="A5010" s="22">
        <f t="shared" si="78"/>
        <v>5006</v>
      </c>
      <c r="B5010" s="22" t="s">
        <v>9877</v>
      </c>
      <c r="C5010" s="22" t="s">
        <v>9878</v>
      </c>
      <c r="D5010" s="23">
        <v>0</v>
      </c>
      <c r="E5010" s="13">
        <v>22724.15</v>
      </c>
      <c r="F5010" s="13" t="s">
        <v>18320</v>
      </c>
    </row>
    <row r="5011" spans="1:6" x14ac:dyDescent="0.35">
      <c r="A5011" s="22">
        <f t="shared" si="78"/>
        <v>5007</v>
      </c>
      <c r="B5011" s="22">
        <v>34670</v>
      </c>
      <c r="C5011" s="22" t="s">
        <v>9879</v>
      </c>
      <c r="D5011" s="23" t="s">
        <v>9880</v>
      </c>
      <c r="E5011" s="13">
        <v>235</v>
      </c>
      <c r="F5011" s="13" t="s">
        <v>18321</v>
      </c>
    </row>
    <row r="5012" spans="1:6" x14ac:dyDescent="0.35">
      <c r="A5012" s="22">
        <f t="shared" si="78"/>
        <v>5008</v>
      </c>
      <c r="B5012" s="22">
        <v>34678</v>
      </c>
      <c r="C5012" s="22" t="s">
        <v>9881</v>
      </c>
      <c r="D5012" s="23" t="s">
        <v>9882</v>
      </c>
      <c r="E5012" s="13">
        <v>235</v>
      </c>
      <c r="F5012" s="13" t="s">
        <v>18322</v>
      </c>
    </row>
    <row r="5013" spans="1:6" x14ac:dyDescent="0.35">
      <c r="A5013" s="22">
        <f t="shared" si="78"/>
        <v>5009</v>
      </c>
      <c r="B5013" s="22">
        <v>34693</v>
      </c>
      <c r="C5013" s="22" t="s">
        <v>9883</v>
      </c>
      <c r="D5013" s="23" t="s">
        <v>9884</v>
      </c>
      <c r="E5013" s="13">
        <v>235</v>
      </c>
      <c r="F5013" s="13" t="s">
        <v>18323</v>
      </c>
    </row>
    <row r="5014" spans="1:6" x14ac:dyDescent="0.35">
      <c r="A5014" s="22">
        <f t="shared" si="78"/>
        <v>5010</v>
      </c>
      <c r="B5014" s="22">
        <v>34697</v>
      </c>
      <c r="C5014" s="22" t="s">
        <v>9885</v>
      </c>
      <c r="D5014" s="23" t="s">
        <v>9886</v>
      </c>
      <c r="E5014" s="13">
        <v>235</v>
      </c>
      <c r="F5014" s="13" t="s">
        <v>18323</v>
      </c>
    </row>
    <row r="5015" spans="1:6" x14ac:dyDescent="0.35">
      <c r="A5015" s="22">
        <f t="shared" si="78"/>
        <v>5011</v>
      </c>
      <c r="B5015" s="22">
        <v>34703</v>
      </c>
      <c r="C5015" s="22" t="s">
        <v>5882</v>
      </c>
      <c r="D5015" s="23" t="s">
        <v>9887</v>
      </c>
      <c r="E5015" s="13">
        <v>235</v>
      </c>
      <c r="F5015" s="13" t="s">
        <v>18324</v>
      </c>
    </row>
    <row r="5016" spans="1:6" x14ac:dyDescent="0.35">
      <c r="A5016" s="22">
        <f t="shared" si="78"/>
        <v>5012</v>
      </c>
      <c r="B5016" s="22">
        <v>34705</v>
      </c>
      <c r="C5016" s="22" t="s">
        <v>9888</v>
      </c>
      <c r="D5016" s="23" t="s">
        <v>9889</v>
      </c>
      <c r="E5016" s="13">
        <v>235</v>
      </c>
      <c r="F5016" s="13" t="s">
        <v>18323</v>
      </c>
    </row>
    <row r="5017" spans="1:6" x14ac:dyDescent="0.35">
      <c r="A5017" s="22">
        <f t="shared" si="78"/>
        <v>5013</v>
      </c>
      <c r="B5017" s="22">
        <v>34718</v>
      </c>
      <c r="C5017" s="22" t="s">
        <v>142</v>
      </c>
      <c r="D5017" s="23" t="s">
        <v>9890</v>
      </c>
      <c r="E5017" s="13">
        <v>235</v>
      </c>
      <c r="F5017" s="13" t="s">
        <v>18323</v>
      </c>
    </row>
    <row r="5018" spans="1:6" x14ac:dyDescent="0.35">
      <c r="A5018" s="22">
        <f t="shared" si="78"/>
        <v>5014</v>
      </c>
      <c r="B5018" s="22">
        <v>34722</v>
      </c>
      <c r="C5018" s="22" t="s">
        <v>9891</v>
      </c>
      <c r="D5018" s="23" t="s">
        <v>9892</v>
      </c>
      <c r="E5018" s="13">
        <v>235</v>
      </c>
      <c r="F5018" s="13" t="s">
        <v>18323</v>
      </c>
    </row>
    <row r="5019" spans="1:6" x14ac:dyDescent="0.35">
      <c r="A5019" s="22">
        <f t="shared" si="78"/>
        <v>5015</v>
      </c>
      <c r="B5019" s="22">
        <v>34726</v>
      </c>
      <c r="C5019" s="22" t="s">
        <v>9893</v>
      </c>
      <c r="D5019" s="23" t="s">
        <v>9894</v>
      </c>
      <c r="E5019" s="13">
        <v>235</v>
      </c>
      <c r="F5019" s="13" t="s">
        <v>18323</v>
      </c>
    </row>
    <row r="5020" spans="1:6" x14ac:dyDescent="0.35">
      <c r="A5020" s="22">
        <f t="shared" si="78"/>
        <v>5016</v>
      </c>
      <c r="B5020" s="22">
        <v>34733</v>
      </c>
      <c r="C5020" s="22" t="s">
        <v>9895</v>
      </c>
      <c r="D5020" s="23" t="s">
        <v>9896</v>
      </c>
      <c r="E5020" s="13">
        <v>235</v>
      </c>
      <c r="F5020" s="13" t="s">
        <v>18323</v>
      </c>
    </row>
    <row r="5021" spans="1:6" x14ac:dyDescent="0.35">
      <c r="A5021" s="22">
        <f t="shared" si="78"/>
        <v>5017</v>
      </c>
      <c r="B5021" s="22">
        <v>34739</v>
      </c>
      <c r="C5021" s="22" t="s">
        <v>9897</v>
      </c>
      <c r="D5021" s="23" t="s">
        <v>9898</v>
      </c>
      <c r="E5021" s="13">
        <v>235</v>
      </c>
      <c r="F5021" s="13" t="s">
        <v>18323</v>
      </c>
    </row>
    <row r="5022" spans="1:6" x14ac:dyDescent="0.35">
      <c r="A5022" s="22">
        <f t="shared" si="78"/>
        <v>5018</v>
      </c>
      <c r="B5022" s="22">
        <v>34743</v>
      </c>
      <c r="C5022" s="22" t="s">
        <v>9899</v>
      </c>
      <c r="D5022" s="23" t="s">
        <v>9900</v>
      </c>
      <c r="E5022" s="13">
        <v>235</v>
      </c>
      <c r="F5022" s="13" t="s">
        <v>18323</v>
      </c>
    </row>
    <row r="5023" spans="1:6" x14ac:dyDescent="0.35">
      <c r="A5023" s="22">
        <f t="shared" si="78"/>
        <v>5019</v>
      </c>
      <c r="B5023" s="22">
        <v>34745</v>
      </c>
      <c r="C5023" s="22" t="s">
        <v>9578</v>
      </c>
      <c r="D5023" s="23" t="s">
        <v>9901</v>
      </c>
      <c r="E5023" s="13">
        <v>235</v>
      </c>
      <c r="F5023" s="13" t="s">
        <v>18323</v>
      </c>
    </row>
    <row r="5024" spans="1:6" x14ac:dyDescent="0.35">
      <c r="A5024" s="22">
        <f t="shared" si="78"/>
        <v>5020</v>
      </c>
      <c r="B5024" s="22">
        <v>34753</v>
      </c>
      <c r="C5024" s="22" t="s">
        <v>1305</v>
      </c>
      <c r="D5024" s="23" t="s">
        <v>9902</v>
      </c>
      <c r="E5024" s="13">
        <v>235</v>
      </c>
      <c r="F5024" s="13" t="s">
        <v>18323</v>
      </c>
    </row>
    <row r="5025" spans="1:6" x14ac:dyDescent="0.35">
      <c r="A5025" s="22">
        <f t="shared" si="78"/>
        <v>5021</v>
      </c>
      <c r="B5025" s="22">
        <v>34766</v>
      </c>
      <c r="C5025" s="22" t="s">
        <v>9903</v>
      </c>
      <c r="D5025" s="23" t="s">
        <v>9904</v>
      </c>
      <c r="E5025" s="13">
        <v>349.05</v>
      </c>
      <c r="F5025" s="13" t="s">
        <v>18325</v>
      </c>
    </row>
    <row r="5026" spans="1:6" x14ac:dyDescent="0.35">
      <c r="A5026" s="22">
        <f t="shared" si="78"/>
        <v>5022</v>
      </c>
      <c r="B5026" s="22">
        <v>34767</v>
      </c>
      <c r="C5026" s="22" t="s">
        <v>9905</v>
      </c>
      <c r="D5026" s="23" t="s">
        <v>9906</v>
      </c>
      <c r="E5026" s="13">
        <v>3266.92</v>
      </c>
      <c r="F5026" s="13" t="s">
        <v>18326</v>
      </c>
    </row>
    <row r="5027" spans="1:6" x14ac:dyDescent="0.35">
      <c r="A5027" s="22">
        <f t="shared" si="78"/>
        <v>5023</v>
      </c>
      <c r="B5027" s="22">
        <v>34771</v>
      </c>
      <c r="C5027" s="22" t="s">
        <v>9089</v>
      </c>
      <c r="D5027" s="23" t="s">
        <v>9907</v>
      </c>
      <c r="E5027" s="13">
        <v>682</v>
      </c>
      <c r="F5027" s="13" t="s">
        <v>18327</v>
      </c>
    </row>
    <row r="5028" spans="1:6" x14ac:dyDescent="0.35">
      <c r="A5028" s="22">
        <f t="shared" si="78"/>
        <v>5024</v>
      </c>
      <c r="B5028" s="22">
        <v>34773</v>
      </c>
      <c r="C5028" s="22" t="s">
        <v>2100</v>
      </c>
      <c r="D5028" s="23" t="s">
        <v>9908</v>
      </c>
      <c r="E5028" s="13">
        <v>235</v>
      </c>
      <c r="F5028" s="13" t="s">
        <v>18328</v>
      </c>
    </row>
    <row r="5029" spans="1:6" x14ac:dyDescent="0.35">
      <c r="A5029" s="22">
        <f t="shared" si="78"/>
        <v>5025</v>
      </c>
      <c r="B5029" s="22">
        <v>34776</v>
      </c>
      <c r="C5029" s="22" t="s">
        <v>9909</v>
      </c>
      <c r="D5029" s="23" t="s">
        <v>9910</v>
      </c>
      <c r="E5029" s="13">
        <v>2560.87</v>
      </c>
      <c r="F5029" s="13" t="s">
        <v>18329</v>
      </c>
    </row>
    <row r="5030" spans="1:6" x14ac:dyDescent="0.35">
      <c r="A5030" s="22">
        <f t="shared" si="78"/>
        <v>5026</v>
      </c>
      <c r="B5030" s="22">
        <v>34777</v>
      </c>
      <c r="C5030" s="22" t="s">
        <v>9911</v>
      </c>
      <c r="D5030" s="23" t="s">
        <v>9912</v>
      </c>
      <c r="E5030" s="13">
        <v>38166.42</v>
      </c>
      <c r="F5030" s="13" t="s">
        <v>18330</v>
      </c>
    </row>
    <row r="5031" spans="1:6" x14ac:dyDescent="0.35">
      <c r="A5031" s="22">
        <f t="shared" si="78"/>
        <v>5027</v>
      </c>
      <c r="B5031" s="22">
        <v>34778</v>
      </c>
      <c r="C5031" s="22" t="s">
        <v>7517</v>
      </c>
      <c r="D5031" s="23" t="s">
        <v>9913</v>
      </c>
      <c r="E5031" s="13">
        <v>235</v>
      </c>
      <c r="F5031" s="13" t="s">
        <v>18331</v>
      </c>
    </row>
    <row r="5032" spans="1:6" x14ac:dyDescent="0.35">
      <c r="A5032" s="22">
        <f t="shared" si="78"/>
        <v>5028</v>
      </c>
      <c r="B5032" s="22">
        <v>34782</v>
      </c>
      <c r="C5032" s="22" t="s">
        <v>9914</v>
      </c>
      <c r="D5032" s="23" t="s">
        <v>9915</v>
      </c>
      <c r="E5032" s="13">
        <v>470</v>
      </c>
      <c r="F5032" s="13" t="s">
        <v>18332</v>
      </c>
    </row>
    <row r="5033" spans="1:6" x14ac:dyDescent="0.35">
      <c r="A5033" s="22">
        <f t="shared" si="78"/>
        <v>5029</v>
      </c>
      <c r="B5033" s="22">
        <v>34784</v>
      </c>
      <c r="C5033" s="22" t="s">
        <v>9916</v>
      </c>
      <c r="D5033" s="23" t="s">
        <v>9917</v>
      </c>
      <c r="E5033" s="13">
        <v>235</v>
      </c>
      <c r="F5033" s="13" t="s">
        <v>18333</v>
      </c>
    </row>
    <row r="5034" spans="1:6" x14ac:dyDescent="0.35">
      <c r="A5034" s="22">
        <f t="shared" si="78"/>
        <v>5030</v>
      </c>
      <c r="B5034" s="22">
        <v>34785</v>
      </c>
      <c r="C5034" s="22" t="s">
        <v>9918</v>
      </c>
      <c r="D5034" s="23" t="s">
        <v>9919</v>
      </c>
      <c r="E5034" s="13">
        <v>235</v>
      </c>
      <c r="F5034" s="13" t="s">
        <v>18334</v>
      </c>
    </row>
    <row r="5035" spans="1:6" x14ac:dyDescent="0.35">
      <c r="A5035" s="22">
        <f t="shared" si="78"/>
        <v>5031</v>
      </c>
      <c r="B5035" s="22">
        <v>34786</v>
      </c>
      <c r="C5035" s="22" t="s">
        <v>9920</v>
      </c>
      <c r="D5035" s="23" t="s">
        <v>9921</v>
      </c>
      <c r="E5035" s="13">
        <v>235</v>
      </c>
      <c r="F5035" s="13" t="s">
        <v>18335</v>
      </c>
    </row>
    <row r="5036" spans="1:6" x14ac:dyDescent="0.35">
      <c r="A5036" s="22">
        <f t="shared" si="78"/>
        <v>5032</v>
      </c>
      <c r="B5036" s="22">
        <v>34787</v>
      </c>
      <c r="C5036" s="22" t="s">
        <v>9922</v>
      </c>
      <c r="D5036" s="23" t="s">
        <v>9923</v>
      </c>
      <c r="E5036" s="13">
        <v>235</v>
      </c>
      <c r="F5036" s="13" t="s">
        <v>18336</v>
      </c>
    </row>
    <row r="5037" spans="1:6" x14ac:dyDescent="0.35">
      <c r="A5037" s="22">
        <f t="shared" si="78"/>
        <v>5033</v>
      </c>
      <c r="B5037" s="22">
        <v>34788</v>
      </c>
      <c r="C5037" s="22" t="s">
        <v>9924</v>
      </c>
      <c r="D5037" s="23" t="s">
        <v>9925</v>
      </c>
      <c r="E5037" s="13">
        <v>141</v>
      </c>
      <c r="F5037" s="13" t="s">
        <v>18337</v>
      </c>
    </row>
    <row r="5038" spans="1:6" x14ac:dyDescent="0.35">
      <c r="A5038" s="22">
        <f t="shared" si="78"/>
        <v>5034</v>
      </c>
      <c r="B5038" s="22">
        <v>34789</v>
      </c>
      <c r="C5038" s="22" t="s">
        <v>2144</v>
      </c>
      <c r="D5038" s="23" t="s">
        <v>9926</v>
      </c>
      <c r="E5038" s="13">
        <v>235</v>
      </c>
      <c r="F5038" s="13" t="s">
        <v>18335</v>
      </c>
    </row>
    <row r="5039" spans="1:6" x14ac:dyDescent="0.35">
      <c r="A5039" s="22">
        <f t="shared" si="78"/>
        <v>5035</v>
      </c>
      <c r="B5039" s="22">
        <v>34790</v>
      </c>
      <c r="C5039" s="22" t="s">
        <v>9927</v>
      </c>
      <c r="D5039" s="23" t="s">
        <v>9928</v>
      </c>
      <c r="E5039" s="13">
        <v>235</v>
      </c>
      <c r="F5039" s="13" t="s">
        <v>18338</v>
      </c>
    </row>
    <row r="5040" spans="1:6" x14ac:dyDescent="0.35">
      <c r="A5040" s="22">
        <f t="shared" si="78"/>
        <v>5036</v>
      </c>
      <c r="B5040" s="22">
        <v>34791</v>
      </c>
      <c r="C5040" s="22" t="s">
        <v>9929</v>
      </c>
      <c r="D5040" s="23" t="s">
        <v>9930</v>
      </c>
      <c r="E5040" s="13">
        <v>235</v>
      </c>
      <c r="F5040" s="13" t="s">
        <v>18339</v>
      </c>
    </row>
    <row r="5041" spans="1:6" x14ac:dyDescent="0.35">
      <c r="A5041" s="22">
        <f t="shared" si="78"/>
        <v>5037</v>
      </c>
      <c r="B5041" s="22">
        <v>34792</v>
      </c>
      <c r="C5041" s="22" t="s">
        <v>9931</v>
      </c>
      <c r="D5041" s="23" t="s">
        <v>9932</v>
      </c>
      <c r="E5041" s="13">
        <v>235</v>
      </c>
      <c r="F5041" s="13" t="s">
        <v>18339</v>
      </c>
    </row>
    <row r="5042" spans="1:6" x14ac:dyDescent="0.35">
      <c r="A5042" s="22">
        <f t="shared" si="78"/>
        <v>5038</v>
      </c>
      <c r="B5042" s="22">
        <v>34793</v>
      </c>
      <c r="C5042" s="22" t="s">
        <v>770</v>
      </c>
      <c r="D5042" s="23" t="s">
        <v>9933</v>
      </c>
      <c r="E5042" s="13">
        <v>235</v>
      </c>
      <c r="F5042" s="13" t="s">
        <v>18340</v>
      </c>
    </row>
    <row r="5043" spans="1:6" x14ac:dyDescent="0.35">
      <c r="A5043" s="22">
        <f t="shared" si="78"/>
        <v>5039</v>
      </c>
      <c r="B5043" s="22">
        <v>34794</v>
      </c>
      <c r="C5043" s="22" t="s">
        <v>768</v>
      </c>
      <c r="D5043" s="23" t="s">
        <v>9934</v>
      </c>
      <c r="E5043" s="13">
        <v>235</v>
      </c>
      <c r="F5043" s="13" t="s">
        <v>18341</v>
      </c>
    </row>
    <row r="5044" spans="1:6" x14ac:dyDescent="0.35">
      <c r="A5044" s="22">
        <f t="shared" si="78"/>
        <v>5040</v>
      </c>
      <c r="B5044" s="22">
        <v>34795</v>
      </c>
      <c r="C5044" s="22" t="s">
        <v>2410</v>
      </c>
      <c r="D5044" s="23" t="s">
        <v>9935</v>
      </c>
      <c r="E5044" s="13">
        <v>235</v>
      </c>
      <c r="F5044" s="13" t="s">
        <v>18342</v>
      </c>
    </row>
    <row r="5045" spans="1:6" x14ac:dyDescent="0.35">
      <c r="A5045" s="22">
        <f t="shared" si="78"/>
        <v>5041</v>
      </c>
      <c r="B5045" s="22">
        <v>34796</v>
      </c>
      <c r="C5045" s="22" t="s">
        <v>9528</v>
      </c>
      <c r="D5045" s="23" t="s">
        <v>9936</v>
      </c>
      <c r="E5045" s="13">
        <v>235</v>
      </c>
      <c r="F5045" s="13" t="s">
        <v>18335</v>
      </c>
    </row>
    <row r="5046" spans="1:6" x14ac:dyDescent="0.35">
      <c r="A5046" s="22">
        <f t="shared" si="78"/>
        <v>5042</v>
      </c>
      <c r="B5046" s="22">
        <v>34797</v>
      </c>
      <c r="C5046" s="22" t="s">
        <v>9937</v>
      </c>
      <c r="D5046" s="23" t="s">
        <v>9938</v>
      </c>
      <c r="E5046" s="13">
        <v>235</v>
      </c>
      <c r="F5046" s="13" t="s">
        <v>18343</v>
      </c>
    </row>
    <row r="5047" spans="1:6" x14ac:dyDescent="0.35">
      <c r="A5047" s="22">
        <f t="shared" si="78"/>
        <v>5043</v>
      </c>
      <c r="B5047" s="22">
        <v>34798</v>
      </c>
      <c r="C5047" s="22" t="s">
        <v>8701</v>
      </c>
      <c r="D5047" s="23" t="s">
        <v>9939</v>
      </c>
      <c r="E5047" s="13">
        <v>235</v>
      </c>
      <c r="F5047" s="13" t="s">
        <v>18344</v>
      </c>
    </row>
    <row r="5048" spans="1:6" x14ac:dyDescent="0.35">
      <c r="A5048" s="22">
        <f t="shared" si="78"/>
        <v>5044</v>
      </c>
      <c r="B5048" s="22">
        <v>34804</v>
      </c>
      <c r="C5048" s="22" t="s">
        <v>9940</v>
      </c>
      <c r="D5048" s="23" t="s">
        <v>9941</v>
      </c>
      <c r="E5048" s="13">
        <v>942</v>
      </c>
      <c r="F5048" s="13" t="s">
        <v>18345</v>
      </c>
    </row>
    <row r="5049" spans="1:6" x14ac:dyDescent="0.35">
      <c r="A5049" s="22">
        <f t="shared" si="78"/>
        <v>5045</v>
      </c>
      <c r="B5049" s="22">
        <v>34808</v>
      </c>
      <c r="C5049" s="22" t="s">
        <v>9942</v>
      </c>
      <c r="D5049" s="23" t="s">
        <v>9943</v>
      </c>
      <c r="E5049" s="13">
        <v>38166.42</v>
      </c>
      <c r="F5049" s="13" t="s">
        <v>18346</v>
      </c>
    </row>
    <row r="5050" spans="1:6" x14ac:dyDescent="0.35">
      <c r="A5050" s="22">
        <f t="shared" si="78"/>
        <v>5046</v>
      </c>
      <c r="B5050" s="22">
        <v>34819</v>
      </c>
      <c r="C5050" s="22" t="s">
        <v>9944</v>
      </c>
      <c r="D5050" s="23" t="s">
        <v>9945</v>
      </c>
      <c r="E5050" s="13">
        <v>283</v>
      </c>
      <c r="F5050" s="13" t="s">
        <v>18347</v>
      </c>
    </row>
    <row r="5051" spans="1:6" x14ac:dyDescent="0.35">
      <c r="A5051" s="22">
        <f t="shared" si="78"/>
        <v>5047</v>
      </c>
      <c r="B5051" s="22">
        <v>34831</v>
      </c>
      <c r="C5051" s="22" t="s">
        <v>9946</v>
      </c>
      <c r="D5051" s="23" t="s">
        <v>9947</v>
      </c>
      <c r="E5051" s="13">
        <v>42863.75</v>
      </c>
      <c r="F5051" s="13" t="s">
        <v>18348</v>
      </c>
    </row>
    <row r="5052" spans="1:6" x14ac:dyDescent="0.35">
      <c r="A5052" s="22">
        <f t="shared" si="78"/>
        <v>5048</v>
      </c>
      <c r="B5052" s="22">
        <v>34836</v>
      </c>
      <c r="C5052" s="22" t="s">
        <v>9948</v>
      </c>
      <c r="D5052" s="23" t="s">
        <v>9949</v>
      </c>
      <c r="E5052" s="13">
        <v>235</v>
      </c>
      <c r="F5052" s="13" t="s">
        <v>18349</v>
      </c>
    </row>
    <row r="5053" spans="1:6" x14ac:dyDescent="0.35">
      <c r="A5053" s="22">
        <f t="shared" si="78"/>
        <v>5049</v>
      </c>
      <c r="B5053" s="22">
        <v>34839</v>
      </c>
      <c r="C5053" s="22" t="s">
        <v>9950</v>
      </c>
      <c r="D5053" s="23" t="s">
        <v>9951</v>
      </c>
      <c r="E5053" s="13">
        <v>717</v>
      </c>
      <c r="F5053" s="13" t="s">
        <v>18350</v>
      </c>
    </row>
    <row r="5054" spans="1:6" x14ac:dyDescent="0.35">
      <c r="A5054" s="22">
        <f t="shared" si="78"/>
        <v>5050</v>
      </c>
      <c r="B5054" s="22">
        <v>34844</v>
      </c>
      <c r="C5054" s="22" t="s">
        <v>9952</v>
      </c>
      <c r="D5054" s="23" t="s">
        <v>9953</v>
      </c>
      <c r="E5054" s="13">
        <v>37931.42</v>
      </c>
      <c r="F5054" s="13" t="s">
        <v>18351</v>
      </c>
    </row>
    <row r="5055" spans="1:6" x14ac:dyDescent="0.35">
      <c r="A5055" s="22">
        <f t="shared" si="78"/>
        <v>5051</v>
      </c>
      <c r="B5055" s="22">
        <v>34845</v>
      </c>
      <c r="C5055" s="22" t="s">
        <v>9954</v>
      </c>
      <c r="D5055" s="23" t="s">
        <v>9955</v>
      </c>
      <c r="E5055" s="13">
        <v>37931.42</v>
      </c>
      <c r="F5055" s="13" t="s">
        <v>18351</v>
      </c>
    </row>
    <row r="5056" spans="1:6" x14ac:dyDescent="0.35">
      <c r="A5056" s="22">
        <f t="shared" si="78"/>
        <v>5052</v>
      </c>
      <c r="B5056" s="22">
        <v>34846</v>
      </c>
      <c r="C5056" s="22" t="s">
        <v>9956</v>
      </c>
      <c r="D5056" s="23" t="s">
        <v>9957</v>
      </c>
      <c r="E5056" s="13">
        <v>470</v>
      </c>
      <c r="F5056" s="13" t="s">
        <v>18352</v>
      </c>
    </row>
    <row r="5057" spans="1:6" x14ac:dyDescent="0.35">
      <c r="A5057" s="22">
        <f t="shared" si="78"/>
        <v>5053</v>
      </c>
      <c r="B5057" s="22">
        <v>34847</v>
      </c>
      <c r="C5057" s="22" t="s">
        <v>9958</v>
      </c>
      <c r="D5057" s="23" t="s">
        <v>9959</v>
      </c>
      <c r="E5057" s="13">
        <v>682</v>
      </c>
      <c r="F5057" s="13" t="s">
        <v>18353</v>
      </c>
    </row>
    <row r="5058" spans="1:6" x14ac:dyDescent="0.35">
      <c r="A5058" s="22">
        <f t="shared" si="78"/>
        <v>5054</v>
      </c>
      <c r="B5058" s="22">
        <v>34848</v>
      </c>
      <c r="C5058" s="22" t="s">
        <v>9960</v>
      </c>
      <c r="D5058" s="23" t="s">
        <v>9961</v>
      </c>
      <c r="E5058" s="13">
        <v>283</v>
      </c>
      <c r="F5058" s="13" t="s">
        <v>18347</v>
      </c>
    </row>
    <row r="5059" spans="1:6" x14ac:dyDescent="0.35">
      <c r="A5059" s="22">
        <f t="shared" si="78"/>
        <v>5055</v>
      </c>
      <c r="B5059" s="22">
        <v>34849</v>
      </c>
      <c r="C5059" s="22" t="s">
        <v>9962</v>
      </c>
      <c r="D5059" s="23" t="s">
        <v>9963</v>
      </c>
      <c r="E5059" s="13">
        <v>235</v>
      </c>
      <c r="F5059" s="13" t="s">
        <v>18354</v>
      </c>
    </row>
    <row r="5060" spans="1:6" x14ac:dyDescent="0.35">
      <c r="A5060" s="22">
        <f t="shared" si="78"/>
        <v>5056</v>
      </c>
      <c r="B5060" s="22">
        <v>34852</v>
      </c>
      <c r="C5060" s="22" t="s">
        <v>9964</v>
      </c>
      <c r="D5060" s="23" t="s">
        <v>9965</v>
      </c>
      <c r="E5060" s="13">
        <v>682</v>
      </c>
      <c r="F5060" s="13" t="s">
        <v>18355</v>
      </c>
    </row>
    <row r="5061" spans="1:6" x14ac:dyDescent="0.35">
      <c r="A5061" s="22">
        <f t="shared" si="78"/>
        <v>5057</v>
      </c>
      <c r="B5061" s="22">
        <v>34881</v>
      </c>
      <c r="C5061" s="22" t="s">
        <v>9966</v>
      </c>
      <c r="D5061" s="23" t="s">
        <v>9967</v>
      </c>
      <c r="E5061" s="13">
        <v>5370</v>
      </c>
      <c r="F5061" s="13" t="s">
        <v>18356</v>
      </c>
    </row>
    <row r="5062" spans="1:6" x14ac:dyDescent="0.35">
      <c r="A5062" s="22">
        <f t="shared" si="78"/>
        <v>5058</v>
      </c>
      <c r="B5062" s="22">
        <v>34911</v>
      </c>
      <c r="C5062" s="22" t="s">
        <v>9968</v>
      </c>
      <c r="D5062" s="23" t="s">
        <v>9969</v>
      </c>
      <c r="E5062" s="13">
        <v>470</v>
      </c>
      <c r="F5062" s="13" t="s">
        <v>18357</v>
      </c>
    </row>
    <row r="5063" spans="1:6" x14ac:dyDescent="0.35">
      <c r="A5063" s="22">
        <f t="shared" ref="A5063:A5126" si="79">+A5062+1</f>
        <v>5059</v>
      </c>
      <c r="B5063" s="22">
        <v>34925</v>
      </c>
      <c r="C5063" s="22" t="s">
        <v>9970</v>
      </c>
      <c r="D5063" s="23" t="s">
        <v>9971</v>
      </c>
      <c r="E5063" s="13">
        <v>38166.42</v>
      </c>
      <c r="F5063" s="13" t="s">
        <v>9972</v>
      </c>
    </row>
    <row r="5064" spans="1:6" x14ac:dyDescent="0.35">
      <c r="A5064" s="22">
        <f t="shared" si="79"/>
        <v>5060</v>
      </c>
      <c r="B5064" s="22">
        <v>34926</v>
      </c>
      <c r="C5064" s="22" t="s">
        <v>9973</v>
      </c>
      <c r="D5064" s="23" t="s">
        <v>9974</v>
      </c>
      <c r="E5064" s="13">
        <v>28720.92</v>
      </c>
      <c r="F5064" s="13" t="s">
        <v>18358</v>
      </c>
    </row>
    <row r="5065" spans="1:6" x14ac:dyDescent="0.35">
      <c r="A5065" s="22">
        <f t="shared" si="79"/>
        <v>5061</v>
      </c>
      <c r="B5065" s="22">
        <v>34937</v>
      </c>
      <c r="C5065" s="22" t="s">
        <v>9975</v>
      </c>
      <c r="D5065" s="23" t="s">
        <v>9976</v>
      </c>
      <c r="E5065" s="13">
        <v>682</v>
      </c>
      <c r="F5065" s="13" t="s">
        <v>18359</v>
      </c>
    </row>
    <row r="5066" spans="1:6" x14ac:dyDescent="0.35">
      <c r="A5066" s="22">
        <f t="shared" si="79"/>
        <v>5062</v>
      </c>
      <c r="B5066" s="22">
        <v>34940</v>
      </c>
      <c r="C5066" s="22" t="s">
        <v>9977</v>
      </c>
      <c r="D5066" s="23" t="s">
        <v>9978</v>
      </c>
      <c r="E5066" s="13">
        <v>470</v>
      </c>
      <c r="F5066" s="13" t="s">
        <v>18360</v>
      </c>
    </row>
    <row r="5067" spans="1:6" x14ac:dyDescent="0.35">
      <c r="A5067" s="22">
        <f t="shared" si="79"/>
        <v>5063</v>
      </c>
      <c r="B5067" s="22">
        <v>34941</v>
      </c>
      <c r="C5067" s="22" t="s">
        <v>9979</v>
      </c>
      <c r="D5067" s="23" t="s">
        <v>9980</v>
      </c>
      <c r="E5067" s="13">
        <v>3271.37</v>
      </c>
      <c r="F5067" s="13" t="s">
        <v>9981</v>
      </c>
    </row>
    <row r="5068" spans="1:6" x14ac:dyDescent="0.35">
      <c r="A5068" s="22">
        <f t="shared" si="79"/>
        <v>5064</v>
      </c>
      <c r="B5068" s="22">
        <v>34942</v>
      </c>
      <c r="C5068" s="22" t="s">
        <v>9982</v>
      </c>
      <c r="D5068" s="23" t="s">
        <v>9983</v>
      </c>
      <c r="E5068" s="13">
        <v>235</v>
      </c>
      <c r="F5068" s="13" t="s">
        <v>18361</v>
      </c>
    </row>
    <row r="5069" spans="1:6" x14ac:dyDescent="0.35">
      <c r="A5069" s="22">
        <f t="shared" si="79"/>
        <v>5065</v>
      </c>
      <c r="B5069" s="22">
        <v>34961</v>
      </c>
      <c r="C5069" s="22" t="s">
        <v>9984</v>
      </c>
      <c r="D5069" s="23" t="s">
        <v>9985</v>
      </c>
      <c r="E5069" s="13">
        <v>37484.42</v>
      </c>
      <c r="F5069" s="13" t="s">
        <v>18362</v>
      </c>
    </row>
    <row r="5070" spans="1:6" x14ac:dyDescent="0.35">
      <c r="A5070" s="22">
        <f t="shared" si="79"/>
        <v>5066</v>
      </c>
      <c r="B5070" s="22">
        <v>34964</v>
      </c>
      <c r="C5070" s="22" t="s">
        <v>9986</v>
      </c>
      <c r="D5070" s="23" t="s">
        <v>9987</v>
      </c>
      <c r="E5070" s="13">
        <v>10176.5</v>
      </c>
      <c r="F5070" s="13" t="s">
        <v>18363</v>
      </c>
    </row>
    <row r="5071" spans="1:6" x14ac:dyDescent="0.35">
      <c r="A5071" s="22">
        <f t="shared" si="79"/>
        <v>5067</v>
      </c>
      <c r="B5071" s="22">
        <v>34970</v>
      </c>
      <c r="C5071" s="22" t="s">
        <v>9988</v>
      </c>
      <c r="D5071" s="23" t="s">
        <v>9989</v>
      </c>
      <c r="E5071" s="13">
        <v>37719.42</v>
      </c>
      <c r="F5071" s="13" t="s">
        <v>18364</v>
      </c>
    </row>
    <row r="5072" spans="1:6" x14ac:dyDescent="0.35">
      <c r="A5072" s="22">
        <f t="shared" si="79"/>
        <v>5068</v>
      </c>
      <c r="B5072" s="22">
        <v>34973</v>
      </c>
      <c r="C5072" s="22" t="s">
        <v>9990</v>
      </c>
      <c r="D5072" s="23" t="s">
        <v>9991</v>
      </c>
      <c r="E5072" s="13">
        <v>1147.5</v>
      </c>
      <c r="F5072" s="13" t="s">
        <v>18365</v>
      </c>
    </row>
    <row r="5073" spans="1:6" x14ac:dyDescent="0.35">
      <c r="A5073" s="22">
        <f t="shared" si="79"/>
        <v>5069</v>
      </c>
      <c r="B5073" s="22">
        <v>34980</v>
      </c>
      <c r="C5073" s="22" t="s">
        <v>9992</v>
      </c>
      <c r="D5073" s="23" t="s">
        <v>9993</v>
      </c>
      <c r="E5073" s="13">
        <v>7575.5</v>
      </c>
      <c r="F5073" s="13" t="s">
        <v>18366</v>
      </c>
    </row>
    <row r="5074" spans="1:6" x14ac:dyDescent="0.35">
      <c r="A5074" s="22">
        <f t="shared" si="79"/>
        <v>5070</v>
      </c>
      <c r="B5074" s="22">
        <v>34982</v>
      </c>
      <c r="C5074" s="22" t="s">
        <v>9994</v>
      </c>
      <c r="D5074" s="23" t="s">
        <v>9995</v>
      </c>
      <c r="E5074" s="13">
        <v>236.05</v>
      </c>
      <c r="F5074" s="13" t="s">
        <v>18367</v>
      </c>
    </row>
    <row r="5075" spans="1:6" x14ac:dyDescent="0.35">
      <c r="A5075" s="22">
        <f t="shared" si="79"/>
        <v>5071</v>
      </c>
      <c r="B5075" s="22">
        <v>34987</v>
      </c>
      <c r="C5075" s="22" t="s">
        <v>9996</v>
      </c>
      <c r="D5075" s="23" t="s">
        <v>9997</v>
      </c>
      <c r="E5075" s="13">
        <v>3299.92</v>
      </c>
      <c r="F5075" s="13" t="s">
        <v>18368</v>
      </c>
    </row>
    <row r="5076" spans="1:6" x14ac:dyDescent="0.35">
      <c r="A5076" s="22">
        <f t="shared" si="79"/>
        <v>5072</v>
      </c>
      <c r="B5076" s="22">
        <v>34991</v>
      </c>
      <c r="C5076" s="22" t="s">
        <v>9998</v>
      </c>
      <c r="D5076" s="23" t="s">
        <v>9999</v>
      </c>
      <c r="E5076" s="13">
        <v>7411.5</v>
      </c>
      <c r="F5076" s="13" t="s">
        <v>18369</v>
      </c>
    </row>
    <row r="5077" spans="1:6" x14ac:dyDescent="0.35">
      <c r="A5077" s="22">
        <f t="shared" si="79"/>
        <v>5073</v>
      </c>
      <c r="B5077" s="22">
        <v>34993</v>
      </c>
      <c r="C5077" s="22" t="s">
        <v>10000</v>
      </c>
      <c r="D5077" s="23" t="s">
        <v>10001</v>
      </c>
      <c r="E5077" s="13">
        <v>235</v>
      </c>
      <c r="F5077" s="13" t="s">
        <v>18370</v>
      </c>
    </row>
    <row r="5078" spans="1:6" x14ac:dyDescent="0.35">
      <c r="A5078" s="22">
        <f t="shared" si="79"/>
        <v>5074</v>
      </c>
      <c r="B5078" s="22">
        <v>34994</v>
      </c>
      <c r="C5078" s="22" t="s">
        <v>10002</v>
      </c>
      <c r="D5078" s="23" t="s">
        <v>10003</v>
      </c>
      <c r="E5078" s="13">
        <v>235</v>
      </c>
      <c r="F5078" s="13" t="s">
        <v>18371</v>
      </c>
    </row>
    <row r="5079" spans="1:6" x14ac:dyDescent="0.35">
      <c r="A5079" s="22">
        <f t="shared" si="79"/>
        <v>5075</v>
      </c>
      <c r="B5079" s="22">
        <v>34995</v>
      </c>
      <c r="C5079" s="22" t="s">
        <v>580</v>
      </c>
      <c r="D5079" s="23" t="s">
        <v>10004</v>
      </c>
      <c r="E5079" s="13">
        <v>212</v>
      </c>
      <c r="F5079" s="13" t="s">
        <v>18372</v>
      </c>
    </row>
    <row r="5080" spans="1:6" x14ac:dyDescent="0.35">
      <c r="A5080" s="22">
        <f t="shared" si="79"/>
        <v>5076</v>
      </c>
      <c r="B5080" s="22">
        <v>35008</v>
      </c>
      <c r="C5080" s="22" t="s">
        <v>10005</v>
      </c>
      <c r="D5080" s="23" t="s">
        <v>10006</v>
      </c>
      <c r="E5080" s="13">
        <v>20796.5</v>
      </c>
      <c r="F5080" s="13" t="s">
        <v>18373</v>
      </c>
    </row>
    <row r="5081" spans="1:6" x14ac:dyDescent="0.35">
      <c r="A5081" s="22">
        <f t="shared" si="79"/>
        <v>5077</v>
      </c>
      <c r="B5081" s="22">
        <v>35009</v>
      </c>
      <c r="C5081" s="22" t="s">
        <v>483</v>
      </c>
      <c r="D5081" s="23" t="s">
        <v>10007</v>
      </c>
      <c r="E5081" s="13">
        <v>235</v>
      </c>
      <c r="F5081" s="13" t="s">
        <v>18374</v>
      </c>
    </row>
    <row r="5082" spans="1:6" x14ac:dyDescent="0.35">
      <c r="A5082" s="22">
        <f t="shared" si="79"/>
        <v>5078</v>
      </c>
      <c r="B5082" s="22">
        <v>35012</v>
      </c>
      <c r="C5082" s="22" t="s">
        <v>10008</v>
      </c>
      <c r="D5082" s="23" t="s">
        <v>10009</v>
      </c>
      <c r="E5082" s="13">
        <v>235</v>
      </c>
      <c r="F5082" s="13" t="s">
        <v>18375</v>
      </c>
    </row>
    <row r="5083" spans="1:6" x14ac:dyDescent="0.35">
      <c r="A5083" s="22">
        <f t="shared" si="79"/>
        <v>5079</v>
      </c>
      <c r="B5083" s="22">
        <v>35015</v>
      </c>
      <c r="C5083" s="22" t="s">
        <v>10010</v>
      </c>
      <c r="D5083" s="23" t="s">
        <v>10011</v>
      </c>
      <c r="E5083" s="13">
        <v>2819.92</v>
      </c>
      <c r="F5083" s="13" t="s">
        <v>18376</v>
      </c>
    </row>
    <row r="5084" spans="1:6" x14ac:dyDescent="0.35">
      <c r="A5084" s="22">
        <f t="shared" si="79"/>
        <v>5080</v>
      </c>
      <c r="B5084" s="22">
        <v>35016</v>
      </c>
      <c r="C5084" s="22" t="s">
        <v>10012</v>
      </c>
      <c r="D5084" s="23" t="s">
        <v>10013</v>
      </c>
      <c r="E5084" s="13">
        <v>235</v>
      </c>
      <c r="F5084" s="13" t="s">
        <v>18377</v>
      </c>
    </row>
    <row r="5085" spans="1:6" x14ac:dyDescent="0.35">
      <c r="A5085" s="22">
        <f t="shared" si="79"/>
        <v>5081</v>
      </c>
      <c r="B5085" s="22">
        <v>35017</v>
      </c>
      <c r="C5085" s="22" t="s">
        <v>10014</v>
      </c>
      <c r="D5085" s="23" t="s">
        <v>10011</v>
      </c>
      <c r="E5085" s="13">
        <v>3266.92</v>
      </c>
      <c r="F5085" s="13" t="s">
        <v>18378</v>
      </c>
    </row>
    <row r="5086" spans="1:6" x14ac:dyDescent="0.35">
      <c r="A5086" s="22">
        <f t="shared" si="79"/>
        <v>5082</v>
      </c>
      <c r="B5086" s="22">
        <v>35019</v>
      </c>
      <c r="C5086" s="22" t="s">
        <v>10015</v>
      </c>
      <c r="D5086" s="23" t="s">
        <v>10016</v>
      </c>
      <c r="E5086" s="13">
        <v>682</v>
      </c>
      <c r="F5086" s="13" t="s">
        <v>18379</v>
      </c>
    </row>
    <row r="5087" spans="1:6" x14ac:dyDescent="0.35">
      <c r="A5087" s="22">
        <f t="shared" si="79"/>
        <v>5083</v>
      </c>
      <c r="B5087" s="22">
        <v>35026</v>
      </c>
      <c r="C5087" s="22" t="s">
        <v>10017</v>
      </c>
      <c r="D5087" s="23" t="s">
        <v>10018</v>
      </c>
      <c r="E5087" s="13">
        <v>447</v>
      </c>
      <c r="F5087" s="13" t="s">
        <v>18380</v>
      </c>
    </row>
    <row r="5088" spans="1:6" x14ac:dyDescent="0.35">
      <c r="A5088" s="22">
        <f t="shared" si="79"/>
        <v>5084</v>
      </c>
      <c r="B5088" s="22">
        <v>35032</v>
      </c>
      <c r="C5088" s="22" t="s">
        <v>10019</v>
      </c>
      <c r="D5088" s="23" t="s">
        <v>10020</v>
      </c>
      <c r="E5088" s="13">
        <v>1096.5</v>
      </c>
      <c r="F5088" s="13" t="s">
        <v>18381</v>
      </c>
    </row>
    <row r="5089" spans="1:6" x14ac:dyDescent="0.35">
      <c r="A5089" s="22">
        <f t="shared" si="79"/>
        <v>5085</v>
      </c>
      <c r="B5089" s="22">
        <v>35036</v>
      </c>
      <c r="C5089" s="22" t="s">
        <v>3499</v>
      </c>
      <c r="D5089" s="23" t="s">
        <v>10021</v>
      </c>
      <c r="E5089" s="13">
        <v>235</v>
      </c>
      <c r="F5089" s="13" t="s">
        <v>18382</v>
      </c>
    </row>
    <row r="5090" spans="1:6" x14ac:dyDescent="0.35">
      <c r="A5090" s="22">
        <f t="shared" si="79"/>
        <v>5086</v>
      </c>
      <c r="B5090" s="22">
        <v>35049</v>
      </c>
      <c r="C5090" s="22" t="s">
        <v>10022</v>
      </c>
      <c r="D5090" s="23" t="s">
        <v>10023</v>
      </c>
      <c r="E5090" s="13">
        <v>447</v>
      </c>
      <c r="F5090" s="13" t="s">
        <v>18383</v>
      </c>
    </row>
    <row r="5091" spans="1:6" x14ac:dyDescent="0.35">
      <c r="A5091" s="22">
        <f t="shared" si="79"/>
        <v>5087</v>
      </c>
      <c r="B5091" s="22">
        <v>35065</v>
      </c>
      <c r="C5091" s="22" t="s">
        <v>1427</v>
      </c>
      <c r="D5091" s="23" t="s">
        <v>10024</v>
      </c>
      <c r="E5091" s="13">
        <v>470</v>
      </c>
      <c r="F5091" s="13" t="s">
        <v>18384</v>
      </c>
    </row>
    <row r="5092" spans="1:6" x14ac:dyDescent="0.35">
      <c r="A5092" s="22">
        <f t="shared" si="79"/>
        <v>5088</v>
      </c>
      <c r="B5092" s="22">
        <v>35068</v>
      </c>
      <c r="C5092" s="22" t="s">
        <v>10025</v>
      </c>
      <c r="D5092" s="23"/>
      <c r="E5092" s="13">
        <v>470</v>
      </c>
      <c r="F5092" s="13" t="s">
        <v>18385</v>
      </c>
    </row>
    <row r="5093" spans="1:6" x14ac:dyDescent="0.35">
      <c r="A5093" s="22">
        <f t="shared" si="79"/>
        <v>5089</v>
      </c>
      <c r="B5093" s="22">
        <v>35073</v>
      </c>
      <c r="C5093" s="22" t="s">
        <v>10026</v>
      </c>
      <c r="D5093" s="23" t="s">
        <v>10027</v>
      </c>
      <c r="E5093" s="13">
        <v>1528.37</v>
      </c>
      <c r="F5093" s="13" t="s">
        <v>18386</v>
      </c>
    </row>
    <row r="5094" spans="1:6" x14ac:dyDescent="0.35">
      <c r="A5094" s="22">
        <f t="shared" si="79"/>
        <v>5090</v>
      </c>
      <c r="B5094" s="22">
        <v>35074</v>
      </c>
      <c r="C5094" s="22" t="s">
        <v>10028</v>
      </c>
      <c r="D5094" s="23" t="s">
        <v>10029</v>
      </c>
      <c r="E5094" s="13">
        <v>212</v>
      </c>
      <c r="F5094" s="13" t="s">
        <v>18387</v>
      </c>
    </row>
    <row r="5095" spans="1:6" x14ac:dyDescent="0.35">
      <c r="A5095" s="22">
        <f t="shared" si="79"/>
        <v>5091</v>
      </c>
      <c r="B5095" s="22">
        <v>35077</v>
      </c>
      <c r="C5095" s="22" t="s">
        <v>10030</v>
      </c>
      <c r="D5095" s="23" t="s">
        <v>10031</v>
      </c>
      <c r="E5095" s="13">
        <v>61121.5</v>
      </c>
      <c r="F5095" s="13" t="s">
        <v>18388</v>
      </c>
    </row>
    <row r="5096" spans="1:6" x14ac:dyDescent="0.35">
      <c r="A5096" s="22">
        <f t="shared" si="79"/>
        <v>5092</v>
      </c>
      <c r="B5096" s="22">
        <v>35081</v>
      </c>
      <c r="C5096" s="22" t="s">
        <v>10032</v>
      </c>
      <c r="D5096" s="23" t="s">
        <v>10033</v>
      </c>
      <c r="E5096" s="13">
        <v>38164.42</v>
      </c>
      <c r="F5096" s="13" t="s">
        <v>18389</v>
      </c>
    </row>
    <row r="5097" spans="1:6" x14ac:dyDescent="0.35">
      <c r="A5097" s="22">
        <f t="shared" si="79"/>
        <v>5093</v>
      </c>
      <c r="B5097" s="22">
        <v>35084</v>
      </c>
      <c r="C5097" s="22" t="s">
        <v>10034</v>
      </c>
      <c r="D5097" s="23" t="s">
        <v>10035</v>
      </c>
      <c r="E5097" s="13">
        <v>235</v>
      </c>
      <c r="F5097" s="13" t="s">
        <v>18390</v>
      </c>
    </row>
    <row r="5098" spans="1:6" x14ac:dyDescent="0.35">
      <c r="A5098" s="22">
        <f t="shared" si="79"/>
        <v>5094</v>
      </c>
      <c r="B5098" s="22">
        <v>35088</v>
      </c>
      <c r="C5098" s="22" t="s">
        <v>10036</v>
      </c>
      <c r="D5098" s="23" t="s">
        <v>10037</v>
      </c>
      <c r="E5098" s="13">
        <v>38166.42</v>
      </c>
      <c r="F5098" s="13" t="s">
        <v>18391</v>
      </c>
    </row>
    <row r="5099" spans="1:6" x14ac:dyDescent="0.35">
      <c r="A5099" s="22">
        <f t="shared" si="79"/>
        <v>5095</v>
      </c>
      <c r="B5099" s="22">
        <v>35089</v>
      </c>
      <c r="C5099" s="22" t="s">
        <v>10038</v>
      </c>
      <c r="D5099" s="23" t="s">
        <v>10039</v>
      </c>
      <c r="E5099" s="13">
        <v>38166.42</v>
      </c>
      <c r="F5099" s="13" t="s">
        <v>18392</v>
      </c>
    </row>
    <row r="5100" spans="1:6" x14ac:dyDescent="0.35">
      <c r="A5100" s="22">
        <f t="shared" si="79"/>
        <v>5096</v>
      </c>
      <c r="B5100" s="22">
        <v>35091</v>
      </c>
      <c r="C5100" s="22" t="s">
        <v>10040</v>
      </c>
      <c r="D5100" s="23" t="s">
        <v>10041</v>
      </c>
      <c r="E5100" s="13">
        <v>235</v>
      </c>
      <c r="F5100" s="13" t="s">
        <v>18393</v>
      </c>
    </row>
    <row r="5101" spans="1:6" x14ac:dyDescent="0.35">
      <c r="A5101" s="22">
        <f t="shared" si="79"/>
        <v>5097</v>
      </c>
      <c r="B5101" s="22">
        <v>35093</v>
      </c>
      <c r="C5101" s="22" t="s">
        <v>10042</v>
      </c>
      <c r="D5101" s="23" t="s">
        <v>10043</v>
      </c>
      <c r="E5101" s="13">
        <v>38166.42</v>
      </c>
      <c r="F5101" s="13" t="s">
        <v>18394</v>
      </c>
    </row>
    <row r="5102" spans="1:6" x14ac:dyDescent="0.35">
      <c r="A5102" s="22">
        <f t="shared" si="79"/>
        <v>5098</v>
      </c>
      <c r="B5102" s="22">
        <v>35105</v>
      </c>
      <c r="C5102" s="22" t="s">
        <v>10044</v>
      </c>
      <c r="D5102" s="23" t="s">
        <v>10045</v>
      </c>
      <c r="E5102" s="13">
        <v>2436.87</v>
      </c>
      <c r="F5102" s="13" t="s">
        <v>18395</v>
      </c>
    </row>
    <row r="5103" spans="1:6" x14ac:dyDescent="0.35">
      <c r="A5103" s="22">
        <f t="shared" si="79"/>
        <v>5099</v>
      </c>
      <c r="B5103" s="22">
        <v>35106</v>
      </c>
      <c r="C5103" s="22" t="s">
        <v>10046</v>
      </c>
      <c r="D5103" s="23" t="s">
        <v>10047</v>
      </c>
      <c r="E5103" s="13">
        <v>235</v>
      </c>
      <c r="F5103" s="13" t="s">
        <v>18396</v>
      </c>
    </row>
    <row r="5104" spans="1:6" x14ac:dyDescent="0.35">
      <c r="A5104" s="22">
        <f t="shared" si="79"/>
        <v>5100</v>
      </c>
      <c r="B5104" s="22">
        <v>35115</v>
      </c>
      <c r="C5104" s="22" t="s">
        <v>2952</v>
      </c>
      <c r="D5104" s="23" t="s">
        <v>10048</v>
      </c>
      <c r="E5104" s="13">
        <v>235</v>
      </c>
      <c r="F5104" s="13" t="s">
        <v>18397</v>
      </c>
    </row>
    <row r="5105" spans="1:6" x14ac:dyDescent="0.35">
      <c r="A5105" s="22">
        <f t="shared" si="79"/>
        <v>5101</v>
      </c>
      <c r="B5105" s="22">
        <v>35135</v>
      </c>
      <c r="C5105" s="22" t="s">
        <v>10049</v>
      </c>
      <c r="D5105" s="23"/>
      <c r="E5105" s="13">
        <v>26409</v>
      </c>
      <c r="F5105" s="13" t="s">
        <v>17446</v>
      </c>
    </row>
    <row r="5106" spans="1:6" x14ac:dyDescent="0.35">
      <c r="A5106" s="22">
        <f t="shared" si="79"/>
        <v>5102</v>
      </c>
      <c r="B5106" s="22">
        <v>35137</v>
      </c>
      <c r="C5106" s="22" t="s">
        <v>10050</v>
      </c>
      <c r="D5106" s="23"/>
      <c r="E5106" s="13">
        <v>447</v>
      </c>
      <c r="F5106" s="13" t="s">
        <v>18398</v>
      </c>
    </row>
    <row r="5107" spans="1:6" x14ac:dyDescent="0.35">
      <c r="A5107" s="22">
        <f t="shared" si="79"/>
        <v>5103</v>
      </c>
      <c r="B5107" s="22">
        <v>35138</v>
      </c>
      <c r="C5107" s="22" t="s">
        <v>10051</v>
      </c>
      <c r="D5107" s="23"/>
      <c r="E5107" s="13">
        <v>1007</v>
      </c>
      <c r="F5107" s="13" t="s">
        <v>17446</v>
      </c>
    </row>
    <row r="5108" spans="1:6" x14ac:dyDescent="0.35">
      <c r="A5108" s="22">
        <f t="shared" si="79"/>
        <v>5104</v>
      </c>
      <c r="B5108" s="22">
        <v>35229</v>
      </c>
      <c r="C5108" s="22" t="s">
        <v>9075</v>
      </c>
      <c r="D5108" s="23"/>
      <c r="E5108" s="13">
        <v>682</v>
      </c>
      <c r="F5108" s="13" t="s">
        <v>18399</v>
      </c>
    </row>
    <row r="5109" spans="1:6" x14ac:dyDescent="0.35">
      <c r="A5109" s="22">
        <f t="shared" si="79"/>
        <v>5105</v>
      </c>
      <c r="B5109" s="22">
        <v>35230</v>
      </c>
      <c r="C5109" s="22" t="s">
        <v>10052</v>
      </c>
      <c r="D5109" s="23"/>
      <c r="E5109" s="13">
        <v>682</v>
      </c>
      <c r="F5109" s="13" t="s">
        <v>18399</v>
      </c>
    </row>
    <row r="5110" spans="1:6" x14ac:dyDescent="0.35">
      <c r="A5110" s="22">
        <f t="shared" si="79"/>
        <v>5106</v>
      </c>
      <c r="B5110" s="22">
        <v>35231</v>
      </c>
      <c r="C5110" s="22" t="s">
        <v>10053</v>
      </c>
      <c r="D5110" s="23"/>
      <c r="E5110" s="13">
        <v>682</v>
      </c>
      <c r="F5110" s="13" t="s">
        <v>18399</v>
      </c>
    </row>
    <row r="5111" spans="1:6" x14ac:dyDescent="0.35">
      <c r="A5111" s="22">
        <f t="shared" si="79"/>
        <v>5107</v>
      </c>
      <c r="B5111" s="22">
        <v>35232</v>
      </c>
      <c r="C5111" s="22" t="s">
        <v>10054</v>
      </c>
      <c r="D5111" s="23"/>
      <c r="E5111" s="13">
        <v>682</v>
      </c>
      <c r="F5111" s="13" t="s">
        <v>18399</v>
      </c>
    </row>
    <row r="5112" spans="1:6" x14ac:dyDescent="0.35">
      <c r="A5112" s="22">
        <f t="shared" si="79"/>
        <v>5108</v>
      </c>
      <c r="B5112" s="22">
        <v>35233</v>
      </c>
      <c r="C5112" s="22" t="s">
        <v>10055</v>
      </c>
      <c r="D5112" s="23"/>
      <c r="E5112" s="13">
        <v>682</v>
      </c>
      <c r="F5112" s="13" t="s">
        <v>18399</v>
      </c>
    </row>
    <row r="5113" spans="1:6" x14ac:dyDescent="0.35">
      <c r="A5113" s="22">
        <f t="shared" si="79"/>
        <v>5109</v>
      </c>
      <c r="B5113" s="22">
        <v>35234</v>
      </c>
      <c r="C5113" s="22" t="s">
        <v>10056</v>
      </c>
      <c r="D5113" s="23"/>
      <c r="E5113" s="13">
        <v>682</v>
      </c>
      <c r="F5113" s="13" t="s">
        <v>18399</v>
      </c>
    </row>
    <row r="5114" spans="1:6" x14ac:dyDescent="0.35">
      <c r="A5114" s="22">
        <f t="shared" si="79"/>
        <v>5110</v>
      </c>
      <c r="B5114" s="22">
        <v>35235</v>
      </c>
      <c r="C5114" s="22" t="s">
        <v>10057</v>
      </c>
      <c r="D5114" s="23"/>
      <c r="E5114" s="13">
        <v>235</v>
      </c>
      <c r="F5114" s="13" t="s">
        <v>18399</v>
      </c>
    </row>
    <row r="5115" spans="1:6" x14ac:dyDescent="0.35">
      <c r="A5115" s="22">
        <f t="shared" si="79"/>
        <v>5111</v>
      </c>
      <c r="B5115" s="22">
        <v>35249</v>
      </c>
      <c r="C5115" s="22" t="s">
        <v>10058</v>
      </c>
      <c r="D5115" s="23"/>
      <c r="E5115" s="13">
        <v>235</v>
      </c>
      <c r="F5115" s="13" t="s">
        <v>18399</v>
      </c>
    </row>
    <row r="5116" spans="1:6" x14ac:dyDescent="0.35">
      <c r="A5116" s="22">
        <f t="shared" si="79"/>
        <v>5112</v>
      </c>
      <c r="B5116" s="22" t="s">
        <v>10059</v>
      </c>
      <c r="C5116" s="22" t="s">
        <v>8806</v>
      </c>
      <c r="D5116" s="23"/>
      <c r="E5116" s="13">
        <v>114.37</v>
      </c>
      <c r="F5116" s="13" t="s">
        <v>18400</v>
      </c>
    </row>
    <row r="5117" spans="1:6" x14ac:dyDescent="0.35">
      <c r="A5117" s="22">
        <f t="shared" si="79"/>
        <v>5113</v>
      </c>
      <c r="B5117" s="22" t="s">
        <v>10060</v>
      </c>
      <c r="C5117" s="22" t="s">
        <v>10061</v>
      </c>
      <c r="D5117" s="23">
        <v>10151638222</v>
      </c>
      <c r="E5117" s="13">
        <v>675</v>
      </c>
      <c r="F5117" s="13" t="s">
        <v>18401</v>
      </c>
    </row>
    <row r="5118" spans="1:6" x14ac:dyDescent="0.35">
      <c r="A5118" s="22">
        <f t="shared" si="79"/>
        <v>5114</v>
      </c>
      <c r="B5118" s="22" t="s">
        <v>10062</v>
      </c>
      <c r="C5118" s="22" t="s">
        <v>10063</v>
      </c>
      <c r="D5118" s="23" t="s">
        <v>8148</v>
      </c>
      <c r="E5118" s="13">
        <v>923.62</v>
      </c>
      <c r="F5118" s="13" t="s">
        <v>18402</v>
      </c>
    </row>
    <row r="5119" spans="1:6" x14ac:dyDescent="0.35">
      <c r="A5119" s="22">
        <f t="shared" si="79"/>
        <v>5115</v>
      </c>
      <c r="B5119" s="22" t="s">
        <v>10064</v>
      </c>
      <c r="C5119" s="22" t="s">
        <v>10065</v>
      </c>
      <c r="D5119" s="23">
        <v>30042056203</v>
      </c>
      <c r="E5119" s="13">
        <v>675</v>
      </c>
      <c r="F5119" s="13" t="s">
        <v>18403</v>
      </c>
    </row>
    <row r="5120" spans="1:6" x14ac:dyDescent="0.35">
      <c r="A5120" s="22">
        <f t="shared" si="79"/>
        <v>5116</v>
      </c>
      <c r="B5120" s="22" t="s">
        <v>10066</v>
      </c>
      <c r="C5120" s="22" t="s">
        <v>10067</v>
      </c>
      <c r="D5120" s="23">
        <v>10174267229</v>
      </c>
      <c r="E5120" s="13">
        <v>471</v>
      </c>
      <c r="F5120" s="13" t="s">
        <v>18404</v>
      </c>
    </row>
    <row r="5121" spans="1:6" x14ac:dyDescent="0.35">
      <c r="A5121" s="22">
        <f t="shared" si="79"/>
        <v>5117</v>
      </c>
      <c r="B5121" s="22" t="s">
        <v>10068</v>
      </c>
      <c r="C5121" s="22" t="s">
        <v>10069</v>
      </c>
      <c r="D5121" s="23">
        <v>29560206359</v>
      </c>
      <c r="E5121" s="13">
        <v>675</v>
      </c>
      <c r="F5121" s="13" t="s">
        <v>18405</v>
      </c>
    </row>
    <row r="5122" spans="1:6" x14ac:dyDescent="0.35">
      <c r="A5122" s="22">
        <f t="shared" si="79"/>
        <v>5118</v>
      </c>
      <c r="B5122" s="22" t="s">
        <v>10070</v>
      </c>
      <c r="C5122" s="22" t="s">
        <v>10071</v>
      </c>
      <c r="D5122" s="23" t="s">
        <v>10072</v>
      </c>
      <c r="E5122" s="13">
        <v>360</v>
      </c>
      <c r="F5122" s="13" t="s">
        <v>18406</v>
      </c>
    </row>
    <row r="5123" spans="1:6" x14ac:dyDescent="0.35">
      <c r="A5123" s="22">
        <f t="shared" si="79"/>
        <v>5119</v>
      </c>
      <c r="B5123" s="22" t="s">
        <v>10073</v>
      </c>
      <c r="C5123" s="22" t="s">
        <v>10074</v>
      </c>
      <c r="D5123" s="23" t="s">
        <v>10075</v>
      </c>
      <c r="E5123" s="13">
        <v>2141.5</v>
      </c>
      <c r="F5123" s="13" t="s">
        <v>14792</v>
      </c>
    </row>
    <row r="5124" spans="1:6" x14ac:dyDescent="0.35">
      <c r="A5124" s="22">
        <f t="shared" si="79"/>
        <v>5120</v>
      </c>
      <c r="B5124" s="22" t="s">
        <v>10076</v>
      </c>
      <c r="C5124" s="22" t="s">
        <v>516</v>
      </c>
      <c r="D5124" s="23">
        <v>51430003071</v>
      </c>
      <c r="E5124" s="13">
        <v>1350</v>
      </c>
      <c r="F5124" s="13" t="s">
        <v>18407</v>
      </c>
    </row>
    <row r="5125" spans="1:6" x14ac:dyDescent="0.35">
      <c r="A5125" s="22">
        <f t="shared" si="79"/>
        <v>5121</v>
      </c>
      <c r="B5125" s="22" t="s">
        <v>10077</v>
      </c>
      <c r="C5125" s="22" t="s">
        <v>10078</v>
      </c>
      <c r="D5125" s="23">
        <v>3520223792826</v>
      </c>
      <c r="E5125" s="13">
        <v>407.91999999999996</v>
      </c>
      <c r="F5125" s="13" t="s">
        <v>18408</v>
      </c>
    </row>
    <row r="5126" spans="1:6" x14ac:dyDescent="0.35">
      <c r="A5126" s="22">
        <f t="shared" si="79"/>
        <v>5122</v>
      </c>
      <c r="B5126" s="22" t="s">
        <v>10079</v>
      </c>
      <c r="C5126" s="22" t="s">
        <v>10080</v>
      </c>
      <c r="D5126" s="23">
        <v>3520272965800</v>
      </c>
      <c r="E5126" s="13">
        <v>2711.5</v>
      </c>
      <c r="F5126" s="13" t="s">
        <v>14792</v>
      </c>
    </row>
    <row r="5127" spans="1:6" x14ac:dyDescent="0.35">
      <c r="A5127" s="22">
        <f t="shared" ref="A5127:A5190" si="80">+A5126+1</f>
        <v>5123</v>
      </c>
      <c r="B5127" s="22" t="s">
        <v>10081</v>
      </c>
      <c r="C5127" s="22" t="s">
        <v>5462</v>
      </c>
      <c r="D5127" s="23" t="s">
        <v>5463</v>
      </c>
      <c r="E5127" s="13">
        <v>22124</v>
      </c>
      <c r="F5127" s="13" t="s">
        <v>14792</v>
      </c>
    </row>
    <row r="5128" spans="1:6" x14ac:dyDescent="0.35">
      <c r="A5128" s="22">
        <f t="shared" si="80"/>
        <v>5124</v>
      </c>
      <c r="B5128" s="22" t="s">
        <v>10082</v>
      </c>
      <c r="C5128" s="22" t="s">
        <v>2244</v>
      </c>
      <c r="D5128" s="23"/>
      <c r="E5128" s="13">
        <v>41.62</v>
      </c>
      <c r="F5128" s="13" t="s">
        <v>18409</v>
      </c>
    </row>
    <row r="5129" spans="1:6" x14ac:dyDescent="0.35">
      <c r="A5129" s="22">
        <f t="shared" si="80"/>
        <v>5125</v>
      </c>
      <c r="B5129" s="22" t="s">
        <v>10083</v>
      </c>
      <c r="C5129" s="22" t="s">
        <v>10084</v>
      </c>
      <c r="D5129" s="23" t="s">
        <v>10085</v>
      </c>
      <c r="E5129" s="13">
        <v>1340</v>
      </c>
      <c r="F5129" s="13" t="s">
        <v>18410</v>
      </c>
    </row>
    <row r="5130" spans="1:6" x14ac:dyDescent="0.35">
      <c r="A5130" s="22">
        <f t="shared" si="80"/>
        <v>5126</v>
      </c>
      <c r="B5130" s="22" t="s">
        <v>10086</v>
      </c>
      <c r="C5130" s="22" t="s">
        <v>1334</v>
      </c>
      <c r="D5130" s="23" t="s">
        <v>10087</v>
      </c>
      <c r="E5130" s="13">
        <v>14400</v>
      </c>
      <c r="F5130" s="13" t="s">
        <v>18411</v>
      </c>
    </row>
    <row r="5131" spans="1:6" x14ac:dyDescent="0.35">
      <c r="A5131" s="22">
        <f t="shared" si="80"/>
        <v>5127</v>
      </c>
      <c r="B5131" s="22" t="s">
        <v>10088</v>
      </c>
      <c r="C5131" s="22" t="s">
        <v>10089</v>
      </c>
      <c r="D5131" s="23" t="s">
        <v>10090</v>
      </c>
      <c r="E5131" s="13">
        <v>3925</v>
      </c>
      <c r="F5131" s="13" t="s">
        <v>10091</v>
      </c>
    </row>
    <row r="5132" spans="1:6" x14ac:dyDescent="0.35">
      <c r="A5132" s="22">
        <f t="shared" si="80"/>
        <v>5128</v>
      </c>
      <c r="B5132" s="22" t="s">
        <v>10092</v>
      </c>
      <c r="C5132" s="22" t="s">
        <v>10093</v>
      </c>
      <c r="D5132" s="23" t="s">
        <v>10094</v>
      </c>
      <c r="E5132" s="13">
        <v>180.5</v>
      </c>
      <c r="F5132" s="13" t="s">
        <v>14792</v>
      </c>
    </row>
    <row r="5133" spans="1:6" x14ac:dyDescent="0.35">
      <c r="A5133" s="22">
        <f t="shared" si="80"/>
        <v>5129</v>
      </c>
      <c r="B5133" s="22" t="s">
        <v>10095</v>
      </c>
      <c r="C5133" s="22" t="s">
        <v>10096</v>
      </c>
      <c r="D5133" s="23" t="s">
        <v>10097</v>
      </c>
      <c r="E5133" s="13">
        <v>2494.5</v>
      </c>
      <c r="F5133" s="13" t="s">
        <v>14792</v>
      </c>
    </row>
    <row r="5134" spans="1:6" x14ac:dyDescent="0.35">
      <c r="A5134" s="22">
        <f t="shared" si="80"/>
        <v>5130</v>
      </c>
      <c r="B5134" s="22" t="s">
        <v>10098</v>
      </c>
      <c r="C5134" s="22" t="s">
        <v>10099</v>
      </c>
      <c r="D5134" s="23" t="s">
        <v>10100</v>
      </c>
      <c r="E5134" s="13">
        <v>3853</v>
      </c>
      <c r="F5134" s="13" t="s">
        <v>14792</v>
      </c>
    </row>
    <row r="5135" spans="1:6" x14ac:dyDescent="0.35">
      <c r="A5135" s="22">
        <f t="shared" si="80"/>
        <v>5131</v>
      </c>
      <c r="B5135" s="22" t="s">
        <v>10101</v>
      </c>
      <c r="C5135" s="22" t="s">
        <v>10102</v>
      </c>
      <c r="D5135" s="23"/>
      <c r="E5135" s="13">
        <v>3600</v>
      </c>
      <c r="F5135" s="13" t="s">
        <v>18412</v>
      </c>
    </row>
    <row r="5136" spans="1:6" x14ac:dyDescent="0.35">
      <c r="A5136" s="22">
        <f t="shared" si="80"/>
        <v>5132</v>
      </c>
      <c r="B5136" s="22" t="s">
        <v>10103</v>
      </c>
      <c r="C5136" s="22" t="s">
        <v>9479</v>
      </c>
      <c r="D5136" s="23" t="s">
        <v>10104</v>
      </c>
      <c r="E5136" s="13">
        <v>20099</v>
      </c>
      <c r="F5136" s="13" t="s">
        <v>14792</v>
      </c>
    </row>
    <row r="5137" spans="1:6" x14ac:dyDescent="0.35">
      <c r="A5137" s="22">
        <f t="shared" si="80"/>
        <v>5133</v>
      </c>
      <c r="B5137" s="22" t="s">
        <v>10105</v>
      </c>
      <c r="C5137" s="22" t="s">
        <v>10106</v>
      </c>
      <c r="D5137" s="23" t="s">
        <v>10107</v>
      </c>
      <c r="E5137" s="13">
        <v>1080</v>
      </c>
      <c r="F5137" s="13" t="s">
        <v>18413</v>
      </c>
    </row>
    <row r="5138" spans="1:6" x14ac:dyDescent="0.35">
      <c r="A5138" s="22">
        <f t="shared" si="80"/>
        <v>5134</v>
      </c>
      <c r="B5138" s="22" t="s">
        <v>10108</v>
      </c>
      <c r="C5138" s="22" t="s">
        <v>10109</v>
      </c>
      <c r="D5138" s="23" t="s">
        <v>10110</v>
      </c>
      <c r="E5138" s="13">
        <v>36000</v>
      </c>
      <c r="F5138" s="13" t="s">
        <v>18414</v>
      </c>
    </row>
    <row r="5139" spans="1:6" x14ac:dyDescent="0.35">
      <c r="A5139" s="22">
        <f t="shared" si="80"/>
        <v>5135</v>
      </c>
      <c r="B5139" s="22" t="s">
        <v>10111</v>
      </c>
      <c r="C5139" s="22" t="s">
        <v>5276</v>
      </c>
      <c r="D5139" s="23" t="s">
        <v>10112</v>
      </c>
      <c r="E5139" s="13">
        <v>10.5</v>
      </c>
      <c r="F5139" s="13" t="s">
        <v>14792</v>
      </c>
    </row>
    <row r="5140" spans="1:6" x14ac:dyDescent="0.35">
      <c r="A5140" s="22">
        <f t="shared" si="80"/>
        <v>5136</v>
      </c>
      <c r="B5140" s="22">
        <v>35250</v>
      </c>
      <c r="C5140" s="22" t="s">
        <v>3827</v>
      </c>
      <c r="D5140" s="23"/>
      <c r="E5140" s="13">
        <v>235</v>
      </c>
      <c r="F5140" s="13" t="s">
        <v>18399</v>
      </c>
    </row>
    <row r="5141" spans="1:6" x14ac:dyDescent="0.35">
      <c r="A5141" s="22">
        <f t="shared" si="80"/>
        <v>5137</v>
      </c>
      <c r="B5141" s="22">
        <v>35257</v>
      </c>
      <c r="C5141" s="22" t="s">
        <v>10113</v>
      </c>
      <c r="D5141" s="23"/>
      <c r="E5141" s="13">
        <v>447</v>
      </c>
      <c r="F5141" s="13" t="s">
        <v>18399</v>
      </c>
    </row>
    <row r="5142" spans="1:6" x14ac:dyDescent="0.35">
      <c r="A5142" s="22">
        <f t="shared" si="80"/>
        <v>5138</v>
      </c>
      <c r="B5142" s="22">
        <v>35258</v>
      </c>
      <c r="C5142" s="22" t="s">
        <v>10114</v>
      </c>
      <c r="D5142" s="23"/>
      <c r="E5142" s="13">
        <v>447</v>
      </c>
      <c r="F5142" s="13" t="s">
        <v>18399</v>
      </c>
    </row>
    <row r="5143" spans="1:6" x14ac:dyDescent="0.35">
      <c r="A5143" s="22">
        <f t="shared" si="80"/>
        <v>5139</v>
      </c>
      <c r="B5143" s="22">
        <v>35259</v>
      </c>
      <c r="C5143" s="22" t="s">
        <v>10115</v>
      </c>
      <c r="D5143" s="23"/>
      <c r="E5143" s="13">
        <v>447</v>
      </c>
      <c r="F5143" s="13" t="s">
        <v>18399</v>
      </c>
    </row>
    <row r="5144" spans="1:6" x14ac:dyDescent="0.35">
      <c r="A5144" s="22">
        <f t="shared" si="80"/>
        <v>5140</v>
      </c>
      <c r="B5144" s="22">
        <v>35260</v>
      </c>
      <c r="C5144" s="22" t="s">
        <v>10116</v>
      </c>
      <c r="D5144" s="23"/>
      <c r="E5144" s="13">
        <v>447</v>
      </c>
      <c r="F5144" s="13" t="s">
        <v>18399</v>
      </c>
    </row>
    <row r="5145" spans="1:6" x14ac:dyDescent="0.35">
      <c r="A5145" s="22">
        <f t="shared" si="80"/>
        <v>5141</v>
      </c>
      <c r="B5145" s="22">
        <v>35261</v>
      </c>
      <c r="C5145" s="22" t="s">
        <v>10117</v>
      </c>
      <c r="D5145" s="23"/>
      <c r="E5145" s="13">
        <v>447</v>
      </c>
      <c r="F5145" s="13" t="s">
        <v>18399</v>
      </c>
    </row>
    <row r="5146" spans="1:6" x14ac:dyDescent="0.35">
      <c r="A5146" s="22">
        <f t="shared" si="80"/>
        <v>5142</v>
      </c>
      <c r="B5146" s="22">
        <v>35262</v>
      </c>
      <c r="C5146" s="22" t="s">
        <v>10118</v>
      </c>
      <c r="D5146" s="23"/>
      <c r="E5146" s="13">
        <v>447</v>
      </c>
      <c r="F5146" s="13" t="s">
        <v>18399</v>
      </c>
    </row>
    <row r="5147" spans="1:6" x14ac:dyDescent="0.35">
      <c r="A5147" s="22">
        <f t="shared" si="80"/>
        <v>5143</v>
      </c>
      <c r="B5147" s="22">
        <v>35263</v>
      </c>
      <c r="C5147" s="22" t="s">
        <v>10119</v>
      </c>
      <c r="D5147" s="23"/>
      <c r="E5147" s="13">
        <v>447</v>
      </c>
      <c r="F5147" s="13" t="s">
        <v>18399</v>
      </c>
    </row>
    <row r="5148" spans="1:6" x14ac:dyDescent="0.35">
      <c r="A5148" s="22">
        <f t="shared" si="80"/>
        <v>5144</v>
      </c>
      <c r="B5148" s="22">
        <v>35264</v>
      </c>
      <c r="C5148" s="22" t="s">
        <v>10120</v>
      </c>
      <c r="D5148" s="23"/>
      <c r="E5148" s="13">
        <v>447</v>
      </c>
      <c r="F5148" s="13" t="s">
        <v>18399</v>
      </c>
    </row>
    <row r="5149" spans="1:6" x14ac:dyDescent="0.35">
      <c r="A5149" s="22">
        <f t="shared" si="80"/>
        <v>5145</v>
      </c>
      <c r="B5149" s="22">
        <v>35265</v>
      </c>
      <c r="C5149" s="22" t="s">
        <v>10121</v>
      </c>
      <c r="D5149" s="23"/>
      <c r="E5149" s="13">
        <v>447</v>
      </c>
      <c r="F5149" s="13" t="s">
        <v>18399</v>
      </c>
    </row>
    <row r="5150" spans="1:6" x14ac:dyDescent="0.35">
      <c r="A5150" s="22">
        <f t="shared" si="80"/>
        <v>5146</v>
      </c>
      <c r="B5150" s="22">
        <v>35288</v>
      </c>
      <c r="C5150" s="22" t="s">
        <v>10122</v>
      </c>
      <c r="D5150" s="23"/>
      <c r="E5150" s="13">
        <v>447</v>
      </c>
      <c r="F5150" s="13" t="s">
        <v>18399</v>
      </c>
    </row>
    <row r="5151" spans="1:6" x14ac:dyDescent="0.35">
      <c r="A5151" s="22">
        <f t="shared" si="80"/>
        <v>5147</v>
      </c>
      <c r="B5151" s="22">
        <v>35289</v>
      </c>
      <c r="C5151" s="22" t="s">
        <v>10123</v>
      </c>
      <c r="D5151" s="23"/>
      <c r="E5151" s="13">
        <v>447</v>
      </c>
      <c r="F5151" s="13" t="s">
        <v>18399</v>
      </c>
    </row>
    <row r="5152" spans="1:6" x14ac:dyDescent="0.35">
      <c r="A5152" s="22">
        <f t="shared" si="80"/>
        <v>5148</v>
      </c>
      <c r="B5152" s="22">
        <v>35290</v>
      </c>
      <c r="C5152" s="22" t="s">
        <v>10124</v>
      </c>
      <c r="D5152" s="23"/>
      <c r="E5152" s="13">
        <v>447</v>
      </c>
      <c r="F5152" s="13" t="s">
        <v>18399</v>
      </c>
    </row>
    <row r="5153" spans="1:6" x14ac:dyDescent="0.35">
      <c r="A5153" s="22">
        <f t="shared" si="80"/>
        <v>5149</v>
      </c>
      <c r="B5153" s="22">
        <v>35291</v>
      </c>
      <c r="C5153" s="22" t="s">
        <v>10125</v>
      </c>
      <c r="D5153" s="23"/>
      <c r="E5153" s="13">
        <v>447</v>
      </c>
      <c r="F5153" s="13" t="s">
        <v>18399</v>
      </c>
    </row>
    <row r="5154" spans="1:6" x14ac:dyDescent="0.35">
      <c r="A5154" s="22">
        <f t="shared" si="80"/>
        <v>5150</v>
      </c>
      <c r="B5154" s="22">
        <v>35292</v>
      </c>
      <c r="C5154" s="22" t="s">
        <v>10126</v>
      </c>
      <c r="D5154" s="23"/>
      <c r="E5154" s="13">
        <v>447</v>
      </c>
      <c r="F5154" s="13" t="s">
        <v>18399</v>
      </c>
    </row>
    <row r="5155" spans="1:6" x14ac:dyDescent="0.35">
      <c r="A5155" s="22">
        <f t="shared" si="80"/>
        <v>5151</v>
      </c>
      <c r="B5155" s="22">
        <v>35298</v>
      </c>
      <c r="C5155" s="22" t="s">
        <v>10127</v>
      </c>
      <c r="D5155" s="23"/>
      <c r="E5155" s="13">
        <v>447</v>
      </c>
      <c r="F5155" s="13" t="s">
        <v>18399</v>
      </c>
    </row>
    <row r="5156" spans="1:6" x14ac:dyDescent="0.35">
      <c r="A5156" s="22">
        <f t="shared" si="80"/>
        <v>5152</v>
      </c>
      <c r="B5156" s="22">
        <v>35300</v>
      </c>
      <c r="C5156" s="22" t="s">
        <v>10128</v>
      </c>
      <c r="D5156" s="23"/>
      <c r="E5156" s="13">
        <v>235</v>
      </c>
      <c r="F5156" s="13" t="s">
        <v>18399</v>
      </c>
    </row>
    <row r="5157" spans="1:6" x14ac:dyDescent="0.35">
      <c r="A5157" s="22">
        <f t="shared" si="80"/>
        <v>5153</v>
      </c>
      <c r="B5157" s="22">
        <v>35484</v>
      </c>
      <c r="C5157" s="22" t="s">
        <v>10129</v>
      </c>
      <c r="D5157" s="23"/>
      <c r="E5157" s="13">
        <v>447</v>
      </c>
      <c r="F5157" s="13" t="s">
        <v>18399</v>
      </c>
    </row>
    <row r="5158" spans="1:6" x14ac:dyDescent="0.35">
      <c r="A5158" s="22">
        <f t="shared" si="80"/>
        <v>5154</v>
      </c>
      <c r="B5158" s="22">
        <v>35485</v>
      </c>
      <c r="C5158" s="22" t="s">
        <v>10130</v>
      </c>
      <c r="D5158" s="23"/>
      <c r="E5158" s="13">
        <v>447</v>
      </c>
      <c r="F5158" s="13" t="s">
        <v>18399</v>
      </c>
    </row>
    <row r="5159" spans="1:6" x14ac:dyDescent="0.35">
      <c r="A5159" s="22">
        <f t="shared" si="80"/>
        <v>5155</v>
      </c>
      <c r="B5159" s="22">
        <v>35538</v>
      </c>
      <c r="C5159" s="22" t="s">
        <v>10131</v>
      </c>
      <c r="D5159" s="23"/>
      <c r="E5159" s="13">
        <v>2008</v>
      </c>
      <c r="F5159" s="13" t="s">
        <v>17446</v>
      </c>
    </row>
    <row r="5160" spans="1:6" x14ac:dyDescent="0.35">
      <c r="A5160" s="22">
        <f t="shared" si="80"/>
        <v>5156</v>
      </c>
      <c r="B5160" s="22">
        <v>35539</v>
      </c>
      <c r="C5160" s="22" t="s">
        <v>10132</v>
      </c>
      <c r="D5160" s="23"/>
      <c r="E5160" s="13">
        <v>1339</v>
      </c>
      <c r="F5160" s="13" t="s">
        <v>17446</v>
      </c>
    </row>
    <row r="5161" spans="1:6" x14ac:dyDescent="0.35">
      <c r="A5161" s="22">
        <f t="shared" si="80"/>
        <v>5157</v>
      </c>
      <c r="B5161" s="22">
        <v>35647</v>
      </c>
      <c r="C5161" s="22" t="s">
        <v>10133</v>
      </c>
      <c r="D5161" s="23"/>
      <c r="E5161" s="13">
        <v>235</v>
      </c>
      <c r="F5161" s="13" t="s">
        <v>18399</v>
      </c>
    </row>
    <row r="5162" spans="1:6" x14ac:dyDescent="0.35">
      <c r="A5162" s="22">
        <f t="shared" si="80"/>
        <v>5158</v>
      </c>
      <c r="B5162" s="22">
        <v>35649</v>
      </c>
      <c r="C5162" s="22" t="s">
        <v>10134</v>
      </c>
      <c r="D5162" s="23"/>
      <c r="E5162" s="13">
        <v>235</v>
      </c>
      <c r="F5162" s="13" t="s">
        <v>18399</v>
      </c>
    </row>
    <row r="5163" spans="1:6" x14ac:dyDescent="0.35">
      <c r="A5163" s="22">
        <f t="shared" si="80"/>
        <v>5159</v>
      </c>
      <c r="B5163" s="22" t="s">
        <v>10135</v>
      </c>
      <c r="C5163" s="22" t="s">
        <v>10136</v>
      </c>
      <c r="D5163" s="23">
        <v>29489237776</v>
      </c>
      <c r="E5163" s="13">
        <v>24.05</v>
      </c>
      <c r="F5163" s="13" t="s">
        <v>18415</v>
      </c>
    </row>
    <row r="5164" spans="1:6" x14ac:dyDescent="0.35">
      <c r="A5164" s="22">
        <f t="shared" si="80"/>
        <v>5160</v>
      </c>
      <c r="B5164" s="22" t="s">
        <v>10137</v>
      </c>
      <c r="C5164" s="22" t="s">
        <v>10138</v>
      </c>
      <c r="D5164" s="23" t="s">
        <v>10139</v>
      </c>
      <c r="E5164" s="13">
        <v>264.5</v>
      </c>
      <c r="F5164" s="13" t="s">
        <v>10140</v>
      </c>
    </row>
    <row r="5165" spans="1:6" x14ac:dyDescent="0.35">
      <c r="A5165" s="22">
        <f t="shared" si="80"/>
        <v>5161</v>
      </c>
      <c r="B5165" s="22" t="s">
        <v>10141</v>
      </c>
      <c r="C5165" s="22" t="s">
        <v>10142</v>
      </c>
      <c r="D5165" s="23" t="s">
        <v>10143</v>
      </c>
      <c r="E5165" s="13">
        <v>783.5</v>
      </c>
      <c r="F5165" s="13" t="s">
        <v>14792</v>
      </c>
    </row>
    <row r="5166" spans="1:6" x14ac:dyDescent="0.35">
      <c r="A5166" s="22">
        <f t="shared" si="80"/>
        <v>5162</v>
      </c>
      <c r="B5166" s="22" t="s">
        <v>10144</v>
      </c>
      <c r="C5166" s="22" t="s">
        <v>10145</v>
      </c>
      <c r="D5166" s="23"/>
      <c r="E5166" s="13">
        <v>3250</v>
      </c>
      <c r="F5166" s="13" t="s">
        <v>18416</v>
      </c>
    </row>
    <row r="5167" spans="1:6" x14ac:dyDescent="0.35">
      <c r="A5167" s="22">
        <f t="shared" si="80"/>
        <v>5163</v>
      </c>
      <c r="B5167" s="22">
        <v>35662</v>
      </c>
      <c r="C5167" s="22" t="s">
        <v>10146</v>
      </c>
      <c r="D5167" s="23"/>
      <c r="E5167" s="13">
        <v>235</v>
      </c>
      <c r="F5167" s="13" t="s">
        <v>18399</v>
      </c>
    </row>
    <row r="5168" spans="1:6" x14ac:dyDescent="0.35">
      <c r="A5168" s="22">
        <f t="shared" si="80"/>
        <v>5164</v>
      </c>
      <c r="B5168" s="22">
        <v>35664</v>
      </c>
      <c r="C5168" s="22" t="s">
        <v>10147</v>
      </c>
      <c r="D5168" s="23"/>
      <c r="E5168" s="13">
        <v>26409</v>
      </c>
      <c r="F5168" s="13" t="s">
        <v>17446</v>
      </c>
    </row>
    <row r="5169" spans="1:6" x14ac:dyDescent="0.35">
      <c r="A5169" s="22">
        <f t="shared" si="80"/>
        <v>5165</v>
      </c>
      <c r="B5169" s="22">
        <v>35686</v>
      </c>
      <c r="C5169" s="22" t="s">
        <v>10148</v>
      </c>
      <c r="D5169" s="23"/>
      <c r="E5169" s="13">
        <v>772</v>
      </c>
      <c r="F5169" s="13" t="s">
        <v>17446</v>
      </c>
    </row>
    <row r="5170" spans="1:6" x14ac:dyDescent="0.35">
      <c r="A5170" s="22">
        <f t="shared" si="80"/>
        <v>5166</v>
      </c>
      <c r="B5170" s="22">
        <v>35687</v>
      </c>
      <c r="C5170" s="22" t="s">
        <v>10149</v>
      </c>
      <c r="D5170" s="23"/>
      <c r="E5170" s="13">
        <v>772</v>
      </c>
      <c r="F5170" s="13" t="s">
        <v>17446</v>
      </c>
    </row>
    <row r="5171" spans="1:6" x14ac:dyDescent="0.35">
      <c r="A5171" s="22">
        <f t="shared" si="80"/>
        <v>5167</v>
      </c>
      <c r="B5171" s="22">
        <v>35688</v>
      </c>
      <c r="C5171" s="22" t="s">
        <v>10150</v>
      </c>
      <c r="D5171" s="23"/>
      <c r="E5171" s="13">
        <v>772</v>
      </c>
      <c r="F5171" s="13" t="s">
        <v>17446</v>
      </c>
    </row>
    <row r="5172" spans="1:6" x14ac:dyDescent="0.35">
      <c r="A5172" s="22">
        <f t="shared" si="80"/>
        <v>5168</v>
      </c>
      <c r="B5172" s="22">
        <v>35691</v>
      </c>
      <c r="C5172" s="22" t="s">
        <v>10151</v>
      </c>
      <c r="D5172" s="23"/>
      <c r="E5172" s="13">
        <v>447</v>
      </c>
      <c r="F5172" s="13" t="s">
        <v>18399</v>
      </c>
    </row>
    <row r="5173" spans="1:6" x14ac:dyDescent="0.35">
      <c r="A5173" s="22">
        <f t="shared" si="80"/>
        <v>5169</v>
      </c>
      <c r="B5173" s="22">
        <v>35692</v>
      </c>
      <c r="C5173" s="22" t="s">
        <v>10152</v>
      </c>
      <c r="D5173" s="23"/>
      <c r="E5173" s="13">
        <v>447</v>
      </c>
      <c r="F5173" s="13" t="s">
        <v>17446</v>
      </c>
    </row>
    <row r="5174" spans="1:6" x14ac:dyDescent="0.35">
      <c r="A5174" s="22">
        <f t="shared" si="80"/>
        <v>5170</v>
      </c>
      <c r="B5174" s="22">
        <v>35700</v>
      </c>
      <c r="C5174" s="22" t="s">
        <v>9463</v>
      </c>
      <c r="D5174" s="23"/>
      <c r="E5174" s="13">
        <v>235</v>
      </c>
      <c r="F5174" s="13" t="s">
        <v>18399</v>
      </c>
    </row>
    <row r="5175" spans="1:6" x14ac:dyDescent="0.35">
      <c r="A5175" s="22">
        <f t="shared" si="80"/>
        <v>5171</v>
      </c>
      <c r="B5175" s="22">
        <v>35701</v>
      </c>
      <c r="C5175" s="22" t="s">
        <v>9365</v>
      </c>
      <c r="D5175" s="23"/>
      <c r="E5175" s="13">
        <v>235</v>
      </c>
      <c r="F5175" s="13" t="s">
        <v>18399</v>
      </c>
    </row>
    <row r="5176" spans="1:6" x14ac:dyDescent="0.35">
      <c r="A5176" s="22">
        <f t="shared" si="80"/>
        <v>5172</v>
      </c>
      <c r="B5176" s="22">
        <v>35702</v>
      </c>
      <c r="C5176" s="22" t="s">
        <v>1087</v>
      </c>
      <c r="D5176" s="23"/>
      <c r="E5176" s="13">
        <v>235</v>
      </c>
      <c r="F5176" s="13" t="s">
        <v>18399</v>
      </c>
    </row>
    <row r="5177" spans="1:6" x14ac:dyDescent="0.35">
      <c r="A5177" s="22">
        <f t="shared" si="80"/>
        <v>5173</v>
      </c>
      <c r="B5177" s="22">
        <v>35769</v>
      </c>
      <c r="C5177" s="22" t="s">
        <v>9528</v>
      </c>
      <c r="D5177" s="23"/>
      <c r="E5177" s="13">
        <v>235</v>
      </c>
      <c r="F5177" s="13" t="s">
        <v>18399</v>
      </c>
    </row>
    <row r="5178" spans="1:6" x14ac:dyDescent="0.35">
      <c r="A5178" s="22">
        <f t="shared" si="80"/>
        <v>5174</v>
      </c>
      <c r="B5178" s="22">
        <v>35770</v>
      </c>
      <c r="C5178" s="22" t="s">
        <v>2489</v>
      </c>
      <c r="D5178" s="23"/>
      <c r="E5178" s="13">
        <v>235</v>
      </c>
      <c r="F5178" s="13" t="s">
        <v>18399</v>
      </c>
    </row>
    <row r="5179" spans="1:6" x14ac:dyDescent="0.35">
      <c r="A5179" s="22">
        <f t="shared" si="80"/>
        <v>5175</v>
      </c>
      <c r="B5179" s="22">
        <v>35774</v>
      </c>
      <c r="C5179" s="22" t="s">
        <v>10153</v>
      </c>
      <c r="D5179" s="23"/>
      <c r="E5179" s="13">
        <v>235</v>
      </c>
      <c r="F5179" s="13" t="s">
        <v>18399</v>
      </c>
    </row>
    <row r="5180" spans="1:6" x14ac:dyDescent="0.35">
      <c r="A5180" s="22">
        <f t="shared" si="80"/>
        <v>5176</v>
      </c>
      <c r="B5180" s="22">
        <v>35827</v>
      </c>
      <c r="C5180" s="22" t="s">
        <v>2306</v>
      </c>
      <c r="D5180" s="23"/>
      <c r="E5180" s="13">
        <v>447</v>
      </c>
      <c r="F5180" s="13" t="s">
        <v>18399</v>
      </c>
    </row>
    <row r="5181" spans="1:6" x14ac:dyDescent="0.35">
      <c r="A5181" s="22">
        <f t="shared" si="80"/>
        <v>5177</v>
      </c>
      <c r="B5181" s="22">
        <v>35828</v>
      </c>
      <c r="C5181" s="22" t="s">
        <v>10154</v>
      </c>
      <c r="D5181" s="23"/>
      <c r="E5181" s="13">
        <v>447</v>
      </c>
      <c r="F5181" s="13" t="s">
        <v>18399</v>
      </c>
    </row>
    <row r="5182" spans="1:6" x14ac:dyDescent="0.35">
      <c r="A5182" s="22">
        <f t="shared" si="80"/>
        <v>5178</v>
      </c>
      <c r="B5182" s="22">
        <v>35876</v>
      </c>
      <c r="C5182" s="22" t="s">
        <v>10155</v>
      </c>
      <c r="D5182" s="23" t="s">
        <v>10156</v>
      </c>
      <c r="E5182" s="13">
        <v>682</v>
      </c>
      <c r="F5182" s="13" t="s">
        <v>18417</v>
      </c>
    </row>
    <row r="5183" spans="1:6" x14ac:dyDescent="0.35">
      <c r="A5183" s="22">
        <f t="shared" si="80"/>
        <v>5179</v>
      </c>
      <c r="B5183" s="22">
        <v>35877</v>
      </c>
      <c r="C5183" s="22" t="s">
        <v>10157</v>
      </c>
      <c r="D5183" s="23" t="s">
        <v>10158</v>
      </c>
      <c r="E5183" s="13">
        <v>33749.369999999995</v>
      </c>
      <c r="F5183" s="13" t="s">
        <v>18417</v>
      </c>
    </row>
    <row r="5184" spans="1:6" x14ac:dyDescent="0.35">
      <c r="A5184" s="22">
        <f t="shared" si="80"/>
        <v>5180</v>
      </c>
      <c r="B5184" s="22" t="s">
        <v>10159</v>
      </c>
      <c r="C5184" s="22" t="s">
        <v>10160</v>
      </c>
      <c r="D5184" s="23"/>
      <c r="E5184" s="13">
        <v>1500</v>
      </c>
      <c r="F5184" s="13" t="s">
        <v>18418</v>
      </c>
    </row>
    <row r="5185" spans="1:6" x14ac:dyDescent="0.35">
      <c r="A5185" s="22">
        <f t="shared" si="80"/>
        <v>5181</v>
      </c>
      <c r="B5185" s="22" t="s">
        <v>10161</v>
      </c>
      <c r="C5185" s="22" t="s">
        <v>10162</v>
      </c>
      <c r="D5185" s="23">
        <v>50540082395</v>
      </c>
      <c r="E5185" s="13">
        <v>471</v>
      </c>
      <c r="F5185" s="13" t="s">
        <v>18419</v>
      </c>
    </row>
    <row r="5186" spans="1:6" x14ac:dyDescent="0.35">
      <c r="A5186" s="22">
        <f t="shared" si="80"/>
        <v>5182</v>
      </c>
      <c r="B5186" s="22" t="s">
        <v>10163</v>
      </c>
      <c r="C5186" s="22" t="s">
        <v>10164</v>
      </c>
      <c r="D5186" s="23">
        <v>51854095415</v>
      </c>
      <c r="E5186" s="13">
        <v>850</v>
      </c>
      <c r="F5186" s="13" t="s">
        <v>18420</v>
      </c>
    </row>
    <row r="5187" spans="1:6" x14ac:dyDescent="0.35">
      <c r="A5187" s="22">
        <f t="shared" si="80"/>
        <v>5183</v>
      </c>
      <c r="B5187" s="22">
        <v>35902</v>
      </c>
      <c r="C5187" s="22" t="s">
        <v>7161</v>
      </c>
      <c r="D5187" s="23" t="s">
        <v>10165</v>
      </c>
      <c r="E5187" s="13">
        <v>447</v>
      </c>
      <c r="F5187" s="13" t="s">
        <v>18421</v>
      </c>
    </row>
    <row r="5188" spans="1:6" x14ac:dyDescent="0.35">
      <c r="A5188" s="22">
        <f t="shared" si="80"/>
        <v>5184</v>
      </c>
      <c r="B5188" s="22">
        <v>35903</v>
      </c>
      <c r="C5188" s="22" t="s">
        <v>10166</v>
      </c>
      <c r="D5188" s="23" t="s">
        <v>10167</v>
      </c>
      <c r="E5188" s="13">
        <v>31268.5</v>
      </c>
      <c r="F5188" s="13" t="s">
        <v>18422</v>
      </c>
    </row>
    <row r="5189" spans="1:6" x14ac:dyDescent="0.35">
      <c r="A5189" s="22">
        <f t="shared" si="80"/>
        <v>5185</v>
      </c>
      <c r="B5189" s="22">
        <v>35910</v>
      </c>
      <c r="C5189" s="22" t="s">
        <v>10168</v>
      </c>
      <c r="D5189" s="23" t="s">
        <v>10169</v>
      </c>
      <c r="E5189" s="13">
        <v>682</v>
      </c>
      <c r="F5189" s="13" t="s">
        <v>18423</v>
      </c>
    </row>
    <row r="5190" spans="1:6" x14ac:dyDescent="0.35">
      <c r="A5190" s="22">
        <f t="shared" si="80"/>
        <v>5186</v>
      </c>
      <c r="B5190" s="22">
        <v>35937</v>
      </c>
      <c r="C5190" s="22" t="s">
        <v>10170</v>
      </c>
      <c r="D5190" s="23" t="s">
        <v>10171</v>
      </c>
      <c r="E5190" s="13">
        <v>470</v>
      </c>
      <c r="F5190" s="13" t="s">
        <v>18424</v>
      </c>
    </row>
    <row r="5191" spans="1:6" x14ac:dyDescent="0.35">
      <c r="A5191" s="22">
        <f t="shared" ref="A5191:A5254" si="81">+A5190+1</f>
        <v>5187</v>
      </c>
      <c r="B5191" s="22">
        <v>35950</v>
      </c>
      <c r="C5191" s="22" t="s">
        <v>10172</v>
      </c>
      <c r="D5191" s="23" t="s">
        <v>10173</v>
      </c>
      <c r="E5191" s="13">
        <v>4953.42</v>
      </c>
      <c r="F5191" s="13" t="s">
        <v>18425</v>
      </c>
    </row>
    <row r="5192" spans="1:6" x14ac:dyDescent="0.35">
      <c r="A5192" s="22">
        <f t="shared" si="81"/>
        <v>5188</v>
      </c>
      <c r="B5192" s="22">
        <v>35953</v>
      </c>
      <c r="C5192" s="22" t="s">
        <v>10174</v>
      </c>
      <c r="D5192" s="23" t="s">
        <v>10175</v>
      </c>
      <c r="E5192" s="13">
        <v>235</v>
      </c>
      <c r="F5192" s="13" t="s">
        <v>18426</v>
      </c>
    </row>
    <row r="5193" spans="1:6" x14ac:dyDescent="0.35">
      <c r="A5193" s="22">
        <f t="shared" si="81"/>
        <v>5189</v>
      </c>
      <c r="B5193" s="22">
        <v>35954</v>
      </c>
      <c r="C5193" s="22" t="s">
        <v>1093</v>
      </c>
      <c r="D5193" s="23" t="s">
        <v>10176</v>
      </c>
      <c r="E5193" s="13">
        <v>235</v>
      </c>
      <c r="F5193" s="13" t="s">
        <v>18427</v>
      </c>
    </row>
    <row r="5194" spans="1:6" x14ac:dyDescent="0.35">
      <c r="A5194" s="22">
        <f t="shared" si="81"/>
        <v>5190</v>
      </c>
      <c r="B5194" s="22">
        <v>35963</v>
      </c>
      <c r="C5194" s="22" t="s">
        <v>3674</v>
      </c>
      <c r="D5194" s="23" t="s">
        <v>10177</v>
      </c>
      <c r="E5194" s="13">
        <v>235</v>
      </c>
      <c r="F5194" s="13" t="s">
        <v>18428</v>
      </c>
    </row>
    <row r="5195" spans="1:6" x14ac:dyDescent="0.35">
      <c r="A5195" s="22">
        <f t="shared" si="81"/>
        <v>5191</v>
      </c>
      <c r="B5195" s="22">
        <v>35964</v>
      </c>
      <c r="C5195" s="22" t="s">
        <v>10178</v>
      </c>
      <c r="D5195" s="23" t="s">
        <v>10179</v>
      </c>
      <c r="E5195" s="13">
        <v>235</v>
      </c>
      <c r="F5195" s="13" t="s">
        <v>18429</v>
      </c>
    </row>
    <row r="5196" spans="1:6" x14ac:dyDescent="0.35">
      <c r="A5196" s="22">
        <f t="shared" si="81"/>
        <v>5192</v>
      </c>
      <c r="B5196" s="22">
        <v>35965</v>
      </c>
      <c r="C5196" s="22" t="s">
        <v>10180</v>
      </c>
      <c r="D5196" s="23" t="s">
        <v>10181</v>
      </c>
      <c r="E5196" s="13">
        <v>235</v>
      </c>
      <c r="F5196" s="13" t="s">
        <v>18429</v>
      </c>
    </row>
    <row r="5197" spans="1:6" x14ac:dyDescent="0.35">
      <c r="A5197" s="22">
        <f t="shared" si="81"/>
        <v>5193</v>
      </c>
      <c r="B5197" s="22">
        <v>35966</v>
      </c>
      <c r="C5197" s="22" t="s">
        <v>10182</v>
      </c>
      <c r="D5197" s="23" t="s">
        <v>10183</v>
      </c>
      <c r="E5197" s="13">
        <v>235</v>
      </c>
      <c r="F5197" s="13" t="s">
        <v>18430</v>
      </c>
    </row>
    <row r="5198" spans="1:6" x14ac:dyDescent="0.35">
      <c r="A5198" s="22">
        <f t="shared" si="81"/>
        <v>5194</v>
      </c>
      <c r="B5198" s="22">
        <v>35971</v>
      </c>
      <c r="C5198" s="22" t="s">
        <v>10184</v>
      </c>
      <c r="D5198" s="23" t="s">
        <v>10185</v>
      </c>
      <c r="E5198" s="13">
        <v>15104.42</v>
      </c>
      <c r="F5198" s="13" t="s">
        <v>18431</v>
      </c>
    </row>
    <row r="5199" spans="1:6" x14ac:dyDescent="0.35">
      <c r="A5199" s="22">
        <f t="shared" si="81"/>
        <v>5195</v>
      </c>
      <c r="B5199" s="22">
        <v>35973</v>
      </c>
      <c r="C5199" s="22" t="s">
        <v>10186</v>
      </c>
      <c r="D5199" s="23" t="s">
        <v>10187</v>
      </c>
      <c r="E5199" s="13">
        <v>37931.42</v>
      </c>
      <c r="F5199" s="13" t="s">
        <v>18432</v>
      </c>
    </row>
    <row r="5200" spans="1:6" x14ac:dyDescent="0.35">
      <c r="A5200" s="22">
        <f t="shared" si="81"/>
        <v>5196</v>
      </c>
      <c r="B5200" s="22">
        <v>35983</v>
      </c>
      <c r="C5200" s="22" t="s">
        <v>360</v>
      </c>
      <c r="D5200" s="23" t="s">
        <v>10188</v>
      </c>
      <c r="E5200" s="13">
        <v>2738.87</v>
      </c>
      <c r="F5200" s="13" t="s">
        <v>18433</v>
      </c>
    </row>
    <row r="5201" spans="1:6" x14ac:dyDescent="0.35">
      <c r="A5201" s="22">
        <f t="shared" si="81"/>
        <v>5197</v>
      </c>
      <c r="B5201" s="22">
        <v>35999</v>
      </c>
      <c r="C5201" s="22" t="s">
        <v>10189</v>
      </c>
      <c r="D5201" s="23" t="s">
        <v>10190</v>
      </c>
      <c r="E5201" s="13">
        <v>682</v>
      </c>
      <c r="F5201" s="13" t="s">
        <v>18434</v>
      </c>
    </row>
    <row r="5202" spans="1:6" x14ac:dyDescent="0.35">
      <c r="A5202" s="22">
        <f t="shared" si="81"/>
        <v>5198</v>
      </c>
      <c r="B5202" s="22">
        <v>36000</v>
      </c>
      <c r="C5202" s="22" t="s">
        <v>3951</v>
      </c>
      <c r="D5202" s="23" t="s">
        <v>10191</v>
      </c>
      <c r="E5202" s="13">
        <v>682</v>
      </c>
      <c r="F5202" s="13" t="s">
        <v>18434</v>
      </c>
    </row>
    <row r="5203" spans="1:6" x14ac:dyDescent="0.35">
      <c r="A5203" s="22">
        <f t="shared" si="81"/>
        <v>5199</v>
      </c>
      <c r="B5203" s="22">
        <v>36005</v>
      </c>
      <c r="C5203" s="22" t="s">
        <v>10192</v>
      </c>
      <c r="D5203" s="23" t="s">
        <v>10193</v>
      </c>
      <c r="E5203" s="13">
        <v>212</v>
      </c>
      <c r="F5203" s="13" t="s">
        <v>18435</v>
      </c>
    </row>
    <row r="5204" spans="1:6" x14ac:dyDescent="0.35">
      <c r="A5204" s="22">
        <f t="shared" si="81"/>
        <v>5200</v>
      </c>
      <c r="B5204" s="22">
        <v>36006</v>
      </c>
      <c r="C5204" s="22" t="s">
        <v>10194</v>
      </c>
      <c r="D5204" s="23" t="s">
        <v>10195</v>
      </c>
      <c r="E5204" s="13">
        <v>470</v>
      </c>
      <c r="F5204" s="13" t="s">
        <v>18436</v>
      </c>
    </row>
    <row r="5205" spans="1:6" x14ac:dyDescent="0.35">
      <c r="A5205" s="22">
        <f t="shared" si="81"/>
        <v>5201</v>
      </c>
      <c r="B5205" s="22">
        <v>36012</v>
      </c>
      <c r="C5205" s="22" t="s">
        <v>3499</v>
      </c>
      <c r="D5205" s="23" t="s">
        <v>10196</v>
      </c>
      <c r="E5205" s="13">
        <v>235</v>
      </c>
      <c r="F5205" s="13" t="s">
        <v>18437</v>
      </c>
    </row>
    <row r="5206" spans="1:6" x14ac:dyDescent="0.35">
      <c r="A5206" s="22">
        <f t="shared" si="81"/>
        <v>5202</v>
      </c>
      <c r="B5206" s="22">
        <v>36031</v>
      </c>
      <c r="C5206" s="22" t="s">
        <v>10197</v>
      </c>
      <c r="D5206" s="23" t="s">
        <v>10198</v>
      </c>
      <c r="E5206" s="13">
        <v>235</v>
      </c>
      <c r="F5206" s="13" t="s">
        <v>18438</v>
      </c>
    </row>
    <row r="5207" spans="1:6" x14ac:dyDescent="0.35">
      <c r="A5207" s="22">
        <f t="shared" si="81"/>
        <v>5203</v>
      </c>
      <c r="B5207" s="22">
        <v>36095</v>
      </c>
      <c r="C5207" s="22" t="s">
        <v>10199</v>
      </c>
      <c r="D5207" s="23" t="s">
        <v>10200</v>
      </c>
      <c r="E5207" s="13">
        <v>682</v>
      </c>
      <c r="F5207" s="13" t="s">
        <v>18439</v>
      </c>
    </row>
    <row r="5208" spans="1:6" x14ac:dyDescent="0.35">
      <c r="A5208" s="22">
        <f t="shared" si="81"/>
        <v>5204</v>
      </c>
      <c r="B5208" s="22">
        <v>36097</v>
      </c>
      <c r="C5208" s="22" t="s">
        <v>608</v>
      </c>
      <c r="D5208" s="23" t="s">
        <v>10201</v>
      </c>
      <c r="E5208" s="13">
        <v>682</v>
      </c>
      <c r="F5208" s="13" t="s">
        <v>18439</v>
      </c>
    </row>
    <row r="5209" spans="1:6" x14ac:dyDescent="0.35">
      <c r="A5209" s="22">
        <f t="shared" si="81"/>
        <v>5205</v>
      </c>
      <c r="B5209" s="22">
        <v>36153</v>
      </c>
      <c r="C5209" s="22" t="s">
        <v>10202</v>
      </c>
      <c r="D5209" s="23" t="s">
        <v>10203</v>
      </c>
      <c r="E5209" s="13">
        <v>235</v>
      </c>
      <c r="F5209" s="13" t="s">
        <v>18440</v>
      </c>
    </row>
    <row r="5210" spans="1:6" x14ac:dyDescent="0.35">
      <c r="A5210" s="22">
        <f t="shared" si="81"/>
        <v>5206</v>
      </c>
      <c r="B5210" s="22">
        <v>36154</v>
      </c>
      <c r="C5210" s="22" t="s">
        <v>10204</v>
      </c>
      <c r="D5210" s="23" t="s">
        <v>10205</v>
      </c>
      <c r="E5210" s="13">
        <v>235</v>
      </c>
      <c r="F5210" s="13" t="s">
        <v>18441</v>
      </c>
    </row>
    <row r="5211" spans="1:6" x14ac:dyDescent="0.35">
      <c r="A5211" s="22">
        <f t="shared" si="81"/>
        <v>5207</v>
      </c>
      <c r="B5211" s="22">
        <v>36155</v>
      </c>
      <c r="C5211" s="22" t="s">
        <v>10206</v>
      </c>
      <c r="D5211" s="23" t="s">
        <v>10207</v>
      </c>
      <c r="E5211" s="13">
        <v>235</v>
      </c>
      <c r="F5211" s="13" t="s">
        <v>18441</v>
      </c>
    </row>
    <row r="5212" spans="1:6" x14ac:dyDescent="0.35">
      <c r="A5212" s="22">
        <f t="shared" si="81"/>
        <v>5208</v>
      </c>
      <c r="B5212" s="22">
        <v>36156</v>
      </c>
      <c r="C5212" s="22" t="s">
        <v>2318</v>
      </c>
      <c r="D5212" s="23" t="s">
        <v>10208</v>
      </c>
      <c r="E5212" s="13">
        <v>141</v>
      </c>
      <c r="F5212" s="13" t="s">
        <v>18441</v>
      </c>
    </row>
    <row r="5213" spans="1:6" x14ac:dyDescent="0.35">
      <c r="A5213" s="22">
        <f t="shared" si="81"/>
        <v>5209</v>
      </c>
      <c r="B5213" s="22">
        <v>36157</v>
      </c>
      <c r="C5213" s="22" t="s">
        <v>10209</v>
      </c>
      <c r="D5213" s="23" t="s">
        <v>10210</v>
      </c>
      <c r="E5213" s="13">
        <v>47</v>
      </c>
      <c r="F5213" s="13" t="s">
        <v>18441</v>
      </c>
    </row>
    <row r="5214" spans="1:6" x14ac:dyDescent="0.35">
      <c r="A5214" s="22">
        <f t="shared" si="81"/>
        <v>5210</v>
      </c>
      <c r="B5214" s="22">
        <v>36159</v>
      </c>
      <c r="C5214" s="22" t="s">
        <v>3688</v>
      </c>
      <c r="D5214" s="23" t="s">
        <v>10211</v>
      </c>
      <c r="E5214" s="13">
        <v>47</v>
      </c>
      <c r="F5214" s="13" t="s">
        <v>18442</v>
      </c>
    </row>
    <row r="5215" spans="1:6" x14ac:dyDescent="0.35">
      <c r="A5215" s="22">
        <f t="shared" si="81"/>
        <v>5211</v>
      </c>
      <c r="B5215" s="22">
        <v>36250</v>
      </c>
      <c r="C5215" s="22" t="s">
        <v>10212</v>
      </c>
      <c r="D5215" s="23" t="s">
        <v>10213</v>
      </c>
      <c r="E5215" s="13">
        <v>3266.92</v>
      </c>
      <c r="F5215" s="13" t="s">
        <v>18443</v>
      </c>
    </row>
    <row r="5216" spans="1:6" x14ac:dyDescent="0.35">
      <c r="A5216" s="22">
        <f t="shared" si="81"/>
        <v>5212</v>
      </c>
      <c r="B5216" s="22">
        <v>36251</v>
      </c>
      <c r="C5216" s="22" t="s">
        <v>10214</v>
      </c>
      <c r="D5216" s="23" t="s">
        <v>10215</v>
      </c>
      <c r="E5216" s="13">
        <v>3266.92</v>
      </c>
      <c r="F5216" s="13" t="s">
        <v>18443</v>
      </c>
    </row>
    <row r="5217" spans="1:6" x14ac:dyDescent="0.35">
      <c r="A5217" s="22">
        <f t="shared" si="81"/>
        <v>5213</v>
      </c>
      <c r="B5217" s="22">
        <v>36253</v>
      </c>
      <c r="C5217" s="22" t="s">
        <v>10216</v>
      </c>
      <c r="D5217" s="23" t="s">
        <v>10217</v>
      </c>
      <c r="E5217" s="13">
        <v>7737.67</v>
      </c>
      <c r="F5217" s="13" t="s">
        <v>18443</v>
      </c>
    </row>
    <row r="5218" spans="1:6" x14ac:dyDescent="0.35">
      <c r="A5218" s="22">
        <f t="shared" si="81"/>
        <v>5214</v>
      </c>
      <c r="B5218" s="22">
        <v>36259</v>
      </c>
      <c r="C5218" s="22" t="s">
        <v>10218</v>
      </c>
      <c r="D5218" s="23" t="s">
        <v>10219</v>
      </c>
      <c r="E5218" s="13">
        <v>235</v>
      </c>
      <c r="F5218" s="13" t="s">
        <v>18444</v>
      </c>
    </row>
    <row r="5219" spans="1:6" x14ac:dyDescent="0.35">
      <c r="A5219" s="22">
        <f t="shared" si="81"/>
        <v>5215</v>
      </c>
      <c r="B5219" s="22">
        <v>36260</v>
      </c>
      <c r="C5219" s="22" t="s">
        <v>10220</v>
      </c>
      <c r="D5219" s="23" t="s">
        <v>10221</v>
      </c>
      <c r="E5219" s="13">
        <v>235</v>
      </c>
      <c r="F5219" s="13" t="s">
        <v>18444</v>
      </c>
    </row>
    <row r="5220" spans="1:6" x14ac:dyDescent="0.35">
      <c r="A5220" s="22">
        <f t="shared" si="81"/>
        <v>5216</v>
      </c>
      <c r="B5220" s="22">
        <v>36261</v>
      </c>
      <c r="C5220" s="22" t="s">
        <v>3779</v>
      </c>
      <c r="D5220" s="23" t="s">
        <v>10222</v>
      </c>
      <c r="E5220" s="13">
        <v>235</v>
      </c>
      <c r="F5220" s="13" t="s">
        <v>18444</v>
      </c>
    </row>
    <row r="5221" spans="1:6" x14ac:dyDescent="0.35">
      <c r="A5221" s="22">
        <f t="shared" si="81"/>
        <v>5217</v>
      </c>
      <c r="B5221" s="22">
        <v>36262</v>
      </c>
      <c r="C5221" s="22" t="s">
        <v>9536</v>
      </c>
      <c r="D5221" s="23" t="s">
        <v>10223</v>
      </c>
      <c r="E5221" s="13">
        <v>188</v>
      </c>
      <c r="F5221" s="13" t="s">
        <v>18445</v>
      </c>
    </row>
    <row r="5222" spans="1:6" x14ac:dyDescent="0.35">
      <c r="A5222" s="22">
        <f t="shared" si="81"/>
        <v>5218</v>
      </c>
      <c r="B5222" s="22">
        <v>36265</v>
      </c>
      <c r="C5222" s="22" t="s">
        <v>10224</v>
      </c>
      <c r="D5222" s="23" t="s">
        <v>10225</v>
      </c>
      <c r="E5222" s="13">
        <v>235</v>
      </c>
      <c r="F5222" s="13" t="s">
        <v>18446</v>
      </c>
    </row>
    <row r="5223" spans="1:6" x14ac:dyDescent="0.35">
      <c r="A5223" s="22">
        <f t="shared" si="81"/>
        <v>5219</v>
      </c>
      <c r="B5223" s="22">
        <v>36266</v>
      </c>
      <c r="C5223" s="22" t="s">
        <v>5323</v>
      </c>
      <c r="D5223" s="23" t="s">
        <v>10226</v>
      </c>
      <c r="E5223" s="13">
        <v>188</v>
      </c>
      <c r="F5223" s="13" t="s">
        <v>18446</v>
      </c>
    </row>
    <row r="5224" spans="1:6" x14ac:dyDescent="0.35">
      <c r="A5224" s="22">
        <f t="shared" si="81"/>
        <v>5220</v>
      </c>
      <c r="B5224" s="22">
        <v>36295</v>
      </c>
      <c r="C5224" s="22" t="s">
        <v>7384</v>
      </c>
      <c r="D5224" s="23" t="s">
        <v>10227</v>
      </c>
      <c r="E5224" s="13">
        <v>141</v>
      </c>
      <c r="F5224" s="13" t="s">
        <v>18447</v>
      </c>
    </row>
    <row r="5225" spans="1:6" x14ac:dyDescent="0.35">
      <c r="A5225" s="22">
        <f t="shared" si="81"/>
        <v>5221</v>
      </c>
      <c r="B5225" s="22">
        <v>36296</v>
      </c>
      <c r="C5225" s="22" t="s">
        <v>576</v>
      </c>
      <c r="D5225" s="23" t="s">
        <v>10228</v>
      </c>
      <c r="E5225" s="13">
        <v>235</v>
      </c>
      <c r="F5225" s="13" t="s">
        <v>18447</v>
      </c>
    </row>
    <row r="5226" spans="1:6" x14ac:dyDescent="0.35">
      <c r="A5226" s="22">
        <f t="shared" si="81"/>
        <v>5222</v>
      </c>
      <c r="B5226" s="22">
        <v>36297</v>
      </c>
      <c r="C5226" s="22" t="s">
        <v>3951</v>
      </c>
      <c r="D5226" s="23" t="s">
        <v>10229</v>
      </c>
      <c r="E5226" s="13">
        <v>94</v>
      </c>
      <c r="F5226" s="13" t="s">
        <v>18447</v>
      </c>
    </row>
    <row r="5227" spans="1:6" x14ac:dyDescent="0.35">
      <c r="A5227" s="22">
        <f t="shared" si="81"/>
        <v>5223</v>
      </c>
      <c r="B5227" s="22">
        <v>36367</v>
      </c>
      <c r="C5227" s="22" t="s">
        <v>2504</v>
      </c>
      <c r="D5227" s="23" t="s">
        <v>10230</v>
      </c>
      <c r="E5227" s="13">
        <v>212</v>
      </c>
      <c r="F5227" s="13" t="s">
        <v>18448</v>
      </c>
    </row>
    <row r="5228" spans="1:6" x14ac:dyDescent="0.35">
      <c r="A5228" s="22">
        <f t="shared" si="81"/>
        <v>5224</v>
      </c>
      <c r="B5228" s="22">
        <v>36368</v>
      </c>
      <c r="C5228" s="22" t="s">
        <v>2617</v>
      </c>
      <c r="D5228" s="23" t="s">
        <v>10231</v>
      </c>
      <c r="E5228" s="13">
        <v>212</v>
      </c>
      <c r="F5228" s="13" t="s">
        <v>18448</v>
      </c>
    </row>
    <row r="5229" spans="1:6" x14ac:dyDescent="0.35">
      <c r="A5229" s="22">
        <f t="shared" si="81"/>
        <v>5225</v>
      </c>
      <c r="B5229" s="22">
        <v>36375</v>
      </c>
      <c r="C5229" s="22" t="s">
        <v>10232</v>
      </c>
      <c r="D5229" s="23" t="s">
        <v>10233</v>
      </c>
      <c r="E5229" s="13">
        <v>19597</v>
      </c>
      <c r="F5229" s="13" t="s">
        <v>18449</v>
      </c>
    </row>
    <row r="5230" spans="1:6" x14ac:dyDescent="0.35">
      <c r="A5230" s="22">
        <f t="shared" si="81"/>
        <v>5226</v>
      </c>
      <c r="B5230" s="22">
        <v>36385</v>
      </c>
      <c r="C5230" s="22" t="s">
        <v>10234</v>
      </c>
      <c r="D5230" s="23" t="s">
        <v>10235</v>
      </c>
      <c r="E5230" s="13">
        <v>235</v>
      </c>
      <c r="F5230" s="13" t="s">
        <v>18450</v>
      </c>
    </row>
    <row r="5231" spans="1:6" x14ac:dyDescent="0.35">
      <c r="A5231" s="22">
        <f t="shared" si="81"/>
        <v>5227</v>
      </c>
      <c r="B5231" s="22">
        <v>36386</v>
      </c>
      <c r="C5231" s="22" t="s">
        <v>2487</v>
      </c>
      <c r="D5231" s="23" t="s">
        <v>10236</v>
      </c>
      <c r="E5231" s="13">
        <v>235</v>
      </c>
      <c r="F5231" s="13" t="s">
        <v>18451</v>
      </c>
    </row>
    <row r="5232" spans="1:6" x14ac:dyDescent="0.35">
      <c r="A5232" s="22">
        <f t="shared" si="81"/>
        <v>5228</v>
      </c>
      <c r="B5232" s="22">
        <v>36387</v>
      </c>
      <c r="C5232" s="22" t="s">
        <v>10237</v>
      </c>
      <c r="D5232" s="23" t="s">
        <v>10238</v>
      </c>
      <c r="E5232" s="13">
        <v>235</v>
      </c>
      <c r="F5232" s="13" t="s">
        <v>18452</v>
      </c>
    </row>
    <row r="5233" spans="1:6" x14ac:dyDescent="0.35">
      <c r="A5233" s="22">
        <f t="shared" si="81"/>
        <v>5229</v>
      </c>
      <c r="B5233" s="22">
        <v>36388</v>
      </c>
      <c r="C5233" s="22" t="s">
        <v>2234</v>
      </c>
      <c r="D5233" s="23" t="s">
        <v>10239</v>
      </c>
      <c r="E5233" s="13">
        <v>235</v>
      </c>
      <c r="F5233" s="13" t="s">
        <v>18453</v>
      </c>
    </row>
    <row r="5234" spans="1:6" x14ac:dyDescent="0.35">
      <c r="A5234" s="22">
        <f t="shared" si="81"/>
        <v>5230</v>
      </c>
      <c r="B5234" s="22">
        <v>36389</v>
      </c>
      <c r="C5234" s="22" t="s">
        <v>10240</v>
      </c>
      <c r="D5234" s="23" t="s">
        <v>10241</v>
      </c>
      <c r="E5234" s="13">
        <v>235</v>
      </c>
      <c r="F5234" s="13" t="s">
        <v>18454</v>
      </c>
    </row>
    <row r="5235" spans="1:6" x14ac:dyDescent="0.35">
      <c r="A5235" s="22">
        <f t="shared" si="81"/>
        <v>5231</v>
      </c>
      <c r="B5235" s="22">
        <v>36390</v>
      </c>
      <c r="C5235" s="22" t="s">
        <v>10242</v>
      </c>
      <c r="D5235" s="23" t="s">
        <v>10243</v>
      </c>
      <c r="E5235" s="13">
        <v>235</v>
      </c>
      <c r="F5235" s="13" t="s">
        <v>18454</v>
      </c>
    </row>
    <row r="5236" spans="1:6" x14ac:dyDescent="0.35">
      <c r="A5236" s="22">
        <f t="shared" si="81"/>
        <v>5232</v>
      </c>
      <c r="B5236" s="22">
        <v>36391</v>
      </c>
      <c r="C5236" s="22" t="s">
        <v>10244</v>
      </c>
      <c r="D5236" s="23" t="s">
        <v>10245</v>
      </c>
      <c r="E5236" s="13">
        <v>235</v>
      </c>
      <c r="F5236" s="13" t="s">
        <v>18452</v>
      </c>
    </row>
    <row r="5237" spans="1:6" x14ac:dyDescent="0.35">
      <c r="A5237" s="22">
        <f t="shared" si="81"/>
        <v>5233</v>
      </c>
      <c r="B5237" s="22">
        <v>36392</v>
      </c>
      <c r="C5237" s="22" t="s">
        <v>10246</v>
      </c>
      <c r="D5237" s="23" t="s">
        <v>10247</v>
      </c>
      <c r="E5237" s="13">
        <v>235</v>
      </c>
      <c r="F5237" s="13" t="s">
        <v>18455</v>
      </c>
    </row>
    <row r="5238" spans="1:6" x14ac:dyDescent="0.35">
      <c r="A5238" s="22">
        <f t="shared" si="81"/>
        <v>5234</v>
      </c>
      <c r="B5238" s="22">
        <v>36393</v>
      </c>
      <c r="C5238" s="22" t="s">
        <v>10248</v>
      </c>
      <c r="D5238" s="23" t="s">
        <v>10249</v>
      </c>
      <c r="E5238" s="13">
        <v>235</v>
      </c>
      <c r="F5238" s="13" t="s">
        <v>18452</v>
      </c>
    </row>
    <row r="5239" spans="1:6" x14ac:dyDescent="0.35">
      <c r="A5239" s="22">
        <f t="shared" si="81"/>
        <v>5235</v>
      </c>
      <c r="B5239" s="22">
        <v>36394</v>
      </c>
      <c r="C5239" s="22" t="s">
        <v>10250</v>
      </c>
      <c r="D5239" s="23" t="s">
        <v>10251</v>
      </c>
      <c r="E5239" s="13">
        <v>235</v>
      </c>
      <c r="F5239" s="13" t="s">
        <v>18453</v>
      </c>
    </row>
    <row r="5240" spans="1:6" x14ac:dyDescent="0.35">
      <c r="A5240" s="22">
        <f t="shared" si="81"/>
        <v>5236</v>
      </c>
      <c r="B5240" s="22">
        <v>36417</v>
      </c>
      <c r="C5240" s="22" t="s">
        <v>10252</v>
      </c>
      <c r="D5240" s="23" t="s">
        <v>10253</v>
      </c>
      <c r="E5240" s="13">
        <v>682</v>
      </c>
      <c r="F5240" s="13" t="s">
        <v>18456</v>
      </c>
    </row>
    <row r="5241" spans="1:6" x14ac:dyDescent="0.35">
      <c r="A5241" s="22">
        <f t="shared" si="81"/>
        <v>5237</v>
      </c>
      <c r="B5241" s="22">
        <v>36463</v>
      </c>
      <c r="C5241" s="22" t="s">
        <v>572</v>
      </c>
      <c r="D5241" s="23" t="s">
        <v>10254</v>
      </c>
      <c r="E5241" s="13">
        <v>3324.55</v>
      </c>
      <c r="F5241" s="13" t="s">
        <v>18457</v>
      </c>
    </row>
    <row r="5242" spans="1:6" x14ac:dyDescent="0.35">
      <c r="A5242" s="22">
        <f t="shared" si="81"/>
        <v>5238</v>
      </c>
      <c r="B5242" s="22">
        <v>36464</v>
      </c>
      <c r="C5242" s="22" t="s">
        <v>2949</v>
      </c>
      <c r="D5242" s="23" t="s">
        <v>10255</v>
      </c>
      <c r="E5242" s="13">
        <v>3324.55</v>
      </c>
      <c r="F5242" s="13" t="s">
        <v>18457</v>
      </c>
    </row>
    <row r="5243" spans="1:6" x14ac:dyDescent="0.35">
      <c r="A5243" s="22">
        <f t="shared" si="81"/>
        <v>5239</v>
      </c>
      <c r="B5243" s="22">
        <v>36517</v>
      </c>
      <c r="C5243" s="22" t="s">
        <v>4008</v>
      </c>
      <c r="D5243" s="23" t="s">
        <v>10256</v>
      </c>
      <c r="E5243" s="13">
        <v>235</v>
      </c>
      <c r="F5243" s="13" t="s">
        <v>18458</v>
      </c>
    </row>
    <row r="5244" spans="1:6" x14ac:dyDescent="0.35">
      <c r="A5244" s="22">
        <f t="shared" si="81"/>
        <v>5240</v>
      </c>
      <c r="B5244" s="22">
        <v>36521</v>
      </c>
      <c r="C5244" s="22" t="s">
        <v>10257</v>
      </c>
      <c r="D5244" s="23" t="s">
        <v>10258</v>
      </c>
      <c r="E5244" s="13">
        <v>4029.42</v>
      </c>
      <c r="F5244" s="13" t="s">
        <v>18459</v>
      </c>
    </row>
    <row r="5245" spans="1:6" x14ac:dyDescent="0.35">
      <c r="A5245" s="22">
        <f t="shared" si="81"/>
        <v>5241</v>
      </c>
      <c r="B5245" s="22">
        <v>36522</v>
      </c>
      <c r="C5245" s="22" t="s">
        <v>10259</v>
      </c>
      <c r="D5245" s="23" t="s">
        <v>10260</v>
      </c>
      <c r="E5245" s="13">
        <v>4029.42</v>
      </c>
      <c r="F5245" s="13" t="s">
        <v>18460</v>
      </c>
    </row>
    <row r="5246" spans="1:6" x14ac:dyDescent="0.35">
      <c r="A5246" s="22">
        <f t="shared" si="81"/>
        <v>5242</v>
      </c>
      <c r="B5246" s="22">
        <v>36536</v>
      </c>
      <c r="C5246" s="22" t="s">
        <v>10261</v>
      </c>
      <c r="D5246" s="23" t="s">
        <v>10262</v>
      </c>
      <c r="E5246" s="13">
        <v>9663.92</v>
      </c>
      <c r="F5246" s="13" t="s">
        <v>18461</v>
      </c>
    </row>
    <row r="5247" spans="1:6" x14ac:dyDescent="0.35">
      <c r="A5247" s="22">
        <f t="shared" si="81"/>
        <v>5243</v>
      </c>
      <c r="B5247" s="22">
        <v>36544</v>
      </c>
      <c r="C5247" s="22" t="s">
        <v>10263</v>
      </c>
      <c r="D5247" s="23" t="s">
        <v>10264</v>
      </c>
      <c r="E5247" s="13">
        <v>235</v>
      </c>
      <c r="F5247" s="13" t="s">
        <v>18462</v>
      </c>
    </row>
    <row r="5248" spans="1:6" x14ac:dyDescent="0.35">
      <c r="A5248" s="22">
        <f t="shared" si="81"/>
        <v>5244</v>
      </c>
      <c r="B5248" s="22">
        <v>36545</v>
      </c>
      <c r="C5248" s="22" t="s">
        <v>9454</v>
      </c>
      <c r="D5248" s="23" t="s">
        <v>10265</v>
      </c>
      <c r="E5248" s="13">
        <v>1578.87</v>
      </c>
      <c r="F5248" s="13" t="s">
        <v>18463</v>
      </c>
    </row>
    <row r="5249" spans="1:6" x14ac:dyDescent="0.35">
      <c r="A5249" s="22">
        <f t="shared" si="81"/>
        <v>5245</v>
      </c>
      <c r="B5249" s="22">
        <v>36546</v>
      </c>
      <c r="C5249" s="22" t="s">
        <v>10266</v>
      </c>
      <c r="D5249" s="23" t="s">
        <v>10267</v>
      </c>
      <c r="E5249" s="13">
        <v>37484.42</v>
      </c>
      <c r="F5249" s="13" t="s">
        <v>18464</v>
      </c>
    </row>
    <row r="5250" spans="1:6" x14ac:dyDescent="0.35">
      <c r="A5250" s="22">
        <f t="shared" si="81"/>
        <v>5246</v>
      </c>
      <c r="B5250" s="22">
        <v>36549</v>
      </c>
      <c r="C5250" s="22" t="s">
        <v>1841</v>
      </c>
      <c r="D5250" s="23" t="s">
        <v>10268</v>
      </c>
      <c r="E5250" s="13">
        <v>682</v>
      </c>
      <c r="F5250" s="13" t="s">
        <v>18465</v>
      </c>
    </row>
    <row r="5251" spans="1:6" x14ac:dyDescent="0.35">
      <c r="A5251" s="22">
        <f t="shared" si="81"/>
        <v>5247</v>
      </c>
      <c r="B5251" s="22">
        <v>36551</v>
      </c>
      <c r="C5251" s="22" t="s">
        <v>4712</v>
      </c>
      <c r="D5251" s="23" t="s">
        <v>10269</v>
      </c>
      <c r="E5251" s="13">
        <v>447</v>
      </c>
      <c r="F5251" s="13" t="s">
        <v>18465</v>
      </c>
    </row>
    <row r="5252" spans="1:6" x14ac:dyDescent="0.35">
      <c r="A5252" s="22">
        <f t="shared" si="81"/>
        <v>5248</v>
      </c>
      <c r="B5252" s="22">
        <v>36555</v>
      </c>
      <c r="C5252" s="22" t="s">
        <v>10270</v>
      </c>
      <c r="D5252" s="23" t="s">
        <v>10271</v>
      </c>
      <c r="E5252" s="13">
        <v>37719.42</v>
      </c>
      <c r="F5252" s="13" t="s">
        <v>18466</v>
      </c>
    </row>
    <row r="5253" spans="1:6" x14ac:dyDescent="0.35">
      <c r="A5253" s="22">
        <f t="shared" si="81"/>
        <v>5249</v>
      </c>
      <c r="B5253" s="22">
        <v>36556</v>
      </c>
      <c r="C5253" s="22" t="s">
        <v>10272</v>
      </c>
      <c r="D5253" s="23" t="s">
        <v>10273</v>
      </c>
      <c r="E5253" s="13">
        <v>235</v>
      </c>
      <c r="F5253" s="13" t="s">
        <v>18467</v>
      </c>
    </row>
    <row r="5254" spans="1:6" x14ac:dyDescent="0.35">
      <c r="A5254" s="22">
        <f t="shared" si="81"/>
        <v>5250</v>
      </c>
      <c r="B5254" s="22">
        <v>36563</v>
      </c>
      <c r="C5254" s="22" t="s">
        <v>10274</v>
      </c>
      <c r="D5254" s="23" t="s">
        <v>10275</v>
      </c>
      <c r="E5254" s="13">
        <v>235</v>
      </c>
      <c r="F5254" s="13" t="s">
        <v>18468</v>
      </c>
    </row>
    <row r="5255" spans="1:6" x14ac:dyDescent="0.35">
      <c r="A5255" s="22">
        <f t="shared" ref="A5255:A5318" si="82">+A5254+1</f>
        <v>5251</v>
      </c>
      <c r="B5255" s="22">
        <v>36566</v>
      </c>
      <c r="C5255" s="22" t="s">
        <v>10276</v>
      </c>
      <c r="D5255" s="23"/>
      <c r="E5255" s="13">
        <v>5281</v>
      </c>
      <c r="F5255" s="13" t="s">
        <v>17446</v>
      </c>
    </row>
    <row r="5256" spans="1:6" x14ac:dyDescent="0.35">
      <c r="A5256" s="22">
        <f t="shared" si="82"/>
        <v>5252</v>
      </c>
      <c r="B5256" s="22" t="s">
        <v>10277</v>
      </c>
      <c r="C5256" s="22" t="s">
        <v>10278</v>
      </c>
      <c r="D5256" s="23"/>
      <c r="E5256" s="13">
        <v>5</v>
      </c>
      <c r="F5256" s="13" t="s">
        <v>14792</v>
      </c>
    </row>
    <row r="5257" spans="1:6" x14ac:dyDescent="0.35">
      <c r="A5257" s="22">
        <f t="shared" si="82"/>
        <v>5253</v>
      </c>
      <c r="B5257" s="22">
        <v>36570</v>
      </c>
      <c r="C5257" s="22" t="s">
        <v>10279</v>
      </c>
      <c r="D5257" s="23"/>
      <c r="E5257" s="13">
        <v>447</v>
      </c>
      <c r="F5257" s="13" t="s">
        <v>18469</v>
      </c>
    </row>
    <row r="5258" spans="1:6" x14ac:dyDescent="0.35">
      <c r="A5258" s="22">
        <f t="shared" si="82"/>
        <v>5254</v>
      </c>
      <c r="B5258" s="22">
        <v>36571</v>
      </c>
      <c r="C5258" s="22" t="s">
        <v>2352</v>
      </c>
      <c r="D5258" s="23"/>
      <c r="E5258" s="13">
        <v>447</v>
      </c>
      <c r="F5258" s="13" t="s">
        <v>18470</v>
      </c>
    </row>
    <row r="5259" spans="1:6" x14ac:dyDescent="0.35">
      <c r="A5259" s="22">
        <f t="shared" si="82"/>
        <v>5255</v>
      </c>
      <c r="B5259" s="22">
        <v>36579</v>
      </c>
      <c r="C5259" s="22" t="s">
        <v>10280</v>
      </c>
      <c r="D5259" s="23" t="s">
        <v>10281</v>
      </c>
      <c r="E5259" s="13">
        <v>235</v>
      </c>
      <c r="F5259" s="13" t="s">
        <v>18471</v>
      </c>
    </row>
    <row r="5260" spans="1:6" x14ac:dyDescent="0.35">
      <c r="A5260" s="22">
        <f t="shared" si="82"/>
        <v>5256</v>
      </c>
      <c r="B5260" s="22">
        <v>36587</v>
      </c>
      <c r="C5260" s="22" t="s">
        <v>2375</v>
      </c>
      <c r="D5260" s="23" t="s">
        <v>10282</v>
      </c>
      <c r="E5260" s="13">
        <v>38166.42</v>
      </c>
      <c r="F5260" s="13" t="s">
        <v>18472</v>
      </c>
    </row>
    <row r="5261" spans="1:6" x14ac:dyDescent="0.35">
      <c r="A5261" s="22">
        <f t="shared" si="82"/>
        <v>5257</v>
      </c>
      <c r="B5261" s="22">
        <v>36588</v>
      </c>
      <c r="C5261" s="22" t="s">
        <v>10283</v>
      </c>
      <c r="D5261" s="23" t="s">
        <v>10284</v>
      </c>
      <c r="E5261" s="13">
        <v>38166.42</v>
      </c>
      <c r="F5261" s="13" t="s">
        <v>18472</v>
      </c>
    </row>
    <row r="5262" spans="1:6" x14ac:dyDescent="0.35">
      <c r="A5262" s="22">
        <f t="shared" si="82"/>
        <v>5258</v>
      </c>
      <c r="B5262" s="22">
        <v>36601</v>
      </c>
      <c r="C5262" s="22" t="s">
        <v>10285</v>
      </c>
      <c r="D5262" s="23" t="s">
        <v>10286</v>
      </c>
      <c r="E5262" s="13">
        <v>235</v>
      </c>
      <c r="F5262" s="13" t="s">
        <v>18473</v>
      </c>
    </row>
    <row r="5263" spans="1:6" x14ac:dyDescent="0.35">
      <c r="A5263" s="22">
        <f t="shared" si="82"/>
        <v>5259</v>
      </c>
      <c r="B5263" s="22">
        <v>36612</v>
      </c>
      <c r="C5263" s="22" t="s">
        <v>2836</v>
      </c>
      <c r="D5263" s="23" t="s">
        <v>10287</v>
      </c>
      <c r="E5263" s="13">
        <v>21266.5</v>
      </c>
      <c r="F5263" s="13" t="s">
        <v>18474</v>
      </c>
    </row>
    <row r="5264" spans="1:6" x14ac:dyDescent="0.35">
      <c r="A5264" s="22">
        <f t="shared" si="82"/>
        <v>5260</v>
      </c>
      <c r="B5264" s="22">
        <v>36645</v>
      </c>
      <c r="C5264" s="22" t="s">
        <v>10288</v>
      </c>
      <c r="D5264" s="23" t="s">
        <v>10289</v>
      </c>
      <c r="E5264" s="13">
        <v>235</v>
      </c>
      <c r="F5264" s="13" t="s">
        <v>18475</v>
      </c>
    </row>
    <row r="5265" spans="1:6" x14ac:dyDescent="0.35">
      <c r="A5265" s="22">
        <f t="shared" si="82"/>
        <v>5261</v>
      </c>
      <c r="B5265" s="22">
        <v>36648</v>
      </c>
      <c r="C5265" s="22" t="s">
        <v>10290</v>
      </c>
      <c r="D5265" s="23" t="s">
        <v>10291</v>
      </c>
      <c r="E5265" s="13">
        <v>235</v>
      </c>
      <c r="F5265" s="13" t="s">
        <v>18475</v>
      </c>
    </row>
    <row r="5266" spans="1:6" x14ac:dyDescent="0.35">
      <c r="A5266" s="22">
        <f t="shared" si="82"/>
        <v>5262</v>
      </c>
      <c r="B5266" s="22">
        <v>36653</v>
      </c>
      <c r="C5266" s="22" t="s">
        <v>10292</v>
      </c>
      <c r="D5266" s="23" t="s">
        <v>10293</v>
      </c>
      <c r="E5266" s="13">
        <v>235</v>
      </c>
      <c r="F5266" s="13" t="s">
        <v>18476</v>
      </c>
    </row>
    <row r="5267" spans="1:6" x14ac:dyDescent="0.35">
      <c r="A5267" s="22">
        <f t="shared" si="82"/>
        <v>5263</v>
      </c>
      <c r="B5267" s="22">
        <v>36661</v>
      </c>
      <c r="C5267" s="22" t="s">
        <v>10294</v>
      </c>
      <c r="D5267" s="23" t="s">
        <v>10295</v>
      </c>
      <c r="E5267" s="13">
        <v>235</v>
      </c>
      <c r="F5267" s="13" t="s">
        <v>18477</v>
      </c>
    </row>
    <row r="5268" spans="1:6" x14ac:dyDescent="0.35">
      <c r="A5268" s="22">
        <f t="shared" si="82"/>
        <v>5264</v>
      </c>
      <c r="B5268" s="22">
        <v>36662</v>
      </c>
      <c r="C5268" s="22" t="s">
        <v>5290</v>
      </c>
      <c r="D5268" s="23" t="s">
        <v>10296</v>
      </c>
      <c r="E5268" s="13">
        <v>682</v>
      </c>
      <c r="F5268" s="13" t="s">
        <v>18478</v>
      </c>
    </row>
    <row r="5269" spans="1:6" x14ac:dyDescent="0.35">
      <c r="A5269" s="22">
        <f t="shared" si="82"/>
        <v>5265</v>
      </c>
      <c r="B5269" s="22">
        <v>36663</v>
      </c>
      <c r="C5269" s="22" t="s">
        <v>1340</v>
      </c>
      <c r="D5269" s="23" t="s">
        <v>10297</v>
      </c>
      <c r="E5269" s="13">
        <v>38166.42</v>
      </c>
      <c r="F5269" s="13" t="s">
        <v>18478</v>
      </c>
    </row>
    <row r="5270" spans="1:6" x14ac:dyDescent="0.35">
      <c r="A5270" s="22">
        <f t="shared" si="82"/>
        <v>5266</v>
      </c>
      <c r="B5270" s="22">
        <v>36683</v>
      </c>
      <c r="C5270" s="22" t="s">
        <v>10298</v>
      </c>
      <c r="D5270" s="23" t="s">
        <v>10299</v>
      </c>
      <c r="E5270" s="13">
        <v>7301.5</v>
      </c>
      <c r="F5270" s="13" t="s">
        <v>18479</v>
      </c>
    </row>
    <row r="5271" spans="1:6" x14ac:dyDescent="0.35">
      <c r="A5271" s="22">
        <f t="shared" si="82"/>
        <v>5267</v>
      </c>
      <c r="B5271" s="22">
        <v>36685</v>
      </c>
      <c r="C5271" s="22" t="s">
        <v>10300</v>
      </c>
      <c r="D5271" s="23" t="s">
        <v>10301</v>
      </c>
      <c r="E5271" s="13">
        <v>235</v>
      </c>
      <c r="F5271" s="13" t="s">
        <v>18480</v>
      </c>
    </row>
    <row r="5272" spans="1:6" x14ac:dyDescent="0.35">
      <c r="A5272" s="22">
        <f t="shared" si="82"/>
        <v>5268</v>
      </c>
      <c r="B5272" s="22">
        <v>36687</v>
      </c>
      <c r="C5272" s="22" t="s">
        <v>3282</v>
      </c>
      <c r="D5272" s="23" t="s">
        <v>10302</v>
      </c>
      <c r="E5272" s="13">
        <v>235</v>
      </c>
      <c r="F5272" s="13" t="s">
        <v>18481</v>
      </c>
    </row>
    <row r="5273" spans="1:6" x14ac:dyDescent="0.35">
      <c r="A5273" s="22">
        <f t="shared" si="82"/>
        <v>5269</v>
      </c>
      <c r="B5273" s="22">
        <v>36688</v>
      </c>
      <c r="C5273" s="22" t="s">
        <v>10303</v>
      </c>
      <c r="D5273" s="23" t="s">
        <v>10304</v>
      </c>
      <c r="E5273" s="13">
        <v>235</v>
      </c>
      <c r="F5273" s="13" t="s">
        <v>18481</v>
      </c>
    </row>
    <row r="5274" spans="1:6" x14ac:dyDescent="0.35">
      <c r="A5274" s="22">
        <f t="shared" si="82"/>
        <v>5270</v>
      </c>
      <c r="B5274" s="22">
        <v>36727</v>
      </c>
      <c r="C5274" s="22" t="s">
        <v>10305</v>
      </c>
      <c r="D5274" s="23" t="s">
        <v>10306</v>
      </c>
      <c r="E5274" s="13">
        <v>1042</v>
      </c>
      <c r="F5274" s="13" t="s">
        <v>18482</v>
      </c>
    </row>
    <row r="5275" spans="1:6" x14ac:dyDescent="0.35">
      <c r="A5275" s="22">
        <f t="shared" si="82"/>
        <v>5271</v>
      </c>
      <c r="B5275" s="22">
        <v>36728</v>
      </c>
      <c r="C5275" s="22" t="s">
        <v>10307</v>
      </c>
      <c r="D5275" s="23" t="s">
        <v>10308</v>
      </c>
      <c r="E5275" s="13">
        <v>8767</v>
      </c>
      <c r="F5275" s="13" t="s">
        <v>18483</v>
      </c>
    </row>
    <row r="5276" spans="1:6" x14ac:dyDescent="0.35">
      <c r="A5276" s="22">
        <f t="shared" si="82"/>
        <v>5272</v>
      </c>
      <c r="B5276" s="22">
        <v>36744</v>
      </c>
      <c r="C5276" s="22" t="s">
        <v>5848</v>
      </c>
      <c r="D5276" s="23" t="s">
        <v>10309</v>
      </c>
      <c r="E5276" s="13">
        <v>706.05</v>
      </c>
      <c r="F5276" s="13" t="s">
        <v>18484</v>
      </c>
    </row>
    <row r="5277" spans="1:6" x14ac:dyDescent="0.35">
      <c r="A5277" s="22">
        <f t="shared" si="82"/>
        <v>5273</v>
      </c>
      <c r="B5277" s="22">
        <v>36752</v>
      </c>
      <c r="C5277" s="22" t="s">
        <v>10310</v>
      </c>
      <c r="D5277" s="23" t="s">
        <v>10311</v>
      </c>
      <c r="E5277" s="13">
        <v>235</v>
      </c>
      <c r="F5277" s="13" t="s">
        <v>18485</v>
      </c>
    </row>
    <row r="5278" spans="1:6" x14ac:dyDescent="0.35">
      <c r="A5278" s="22">
        <f t="shared" si="82"/>
        <v>5274</v>
      </c>
      <c r="B5278" s="22">
        <v>36801</v>
      </c>
      <c r="C5278" s="22" t="s">
        <v>10312</v>
      </c>
      <c r="D5278" s="23" t="s">
        <v>10313</v>
      </c>
      <c r="E5278" s="13">
        <v>447</v>
      </c>
      <c r="F5278" s="13" t="s">
        <v>18486</v>
      </c>
    </row>
    <row r="5279" spans="1:6" x14ac:dyDescent="0.35">
      <c r="A5279" s="22">
        <f t="shared" si="82"/>
        <v>5275</v>
      </c>
      <c r="B5279" s="22">
        <v>36802</v>
      </c>
      <c r="C5279" s="22" t="s">
        <v>10314</v>
      </c>
      <c r="D5279" s="23" t="s">
        <v>10315</v>
      </c>
      <c r="E5279" s="13">
        <v>89</v>
      </c>
      <c r="F5279" s="13" t="s">
        <v>18487</v>
      </c>
    </row>
    <row r="5280" spans="1:6" x14ac:dyDescent="0.35">
      <c r="A5280" s="22">
        <f t="shared" si="82"/>
        <v>5276</v>
      </c>
      <c r="B5280" s="22">
        <v>36803</v>
      </c>
      <c r="C5280" s="22" t="s">
        <v>8877</v>
      </c>
      <c r="D5280" s="23" t="s">
        <v>10316</v>
      </c>
      <c r="E5280" s="13">
        <v>268</v>
      </c>
      <c r="F5280" s="13" t="s">
        <v>18487</v>
      </c>
    </row>
    <row r="5281" spans="1:6" x14ac:dyDescent="0.35">
      <c r="A5281" s="22">
        <f t="shared" si="82"/>
        <v>5277</v>
      </c>
      <c r="B5281" s="22">
        <v>36813</v>
      </c>
      <c r="C5281" s="22" t="s">
        <v>10317</v>
      </c>
      <c r="D5281" s="23" t="s">
        <v>10318</v>
      </c>
      <c r="E5281" s="13">
        <v>89</v>
      </c>
      <c r="F5281" s="13" t="s">
        <v>18488</v>
      </c>
    </row>
    <row r="5282" spans="1:6" x14ac:dyDescent="0.35">
      <c r="A5282" s="22">
        <f t="shared" si="82"/>
        <v>5278</v>
      </c>
      <c r="B5282" s="22">
        <v>36839</v>
      </c>
      <c r="C5282" s="22" t="s">
        <v>10319</v>
      </c>
      <c r="D5282" s="23" t="s">
        <v>10320</v>
      </c>
      <c r="E5282" s="13">
        <v>726.67000000000007</v>
      </c>
      <c r="F5282" s="13" t="s">
        <v>18489</v>
      </c>
    </row>
    <row r="5283" spans="1:6" x14ac:dyDescent="0.35">
      <c r="A5283" s="22">
        <f t="shared" si="82"/>
        <v>5279</v>
      </c>
      <c r="B5283" s="22">
        <v>36865</v>
      </c>
      <c r="C5283" s="22" t="s">
        <v>10321</v>
      </c>
      <c r="D5283" s="23" t="s">
        <v>10322</v>
      </c>
      <c r="E5283" s="13">
        <v>470</v>
      </c>
      <c r="F5283" s="13" t="s">
        <v>18490</v>
      </c>
    </row>
    <row r="5284" spans="1:6" x14ac:dyDescent="0.35">
      <c r="A5284" s="22">
        <f t="shared" si="82"/>
        <v>5280</v>
      </c>
      <c r="B5284" s="22">
        <v>36907</v>
      </c>
      <c r="C5284" s="22" t="s">
        <v>2397</v>
      </c>
      <c r="D5284" s="23"/>
      <c r="E5284" s="13">
        <v>38166.42</v>
      </c>
      <c r="F5284" s="13" t="s">
        <v>15504</v>
      </c>
    </row>
    <row r="5285" spans="1:6" x14ac:dyDescent="0.35">
      <c r="A5285" s="22">
        <f t="shared" si="82"/>
        <v>5281</v>
      </c>
      <c r="B5285" s="22">
        <v>36938</v>
      </c>
      <c r="C5285" s="22" t="s">
        <v>10323</v>
      </c>
      <c r="D5285" s="23" t="s">
        <v>10324</v>
      </c>
      <c r="E5285" s="13">
        <v>94</v>
      </c>
      <c r="F5285" s="13" t="s">
        <v>18491</v>
      </c>
    </row>
    <row r="5286" spans="1:6" x14ac:dyDescent="0.35">
      <c r="A5286" s="22">
        <f t="shared" si="82"/>
        <v>5282</v>
      </c>
      <c r="B5286" s="22">
        <v>36962</v>
      </c>
      <c r="C5286" s="22" t="s">
        <v>10325</v>
      </c>
      <c r="D5286" s="23" t="s">
        <v>10326</v>
      </c>
      <c r="E5286" s="13">
        <v>94</v>
      </c>
      <c r="F5286" s="13" t="s">
        <v>18492</v>
      </c>
    </row>
    <row r="5287" spans="1:6" x14ac:dyDescent="0.35">
      <c r="A5287" s="22">
        <f t="shared" si="82"/>
        <v>5283</v>
      </c>
      <c r="B5287" s="22">
        <v>37211</v>
      </c>
      <c r="C5287" s="22" t="s">
        <v>10327</v>
      </c>
      <c r="D5287" s="23" t="s">
        <v>10328</v>
      </c>
      <c r="E5287" s="13">
        <v>2584.92</v>
      </c>
      <c r="F5287" s="13" t="s">
        <v>18493</v>
      </c>
    </row>
    <row r="5288" spans="1:6" x14ac:dyDescent="0.35">
      <c r="A5288" s="22">
        <f t="shared" si="82"/>
        <v>5284</v>
      </c>
      <c r="B5288" s="22">
        <v>37350</v>
      </c>
      <c r="C5288" s="22" t="s">
        <v>10329</v>
      </c>
      <c r="D5288" s="23" t="s">
        <v>10330</v>
      </c>
      <c r="E5288" s="13">
        <v>762.5</v>
      </c>
      <c r="F5288" s="13" t="s">
        <v>18494</v>
      </c>
    </row>
    <row r="5289" spans="1:6" x14ac:dyDescent="0.35">
      <c r="A5289" s="22">
        <f t="shared" si="82"/>
        <v>5285</v>
      </c>
      <c r="B5289" s="22">
        <v>37354</v>
      </c>
      <c r="C5289" s="22" t="s">
        <v>1427</v>
      </c>
      <c r="D5289" s="23" t="s">
        <v>10331</v>
      </c>
      <c r="E5289" s="13">
        <v>762.5</v>
      </c>
      <c r="F5289" s="13" t="s">
        <v>18494</v>
      </c>
    </row>
    <row r="5290" spans="1:6" x14ac:dyDescent="0.35">
      <c r="A5290" s="22">
        <f t="shared" si="82"/>
        <v>5286</v>
      </c>
      <c r="B5290" s="22">
        <v>37381</v>
      </c>
      <c r="C5290" s="22" t="s">
        <v>10332</v>
      </c>
      <c r="D5290" s="23" t="s">
        <v>10333</v>
      </c>
      <c r="E5290" s="13">
        <v>2560.87</v>
      </c>
      <c r="F5290" s="13" t="s">
        <v>18495</v>
      </c>
    </row>
    <row r="5291" spans="1:6" x14ac:dyDescent="0.35">
      <c r="A5291" s="22">
        <f t="shared" si="82"/>
        <v>5287</v>
      </c>
      <c r="B5291" s="22">
        <v>37388</v>
      </c>
      <c r="C5291" s="22" t="s">
        <v>10334</v>
      </c>
      <c r="D5291" s="23" t="s">
        <v>10335</v>
      </c>
      <c r="E5291" s="13">
        <v>235</v>
      </c>
      <c r="F5291" s="13" t="s">
        <v>18496</v>
      </c>
    </row>
    <row r="5292" spans="1:6" x14ac:dyDescent="0.35">
      <c r="A5292" s="22">
        <f t="shared" si="82"/>
        <v>5288</v>
      </c>
      <c r="B5292" s="22">
        <v>37401</v>
      </c>
      <c r="C5292" s="22" t="s">
        <v>10336</v>
      </c>
      <c r="D5292" s="23" t="s">
        <v>10337</v>
      </c>
      <c r="E5292" s="13">
        <v>38166.42</v>
      </c>
      <c r="F5292" s="13" t="s">
        <v>18497</v>
      </c>
    </row>
    <row r="5293" spans="1:6" x14ac:dyDescent="0.35">
      <c r="A5293" s="22">
        <f t="shared" si="82"/>
        <v>5289</v>
      </c>
      <c r="B5293" s="22">
        <v>37403</v>
      </c>
      <c r="C5293" s="22" t="s">
        <v>10338</v>
      </c>
      <c r="D5293" s="23" t="s">
        <v>10339</v>
      </c>
      <c r="E5293" s="13">
        <v>235</v>
      </c>
      <c r="F5293" s="13" t="s">
        <v>18498</v>
      </c>
    </row>
    <row r="5294" spans="1:6" x14ac:dyDescent="0.35">
      <c r="A5294" s="22">
        <f t="shared" si="82"/>
        <v>5290</v>
      </c>
      <c r="B5294" s="22">
        <v>37409</v>
      </c>
      <c r="C5294" s="22" t="s">
        <v>10340</v>
      </c>
      <c r="D5294" s="23" t="s">
        <v>10341</v>
      </c>
      <c r="E5294" s="13">
        <v>447</v>
      </c>
      <c r="F5294" s="13" t="s">
        <v>18499</v>
      </c>
    </row>
    <row r="5295" spans="1:6" x14ac:dyDescent="0.35">
      <c r="A5295" s="22">
        <f t="shared" si="82"/>
        <v>5291</v>
      </c>
      <c r="B5295" s="22">
        <v>37410</v>
      </c>
      <c r="C5295" s="22" t="s">
        <v>10342</v>
      </c>
      <c r="D5295" s="23" t="s">
        <v>10343</v>
      </c>
      <c r="E5295" s="13">
        <v>674</v>
      </c>
      <c r="F5295" s="13" t="s">
        <v>18500</v>
      </c>
    </row>
    <row r="5296" spans="1:6" x14ac:dyDescent="0.35">
      <c r="A5296" s="22">
        <f t="shared" si="82"/>
        <v>5292</v>
      </c>
      <c r="B5296" s="22">
        <v>37411</v>
      </c>
      <c r="C5296" s="22" t="s">
        <v>10344</v>
      </c>
      <c r="D5296" s="23" t="s">
        <v>10345</v>
      </c>
      <c r="E5296" s="13">
        <v>470</v>
      </c>
      <c r="F5296" s="13" t="s">
        <v>18501</v>
      </c>
    </row>
    <row r="5297" spans="1:6" x14ac:dyDescent="0.35">
      <c r="A5297" s="22">
        <f t="shared" si="82"/>
        <v>5293</v>
      </c>
      <c r="B5297" s="22">
        <v>37420</v>
      </c>
      <c r="C5297" s="22" t="s">
        <v>10346</v>
      </c>
      <c r="D5297" s="23" t="s">
        <v>10347</v>
      </c>
      <c r="E5297" s="13">
        <v>2480.87</v>
      </c>
      <c r="F5297" s="13" t="s">
        <v>18502</v>
      </c>
    </row>
    <row r="5298" spans="1:6" x14ac:dyDescent="0.35">
      <c r="A5298" s="22">
        <f t="shared" si="82"/>
        <v>5294</v>
      </c>
      <c r="B5298" s="22">
        <v>37421</v>
      </c>
      <c r="C5298" s="22" t="s">
        <v>10348</v>
      </c>
      <c r="D5298" s="23" t="s">
        <v>10349</v>
      </c>
      <c r="E5298" s="13">
        <v>584.04999999999995</v>
      </c>
      <c r="F5298" s="13" t="s">
        <v>18503</v>
      </c>
    </row>
    <row r="5299" spans="1:6" x14ac:dyDescent="0.35">
      <c r="A5299" s="22">
        <f t="shared" si="82"/>
        <v>5295</v>
      </c>
      <c r="B5299" s="22">
        <v>37424</v>
      </c>
      <c r="C5299" s="22" t="s">
        <v>10350</v>
      </c>
      <c r="D5299" s="23" t="s">
        <v>10351</v>
      </c>
      <c r="E5299" s="13">
        <v>2796.92</v>
      </c>
      <c r="F5299" s="13" t="s">
        <v>18504</v>
      </c>
    </row>
    <row r="5300" spans="1:6" x14ac:dyDescent="0.35">
      <c r="A5300" s="22">
        <f t="shared" si="82"/>
        <v>5296</v>
      </c>
      <c r="B5300" s="22">
        <v>37426</v>
      </c>
      <c r="C5300" s="22" t="s">
        <v>10352</v>
      </c>
      <c r="D5300" s="23" t="s">
        <v>10353</v>
      </c>
      <c r="E5300" s="13">
        <v>31268.5</v>
      </c>
      <c r="F5300" s="13" t="s">
        <v>18505</v>
      </c>
    </row>
    <row r="5301" spans="1:6" x14ac:dyDescent="0.35">
      <c r="A5301" s="22">
        <f t="shared" si="82"/>
        <v>5297</v>
      </c>
      <c r="B5301" s="22">
        <v>37430</v>
      </c>
      <c r="C5301" s="22" t="s">
        <v>10354</v>
      </c>
      <c r="D5301" s="23" t="s">
        <v>10355</v>
      </c>
      <c r="E5301" s="13">
        <v>5612.5</v>
      </c>
      <c r="F5301" s="13" t="s">
        <v>18506</v>
      </c>
    </row>
    <row r="5302" spans="1:6" x14ac:dyDescent="0.35">
      <c r="A5302" s="22">
        <f t="shared" si="82"/>
        <v>5298</v>
      </c>
      <c r="B5302" s="22">
        <v>37431</v>
      </c>
      <c r="C5302" s="22" t="s">
        <v>10356</v>
      </c>
      <c r="D5302" s="23" t="s">
        <v>10357</v>
      </c>
      <c r="E5302" s="13">
        <v>36665.5</v>
      </c>
      <c r="F5302" s="13" t="s">
        <v>18507</v>
      </c>
    </row>
    <row r="5303" spans="1:6" x14ac:dyDescent="0.35">
      <c r="A5303" s="22">
        <f t="shared" si="82"/>
        <v>5299</v>
      </c>
      <c r="B5303" s="22">
        <v>37434</v>
      </c>
      <c r="C5303" s="22" t="s">
        <v>10358</v>
      </c>
      <c r="D5303" s="23" t="s">
        <v>10359</v>
      </c>
      <c r="E5303" s="13">
        <v>2894.92</v>
      </c>
      <c r="F5303" s="13" t="s">
        <v>18508</v>
      </c>
    </row>
    <row r="5304" spans="1:6" x14ac:dyDescent="0.35">
      <c r="A5304" s="22">
        <f t="shared" si="82"/>
        <v>5300</v>
      </c>
      <c r="B5304" s="22">
        <v>37451</v>
      </c>
      <c r="C5304" s="22" t="s">
        <v>10360</v>
      </c>
      <c r="D5304" s="23" t="s">
        <v>10361</v>
      </c>
      <c r="E5304" s="13">
        <v>7881.5</v>
      </c>
      <c r="F5304" s="13" t="s">
        <v>18509</v>
      </c>
    </row>
    <row r="5305" spans="1:6" x14ac:dyDescent="0.35">
      <c r="A5305" s="22">
        <f t="shared" si="82"/>
        <v>5301</v>
      </c>
      <c r="B5305" s="22">
        <v>37466</v>
      </c>
      <c r="C5305" s="22" t="s">
        <v>10362</v>
      </c>
      <c r="D5305" s="23" t="s">
        <v>10363</v>
      </c>
      <c r="E5305" s="13">
        <v>447</v>
      </c>
      <c r="F5305" s="13" t="s">
        <v>18510</v>
      </c>
    </row>
    <row r="5306" spans="1:6" x14ac:dyDescent="0.35">
      <c r="A5306" s="22">
        <f t="shared" si="82"/>
        <v>5302</v>
      </c>
      <c r="B5306" s="22">
        <v>37468</v>
      </c>
      <c r="C5306" s="22" t="s">
        <v>10364</v>
      </c>
      <c r="D5306" s="23" t="s">
        <v>10365</v>
      </c>
      <c r="E5306" s="13">
        <v>31369.5</v>
      </c>
      <c r="F5306" s="13" t="s">
        <v>18511</v>
      </c>
    </row>
    <row r="5307" spans="1:6" x14ac:dyDescent="0.35">
      <c r="A5307" s="22">
        <f t="shared" si="82"/>
        <v>5303</v>
      </c>
      <c r="B5307" s="22">
        <v>37479</v>
      </c>
      <c r="C5307" s="22" t="s">
        <v>10366</v>
      </c>
      <c r="D5307" s="23" t="s">
        <v>10367</v>
      </c>
      <c r="E5307" s="13">
        <v>235</v>
      </c>
      <c r="F5307" s="13" t="s">
        <v>18512</v>
      </c>
    </row>
    <row r="5308" spans="1:6" x14ac:dyDescent="0.35">
      <c r="A5308" s="22">
        <f t="shared" si="82"/>
        <v>5304</v>
      </c>
      <c r="B5308" s="22">
        <v>37480</v>
      </c>
      <c r="C5308" s="22" t="s">
        <v>10368</v>
      </c>
      <c r="D5308" s="23" t="s">
        <v>10369</v>
      </c>
      <c r="E5308" s="13">
        <v>470</v>
      </c>
      <c r="F5308" s="13" t="s">
        <v>18513</v>
      </c>
    </row>
    <row r="5309" spans="1:6" x14ac:dyDescent="0.35">
      <c r="A5309" s="22">
        <f t="shared" si="82"/>
        <v>5305</v>
      </c>
      <c r="B5309" s="22">
        <v>37482</v>
      </c>
      <c r="C5309" s="22" t="s">
        <v>10370</v>
      </c>
      <c r="D5309" s="23" t="s">
        <v>10371</v>
      </c>
      <c r="E5309" s="13">
        <v>682</v>
      </c>
      <c r="F5309" s="13" t="s">
        <v>18514</v>
      </c>
    </row>
    <row r="5310" spans="1:6" x14ac:dyDescent="0.35">
      <c r="A5310" s="22">
        <f t="shared" si="82"/>
        <v>5306</v>
      </c>
      <c r="B5310" s="22">
        <v>37483</v>
      </c>
      <c r="C5310" s="22" t="s">
        <v>10372</v>
      </c>
      <c r="D5310" s="23" t="s">
        <v>10373</v>
      </c>
      <c r="E5310" s="13">
        <v>682</v>
      </c>
      <c r="F5310" s="13" t="s">
        <v>18514</v>
      </c>
    </row>
    <row r="5311" spans="1:6" x14ac:dyDescent="0.35">
      <c r="A5311" s="22">
        <f t="shared" si="82"/>
        <v>5307</v>
      </c>
      <c r="B5311" s="22">
        <v>37484</v>
      </c>
      <c r="C5311" s="22" t="s">
        <v>10374</v>
      </c>
      <c r="D5311" s="23" t="s">
        <v>10375</v>
      </c>
      <c r="E5311" s="13">
        <v>470</v>
      </c>
      <c r="F5311" s="13" t="s">
        <v>18514</v>
      </c>
    </row>
    <row r="5312" spans="1:6" x14ac:dyDescent="0.35">
      <c r="A5312" s="22">
        <f t="shared" si="82"/>
        <v>5308</v>
      </c>
      <c r="B5312" s="22" t="s">
        <v>10376</v>
      </c>
      <c r="C5312" s="22" t="s">
        <v>10377</v>
      </c>
      <c r="D5312" s="23" t="s">
        <v>10378</v>
      </c>
      <c r="E5312" s="13">
        <v>27450</v>
      </c>
      <c r="F5312" s="13" t="s">
        <v>18515</v>
      </c>
    </row>
    <row r="5313" spans="1:6" x14ac:dyDescent="0.35">
      <c r="A5313" s="22">
        <f t="shared" si="82"/>
        <v>5309</v>
      </c>
      <c r="B5313" s="22" t="s">
        <v>10379</v>
      </c>
      <c r="C5313" s="22" t="s">
        <v>10380</v>
      </c>
      <c r="D5313" s="23" t="s">
        <v>10381</v>
      </c>
      <c r="E5313" s="13">
        <v>63000</v>
      </c>
      <c r="F5313" s="13" t="s">
        <v>18516</v>
      </c>
    </row>
    <row r="5314" spans="1:6" x14ac:dyDescent="0.35">
      <c r="A5314" s="22">
        <f t="shared" si="82"/>
        <v>5310</v>
      </c>
      <c r="B5314" s="22" t="s">
        <v>10382</v>
      </c>
      <c r="C5314" s="22" t="s">
        <v>2187</v>
      </c>
      <c r="D5314" s="23" t="s">
        <v>10383</v>
      </c>
      <c r="E5314" s="13">
        <v>44850</v>
      </c>
      <c r="F5314" s="13" t="s">
        <v>14792</v>
      </c>
    </row>
    <row r="5315" spans="1:6" x14ac:dyDescent="0.35">
      <c r="A5315" s="22">
        <f t="shared" si="82"/>
        <v>5311</v>
      </c>
      <c r="B5315" s="22" t="s">
        <v>10384</v>
      </c>
      <c r="C5315" s="22" t="s">
        <v>10385</v>
      </c>
      <c r="D5315" s="23" t="s">
        <v>10386</v>
      </c>
      <c r="E5315" s="13">
        <v>5224</v>
      </c>
      <c r="F5315" s="13" t="s">
        <v>18517</v>
      </c>
    </row>
    <row r="5316" spans="1:6" x14ac:dyDescent="0.35">
      <c r="A5316" s="22">
        <f t="shared" si="82"/>
        <v>5312</v>
      </c>
      <c r="B5316" s="22">
        <v>37504</v>
      </c>
      <c r="C5316" s="22" t="s">
        <v>10387</v>
      </c>
      <c r="D5316" s="23" t="s">
        <v>10388</v>
      </c>
      <c r="E5316" s="13">
        <v>470</v>
      </c>
      <c r="F5316" s="13" t="s">
        <v>18518</v>
      </c>
    </row>
    <row r="5317" spans="1:6" x14ac:dyDescent="0.35">
      <c r="A5317" s="22">
        <f t="shared" si="82"/>
        <v>5313</v>
      </c>
      <c r="B5317" s="22">
        <v>37508</v>
      </c>
      <c r="C5317" s="22" t="s">
        <v>10389</v>
      </c>
      <c r="D5317" s="23" t="s">
        <v>10390</v>
      </c>
      <c r="E5317" s="13">
        <v>212</v>
      </c>
      <c r="F5317" s="13" t="s">
        <v>18519</v>
      </c>
    </row>
    <row r="5318" spans="1:6" x14ac:dyDescent="0.35">
      <c r="A5318" s="22">
        <f t="shared" si="82"/>
        <v>5314</v>
      </c>
      <c r="B5318" s="22">
        <v>37517</v>
      </c>
      <c r="C5318" s="22" t="s">
        <v>10391</v>
      </c>
      <c r="D5318" s="23" t="s">
        <v>10392</v>
      </c>
      <c r="E5318" s="13">
        <v>349.05</v>
      </c>
      <c r="F5318" s="13" t="s">
        <v>18520</v>
      </c>
    </row>
    <row r="5319" spans="1:6" x14ac:dyDescent="0.35">
      <c r="A5319" s="22">
        <f t="shared" ref="A5319:A5382" si="83">+A5318+1</f>
        <v>5315</v>
      </c>
      <c r="B5319" s="22">
        <v>37519</v>
      </c>
      <c r="C5319" s="22" t="s">
        <v>10393</v>
      </c>
      <c r="D5319" s="23" t="s">
        <v>10394</v>
      </c>
      <c r="E5319" s="13">
        <v>884.5</v>
      </c>
      <c r="F5319" s="13" t="s">
        <v>18521</v>
      </c>
    </row>
    <row r="5320" spans="1:6" x14ac:dyDescent="0.35">
      <c r="A5320" s="22">
        <f t="shared" si="83"/>
        <v>5316</v>
      </c>
      <c r="B5320" s="22">
        <v>37547</v>
      </c>
      <c r="C5320" s="22" t="s">
        <v>10395</v>
      </c>
      <c r="D5320" s="23" t="s">
        <v>10396</v>
      </c>
      <c r="E5320" s="13">
        <v>3266.92</v>
      </c>
      <c r="F5320" s="13" t="s">
        <v>18522</v>
      </c>
    </row>
    <row r="5321" spans="1:6" x14ac:dyDescent="0.35">
      <c r="A5321" s="22">
        <f t="shared" si="83"/>
        <v>5317</v>
      </c>
      <c r="B5321" s="22">
        <v>37568</v>
      </c>
      <c r="C5321" s="22" t="s">
        <v>10397</v>
      </c>
      <c r="D5321" s="23" t="s">
        <v>10398</v>
      </c>
      <c r="E5321" s="13">
        <v>470</v>
      </c>
      <c r="F5321" s="13" t="s">
        <v>18523</v>
      </c>
    </row>
    <row r="5322" spans="1:6" x14ac:dyDescent="0.35">
      <c r="A5322" s="22">
        <f t="shared" si="83"/>
        <v>5318</v>
      </c>
      <c r="B5322" s="22">
        <v>37571</v>
      </c>
      <c r="C5322" s="22" t="s">
        <v>2402</v>
      </c>
      <c r="D5322" s="23" t="s">
        <v>10399</v>
      </c>
      <c r="E5322" s="13">
        <v>470</v>
      </c>
      <c r="F5322" s="13" t="s">
        <v>18524</v>
      </c>
    </row>
    <row r="5323" spans="1:6" x14ac:dyDescent="0.35">
      <c r="A5323" s="22">
        <f t="shared" si="83"/>
        <v>5319</v>
      </c>
      <c r="B5323" s="22">
        <v>37572</v>
      </c>
      <c r="C5323" s="22" t="s">
        <v>10400</v>
      </c>
      <c r="D5323" s="23" t="s">
        <v>10401</v>
      </c>
      <c r="E5323" s="13">
        <v>470</v>
      </c>
      <c r="F5323" s="13" t="s">
        <v>18524</v>
      </c>
    </row>
    <row r="5324" spans="1:6" x14ac:dyDescent="0.35">
      <c r="A5324" s="22">
        <f t="shared" si="83"/>
        <v>5320</v>
      </c>
      <c r="B5324" s="22">
        <v>37576</v>
      </c>
      <c r="C5324" s="22" t="s">
        <v>10402</v>
      </c>
      <c r="D5324" s="23"/>
      <c r="E5324" s="13">
        <v>235</v>
      </c>
      <c r="F5324" s="13" t="s">
        <v>18525</v>
      </c>
    </row>
    <row r="5325" spans="1:6" x14ac:dyDescent="0.35">
      <c r="A5325" s="22">
        <f t="shared" si="83"/>
        <v>5321</v>
      </c>
      <c r="B5325" s="22">
        <v>37577</v>
      </c>
      <c r="C5325" s="22" t="s">
        <v>10403</v>
      </c>
      <c r="D5325" s="23"/>
      <c r="E5325" s="13">
        <v>235</v>
      </c>
      <c r="F5325" s="13" t="s">
        <v>18525</v>
      </c>
    </row>
    <row r="5326" spans="1:6" x14ac:dyDescent="0.35">
      <c r="A5326" s="22">
        <f t="shared" si="83"/>
        <v>5322</v>
      </c>
      <c r="B5326" s="22">
        <v>37595</v>
      </c>
      <c r="C5326" s="22" t="s">
        <v>10404</v>
      </c>
      <c r="D5326" s="23"/>
      <c r="E5326" s="13">
        <v>235</v>
      </c>
      <c r="F5326" s="13" t="s">
        <v>18525</v>
      </c>
    </row>
    <row r="5327" spans="1:6" x14ac:dyDescent="0.35">
      <c r="A5327" s="22">
        <f t="shared" si="83"/>
        <v>5323</v>
      </c>
      <c r="B5327" s="22">
        <v>37596</v>
      </c>
      <c r="C5327" s="22" t="s">
        <v>10405</v>
      </c>
      <c r="D5327" s="23"/>
      <c r="E5327" s="13">
        <v>235</v>
      </c>
      <c r="F5327" s="13" t="s">
        <v>18525</v>
      </c>
    </row>
    <row r="5328" spans="1:6" x14ac:dyDescent="0.35">
      <c r="A5328" s="22">
        <f t="shared" si="83"/>
        <v>5324</v>
      </c>
      <c r="B5328" s="22">
        <v>37616</v>
      </c>
      <c r="C5328" s="22" t="s">
        <v>10406</v>
      </c>
      <c r="D5328" s="23"/>
      <c r="E5328" s="13">
        <v>47</v>
      </c>
      <c r="F5328" s="13" t="s">
        <v>18525</v>
      </c>
    </row>
    <row r="5329" spans="1:6" x14ac:dyDescent="0.35">
      <c r="A5329" s="22">
        <f t="shared" si="83"/>
        <v>5325</v>
      </c>
      <c r="B5329" s="22">
        <v>37617</v>
      </c>
      <c r="C5329" s="22" t="s">
        <v>10407</v>
      </c>
      <c r="D5329" s="23"/>
      <c r="E5329" s="13">
        <v>188</v>
      </c>
      <c r="F5329" s="13" t="s">
        <v>18525</v>
      </c>
    </row>
    <row r="5330" spans="1:6" x14ac:dyDescent="0.35">
      <c r="A5330" s="22">
        <f t="shared" si="83"/>
        <v>5326</v>
      </c>
      <c r="B5330" s="22">
        <v>37629</v>
      </c>
      <c r="C5330" s="22" t="s">
        <v>10408</v>
      </c>
      <c r="D5330" s="23"/>
      <c r="E5330" s="13">
        <v>235</v>
      </c>
      <c r="F5330" s="13" t="s">
        <v>18525</v>
      </c>
    </row>
    <row r="5331" spans="1:6" x14ac:dyDescent="0.35">
      <c r="A5331" s="22">
        <f t="shared" si="83"/>
        <v>5327</v>
      </c>
      <c r="B5331" s="22">
        <v>37630</v>
      </c>
      <c r="C5331" s="22" t="s">
        <v>10409</v>
      </c>
      <c r="D5331" s="23"/>
      <c r="E5331" s="13">
        <v>235</v>
      </c>
      <c r="F5331" s="13" t="s">
        <v>18525</v>
      </c>
    </row>
    <row r="5332" spans="1:6" x14ac:dyDescent="0.35">
      <c r="A5332" s="22">
        <f t="shared" si="83"/>
        <v>5328</v>
      </c>
      <c r="B5332" s="22">
        <v>37654</v>
      </c>
      <c r="C5332" s="22" t="s">
        <v>10410</v>
      </c>
      <c r="D5332" s="23"/>
      <c r="E5332" s="13">
        <v>235</v>
      </c>
      <c r="F5332" s="13" t="s">
        <v>18525</v>
      </c>
    </row>
    <row r="5333" spans="1:6" x14ac:dyDescent="0.35">
      <c r="A5333" s="22">
        <f t="shared" si="83"/>
        <v>5329</v>
      </c>
      <c r="B5333" s="22">
        <v>37655</v>
      </c>
      <c r="C5333" s="22" t="s">
        <v>10411</v>
      </c>
      <c r="D5333" s="23"/>
      <c r="E5333" s="13">
        <v>47</v>
      </c>
      <c r="F5333" s="13" t="s">
        <v>18525</v>
      </c>
    </row>
    <row r="5334" spans="1:6" x14ac:dyDescent="0.35">
      <c r="A5334" s="22">
        <f t="shared" si="83"/>
        <v>5330</v>
      </c>
      <c r="B5334" s="22">
        <v>37661</v>
      </c>
      <c r="C5334" s="22" t="s">
        <v>10412</v>
      </c>
      <c r="D5334" s="23"/>
      <c r="E5334" s="13">
        <v>141</v>
      </c>
      <c r="F5334" s="13" t="s">
        <v>18525</v>
      </c>
    </row>
    <row r="5335" spans="1:6" x14ac:dyDescent="0.35">
      <c r="A5335" s="22">
        <f t="shared" si="83"/>
        <v>5331</v>
      </c>
      <c r="B5335" s="22">
        <v>37662</v>
      </c>
      <c r="C5335" s="22" t="s">
        <v>10413</v>
      </c>
      <c r="D5335" s="23"/>
      <c r="E5335" s="13">
        <v>94</v>
      </c>
      <c r="F5335" s="13" t="s">
        <v>18525</v>
      </c>
    </row>
    <row r="5336" spans="1:6" x14ac:dyDescent="0.35">
      <c r="A5336" s="22">
        <f t="shared" si="83"/>
        <v>5332</v>
      </c>
      <c r="B5336" s="22">
        <v>37680</v>
      </c>
      <c r="C5336" s="22" t="s">
        <v>10414</v>
      </c>
      <c r="D5336" s="23" t="s">
        <v>10415</v>
      </c>
      <c r="E5336" s="13">
        <v>682</v>
      </c>
      <c r="F5336" s="13" t="s">
        <v>18526</v>
      </c>
    </row>
    <row r="5337" spans="1:6" x14ac:dyDescent="0.35">
      <c r="A5337" s="22">
        <f t="shared" si="83"/>
        <v>5333</v>
      </c>
      <c r="B5337" s="22">
        <v>37682</v>
      </c>
      <c r="C5337" s="22" t="s">
        <v>10416</v>
      </c>
      <c r="D5337" s="23" t="s">
        <v>10417</v>
      </c>
      <c r="E5337" s="13">
        <v>470</v>
      </c>
      <c r="F5337" s="13" t="s">
        <v>18526</v>
      </c>
    </row>
    <row r="5338" spans="1:6" x14ac:dyDescent="0.35">
      <c r="A5338" s="22">
        <f t="shared" si="83"/>
        <v>5334</v>
      </c>
      <c r="B5338" s="22">
        <v>37686</v>
      </c>
      <c r="C5338" s="22" t="s">
        <v>10418</v>
      </c>
      <c r="D5338" s="23" t="s">
        <v>10419</v>
      </c>
      <c r="E5338" s="13">
        <v>470</v>
      </c>
      <c r="F5338" s="13" t="s">
        <v>18527</v>
      </c>
    </row>
    <row r="5339" spans="1:6" x14ac:dyDescent="0.35">
      <c r="A5339" s="22">
        <f t="shared" si="83"/>
        <v>5335</v>
      </c>
      <c r="B5339" s="22">
        <v>37687</v>
      </c>
      <c r="C5339" s="22" t="s">
        <v>10420</v>
      </c>
      <c r="D5339" s="23" t="s">
        <v>10421</v>
      </c>
      <c r="E5339" s="13">
        <v>470</v>
      </c>
      <c r="F5339" s="13" t="s">
        <v>18527</v>
      </c>
    </row>
    <row r="5340" spans="1:6" x14ac:dyDescent="0.35">
      <c r="A5340" s="22">
        <f t="shared" si="83"/>
        <v>5336</v>
      </c>
      <c r="B5340" s="22">
        <v>37690</v>
      </c>
      <c r="C5340" s="22" t="s">
        <v>10422</v>
      </c>
      <c r="D5340" s="23" t="s">
        <v>10423</v>
      </c>
      <c r="E5340" s="13">
        <v>27039.37</v>
      </c>
      <c r="F5340" s="13" t="s">
        <v>18528</v>
      </c>
    </row>
    <row r="5341" spans="1:6" x14ac:dyDescent="0.35">
      <c r="A5341" s="22">
        <f t="shared" si="83"/>
        <v>5337</v>
      </c>
      <c r="B5341" s="22">
        <v>37699</v>
      </c>
      <c r="C5341" s="22" t="s">
        <v>10424</v>
      </c>
      <c r="D5341" s="23" t="s">
        <v>10425</v>
      </c>
      <c r="E5341" s="13">
        <v>470</v>
      </c>
      <c r="F5341" s="13" t="s">
        <v>18529</v>
      </c>
    </row>
    <row r="5342" spans="1:6" x14ac:dyDescent="0.35">
      <c r="A5342" s="22">
        <f t="shared" si="83"/>
        <v>5338</v>
      </c>
      <c r="B5342" s="22">
        <v>37700</v>
      </c>
      <c r="C5342" s="22" t="s">
        <v>10426</v>
      </c>
      <c r="D5342" s="23" t="s">
        <v>10427</v>
      </c>
      <c r="E5342" s="13">
        <v>235</v>
      </c>
      <c r="F5342" s="13" t="s">
        <v>18530</v>
      </c>
    </row>
    <row r="5343" spans="1:6" x14ac:dyDescent="0.35">
      <c r="A5343" s="22">
        <f t="shared" si="83"/>
        <v>5339</v>
      </c>
      <c r="B5343" s="22">
        <v>37701</v>
      </c>
      <c r="C5343" s="22" t="s">
        <v>10428</v>
      </c>
      <c r="D5343" s="23" t="s">
        <v>10429</v>
      </c>
      <c r="E5343" s="13">
        <v>38166.42</v>
      </c>
      <c r="F5343" s="13" t="s">
        <v>18531</v>
      </c>
    </row>
    <row r="5344" spans="1:6" x14ac:dyDescent="0.35">
      <c r="A5344" s="22">
        <f t="shared" si="83"/>
        <v>5340</v>
      </c>
      <c r="B5344" s="22">
        <v>37707</v>
      </c>
      <c r="C5344" s="22" t="s">
        <v>10430</v>
      </c>
      <c r="D5344" s="23" t="s">
        <v>10431</v>
      </c>
      <c r="E5344" s="13">
        <v>3734.92</v>
      </c>
      <c r="F5344" s="13" t="s">
        <v>18532</v>
      </c>
    </row>
    <row r="5345" spans="1:6" x14ac:dyDescent="0.35">
      <c r="A5345" s="22">
        <f t="shared" si="83"/>
        <v>5341</v>
      </c>
      <c r="B5345" s="22">
        <v>37708</v>
      </c>
      <c r="C5345" s="22" t="s">
        <v>10432</v>
      </c>
      <c r="D5345" s="23" t="s">
        <v>10433</v>
      </c>
      <c r="E5345" s="13">
        <v>470</v>
      </c>
      <c r="F5345" s="13" t="s">
        <v>18533</v>
      </c>
    </row>
    <row r="5346" spans="1:6" x14ac:dyDescent="0.35">
      <c r="A5346" s="22">
        <f t="shared" si="83"/>
        <v>5342</v>
      </c>
      <c r="B5346" s="22">
        <v>37709</v>
      </c>
      <c r="C5346" s="22" t="s">
        <v>10434</v>
      </c>
      <c r="D5346" s="23" t="s">
        <v>10435</v>
      </c>
      <c r="E5346" s="13">
        <v>235</v>
      </c>
      <c r="F5346" s="13" t="s">
        <v>18534</v>
      </c>
    </row>
    <row r="5347" spans="1:6" x14ac:dyDescent="0.35">
      <c r="A5347" s="22">
        <f t="shared" si="83"/>
        <v>5343</v>
      </c>
      <c r="B5347" s="22">
        <v>37725</v>
      </c>
      <c r="C5347" s="22" t="s">
        <v>10436</v>
      </c>
      <c r="D5347" s="23" t="s">
        <v>10437</v>
      </c>
      <c r="E5347" s="13">
        <v>235</v>
      </c>
      <c r="F5347" s="13" t="s">
        <v>18535</v>
      </c>
    </row>
    <row r="5348" spans="1:6" x14ac:dyDescent="0.35">
      <c r="A5348" s="22">
        <f t="shared" si="83"/>
        <v>5344</v>
      </c>
      <c r="B5348" s="22">
        <v>37726</v>
      </c>
      <c r="C5348" s="22" t="s">
        <v>2879</v>
      </c>
      <c r="D5348" s="23" t="s">
        <v>10438</v>
      </c>
      <c r="E5348" s="13">
        <v>470</v>
      </c>
      <c r="F5348" s="13" t="s">
        <v>18536</v>
      </c>
    </row>
    <row r="5349" spans="1:6" x14ac:dyDescent="0.35">
      <c r="A5349" s="22">
        <f t="shared" si="83"/>
        <v>5345</v>
      </c>
      <c r="B5349" s="22">
        <v>37731</v>
      </c>
      <c r="C5349" s="22" t="s">
        <v>10439</v>
      </c>
      <c r="D5349" s="23" t="s">
        <v>10440</v>
      </c>
      <c r="E5349" s="13">
        <v>136</v>
      </c>
      <c r="F5349" s="13" t="s">
        <v>18537</v>
      </c>
    </row>
    <row r="5350" spans="1:6" x14ac:dyDescent="0.35">
      <c r="A5350" s="22">
        <f t="shared" si="83"/>
        <v>5346</v>
      </c>
      <c r="B5350" s="22">
        <v>37733</v>
      </c>
      <c r="C5350" s="22" t="s">
        <v>10441</v>
      </c>
      <c r="D5350" s="23" t="s">
        <v>10442</v>
      </c>
      <c r="E5350" s="13">
        <v>33537.5</v>
      </c>
      <c r="F5350" s="13" t="s">
        <v>18538</v>
      </c>
    </row>
    <row r="5351" spans="1:6" x14ac:dyDescent="0.35">
      <c r="A5351" s="22">
        <f t="shared" si="83"/>
        <v>5347</v>
      </c>
      <c r="B5351" s="22">
        <v>37739</v>
      </c>
      <c r="C5351" s="22" t="s">
        <v>10443</v>
      </c>
      <c r="D5351" s="23" t="s">
        <v>10444</v>
      </c>
      <c r="E5351" s="13">
        <v>38166.42</v>
      </c>
      <c r="F5351" s="13" t="s">
        <v>18539</v>
      </c>
    </row>
    <row r="5352" spans="1:6" x14ac:dyDescent="0.35">
      <c r="A5352" s="22">
        <f t="shared" si="83"/>
        <v>5348</v>
      </c>
      <c r="B5352" s="22">
        <v>37744</v>
      </c>
      <c r="C5352" s="22" t="s">
        <v>10445</v>
      </c>
      <c r="D5352" s="23" t="s">
        <v>10446</v>
      </c>
      <c r="E5352" s="13">
        <v>235</v>
      </c>
      <c r="F5352" s="13" t="s">
        <v>18540</v>
      </c>
    </row>
    <row r="5353" spans="1:6" x14ac:dyDescent="0.35">
      <c r="A5353" s="22">
        <f t="shared" si="83"/>
        <v>5349</v>
      </c>
      <c r="B5353" s="22">
        <v>37745</v>
      </c>
      <c r="C5353" s="22" t="s">
        <v>10447</v>
      </c>
      <c r="D5353" s="23" t="s">
        <v>10448</v>
      </c>
      <c r="E5353" s="13">
        <v>470</v>
      </c>
      <c r="F5353" s="13" t="s">
        <v>18541</v>
      </c>
    </row>
    <row r="5354" spans="1:6" x14ac:dyDescent="0.35">
      <c r="A5354" s="22">
        <f t="shared" si="83"/>
        <v>5350</v>
      </c>
      <c r="B5354" s="22">
        <v>37746</v>
      </c>
      <c r="C5354" s="22" t="s">
        <v>4691</v>
      </c>
      <c r="D5354" s="23" t="s">
        <v>4692</v>
      </c>
      <c r="E5354" s="13">
        <v>470</v>
      </c>
      <c r="F5354" s="13" t="s">
        <v>18542</v>
      </c>
    </row>
    <row r="5355" spans="1:6" x14ac:dyDescent="0.35">
      <c r="A5355" s="22">
        <f t="shared" si="83"/>
        <v>5351</v>
      </c>
      <c r="B5355" s="22">
        <v>37796</v>
      </c>
      <c r="C5355" s="22" t="s">
        <v>596</v>
      </c>
      <c r="D5355" s="23" t="s">
        <v>10449</v>
      </c>
      <c r="E5355" s="13">
        <v>235</v>
      </c>
      <c r="F5355" s="13" t="s">
        <v>18543</v>
      </c>
    </row>
    <row r="5356" spans="1:6" x14ac:dyDescent="0.35">
      <c r="A5356" s="22">
        <f t="shared" si="83"/>
        <v>5352</v>
      </c>
      <c r="B5356" s="22">
        <v>37812</v>
      </c>
      <c r="C5356" s="22" t="s">
        <v>10450</v>
      </c>
      <c r="D5356" s="23" t="s">
        <v>10451</v>
      </c>
      <c r="E5356" s="13">
        <v>2445.75</v>
      </c>
      <c r="F5356" s="13" t="s">
        <v>18544</v>
      </c>
    </row>
    <row r="5357" spans="1:6" x14ac:dyDescent="0.35">
      <c r="A5357" s="22">
        <f t="shared" si="83"/>
        <v>5353</v>
      </c>
      <c r="B5357" s="22">
        <v>37813</v>
      </c>
      <c r="C5357" s="22" t="s">
        <v>8067</v>
      </c>
      <c r="D5357" s="23" t="s">
        <v>10452</v>
      </c>
      <c r="E5357" s="13">
        <v>3031.92</v>
      </c>
      <c r="F5357" s="13" t="s">
        <v>18544</v>
      </c>
    </row>
    <row r="5358" spans="1:6" x14ac:dyDescent="0.35">
      <c r="A5358" s="22">
        <f t="shared" si="83"/>
        <v>5354</v>
      </c>
      <c r="B5358" s="22">
        <v>37815</v>
      </c>
      <c r="C5358" s="22" t="s">
        <v>3218</v>
      </c>
      <c r="D5358" s="23" t="s">
        <v>10453</v>
      </c>
      <c r="E5358" s="13">
        <v>235</v>
      </c>
      <c r="F5358" s="13" t="s">
        <v>18545</v>
      </c>
    </row>
    <row r="5359" spans="1:6" x14ac:dyDescent="0.35">
      <c r="A5359" s="22">
        <f t="shared" si="83"/>
        <v>5355</v>
      </c>
      <c r="B5359" s="22" t="s">
        <v>10454</v>
      </c>
      <c r="C5359" s="22" t="s">
        <v>10455</v>
      </c>
      <c r="D5359" s="23"/>
      <c r="E5359" s="13">
        <v>6570</v>
      </c>
      <c r="F5359" s="13" t="s">
        <v>14792</v>
      </c>
    </row>
    <row r="5360" spans="1:6" x14ac:dyDescent="0.35">
      <c r="A5360" s="22">
        <f t="shared" si="83"/>
        <v>5356</v>
      </c>
      <c r="B5360" s="22">
        <v>38168</v>
      </c>
      <c r="C5360" s="22" t="s">
        <v>10456</v>
      </c>
      <c r="D5360" s="23" t="s">
        <v>10457</v>
      </c>
      <c r="E5360" s="13">
        <v>24.05</v>
      </c>
      <c r="F5360" s="13" t="s">
        <v>18546</v>
      </c>
    </row>
    <row r="5361" spans="1:6" x14ac:dyDescent="0.35">
      <c r="A5361" s="22">
        <f t="shared" si="83"/>
        <v>5357</v>
      </c>
      <c r="B5361" s="22">
        <v>38180</v>
      </c>
      <c r="C5361" s="22" t="s">
        <v>9463</v>
      </c>
      <c r="D5361" s="23" t="s">
        <v>10458</v>
      </c>
      <c r="E5361" s="13">
        <v>188</v>
      </c>
      <c r="F5361" s="13" t="s">
        <v>18547</v>
      </c>
    </row>
    <row r="5362" spans="1:6" x14ac:dyDescent="0.35">
      <c r="A5362" s="22">
        <f t="shared" si="83"/>
        <v>5358</v>
      </c>
      <c r="B5362" s="22">
        <v>38181</v>
      </c>
      <c r="C5362" s="22" t="s">
        <v>9062</v>
      </c>
      <c r="D5362" s="23" t="s">
        <v>10459</v>
      </c>
      <c r="E5362" s="13">
        <v>94</v>
      </c>
      <c r="F5362" s="13" t="s">
        <v>18547</v>
      </c>
    </row>
    <row r="5363" spans="1:6" x14ac:dyDescent="0.35">
      <c r="A5363" s="22">
        <f t="shared" si="83"/>
        <v>5359</v>
      </c>
      <c r="B5363" s="22">
        <v>38182</v>
      </c>
      <c r="C5363" s="22" t="s">
        <v>10460</v>
      </c>
      <c r="D5363" s="23" t="s">
        <v>10461</v>
      </c>
      <c r="E5363" s="13">
        <v>235</v>
      </c>
      <c r="F5363" s="13" t="s">
        <v>18547</v>
      </c>
    </row>
    <row r="5364" spans="1:6" x14ac:dyDescent="0.35">
      <c r="A5364" s="22">
        <f t="shared" si="83"/>
        <v>5360</v>
      </c>
      <c r="B5364" s="22">
        <v>38271</v>
      </c>
      <c r="C5364" s="22" t="s">
        <v>10462</v>
      </c>
      <c r="D5364" s="23" t="s">
        <v>10463</v>
      </c>
      <c r="E5364" s="13">
        <v>47</v>
      </c>
      <c r="F5364" s="13" t="s">
        <v>18548</v>
      </c>
    </row>
    <row r="5365" spans="1:6" x14ac:dyDescent="0.35">
      <c r="A5365" s="22">
        <f t="shared" si="83"/>
        <v>5361</v>
      </c>
      <c r="B5365" s="22">
        <v>38318</v>
      </c>
      <c r="C5365" s="22" t="s">
        <v>10464</v>
      </c>
      <c r="D5365" s="23" t="s">
        <v>10465</v>
      </c>
      <c r="E5365" s="13">
        <v>4998</v>
      </c>
      <c r="F5365" s="13" t="s">
        <v>18549</v>
      </c>
    </row>
    <row r="5366" spans="1:6" x14ac:dyDescent="0.35">
      <c r="A5366" s="22">
        <f t="shared" si="83"/>
        <v>5362</v>
      </c>
      <c r="B5366" s="22">
        <v>38339</v>
      </c>
      <c r="C5366" s="22" t="s">
        <v>10466</v>
      </c>
      <c r="D5366" s="23" t="s">
        <v>10467</v>
      </c>
      <c r="E5366" s="13">
        <v>235</v>
      </c>
      <c r="F5366" s="13" t="s">
        <v>18550</v>
      </c>
    </row>
    <row r="5367" spans="1:6" x14ac:dyDescent="0.35">
      <c r="A5367" s="22">
        <f t="shared" si="83"/>
        <v>5363</v>
      </c>
      <c r="B5367" s="22">
        <v>38346</v>
      </c>
      <c r="C5367" s="22" t="s">
        <v>10468</v>
      </c>
      <c r="D5367" s="23" t="s">
        <v>10469</v>
      </c>
      <c r="E5367" s="13">
        <v>682</v>
      </c>
      <c r="F5367" s="13" t="s">
        <v>18551</v>
      </c>
    </row>
    <row r="5368" spans="1:6" x14ac:dyDescent="0.35">
      <c r="A5368" s="22">
        <f t="shared" si="83"/>
        <v>5364</v>
      </c>
      <c r="B5368" s="22">
        <v>38349</v>
      </c>
      <c r="C5368" s="22" t="s">
        <v>10470</v>
      </c>
      <c r="D5368" s="23" t="s">
        <v>10471</v>
      </c>
      <c r="E5368" s="13">
        <v>682</v>
      </c>
      <c r="F5368" s="13" t="s">
        <v>18552</v>
      </c>
    </row>
    <row r="5369" spans="1:6" x14ac:dyDescent="0.35">
      <c r="A5369" s="22">
        <f t="shared" si="83"/>
        <v>5365</v>
      </c>
      <c r="B5369" s="22">
        <v>38350</v>
      </c>
      <c r="C5369" s="22" t="s">
        <v>10472</v>
      </c>
      <c r="D5369" s="23" t="s">
        <v>10473</v>
      </c>
      <c r="E5369" s="13">
        <v>682</v>
      </c>
      <c r="F5369" s="13" t="s">
        <v>18552</v>
      </c>
    </row>
    <row r="5370" spans="1:6" x14ac:dyDescent="0.35">
      <c r="A5370" s="22">
        <f t="shared" si="83"/>
        <v>5366</v>
      </c>
      <c r="B5370" s="22">
        <v>38351</v>
      </c>
      <c r="C5370" s="22" t="s">
        <v>10474</v>
      </c>
      <c r="D5370" s="23" t="s">
        <v>10475</v>
      </c>
      <c r="E5370" s="13">
        <v>682</v>
      </c>
      <c r="F5370" s="13" t="s">
        <v>18552</v>
      </c>
    </row>
    <row r="5371" spans="1:6" x14ac:dyDescent="0.35">
      <c r="A5371" s="22">
        <f t="shared" si="83"/>
        <v>5367</v>
      </c>
      <c r="B5371" s="22">
        <v>38352</v>
      </c>
      <c r="C5371" s="22" t="s">
        <v>120</v>
      </c>
      <c r="D5371" s="23" t="s">
        <v>10476</v>
      </c>
      <c r="E5371" s="13">
        <v>682</v>
      </c>
      <c r="F5371" s="13" t="s">
        <v>18552</v>
      </c>
    </row>
    <row r="5372" spans="1:6" x14ac:dyDescent="0.35">
      <c r="A5372" s="22">
        <f t="shared" si="83"/>
        <v>5368</v>
      </c>
      <c r="B5372" s="22">
        <v>38353</v>
      </c>
      <c r="C5372" s="22" t="s">
        <v>10477</v>
      </c>
      <c r="D5372" s="23" t="s">
        <v>10478</v>
      </c>
      <c r="E5372" s="13">
        <v>682</v>
      </c>
      <c r="F5372" s="13" t="s">
        <v>18553</v>
      </c>
    </row>
    <row r="5373" spans="1:6" x14ac:dyDescent="0.35">
      <c r="A5373" s="22">
        <f t="shared" si="83"/>
        <v>5369</v>
      </c>
      <c r="B5373" s="22">
        <v>38354</v>
      </c>
      <c r="C5373" s="22" t="s">
        <v>10479</v>
      </c>
      <c r="D5373" s="23" t="s">
        <v>10480</v>
      </c>
      <c r="E5373" s="13">
        <v>682</v>
      </c>
      <c r="F5373" s="13" t="s">
        <v>18552</v>
      </c>
    </row>
    <row r="5374" spans="1:6" x14ac:dyDescent="0.35">
      <c r="A5374" s="22">
        <f t="shared" si="83"/>
        <v>5370</v>
      </c>
      <c r="B5374" s="22">
        <v>38355</v>
      </c>
      <c r="C5374" s="22" t="s">
        <v>10481</v>
      </c>
      <c r="D5374" s="23" t="s">
        <v>10482</v>
      </c>
      <c r="E5374" s="13">
        <v>682</v>
      </c>
      <c r="F5374" s="13" t="s">
        <v>18552</v>
      </c>
    </row>
    <row r="5375" spans="1:6" x14ac:dyDescent="0.35">
      <c r="A5375" s="22">
        <f t="shared" si="83"/>
        <v>5371</v>
      </c>
      <c r="B5375" s="22">
        <v>38356</v>
      </c>
      <c r="C5375" s="22" t="s">
        <v>10483</v>
      </c>
      <c r="D5375" s="23" t="s">
        <v>10484</v>
      </c>
      <c r="E5375" s="13">
        <v>682</v>
      </c>
      <c r="F5375" s="13" t="s">
        <v>18552</v>
      </c>
    </row>
    <row r="5376" spans="1:6" x14ac:dyDescent="0.35">
      <c r="A5376" s="22">
        <f t="shared" si="83"/>
        <v>5372</v>
      </c>
      <c r="B5376" s="22">
        <v>38378</v>
      </c>
      <c r="C5376" s="22" t="s">
        <v>2779</v>
      </c>
      <c r="D5376" s="23" t="s">
        <v>10485</v>
      </c>
      <c r="E5376" s="13">
        <v>470</v>
      </c>
      <c r="F5376" s="13" t="s">
        <v>18554</v>
      </c>
    </row>
    <row r="5377" spans="1:6" x14ac:dyDescent="0.35">
      <c r="A5377" s="22">
        <f t="shared" si="83"/>
        <v>5373</v>
      </c>
      <c r="B5377" s="22">
        <v>38403</v>
      </c>
      <c r="C5377" s="22" t="s">
        <v>10486</v>
      </c>
      <c r="D5377" s="23" t="s">
        <v>10487</v>
      </c>
      <c r="E5377" s="13">
        <v>2819.92</v>
      </c>
      <c r="F5377" s="13" t="s">
        <v>18555</v>
      </c>
    </row>
    <row r="5378" spans="1:6" x14ac:dyDescent="0.35">
      <c r="A5378" s="22">
        <f t="shared" si="83"/>
        <v>5374</v>
      </c>
      <c r="B5378" s="22">
        <v>38404</v>
      </c>
      <c r="C5378" s="22" t="s">
        <v>10488</v>
      </c>
      <c r="D5378" s="23" t="s">
        <v>10489</v>
      </c>
      <c r="E5378" s="13">
        <v>2819.92</v>
      </c>
      <c r="F5378" s="13" t="s">
        <v>18555</v>
      </c>
    </row>
    <row r="5379" spans="1:6" x14ac:dyDescent="0.35">
      <c r="A5379" s="22">
        <f t="shared" si="83"/>
        <v>5375</v>
      </c>
      <c r="B5379" s="22">
        <v>38435</v>
      </c>
      <c r="C5379" s="22" t="s">
        <v>10490</v>
      </c>
      <c r="D5379" s="23" t="s">
        <v>10491</v>
      </c>
      <c r="E5379" s="13">
        <v>141</v>
      </c>
      <c r="F5379" s="13" t="s">
        <v>18556</v>
      </c>
    </row>
    <row r="5380" spans="1:6" x14ac:dyDescent="0.35">
      <c r="A5380" s="22">
        <f t="shared" si="83"/>
        <v>5376</v>
      </c>
      <c r="B5380" s="22">
        <v>38436</v>
      </c>
      <c r="C5380" s="22" t="s">
        <v>10492</v>
      </c>
      <c r="D5380" s="23" t="s">
        <v>10493</v>
      </c>
      <c r="E5380" s="13">
        <v>235</v>
      </c>
      <c r="F5380" s="13" t="s">
        <v>18556</v>
      </c>
    </row>
    <row r="5381" spans="1:6" x14ac:dyDescent="0.35">
      <c r="A5381" s="22">
        <f t="shared" si="83"/>
        <v>5377</v>
      </c>
      <c r="B5381" s="22">
        <v>38437</v>
      </c>
      <c r="C5381" s="22" t="s">
        <v>10494</v>
      </c>
      <c r="D5381" s="23" t="s">
        <v>10495</v>
      </c>
      <c r="E5381" s="13">
        <v>94</v>
      </c>
      <c r="F5381" s="13" t="s">
        <v>18556</v>
      </c>
    </row>
    <row r="5382" spans="1:6" x14ac:dyDescent="0.35">
      <c r="A5382" s="22">
        <f t="shared" si="83"/>
        <v>5378</v>
      </c>
      <c r="B5382" s="22">
        <v>38518</v>
      </c>
      <c r="C5382" s="22" t="s">
        <v>10496</v>
      </c>
      <c r="D5382" s="23" t="s">
        <v>10497</v>
      </c>
      <c r="E5382" s="13">
        <v>4029.42</v>
      </c>
      <c r="F5382" s="13" t="s">
        <v>18557</v>
      </c>
    </row>
    <row r="5383" spans="1:6" x14ac:dyDescent="0.35">
      <c r="A5383" s="22">
        <f t="shared" ref="A5383:A5446" si="84">+A5382+1</f>
        <v>5379</v>
      </c>
      <c r="B5383" s="22">
        <v>38564</v>
      </c>
      <c r="C5383" s="22" t="s">
        <v>10498</v>
      </c>
      <c r="D5383" s="23" t="s">
        <v>10499</v>
      </c>
      <c r="E5383" s="13">
        <v>235</v>
      </c>
      <c r="F5383" s="13" t="s">
        <v>18558</v>
      </c>
    </row>
    <row r="5384" spans="1:6" x14ac:dyDescent="0.35">
      <c r="A5384" s="22">
        <f t="shared" si="84"/>
        <v>5380</v>
      </c>
      <c r="B5384" s="22">
        <v>38567</v>
      </c>
      <c r="C5384" s="22" t="s">
        <v>10500</v>
      </c>
      <c r="D5384" s="23" t="s">
        <v>10501</v>
      </c>
      <c r="E5384" s="13">
        <v>212</v>
      </c>
      <c r="F5384" s="13" t="s">
        <v>18559</v>
      </c>
    </row>
    <row r="5385" spans="1:6" x14ac:dyDescent="0.35">
      <c r="A5385" s="22">
        <f t="shared" si="84"/>
        <v>5381</v>
      </c>
      <c r="B5385" s="22">
        <v>38572</v>
      </c>
      <c r="C5385" s="22" t="s">
        <v>10502</v>
      </c>
      <c r="D5385" s="23" t="s">
        <v>10503</v>
      </c>
      <c r="E5385" s="13">
        <v>1094</v>
      </c>
      <c r="F5385" s="13" t="s">
        <v>18560</v>
      </c>
    </row>
    <row r="5386" spans="1:6" x14ac:dyDescent="0.35">
      <c r="A5386" s="22">
        <f t="shared" si="84"/>
        <v>5382</v>
      </c>
      <c r="B5386" s="22">
        <v>38574</v>
      </c>
      <c r="C5386" s="22" t="s">
        <v>6946</v>
      </c>
      <c r="D5386" s="23" t="s">
        <v>10504</v>
      </c>
      <c r="E5386" s="13">
        <v>212</v>
      </c>
      <c r="F5386" s="13" t="s">
        <v>18561</v>
      </c>
    </row>
    <row r="5387" spans="1:6" x14ac:dyDescent="0.35">
      <c r="A5387" s="22">
        <f t="shared" si="84"/>
        <v>5383</v>
      </c>
      <c r="B5387" s="22">
        <v>38575</v>
      </c>
      <c r="C5387" s="22" t="s">
        <v>10505</v>
      </c>
      <c r="D5387" s="23" t="s">
        <v>10506</v>
      </c>
      <c r="E5387" s="13">
        <v>12389</v>
      </c>
      <c r="F5387" s="13" t="s">
        <v>18562</v>
      </c>
    </row>
    <row r="5388" spans="1:6" x14ac:dyDescent="0.35">
      <c r="A5388" s="22">
        <f t="shared" si="84"/>
        <v>5384</v>
      </c>
      <c r="B5388" s="22">
        <v>38577</v>
      </c>
      <c r="C5388" s="22" t="s">
        <v>10507</v>
      </c>
      <c r="D5388" s="23" t="s">
        <v>10508</v>
      </c>
      <c r="E5388" s="13">
        <v>35685.42</v>
      </c>
      <c r="F5388" s="13" t="s">
        <v>18563</v>
      </c>
    </row>
    <row r="5389" spans="1:6" x14ac:dyDescent="0.35">
      <c r="A5389" s="22">
        <f t="shared" si="84"/>
        <v>5385</v>
      </c>
      <c r="B5389" s="22">
        <v>38581</v>
      </c>
      <c r="C5389" s="22" t="s">
        <v>10509</v>
      </c>
      <c r="D5389" s="23" t="s">
        <v>10510</v>
      </c>
      <c r="E5389" s="13">
        <v>35920.42</v>
      </c>
      <c r="F5389" s="13" t="s">
        <v>18564</v>
      </c>
    </row>
    <row r="5390" spans="1:6" x14ac:dyDescent="0.35">
      <c r="A5390" s="22">
        <f t="shared" si="84"/>
        <v>5386</v>
      </c>
      <c r="B5390" s="22">
        <v>38596</v>
      </c>
      <c r="C5390" s="22" t="s">
        <v>370</v>
      </c>
      <c r="D5390" s="23" t="s">
        <v>10511</v>
      </c>
      <c r="E5390" s="13">
        <v>447</v>
      </c>
      <c r="F5390" s="13" t="s">
        <v>18565</v>
      </c>
    </row>
    <row r="5391" spans="1:6" x14ac:dyDescent="0.35">
      <c r="A5391" s="22">
        <f t="shared" si="84"/>
        <v>5387</v>
      </c>
      <c r="B5391" s="22">
        <v>38601</v>
      </c>
      <c r="C5391" s="22" t="s">
        <v>10512</v>
      </c>
      <c r="D5391" s="23" t="s">
        <v>10513</v>
      </c>
      <c r="E5391" s="13">
        <v>38151.5</v>
      </c>
      <c r="F5391" s="13" t="s">
        <v>18566</v>
      </c>
    </row>
    <row r="5392" spans="1:6" x14ac:dyDescent="0.35">
      <c r="A5392" s="22">
        <f t="shared" si="84"/>
        <v>5388</v>
      </c>
      <c r="B5392" s="22">
        <v>38602</v>
      </c>
      <c r="C5392" s="22" t="s">
        <v>10514</v>
      </c>
      <c r="D5392" s="23" t="s">
        <v>10515</v>
      </c>
      <c r="E5392" s="13">
        <v>235</v>
      </c>
      <c r="F5392" s="13" t="s">
        <v>18566</v>
      </c>
    </row>
    <row r="5393" spans="1:6" x14ac:dyDescent="0.35">
      <c r="A5393" s="22">
        <f t="shared" si="84"/>
        <v>5389</v>
      </c>
      <c r="B5393" s="22">
        <v>38607</v>
      </c>
      <c r="C5393" s="22" t="s">
        <v>10516</v>
      </c>
      <c r="D5393" s="23" t="s">
        <v>10517</v>
      </c>
      <c r="E5393" s="13">
        <v>1373.55</v>
      </c>
      <c r="F5393" s="13" t="s">
        <v>18567</v>
      </c>
    </row>
    <row r="5394" spans="1:6" x14ac:dyDescent="0.35">
      <c r="A5394" s="22">
        <f t="shared" si="84"/>
        <v>5390</v>
      </c>
      <c r="B5394" s="22">
        <v>38610</v>
      </c>
      <c r="C5394" s="22" t="s">
        <v>10518</v>
      </c>
      <c r="D5394" s="23" t="s">
        <v>10519</v>
      </c>
      <c r="E5394" s="13">
        <v>4316.05</v>
      </c>
      <c r="F5394" s="13" t="s">
        <v>18568</v>
      </c>
    </row>
    <row r="5395" spans="1:6" x14ac:dyDescent="0.35">
      <c r="A5395" s="22">
        <f t="shared" si="84"/>
        <v>5391</v>
      </c>
      <c r="B5395" s="22">
        <v>38613</v>
      </c>
      <c r="C5395" s="22" t="s">
        <v>10520</v>
      </c>
      <c r="D5395" s="23" t="s">
        <v>10521</v>
      </c>
      <c r="E5395" s="13">
        <v>3242.87</v>
      </c>
      <c r="F5395" s="13" t="s">
        <v>18569</v>
      </c>
    </row>
    <row r="5396" spans="1:6" x14ac:dyDescent="0.35">
      <c r="A5396" s="22">
        <f t="shared" si="84"/>
        <v>5392</v>
      </c>
      <c r="B5396" s="22">
        <v>38621</v>
      </c>
      <c r="C5396" s="22" t="s">
        <v>10522</v>
      </c>
      <c r="D5396" s="23" t="s">
        <v>10523</v>
      </c>
      <c r="E5396" s="13">
        <v>1115.5</v>
      </c>
      <c r="F5396" s="13" t="s">
        <v>18570</v>
      </c>
    </row>
    <row r="5397" spans="1:6" x14ac:dyDescent="0.35">
      <c r="A5397" s="22">
        <f t="shared" si="84"/>
        <v>5393</v>
      </c>
      <c r="B5397" s="22">
        <v>38625</v>
      </c>
      <c r="C5397" s="22" t="s">
        <v>10524</v>
      </c>
      <c r="D5397" s="23" t="s">
        <v>10525</v>
      </c>
      <c r="E5397" s="13">
        <v>235</v>
      </c>
      <c r="F5397" s="13" t="s">
        <v>18571</v>
      </c>
    </row>
    <row r="5398" spans="1:6" x14ac:dyDescent="0.35">
      <c r="A5398" s="22">
        <f t="shared" si="84"/>
        <v>5394</v>
      </c>
      <c r="B5398" s="22" t="s">
        <v>10526</v>
      </c>
      <c r="C5398" s="22" t="s">
        <v>10527</v>
      </c>
      <c r="D5398" s="23"/>
      <c r="E5398" s="13">
        <v>1125</v>
      </c>
      <c r="F5398" s="13" t="s">
        <v>18572</v>
      </c>
    </row>
    <row r="5399" spans="1:6" x14ac:dyDescent="0.35">
      <c r="A5399" s="22">
        <f t="shared" si="84"/>
        <v>5395</v>
      </c>
      <c r="B5399" s="22" t="s">
        <v>10528</v>
      </c>
      <c r="C5399" s="22" t="s">
        <v>10529</v>
      </c>
      <c r="D5399" s="23">
        <v>6110118853517</v>
      </c>
      <c r="E5399" s="13">
        <v>90</v>
      </c>
      <c r="F5399" s="13" t="s">
        <v>18573</v>
      </c>
    </row>
    <row r="5400" spans="1:6" x14ac:dyDescent="0.35">
      <c r="A5400" s="22">
        <f t="shared" si="84"/>
        <v>5396</v>
      </c>
      <c r="B5400" s="22" t="s">
        <v>10530</v>
      </c>
      <c r="C5400" s="22" t="s">
        <v>10531</v>
      </c>
      <c r="D5400" s="23"/>
      <c r="E5400" s="13">
        <v>90</v>
      </c>
      <c r="F5400" s="13" t="s">
        <v>18574</v>
      </c>
    </row>
    <row r="5401" spans="1:6" x14ac:dyDescent="0.35">
      <c r="A5401" s="22">
        <f t="shared" si="84"/>
        <v>5397</v>
      </c>
      <c r="B5401" s="22" t="s">
        <v>10532</v>
      </c>
      <c r="C5401" s="22" t="s">
        <v>10533</v>
      </c>
      <c r="D5401" s="23"/>
      <c r="E5401" s="13">
        <v>1350</v>
      </c>
      <c r="F5401" s="13" t="s">
        <v>18575</v>
      </c>
    </row>
    <row r="5402" spans="1:6" x14ac:dyDescent="0.35">
      <c r="A5402" s="22">
        <f t="shared" si="84"/>
        <v>5398</v>
      </c>
      <c r="B5402" s="22" t="s">
        <v>10534</v>
      </c>
      <c r="C5402" s="22" t="s">
        <v>10535</v>
      </c>
      <c r="D5402" s="23"/>
      <c r="E5402" s="13">
        <v>2250</v>
      </c>
      <c r="F5402" s="13" t="s">
        <v>18576</v>
      </c>
    </row>
    <row r="5403" spans="1:6" x14ac:dyDescent="0.35">
      <c r="A5403" s="22">
        <f t="shared" si="84"/>
        <v>5399</v>
      </c>
      <c r="B5403" s="22" t="s">
        <v>10536</v>
      </c>
      <c r="C5403" s="22" t="s">
        <v>10537</v>
      </c>
      <c r="D5403" s="23"/>
      <c r="E5403" s="13">
        <v>42.75</v>
      </c>
      <c r="F5403" s="13" t="s">
        <v>18577</v>
      </c>
    </row>
    <row r="5404" spans="1:6" x14ac:dyDescent="0.35">
      <c r="A5404" s="22">
        <f t="shared" si="84"/>
        <v>5400</v>
      </c>
      <c r="B5404" s="22" t="s">
        <v>10538</v>
      </c>
      <c r="C5404" s="22" t="s">
        <v>10539</v>
      </c>
      <c r="D5404" s="23"/>
      <c r="E5404" s="13">
        <v>1125</v>
      </c>
      <c r="F5404" s="13" t="s">
        <v>18578</v>
      </c>
    </row>
    <row r="5405" spans="1:6" x14ac:dyDescent="0.35">
      <c r="A5405" s="22">
        <f t="shared" si="84"/>
        <v>5401</v>
      </c>
      <c r="B5405" s="22" t="s">
        <v>10540</v>
      </c>
      <c r="C5405" s="22" t="s">
        <v>10541</v>
      </c>
      <c r="D5405" s="23" t="s">
        <v>10542</v>
      </c>
      <c r="E5405" s="13">
        <v>360</v>
      </c>
      <c r="F5405" s="13" t="s">
        <v>18579</v>
      </c>
    </row>
    <row r="5406" spans="1:6" x14ac:dyDescent="0.35">
      <c r="A5406" s="22">
        <f t="shared" si="84"/>
        <v>5402</v>
      </c>
      <c r="B5406" s="22" t="s">
        <v>10543</v>
      </c>
      <c r="C5406" s="22" t="s">
        <v>10544</v>
      </c>
      <c r="D5406" s="23"/>
      <c r="E5406" s="13">
        <v>875</v>
      </c>
      <c r="F5406" s="13" t="s">
        <v>18580</v>
      </c>
    </row>
    <row r="5407" spans="1:6" x14ac:dyDescent="0.35">
      <c r="A5407" s="22">
        <f t="shared" si="84"/>
        <v>5403</v>
      </c>
      <c r="B5407" s="22" t="s">
        <v>10545</v>
      </c>
      <c r="C5407" s="22" t="s">
        <v>10546</v>
      </c>
      <c r="D5407" s="23" t="s">
        <v>10547</v>
      </c>
      <c r="E5407" s="13">
        <v>3350</v>
      </c>
      <c r="F5407" s="13" t="s">
        <v>18581</v>
      </c>
    </row>
    <row r="5408" spans="1:6" x14ac:dyDescent="0.35">
      <c r="A5408" s="22">
        <f t="shared" si="84"/>
        <v>5404</v>
      </c>
      <c r="B5408" s="22">
        <v>38631</v>
      </c>
      <c r="C5408" s="22" t="s">
        <v>10548</v>
      </c>
      <c r="D5408" s="23" t="s">
        <v>10549</v>
      </c>
      <c r="E5408" s="13">
        <v>5612.5</v>
      </c>
      <c r="F5408" s="13" t="s">
        <v>18582</v>
      </c>
    </row>
    <row r="5409" spans="1:6" x14ac:dyDescent="0.35">
      <c r="A5409" s="22">
        <f t="shared" si="84"/>
        <v>5405</v>
      </c>
      <c r="B5409" s="22">
        <v>38637</v>
      </c>
      <c r="C5409" s="22" t="s">
        <v>10550</v>
      </c>
      <c r="D5409" s="23" t="s">
        <v>10551</v>
      </c>
      <c r="E5409" s="13">
        <v>22559.5</v>
      </c>
      <c r="F5409" s="13" t="s">
        <v>18583</v>
      </c>
    </row>
    <row r="5410" spans="1:6" x14ac:dyDescent="0.35">
      <c r="A5410" s="22">
        <f t="shared" si="84"/>
        <v>5406</v>
      </c>
      <c r="B5410" s="22">
        <v>38639</v>
      </c>
      <c r="C5410" s="22" t="s">
        <v>10552</v>
      </c>
      <c r="D5410" s="23" t="s">
        <v>10553</v>
      </c>
      <c r="E5410" s="13">
        <v>538</v>
      </c>
      <c r="F5410" s="13" t="s">
        <v>18584</v>
      </c>
    </row>
    <row r="5411" spans="1:6" x14ac:dyDescent="0.35">
      <c r="A5411" s="22">
        <f t="shared" si="84"/>
        <v>5407</v>
      </c>
      <c r="B5411" s="22">
        <v>38641</v>
      </c>
      <c r="C5411" s="22" t="s">
        <v>10554</v>
      </c>
      <c r="D5411" s="23" t="s">
        <v>10555</v>
      </c>
      <c r="E5411" s="13">
        <v>38166.42</v>
      </c>
      <c r="F5411" s="13" t="s">
        <v>18585</v>
      </c>
    </row>
    <row r="5412" spans="1:6" x14ac:dyDescent="0.35">
      <c r="A5412" s="22">
        <f t="shared" si="84"/>
        <v>5408</v>
      </c>
      <c r="B5412" s="22">
        <v>38679</v>
      </c>
      <c r="C5412" s="22" t="s">
        <v>10556</v>
      </c>
      <c r="D5412" s="23" t="s">
        <v>10557</v>
      </c>
      <c r="E5412" s="13">
        <v>47</v>
      </c>
      <c r="F5412" s="13" t="s">
        <v>18586</v>
      </c>
    </row>
    <row r="5413" spans="1:6" x14ac:dyDescent="0.35">
      <c r="A5413" s="22">
        <f t="shared" si="84"/>
        <v>5409</v>
      </c>
      <c r="B5413" s="22">
        <v>38681</v>
      </c>
      <c r="C5413" s="22" t="s">
        <v>10558</v>
      </c>
      <c r="D5413" s="23" t="s">
        <v>10559</v>
      </c>
      <c r="E5413" s="13">
        <v>447</v>
      </c>
      <c r="F5413" s="13" t="s">
        <v>18586</v>
      </c>
    </row>
    <row r="5414" spans="1:6" x14ac:dyDescent="0.35">
      <c r="A5414" s="22">
        <f t="shared" si="84"/>
        <v>5410</v>
      </c>
      <c r="B5414" s="22">
        <v>38683</v>
      </c>
      <c r="C5414" s="22" t="s">
        <v>10560</v>
      </c>
      <c r="D5414" s="23" t="s">
        <v>10561</v>
      </c>
      <c r="E5414" s="13">
        <v>447</v>
      </c>
      <c r="F5414" s="13" t="s">
        <v>18586</v>
      </c>
    </row>
    <row r="5415" spans="1:6" x14ac:dyDescent="0.35">
      <c r="A5415" s="22">
        <f t="shared" si="84"/>
        <v>5411</v>
      </c>
      <c r="B5415" s="22">
        <v>38685</v>
      </c>
      <c r="C5415" s="22" t="s">
        <v>10562</v>
      </c>
      <c r="D5415" s="23" t="s">
        <v>10563</v>
      </c>
      <c r="E5415" s="13">
        <v>447</v>
      </c>
      <c r="F5415" s="13" t="s">
        <v>18586</v>
      </c>
    </row>
    <row r="5416" spans="1:6" x14ac:dyDescent="0.35">
      <c r="A5416" s="22">
        <f t="shared" si="84"/>
        <v>5412</v>
      </c>
      <c r="B5416" s="22">
        <v>38687</v>
      </c>
      <c r="C5416" s="22" t="s">
        <v>10564</v>
      </c>
      <c r="D5416" s="23" t="s">
        <v>10565</v>
      </c>
      <c r="E5416" s="13">
        <v>447</v>
      </c>
      <c r="F5416" s="13" t="s">
        <v>18586</v>
      </c>
    </row>
    <row r="5417" spans="1:6" x14ac:dyDescent="0.35">
      <c r="A5417" s="22">
        <f t="shared" si="84"/>
        <v>5413</v>
      </c>
      <c r="B5417" s="22">
        <v>38689</v>
      </c>
      <c r="C5417" s="22" t="s">
        <v>10566</v>
      </c>
      <c r="D5417" s="23" t="s">
        <v>10567</v>
      </c>
      <c r="E5417" s="13">
        <v>447</v>
      </c>
      <c r="F5417" s="13" t="s">
        <v>18586</v>
      </c>
    </row>
    <row r="5418" spans="1:6" x14ac:dyDescent="0.35">
      <c r="A5418" s="22">
        <f t="shared" si="84"/>
        <v>5414</v>
      </c>
      <c r="B5418" s="22">
        <v>38691</v>
      </c>
      <c r="C5418" s="22" t="s">
        <v>10568</v>
      </c>
      <c r="D5418" s="23" t="s">
        <v>10569</v>
      </c>
      <c r="E5418" s="13">
        <v>447</v>
      </c>
      <c r="F5418" s="13" t="s">
        <v>18586</v>
      </c>
    </row>
    <row r="5419" spans="1:6" x14ac:dyDescent="0.35">
      <c r="A5419" s="22">
        <f t="shared" si="84"/>
        <v>5415</v>
      </c>
      <c r="B5419" s="22">
        <v>38704</v>
      </c>
      <c r="C5419" s="22" t="s">
        <v>10570</v>
      </c>
      <c r="D5419" s="23" t="s">
        <v>10571</v>
      </c>
      <c r="E5419" s="13">
        <v>235</v>
      </c>
      <c r="F5419" s="13" t="s">
        <v>18587</v>
      </c>
    </row>
    <row r="5420" spans="1:6" x14ac:dyDescent="0.35">
      <c r="A5420" s="22">
        <f t="shared" si="84"/>
        <v>5416</v>
      </c>
      <c r="B5420" s="22">
        <v>38742</v>
      </c>
      <c r="C5420" s="22" t="s">
        <v>10572</v>
      </c>
      <c r="D5420" s="23" t="s">
        <v>10573</v>
      </c>
      <c r="E5420" s="13">
        <v>24.05</v>
      </c>
      <c r="F5420" s="13" t="s">
        <v>18588</v>
      </c>
    </row>
    <row r="5421" spans="1:6" x14ac:dyDescent="0.35">
      <c r="A5421" s="22">
        <f t="shared" si="84"/>
        <v>5417</v>
      </c>
      <c r="B5421" s="22">
        <v>38748</v>
      </c>
      <c r="C5421" s="22" t="s">
        <v>342</v>
      </c>
      <c r="D5421" s="23" t="s">
        <v>10574</v>
      </c>
      <c r="E5421" s="13">
        <v>212</v>
      </c>
      <c r="F5421" s="13" t="s">
        <v>18589</v>
      </c>
    </row>
    <row r="5422" spans="1:6" x14ac:dyDescent="0.35">
      <c r="A5422" s="22">
        <f t="shared" si="84"/>
        <v>5418</v>
      </c>
      <c r="B5422" s="22">
        <v>38755</v>
      </c>
      <c r="C5422" s="22" t="s">
        <v>654</v>
      </c>
      <c r="D5422" s="23" t="s">
        <v>10575</v>
      </c>
      <c r="E5422" s="13">
        <v>235</v>
      </c>
      <c r="F5422" s="13" t="s">
        <v>18590</v>
      </c>
    </row>
    <row r="5423" spans="1:6" x14ac:dyDescent="0.35">
      <c r="A5423" s="22">
        <f t="shared" si="84"/>
        <v>5419</v>
      </c>
      <c r="B5423" s="22">
        <v>38786</v>
      </c>
      <c r="C5423" s="22" t="s">
        <v>10576</v>
      </c>
      <c r="D5423" s="23" t="s">
        <v>10577</v>
      </c>
      <c r="E5423" s="13">
        <v>235</v>
      </c>
      <c r="F5423" s="13" t="s">
        <v>18591</v>
      </c>
    </row>
    <row r="5424" spans="1:6" x14ac:dyDescent="0.35">
      <c r="A5424" s="22">
        <f t="shared" si="84"/>
        <v>5420</v>
      </c>
      <c r="B5424" s="22">
        <v>38787</v>
      </c>
      <c r="C5424" s="22" t="s">
        <v>10578</v>
      </c>
      <c r="D5424" s="23" t="s">
        <v>10579</v>
      </c>
      <c r="E5424" s="13">
        <v>235</v>
      </c>
      <c r="F5424" s="13" t="s">
        <v>18591</v>
      </c>
    </row>
    <row r="5425" spans="1:6" x14ac:dyDescent="0.35">
      <c r="A5425" s="22">
        <f t="shared" si="84"/>
        <v>5421</v>
      </c>
      <c r="B5425" s="22">
        <v>38807</v>
      </c>
      <c r="C5425" s="22" t="s">
        <v>4820</v>
      </c>
      <c r="D5425" s="23" t="s">
        <v>10580</v>
      </c>
      <c r="E5425" s="13">
        <v>470</v>
      </c>
      <c r="F5425" s="13" t="s">
        <v>18592</v>
      </c>
    </row>
    <row r="5426" spans="1:6" x14ac:dyDescent="0.35">
      <c r="A5426" s="22">
        <f t="shared" si="84"/>
        <v>5422</v>
      </c>
      <c r="B5426" s="22">
        <v>38810</v>
      </c>
      <c r="C5426" s="22" t="s">
        <v>10581</v>
      </c>
      <c r="D5426" s="23" t="s">
        <v>10582</v>
      </c>
      <c r="E5426" s="13">
        <v>235</v>
      </c>
      <c r="F5426" s="13" t="s">
        <v>18593</v>
      </c>
    </row>
    <row r="5427" spans="1:6" x14ac:dyDescent="0.35">
      <c r="A5427" s="22">
        <f t="shared" si="84"/>
        <v>5423</v>
      </c>
      <c r="B5427" s="22">
        <v>38839</v>
      </c>
      <c r="C5427" s="22" t="s">
        <v>10583</v>
      </c>
      <c r="D5427" s="23" t="s">
        <v>10584</v>
      </c>
      <c r="E5427" s="13">
        <v>376</v>
      </c>
      <c r="F5427" s="13" t="s">
        <v>18594</v>
      </c>
    </row>
    <row r="5428" spans="1:6" x14ac:dyDescent="0.35">
      <c r="A5428" s="22">
        <f t="shared" si="84"/>
        <v>5424</v>
      </c>
      <c r="B5428" s="22">
        <v>38841</v>
      </c>
      <c r="C5428" s="22" t="s">
        <v>4392</v>
      </c>
      <c r="D5428" s="23" t="s">
        <v>10585</v>
      </c>
      <c r="E5428" s="13">
        <v>235</v>
      </c>
      <c r="F5428" s="13" t="s">
        <v>18594</v>
      </c>
    </row>
    <row r="5429" spans="1:6" x14ac:dyDescent="0.35">
      <c r="A5429" s="22">
        <f t="shared" si="84"/>
        <v>5425</v>
      </c>
      <c r="B5429" s="22">
        <v>38849</v>
      </c>
      <c r="C5429" s="22" t="s">
        <v>7695</v>
      </c>
      <c r="D5429" s="23" t="s">
        <v>10586</v>
      </c>
      <c r="E5429" s="13">
        <v>546</v>
      </c>
      <c r="F5429" s="13" t="s">
        <v>18594</v>
      </c>
    </row>
    <row r="5430" spans="1:6" x14ac:dyDescent="0.35">
      <c r="A5430" s="22">
        <f t="shared" si="84"/>
        <v>5426</v>
      </c>
      <c r="B5430" s="22">
        <v>38855</v>
      </c>
      <c r="C5430" s="22" t="s">
        <v>10587</v>
      </c>
      <c r="D5430" s="23" t="s">
        <v>10588</v>
      </c>
      <c r="E5430" s="13">
        <v>470</v>
      </c>
      <c r="F5430" s="13" t="s">
        <v>18595</v>
      </c>
    </row>
    <row r="5431" spans="1:6" x14ac:dyDescent="0.35">
      <c r="A5431" s="22">
        <f t="shared" si="84"/>
        <v>5427</v>
      </c>
      <c r="B5431" s="22">
        <v>38864</v>
      </c>
      <c r="C5431" s="22" t="s">
        <v>10589</v>
      </c>
      <c r="D5431" s="23" t="s">
        <v>10590</v>
      </c>
      <c r="E5431" s="13">
        <v>376</v>
      </c>
      <c r="F5431" s="13" t="s">
        <v>18596</v>
      </c>
    </row>
    <row r="5432" spans="1:6" x14ac:dyDescent="0.35">
      <c r="A5432" s="22">
        <f t="shared" si="84"/>
        <v>5428</v>
      </c>
      <c r="B5432" s="22">
        <v>38868</v>
      </c>
      <c r="C5432" s="22" t="s">
        <v>10591</v>
      </c>
      <c r="D5432" s="23" t="s">
        <v>10592</v>
      </c>
      <c r="E5432" s="13">
        <v>235</v>
      </c>
      <c r="F5432" s="13" t="s">
        <v>18597</v>
      </c>
    </row>
    <row r="5433" spans="1:6" x14ac:dyDescent="0.35">
      <c r="A5433" s="22">
        <f t="shared" si="84"/>
        <v>5429</v>
      </c>
      <c r="B5433" s="22">
        <v>38896</v>
      </c>
      <c r="C5433" s="22" t="s">
        <v>2773</v>
      </c>
      <c r="D5433" s="23" t="s">
        <v>10593</v>
      </c>
      <c r="E5433" s="13">
        <v>188</v>
      </c>
      <c r="F5433" s="13" t="s">
        <v>18598</v>
      </c>
    </row>
    <row r="5434" spans="1:6" x14ac:dyDescent="0.35">
      <c r="A5434" s="22">
        <f t="shared" si="84"/>
        <v>5430</v>
      </c>
      <c r="B5434" s="22">
        <v>38932</v>
      </c>
      <c r="C5434" s="22" t="s">
        <v>8985</v>
      </c>
      <c r="D5434" s="23" t="s">
        <v>10594</v>
      </c>
      <c r="E5434" s="13">
        <v>188</v>
      </c>
      <c r="F5434" s="13" t="s">
        <v>18599</v>
      </c>
    </row>
    <row r="5435" spans="1:6" x14ac:dyDescent="0.35">
      <c r="A5435" s="22">
        <f t="shared" si="84"/>
        <v>5431</v>
      </c>
      <c r="B5435" s="22">
        <v>38933</v>
      </c>
      <c r="C5435" s="22" t="s">
        <v>10595</v>
      </c>
      <c r="D5435" s="23" t="s">
        <v>10596</v>
      </c>
      <c r="E5435" s="13">
        <v>22246.5</v>
      </c>
      <c r="F5435" s="13" t="s">
        <v>18600</v>
      </c>
    </row>
    <row r="5436" spans="1:6" x14ac:dyDescent="0.35">
      <c r="A5436" s="22">
        <f t="shared" si="84"/>
        <v>5432</v>
      </c>
      <c r="B5436" s="22">
        <v>38937</v>
      </c>
      <c r="C5436" s="22" t="s">
        <v>10597</v>
      </c>
      <c r="D5436" s="23" t="s">
        <v>10598</v>
      </c>
      <c r="E5436" s="13">
        <v>4621.55</v>
      </c>
      <c r="F5436" s="13" t="s">
        <v>18601</v>
      </c>
    </row>
    <row r="5437" spans="1:6" x14ac:dyDescent="0.35">
      <c r="A5437" s="22">
        <f t="shared" si="84"/>
        <v>5433</v>
      </c>
      <c r="B5437" s="22">
        <v>38967</v>
      </c>
      <c r="C5437" s="22" t="s">
        <v>10599</v>
      </c>
      <c r="D5437" s="23" t="s">
        <v>10600</v>
      </c>
      <c r="E5437" s="13">
        <v>23149.05</v>
      </c>
      <c r="F5437" s="13" t="s">
        <v>18601</v>
      </c>
    </row>
    <row r="5438" spans="1:6" x14ac:dyDescent="0.35">
      <c r="A5438" s="22">
        <f t="shared" si="84"/>
        <v>5434</v>
      </c>
      <c r="B5438" s="22">
        <v>38968</v>
      </c>
      <c r="C5438" s="22" t="s">
        <v>10601</v>
      </c>
      <c r="D5438" s="23" t="s">
        <v>10602</v>
      </c>
      <c r="E5438" s="13">
        <v>18523.5</v>
      </c>
      <c r="F5438" s="13" t="s">
        <v>18601</v>
      </c>
    </row>
    <row r="5439" spans="1:6" x14ac:dyDescent="0.35">
      <c r="A5439" s="22">
        <f t="shared" si="84"/>
        <v>5435</v>
      </c>
      <c r="B5439" s="22">
        <v>38983</v>
      </c>
      <c r="C5439" s="22" t="s">
        <v>10603</v>
      </c>
      <c r="D5439" s="23" t="s">
        <v>10604</v>
      </c>
      <c r="E5439" s="13">
        <v>682</v>
      </c>
      <c r="F5439" s="13" t="s">
        <v>18602</v>
      </c>
    </row>
    <row r="5440" spans="1:6" x14ac:dyDescent="0.35">
      <c r="A5440" s="22">
        <f t="shared" si="84"/>
        <v>5436</v>
      </c>
      <c r="B5440" s="22">
        <v>39001</v>
      </c>
      <c r="C5440" s="22" t="s">
        <v>2234</v>
      </c>
      <c r="D5440" s="23" t="s">
        <v>10605</v>
      </c>
      <c r="E5440" s="13">
        <v>291.42</v>
      </c>
      <c r="F5440" s="13" t="s">
        <v>18603</v>
      </c>
    </row>
    <row r="5441" spans="1:6" x14ac:dyDescent="0.35">
      <c r="A5441" s="22">
        <f t="shared" si="84"/>
        <v>5437</v>
      </c>
      <c r="B5441" s="22">
        <v>39011</v>
      </c>
      <c r="C5441" s="22" t="s">
        <v>458</v>
      </c>
      <c r="D5441" s="23" t="s">
        <v>10606</v>
      </c>
      <c r="E5441" s="13">
        <v>2672.92</v>
      </c>
      <c r="F5441" s="13" t="s">
        <v>18604</v>
      </c>
    </row>
    <row r="5442" spans="1:6" x14ac:dyDescent="0.35">
      <c r="A5442" s="22">
        <f t="shared" si="84"/>
        <v>5438</v>
      </c>
      <c r="B5442" s="22">
        <v>39012</v>
      </c>
      <c r="C5442" s="22" t="s">
        <v>10607</v>
      </c>
      <c r="D5442" s="23" t="s">
        <v>10608</v>
      </c>
      <c r="E5442" s="13">
        <v>470</v>
      </c>
      <c r="F5442" s="13" t="s">
        <v>18605</v>
      </c>
    </row>
    <row r="5443" spans="1:6" x14ac:dyDescent="0.35">
      <c r="A5443" s="22">
        <f t="shared" si="84"/>
        <v>5439</v>
      </c>
      <c r="B5443" s="22">
        <v>39013</v>
      </c>
      <c r="C5443" s="22" t="s">
        <v>10609</v>
      </c>
      <c r="D5443" s="23" t="s">
        <v>10610</v>
      </c>
      <c r="E5443" s="13">
        <v>235</v>
      </c>
      <c r="F5443" s="13" t="s">
        <v>18605</v>
      </c>
    </row>
    <row r="5444" spans="1:6" x14ac:dyDescent="0.35">
      <c r="A5444" s="22">
        <f t="shared" si="84"/>
        <v>5440</v>
      </c>
      <c r="B5444" s="22">
        <v>39025</v>
      </c>
      <c r="C5444" s="22" t="s">
        <v>10611</v>
      </c>
      <c r="D5444" s="23" t="s">
        <v>10612</v>
      </c>
      <c r="E5444" s="13">
        <v>212</v>
      </c>
      <c r="F5444" s="13" t="s">
        <v>18606</v>
      </c>
    </row>
    <row r="5445" spans="1:6" x14ac:dyDescent="0.35">
      <c r="A5445" s="22">
        <f t="shared" si="84"/>
        <v>5441</v>
      </c>
      <c r="B5445" s="22">
        <v>39030</v>
      </c>
      <c r="C5445" s="22" t="s">
        <v>10613</v>
      </c>
      <c r="D5445" s="23" t="s">
        <v>10614</v>
      </c>
      <c r="E5445" s="13">
        <v>7858.5</v>
      </c>
      <c r="F5445" s="13" t="s">
        <v>18607</v>
      </c>
    </row>
    <row r="5446" spans="1:6" x14ac:dyDescent="0.35">
      <c r="A5446" s="22">
        <f t="shared" si="84"/>
        <v>5442</v>
      </c>
      <c r="B5446" s="22" t="s">
        <v>10615</v>
      </c>
      <c r="C5446" s="22" t="s">
        <v>10616</v>
      </c>
      <c r="D5446" s="23">
        <v>52372107336</v>
      </c>
      <c r="E5446" s="13">
        <v>674</v>
      </c>
      <c r="F5446" s="13" t="s">
        <v>18608</v>
      </c>
    </row>
    <row r="5447" spans="1:6" x14ac:dyDescent="0.35">
      <c r="A5447" s="22">
        <f t="shared" ref="A5447:A5510" si="85">+A5446+1</f>
        <v>5443</v>
      </c>
      <c r="B5447" s="22" t="s">
        <v>10617</v>
      </c>
      <c r="C5447" s="22" t="s">
        <v>5325</v>
      </c>
      <c r="D5447" s="23">
        <v>4230108169687</v>
      </c>
      <c r="E5447" s="13">
        <v>1350</v>
      </c>
      <c r="F5447" s="13" t="s">
        <v>18609</v>
      </c>
    </row>
    <row r="5448" spans="1:6" x14ac:dyDescent="0.35">
      <c r="A5448" s="22">
        <f t="shared" si="85"/>
        <v>5444</v>
      </c>
      <c r="B5448" s="22">
        <v>39057</v>
      </c>
      <c r="C5448" s="22" t="s">
        <v>10618</v>
      </c>
      <c r="D5448" s="23" t="s">
        <v>10619</v>
      </c>
      <c r="E5448" s="13">
        <v>235</v>
      </c>
      <c r="F5448" s="13" t="s">
        <v>18610</v>
      </c>
    </row>
    <row r="5449" spans="1:6" x14ac:dyDescent="0.35">
      <c r="A5449" s="22">
        <f t="shared" si="85"/>
        <v>5445</v>
      </c>
      <c r="B5449" s="22">
        <v>39061</v>
      </c>
      <c r="C5449" s="22" t="s">
        <v>10620</v>
      </c>
      <c r="D5449" s="23" t="s">
        <v>10621</v>
      </c>
      <c r="E5449" s="13">
        <v>38166.42</v>
      </c>
      <c r="F5449" s="13" t="s">
        <v>18611</v>
      </c>
    </row>
    <row r="5450" spans="1:6" x14ac:dyDescent="0.35">
      <c r="A5450" s="22">
        <f t="shared" si="85"/>
        <v>5446</v>
      </c>
      <c r="B5450" s="22">
        <v>39068</v>
      </c>
      <c r="C5450" s="22" t="s">
        <v>10622</v>
      </c>
      <c r="D5450" s="23" t="s">
        <v>10623</v>
      </c>
      <c r="E5450" s="13">
        <v>447</v>
      </c>
      <c r="F5450" s="13" t="s">
        <v>18612</v>
      </c>
    </row>
    <row r="5451" spans="1:6" x14ac:dyDescent="0.35">
      <c r="A5451" s="22">
        <f t="shared" si="85"/>
        <v>5447</v>
      </c>
      <c r="B5451" s="22">
        <v>39069</v>
      </c>
      <c r="C5451" s="22" t="s">
        <v>10624</v>
      </c>
      <c r="D5451" s="23" t="s">
        <v>10625</v>
      </c>
      <c r="E5451" s="13">
        <v>32117.5</v>
      </c>
      <c r="F5451" s="13" t="s">
        <v>18612</v>
      </c>
    </row>
    <row r="5452" spans="1:6" x14ac:dyDescent="0.35">
      <c r="A5452" s="22">
        <f t="shared" si="85"/>
        <v>5448</v>
      </c>
      <c r="B5452" s="22">
        <v>39071</v>
      </c>
      <c r="C5452" s="22" t="s">
        <v>10626</v>
      </c>
      <c r="D5452" s="23" t="s">
        <v>10627</v>
      </c>
      <c r="E5452" s="13">
        <v>447</v>
      </c>
      <c r="F5452" s="13" t="s">
        <v>18613</v>
      </c>
    </row>
    <row r="5453" spans="1:6" x14ac:dyDescent="0.35">
      <c r="A5453" s="22">
        <f t="shared" si="85"/>
        <v>5449</v>
      </c>
      <c r="B5453" s="22">
        <v>39072</v>
      </c>
      <c r="C5453" s="22" t="s">
        <v>10628</v>
      </c>
      <c r="D5453" s="23" t="s">
        <v>10629</v>
      </c>
      <c r="E5453" s="13">
        <v>6710</v>
      </c>
      <c r="F5453" s="13" t="s">
        <v>18613</v>
      </c>
    </row>
    <row r="5454" spans="1:6" x14ac:dyDescent="0.35">
      <c r="A5454" s="22">
        <f t="shared" si="85"/>
        <v>5450</v>
      </c>
      <c r="B5454" s="22">
        <v>39073</v>
      </c>
      <c r="C5454" s="22" t="s">
        <v>10630</v>
      </c>
      <c r="D5454" s="23" t="s">
        <v>10631</v>
      </c>
      <c r="E5454" s="13">
        <v>235</v>
      </c>
      <c r="F5454" s="13" t="s">
        <v>18614</v>
      </c>
    </row>
    <row r="5455" spans="1:6" x14ac:dyDescent="0.35">
      <c r="A5455" s="22">
        <f t="shared" si="85"/>
        <v>5451</v>
      </c>
      <c r="B5455" s="22">
        <v>39074</v>
      </c>
      <c r="C5455" s="22" t="s">
        <v>10632</v>
      </c>
      <c r="D5455" s="23" t="s">
        <v>10633</v>
      </c>
      <c r="E5455" s="13">
        <v>235</v>
      </c>
      <c r="F5455" s="13" t="s">
        <v>18614</v>
      </c>
    </row>
    <row r="5456" spans="1:6" x14ac:dyDescent="0.35">
      <c r="A5456" s="22">
        <f t="shared" si="85"/>
        <v>5452</v>
      </c>
      <c r="B5456" s="22">
        <v>39099</v>
      </c>
      <c r="C5456" s="22" t="s">
        <v>1682</v>
      </c>
      <c r="D5456" s="23" t="s">
        <v>10634</v>
      </c>
      <c r="E5456" s="13">
        <v>470</v>
      </c>
      <c r="F5456" s="13" t="s">
        <v>18615</v>
      </c>
    </row>
    <row r="5457" spans="1:6" x14ac:dyDescent="0.35">
      <c r="A5457" s="22">
        <f t="shared" si="85"/>
        <v>5453</v>
      </c>
      <c r="B5457" s="22">
        <v>39107</v>
      </c>
      <c r="C5457" s="22" t="s">
        <v>10635</v>
      </c>
      <c r="D5457" s="23" t="s">
        <v>10636</v>
      </c>
      <c r="E5457" s="13">
        <v>235</v>
      </c>
      <c r="F5457" s="13" t="s">
        <v>18616</v>
      </c>
    </row>
    <row r="5458" spans="1:6" x14ac:dyDescent="0.35">
      <c r="A5458" s="22">
        <f t="shared" si="85"/>
        <v>5454</v>
      </c>
      <c r="B5458" s="22">
        <v>39116</v>
      </c>
      <c r="C5458" s="22" t="s">
        <v>10637</v>
      </c>
      <c r="D5458" s="23" t="s">
        <v>10638</v>
      </c>
      <c r="E5458" s="13">
        <v>235</v>
      </c>
      <c r="F5458" s="13" t="s">
        <v>18617</v>
      </c>
    </row>
    <row r="5459" spans="1:6" x14ac:dyDescent="0.35">
      <c r="A5459" s="22">
        <f t="shared" si="85"/>
        <v>5455</v>
      </c>
      <c r="B5459" s="22">
        <v>39117</v>
      </c>
      <c r="C5459" s="22" t="s">
        <v>10639</v>
      </c>
      <c r="D5459" s="23" t="s">
        <v>10640</v>
      </c>
      <c r="E5459" s="13">
        <v>604.12</v>
      </c>
      <c r="F5459" s="13" t="s">
        <v>18618</v>
      </c>
    </row>
    <row r="5460" spans="1:6" x14ac:dyDescent="0.35">
      <c r="A5460" s="22">
        <f t="shared" si="85"/>
        <v>5456</v>
      </c>
      <c r="B5460" s="22">
        <v>39122</v>
      </c>
      <c r="C5460" s="22" t="s">
        <v>10641</v>
      </c>
      <c r="D5460" s="23" t="s">
        <v>10642</v>
      </c>
      <c r="E5460" s="13">
        <v>188</v>
      </c>
      <c r="F5460" s="13" t="s">
        <v>18619</v>
      </c>
    </row>
    <row r="5461" spans="1:6" x14ac:dyDescent="0.35">
      <c r="A5461" s="22">
        <f t="shared" si="85"/>
        <v>5457</v>
      </c>
      <c r="B5461" s="22">
        <v>39149</v>
      </c>
      <c r="C5461" s="22" t="s">
        <v>10643</v>
      </c>
      <c r="D5461" s="23" t="s">
        <v>10644</v>
      </c>
      <c r="E5461" s="13">
        <v>2766</v>
      </c>
      <c r="F5461" s="13" t="s">
        <v>18620</v>
      </c>
    </row>
    <row r="5462" spans="1:6" x14ac:dyDescent="0.35">
      <c r="A5462" s="22">
        <f t="shared" si="85"/>
        <v>5458</v>
      </c>
      <c r="B5462" s="22">
        <v>39182</v>
      </c>
      <c r="C5462" s="22" t="s">
        <v>10645</v>
      </c>
      <c r="D5462" s="23" t="s">
        <v>10646</v>
      </c>
      <c r="E5462" s="13">
        <v>212</v>
      </c>
      <c r="F5462" s="13" t="s">
        <v>18621</v>
      </c>
    </row>
    <row r="5463" spans="1:6" x14ac:dyDescent="0.35">
      <c r="A5463" s="22">
        <f t="shared" si="85"/>
        <v>5459</v>
      </c>
      <c r="B5463" s="22">
        <v>39191</v>
      </c>
      <c r="C5463" s="22" t="s">
        <v>10647</v>
      </c>
      <c r="D5463" s="23" t="s">
        <v>10648</v>
      </c>
      <c r="E5463" s="13">
        <v>470</v>
      </c>
      <c r="F5463" s="13" t="s">
        <v>18622</v>
      </c>
    </row>
    <row r="5464" spans="1:6" x14ac:dyDescent="0.35">
      <c r="A5464" s="22">
        <f t="shared" si="85"/>
        <v>5460</v>
      </c>
      <c r="B5464" s="22">
        <v>39194</v>
      </c>
      <c r="C5464" s="22" t="s">
        <v>10649</v>
      </c>
      <c r="D5464" s="23" t="s">
        <v>10650</v>
      </c>
      <c r="E5464" s="13">
        <v>47</v>
      </c>
      <c r="F5464" s="13" t="s">
        <v>18623</v>
      </c>
    </row>
    <row r="5465" spans="1:6" x14ac:dyDescent="0.35">
      <c r="A5465" s="22">
        <f t="shared" si="85"/>
        <v>5461</v>
      </c>
      <c r="B5465" s="22">
        <v>39204</v>
      </c>
      <c r="C5465" s="22" t="s">
        <v>10651</v>
      </c>
      <c r="D5465" s="23" t="s">
        <v>10652</v>
      </c>
      <c r="E5465" s="13">
        <v>621.17000000000007</v>
      </c>
      <c r="F5465" s="13" t="s">
        <v>18624</v>
      </c>
    </row>
    <row r="5466" spans="1:6" x14ac:dyDescent="0.35">
      <c r="A5466" s="22">
        <f t="shared" si="85"/>
        <v>5462</v>
      </c>
      <c r="B5466" s="22">
        <v>39205</v>
      </c>
      <c r="C5466" s="22" t="s">
        <v>10653</v>
      </c>
      <c r="D5466" s="23" t="s">
        <v>10654</v>
      </c>
      <c r="E5466" s="13">
        <v>2633.75</v>
      </c>
      <c r="F5466" s="13" t="s">
        <v>18624</v>
      </c>
    </row>
    <row r="5467" spans="1:6" x14ac:dyDescent="0.35">
      <c r="A5467" s="22">
        <f t="shared" si="85"/>
        <v>5463</v>
      </c>
      <c r="B5467" s="22">
        <v>39206</v>
      </c>
      <c r="C5467" s="22" t="s">
        <v>10655</v>
      </c>
      <c r="D5467" s="23" t="s">
        <v>10656</v>
      </c>
      <c r="E5467" s="13">
        <v>94</v>
      </c>
      <c r="F5467" s="13" t="s">
        <v>18624</v>
      </c>
    </row>
    <row r="5468" spans="1:6" x14ac:dyDescent="0.35">
      <c r="A5468" s="22">
        <f t="shared" si="85"/>
        <v>5464</v>
      </c>
      <c r="B5468" s="22">
        <v>39207</v>
      </c>
      <c r="C5468" s="22" t="s">
        <v>10657</v>
      </c>
      <c r="D5468" s="23" t="s">
        <v>10658</v>
      </c>
      <c r="E5468" s="13">
        <v>470</v>
      </c>
      <c r="F5468" s="13" t="s">
        <v>18624</v>
      </c>
    </row>
    <row r="5469" spans="1:6" x14ac:dyDescent="0.35">
      <c r="A5469" s="22">
        <f t="shared" si="85"/>
        <v>5465</v>
      </c>
      <c r="B5469" s="22">
        <v>39218</v>
      </c>
      <c r="C5469" s="22" t="s">
        <v>1301</v>
      </c>
      <c r="D5469" s="23" t="s">
        <v>10659</v>
      </c>
      <c r="E5469" s="13">
        <v>235</v>
      </c>
      <c r="F5469" s="13" t="s">
        <v>18625</v>
      </c>
    </row>
    <row r="5470" spans="1:6" x14ac:dyDescent="0.35">
      <c r="A5470" s="22">
        <f t="shared" si="85"/>
        <v>5466</v>
      </c>
      <c r="B5470" s="22">
        <v>39219</v>
      </c>
      <c r="C5470" s="22" t="s">
        <v>10660</v>
      </c>
      <c r="D5470" s="23" t="s">
        <v>10661</v>
      </c>
      <c r="E5470" s="13">
        <v>682</v>
      </c>
      <c r="F5470" s="13" t="s">
        <v>18626</v>
      </c>
    </row>
    <row r="5471" spans="1:6" x14ac:dyDescent="0.35">
      <c r="A5471" s="22">
        <f t="shared" si="85"/>
        <v>5467</v>
      </c>
      <c r="B5471" s="22">
        <v>39226</v>
      </c>
      <c r="C5471" s="22" t="s">
        <v>10662</v>
      </c>
      <c r="D5471" s="23" t="s">
        <v>10663</v>
      </c>
      <c r="E5471" s="13">
        <v>428.42</v>
      </c>
      <c r="F5471" s="13" t="s">
        <v>18627</v>
      </c>
    </row>
    <row r="5472" spans="1:6" x14ac:dyDescent="0.35">
      <c r="A5472" s="22">
        <f t="shared" si="85"/>
        <v>5468</v>
      </c>
      <c r="B5472" s="22">
        <v>39229</v>
      </c>
      <c r="C5472" s="22" t="s">
        <v>10664</v>
      </c>
      <c r="D5472" s="23" t="s">
        <v>10665</v>
      </c>
      <c r="E5472" s="13">
        <v>5704.42</v>
      </c>
      <c r="F5472" s="13" t="s">
        <v>18628</v>
      </c>
    </row>
    <row r="5473" spans="1:6" x14ac:dyDescent="0.35">
      <c r="A5473" s="22">
        <f t="shared" si="85"/>
        <v>5469</v>
      </c>
      <c r="B5473" s="22">
        <v>39230</v>
      </c>
      <c r="C5473" s="22" t="s">
        <v>4107</v>
      </c>
      <c r="D5473" s="23" t="s">
        <v>10666</v>
      </c>
      <c r="E5473" s="13">
        <v>235</v>
      </c>
      <c r="F5473" s="13" t="s">
        <v>18629</v>
      </c>
    </row>
    <row r="5474" spans="1:6" x14ac:dyDescent="0.35">
      <c r="A5474" s="22">
        <f t="shared" si="85"/>
        <v>5470</v>
      </c>
      <c r="B5474" s="22">
        <v>39256</v>
      </c>
      <c r="C5474" s="22" t="s">
        <v>10667</v>
      </c>
      <c r="D5474" s="23" t="s">
        <v>10668</v>
      </c>
      <c r="E5474" s="13">
        <v>235</v>
      </c>
      <c r="F5474" s="13" t="s">
        <v>18630</v>
      </c>
    </row>
    <row r="5475" spans="1:6" x14ac:dyDescent="0.35">
      <c r="A5475" s="22">
        <f t="shared" si="85"/>
        <v>5471</v>
      </c>
      <c r="B5475" s="22">
        <v>39257</v>
      </c>
      <c r="C5475" s="22" t="s">
        <v>10669</v>
      </c>
      <c r="D5475" s="23" t="s">
        <v>10670</v>
      </c>
      <c r="E5475" s="13">
        <v>5492.42</v>
      </c>
      <c r="F5475" s="13" t="s">
        <v>18630</v>
      </c>
    </row>
    <row r="5476" spans="1:6" x14ac:dyDescent="0.35">
      <c r="A5476" s="22">
        <f t="shared" si="85"/>
        <v>5472</v>
      </c>
      <c r="B5476" s="22">
        <v>39258</v>
      </c>
      <c r="C5476" s="22" t="s">
        <v>10671</v>
      </c>
      <c r="D5476" s="23" t="s">
        <v>10672</v>
      </c>
      <c r="E5476" s="13">
        <v>5492.42</v>
      </c>
      <c r="F5476" s="13" t="s">
        <v>18630</v>
      </c>
    </row>
    <row r="5477" spans="1:6" x14ac:dyDescent="0.35">
      <c r="A5477" s="22">
        <f t="shared" si="85"/>
        <v>5473</v>
      </c>
      <c r="B5477" s="22">
        <v>39269</v>
      </c>
      <c r="C5477" s="22" t="s">
        <v>3244</v>
      </c>
      <c r="D5477" s="23" t="s">
        <v>10673</v>
      </c>
      <c r="E5477" s="13">
        <v>235</v>
      </c>
      <c r="F5477" s="13" t="s">
        <v>18631</v>
      </c>
    </row>
    <row r="5478" spans="1:6" x14ac:dyDescent="0.35">
      <c r="A5478" s="22">
        <f t="shared" si="85"/>
        <v>5474</v>
      </c>
      <c r="B5478" s="22">
        <v>39270</v>
      </c>
      <c r="C5478" s="22" t="s">
        <v>10674</v>
      </c>
      <c r="D5478" s="23" t="s">
        <v>10675</v>
      </c>
      <c r="E5478" s="13">
        <v>235</v>
      </c>
      <c r="F5478" s="13" t="s">
        <v>18631</v>
      </c>
    </row>
    <row r="5479" spans="1:6" x14ac:dyDescent="0.35">
      <c r="A5479" s="22">
        <f t="shared" si="85"/>
        <v>5475</v>
      </c>
      <c r="B5479" s="22">
        <v>39292</v>
      </c>
      <c r="C5479" s="22" t="s">
        <v>10676</v>
      </c>
      <c r="D5479" s="23" t="s">
        <v>10677</v>
      </c>
      <c r="E5479" s="13">
        <v>235</v>
      </c>
      <c r="F5479" s="13" t="s">
        <v>18632</v>
      </c>
    </row>
    <row r="5480" spans="1:6" x14ac:dyDescent="0.35">
      <c r="A5480" s="22">
        <f t="shared" si="85"/>
        <v>5476</v>
      </c>
      <c r="B5480" s="22">
        <v>39296</v>
      </c>
      <c r="C5480" s="22" t="s">
        <v>10678</v>
      </c>
      <c r="D5480" s="23" t="s">
        <v>10679</v>
      </c>
      <c r="E5480" s="13">
        <v>235</v>
      </c>
      <c r="F5480" s="13" t="s">
        <v>18632</v>
      </c>
    </row>
    <row r="5481" spans="1:6" x14ac:dyDescent="0.35">
      <c r="A5481" s="22">
        <f t="shared" si="85"/>
        <v>5477</v>
      </c>
      <c r="B5481" s="22">
        <v>39297</v>
      </c>
      <c r="C5481" s="22" t="s">
        <v>10680</v>
      </c>
      <c r="D5481" s="23" t="s">
        <v>10681</v>
      </c>
      <c r="E5481" s="13">
        <v>5492.42</v>
      </c>
      <c r="F5481" s="13" t="s">
        <v>18632</v>
      </c>
    </row>
    <row r="5482" spans="1:6" x14ac:dyDescent="0.35">
      <c r="A5482" s="22">
        <f t="shared" si="85"/>
        <v>5478</v>
      </c>
      <c r="B5482" s="22">
        <v>39298</v>
      </c>
      <c r="C5482" s="22" t="s">
        <v>10682</v>
      </c>
      <c r="D5482" s="23" t="s">
        <v>10683</v>
      </c>
      <c r="E5482" s="13">
        <v>5492.42</v>
      </c>
      <c r="F5482" s="13" t="s">
        <v>18632</v>
      </c>
    </row>
    <row r="5483" spans="1:6" x14ac:dyDescent="0.35">
      <c r="A5483" s="22">
        <f t="shared" si="85"/>
        <v>5479</v>
      </c>
      <c r="B5483" s="22">
        <v>39309</v>
      </c>
      <c r="C5483" s="22" t="s">
        <v>458</v>
      </c>
      <c r="D5483" s="23" t="s">
        <v>10684</v>
      </c>
      <c r="E5483" s="13">
        <v>2364.5</v>
      </c>
      <c r="F5483" s="13" t="s">
        <v>18633</v>
      </c>
    </row>
    <row r="5484" spans="1:6" x14ac:dyDescent="0.35">
      <c r="A5484" s="22">
        <f t="shared" si="85"/>
        <v>5480</v>
      </c>
      <c r="B5484" s="22">
        <v>39314</v>
      </c>
      <c r="C5484" s="22" t="s">
        <v>10685</v>
      </c>
      <c r="D5484" s="23" t="s">
        <v>10686</v>
      </c>
      <c r="E5484" s="13">
        <v>282.3</v>
      </c>
      <c r="F5484" s="13" t="s">
        <v>18634</v>
      </c>
    </row>
    <row r="5485" spans="1:6" x14ac:dyDescent="0.35">
      <c r="A5485" s="22">
        <f t="shared" si="85"/>
        <v>5481</v>
      </c>
      <c r="B5485" s="22">
        <v>39315</v>
      </c>
      <c r="C5485" s="22" t="s">
        <v>10687</v>
      </c>
      <c r="D5485" s="23" t="s">
        <v>10688</v>
      </c>
      <c r="E5485" s="13">
        <v>188.75</v>
      </c>
      <c r="F5485" s="13" t="s">
        <v>18634</v>
      </c>
    </row>
    <row r="5486" spans="1:6" x14ac:dyDescent="0.35">
      <c r="A5486" s="22">
        <f t="shared" si="85"/>
        <v>5482</v>
      </c>
      <c r="B5486" s="22">
        <v>39319</v>
      </c>
      <c r="C5486" s="22" t="s">
        <v>10689</v>
      </c>
      <c r="D5486" s="23" t="s">
        <v>10690</v>
      </c>
      <c r="E5486" s="13">
        <v>235</v>
      </c>
      <c r="F5486" s="13" t="s">
        <v>18635</v>
      </c>
    </row>
    <row r="5487" spans="1:6" x14ac:dyDescent="0.35">
      <c r="A5487" s="22">
        <f t="shared" si="85"/>
        <v>5483</v>
      </c>
      <c r="B5487" s="22">
        <v>39356</v>
      </c>
      <c r="C5487" s="22" t="s">
        <v>36</v>
      </c>
      <c r="D5487" s="23" t="s">
        <v>10691</v>
      </c>
      <c r="E5487" s="13">
        <v>682</v>
      </c>
      <c r="F5487" s="13" t="s">
        <v>18636</v>
      </c>
    </row>
    <row r="5488" spans="1:6" x14ac:dyDescent="0.35">
      <c r="A5488" s="22">
        <f t="shared" si="85"/>
        <v>5484</v>
      </c>
      <c r="B5488" s="22">
        <v>39357</v>
      </c>
      <c r="C5488" s="22" t="s">
        <v>10692</v>
      </c>
      <c r="D5488" s="23" t="s">
        <v>10693</v>
      </c>
      <c r="E5488" s="13">
        <v>682</v>
      </c>
      <c r="F5488" s="13" t="s">
        <v>18636</v>
      </c>
    </row>
    <row r="5489" spans="1:6" x14ac:dyDescent="0.35">
      <c r="A5489" s="22">
        <f t="shared" si="85"/>
        <v>5485</v>
      </c>
      <c r="B5489" s="22">
        <v>39358</v>
      </c>
      <c r="C5489" s="22" t="s">
        <v>576</v>
      </c>
      <c r="D5489" s="23" t="s">
        <v>10694</v>
      </c>
      <c r="E5489" s="13">
        <v>682</v>
      </c>
      <c r="F5489" s="13" t="s">
        <v>18636</v>
      </c>
    </row>
    <row r="5490" spans="1:6" x14ac:dyDescent="0.35">
      <c r="A5490" s="22">
        <f t="shared" si="85"/>
        <v>5486</v>
      </c>
      <c r="B5490" s="22">
        <v>39359</v>
      </c>
      <c r="C5490" s="22" t="s">
        <v>10695</v>
      </c>
      <c r="D5490" s="23" t="s">
        <v>10696</v>
      </c>
      <c r="E5490" s="13">
        <v>682</v>
      </c>
      <c r="F5490" s="13" t="s">
        <v>18636</v>
      </c>
    </row>
    <row r="5491" spans="1:6" x14ac:dyDescent="0.35">
      <c r="A5491" s="22">
        <f t="shared" si="85"/>
        <v>5487</v>
      </c>
      <c r="B5491" s="22">
        <v>39362</v>
      </c>
      <c r="C5491" s="22" t="s">
        <v>10697</v>
      </c>
      <c r="D5491" s="23" t="s">
        <v>10698</v>
      </c>
      <c r="E5491" s="13">
        <v>141</v>
      </c>
      <c r="F5491" s="13" t="s">
        <v>18637</v>
      </c>
    </row>
    <row r="5492" spans="1:6" x14ac:dyDescent="0.35">
      <c r="A5492" s="22">
        <f t="shared" si="85"/>
        <v>5488</v>
      </c>
      <c r="B5492" s="22">
        <v>39380</v>
      </c>
      <c r="C5492" s="22" t="s">
        <v>10699</v>
      </c>
      <c r="D5492" s="23" t="s">
        <v>10700</v>
      </c>
      <c r="E5492" s="13">
        <v>47</v>
      </c>
      <c r="F5492" s="13" t="s">
        <v>18638</v>
      </c>
    </row>
    <row r="5493" spans="1:6" x14ac:dyDescent="0.35">
      <c r="A5493" s="22">
        <f t="shared" si="85"/>
        <v>5489</v>
      </c>
      <c r="B5493" s="22">
        <v>39383</v>
      </c>
      <c r="C5493" s="22" t="s">
        <v>8539</v>
      </c>
      <c r="D5493" s="23" t="s">
        <v>10701</v>
      </c>
      <c r="E5493" s="13">
        <v>796.05</v>
      </c>
      <c r="F5493" s="13" t="s">
        <v>18639</v>
      </c>
    </row>
    <row r="5494" spans="1:6" x14ac:dyDescent="0.35">
      <c r="A5494" s="22">
        <f t="shared" si="85"/>
        <v>5490</v>
      </c>
      <c r="B5494" s="22">
        <v>39389</v>
      </c>
      <c r="C5494" s="22" t="s">
        <v>10702</v>
      </c>
      <c r="D5494" s="23" t="s">
        <v>10703</v>
      </c>
      <c r="E5494" s="13">
        <v>141</v>
      </c>
      <c r="F5494" s="13" t="s">
        <v>18640</v>
      </c>
    </row>
    <row r="5495" spans="1:6" x14ac:dyDescent="0.35">
      <c r="A5495" s="22">
        <f t="shared" si="85"/>
        <v>5491</v>
      </c>
      <c r="B5495" s="22" t="s">
        <v>10704</v>
      </c>
      <c r="C5495" s="22" t="s">
        <v>10705</v>
      </c>
      <c r="D5495" s="23">
        <v>51153045615</v>
      </c>
      <c r="E5495" s="13">
        <v>675</v>
      </c>
      <c r="F5495" s="13" t="s">
        <v>10706</v>
      </c>
    </row>
    <row r="5496" spans="1:6" x14ac:dyDescent="0.35">
      <c r="A5496" s="22">
        <f t="shared" si="85"/>
        <v>5492</v>
      </c>
      <c r="B5496" s="22" t="s">
        <v>10707</v>
      </c>
      <c r="C5496" s="22" t="s">
        <v>10708</v>
      </c>
      <c r="D5496" s="23">
        <v>51180109424</v>
      </c>
      <c r="E5496" s="13">
        <v>1350</v>
      </c>
      <c r="F5496" s="13" t="s">
        <v>18641</v>
      </c>
    </row>
    <row r="5497" spans="1:6" x14ac:dyDescent="0.35">
      <c r="A5497" s="22">
        <f t="shared" si="85"/>
        <v>5493</v>
      </c>
      <c r="B5497" s="22" t="s">
        <v>10709</v>
      </c>
      <c r="C5497" s="22" t="s">
        <v>10710</v>
      </c>
      <c r="D5497" s="23" t="s">
        <v>10711</v>
      </c>
      <c r="E5497" s="13">
        <v>5</v>
      </c>
      <c r="F5497" s="13" t="s">
        <v>18642</v>
      </c>
    </row>
    <row r="5498" spans="1:6" x14ac:dyDescent="0.35">
      <c r="A5498" s="22">
        <f t="shared" si="85"/>
        <v>5494</v>
      </c>
      <c r="B5498" s="22" t="s">
        <v>10712</v>
      </c>
      <c r="C5498" s="22" t="s">
        <v>10713</v>
      </c>
      <c r="D5498" s="23" t="s">
        <v>10714</v>
      </c>
      <c r="E5498" s="13">
        <v>7</v>
      </c>
      <c r="F5498" s="13" t="s">
        <v>18643</v>
      </c>
    </row>
    <row r="5499" spans="1:6" x14ac:dyDescent="0.35">
      <c r="A5499" s="22">
        <f t="shared" si="85"/>
        <v>5495</v>
      </c>
      <c r="B5499" s="22" t="s">
        <v>10715</v>
      </c>
      <c r="C5499" s="22" t="s">
        <v>10716</v>
      </c>
      <c r="D5499" s="23" t="s">
        <v>10717</v>
      </c>
      <c r="E5499" s="13">
        <v>3587</v>
      </c>
      <c r="F5499" s="13" t="s">
        <v>18644</v>
      </c>
    </row>
    <row r="5500" spans="1:6" x14ac:dyDescent="0.35">
      <c r="A5500" s="22">
        <f t="shared" si="85"/>
        <v>5496</v>
      </c>
      <c r="B5500" s="22" t="s">
        <v>10718</v>
      </c>
      <c r="C5500" s="22" t="s">
        <v>10719</v>
      </c>
      <c r="D5500" s="23" t="s">
        <v>10720</v>
      </c>
      <c r="E5500" s="13">
        <v>212</v>
      </c>
      <c r="F5500" s="13" t="s">
        <v>18645</v>
      </c>
    </row>
    <row r="5501" spans="1:6" x14ac:dyDescent="0.35">
      <c r="A5501" s="22">
        <f t="shared" si="85"/>
        <v>5497</v>
      </c>
      <c r="B5501" s="22">
        <v>39403</v>
      </c>
      <c r="C5501" s="22" t="s">
        <v>10721</v>
      </c>
      <c r="D5501" s="23" t="s">
        <v>10722</v>
      </c>
      <c r="E5501" s="13">
        <v>682</v>
      </c>
      <c r="F5501" s="13" t="s">
        <v>18646</v>
      </c>
    </row>
    <row r="5502" spans="1:6" x14ac:dyDescent="0.35">
      <c r="A5502" s="22">
        <f t="shared" si="85"/>
        <v>5498</v>
      </c>
      <c r="B5502" s="22">
        <v>39404</v>
      </c>
      <c r="C5502" s="22" t="s">
        <v>10723</v>
      </c>
      <c r="D5502" s="23" t="s">
        <v>10724</v>
      </c>
      <c r="E5502" s="13">
        <v>212</v>
      </c>
      <c r="F5502" s="13" t="s">
        <v>18647</v>
      </c>
    </row>
    <row r="5503" spans="1:6" x14ac:dyDescent="0.35">
      <c r="A5503" s="22">
        <f t="shared" si="85"/>
        <v>5499</v>
      </c>
      <c r="B5503" s="22">
        <v>39405</v>
      </c>
      <c r="C5503" s="22" t="s">
        <v>10400</v>
      </c>
      <c r="D5503" s="23" t="s">
        <v>10725</v>
      </c>
      <c r="E5503" s="13">
        <v>235</v>
      </c>
      <c r="F5503" s="13" t="s">
        <v>18648</v>
      </c>
    </row>
    <row r="5504" spans="1:6" x14ac:dyDescent="0.35">
      <c r="A5504" s="22">
        <f t="shared" si="85"/>
        <v>5500</v>
      </c>
      <c r="B5504" s="22">
        <v>39406</v>
      </c>
      <c r="C5504" s="22" t="s">
        <v>10726</v>
      </c>
      <c r="D5504" s="23" t="s">
        <v>10727</v>
      </c>
      <c r="E5504" s="13">
        <v>235</v>
      </c>
      <c r="F5504" s="13" t="s">
        <v>18648</v>
      </c>
    </row>
    <row r="5505" spans="1:6" x14ac:dyDescent="0.35">
      <c r="A5505" s="22">
        <f t="shared" si="85"/>
        <v>5501</v>
      </c>
      <c r="B5505" s="22">
        <v>39411</v>
      </c>
      <c r="C5505" s="22" t="s">
        <v>132</v>
      </c>
      <c r="D5505" s="23" t="s">
        <v>10728</v>
      </c>
      <c r="E5505" s="13">
        <v>2663.55</v>
      </c>
      <c r="F5505" s="13" t="s">
        <v>18649</v>
      </c>
    </row>
    <row r="5506" spans="1:6" x14ac:dyDescent="0.35">
      <c r="A5506" s="22">
        <f t="shared" si="85"/>
        <v>5502</v>
      </c>
      <c r="B5506" s="22">
        <v>39433</v>
      </c>
      <c r="C5506" s="22" t="s">
        <v>10729</v>
      </c>
      <c r="D5506" s="23" t="s">
        <v>10730</v>
      </c>
      <c r="E5506" s="13">
        <v>235</v>
      </c>
      <c r="F5506" s="13" t="s">
        <v>18650</v>
      </c>
    </row>
    <row r="5507" spans="1:6" x14ac:dyDescent="0.35">
      <c r="A5507" s="22">
        <f t="shared" si="85"/>
        <v>5503</v>
      </c>
      <c r="B5507" s="22">
        <v>39436</v>
      </c>
      <c r="C5507" s="22" t="s">
        <v>134</v>
      </c>
      <c r="D5507" s="23" t="s">
        <v>7396</v>
      </c>
      <c r="E5507" s="13">
        <v>682</v>
      </c>
      <c r="F5507" s="13" t="s">
        <v>17360</v>
      </c>
    </row>
    <row r="5508" spans="1:6" x14ac:dyDescent="0.35">
      <c r="A5508" s="22">
        <f t="shared" si="85"/>
        <v>5504</v>
      </c>
      <c r="B5508" s="22">
        <v>39443</v>
      </c>
      <c r="C5508" s="22" t="s">
        <v>10731</v>
      </c>
      <c r="D5508" s="23" t="s">
        <v>10732</v>
      </c>
      <c r="E5508" s="13">
        <v>47</v>
      </c>
      <c r="F5508" s="13" t="s">
        <v>18651</v>
      </c>
    </row>
    <row r="5509" spans="1:6" x14ac:dyDescent="0.35">
      <c r="A5509" s="22">
        <f t="shared" si="85"/>
        <v>5505</v>
      </c>
      <c r="B5509" s="22">
        <v>39470</v>
      </c>
      <c r="C5509" s="22" t="s">
        <v>10733</v>
      </c>
      <c r="D5509" s="23" t="s">
        <v>10734</v>
      </c>
      <c r="E5509" s="13">
        <v>682</v>
      </c>
      <c r="F5509" s="13" t="s">
        <v>18162</v>
      </c>
    </row>
    <row r="5510" spans="1:6" x14ac:dyDescent="0.35">
      <c r="A5510" s="22">
        <f t="shared" si="85"/>
        <v>5506</v>
      </c>
      <c r="B5510" s="22">
        <v>39477</v>
      </c>
      <c r="C5510" s="22" t="s">
        <v>10735</v>
      </c>
      <c r="D5510" s="23" t="s">
        <v>10736</v>
      </c>
      <c r="E5510" s="13">
        <v>38746.5</v>
      </c>
      <c r="F5510" s="13" t="s">
        <v>18652</v>
      </c>
    </row>
    <row r="5511" spans="1:6" x14ac:dyDescent="0.35">
      <c r="A5511" s="22">
        <f t="shared" ref="A5511:A5574" si="86">+A5510+1</f>
        <v>5507</v>
      </c>
      <c r="B5511" s="22">
        <v>39479</v>
      </c>
      <c r="C5511" s="22" t="s">
        <v>10737</v>
      </c>
      <c r="D5511" s="23" t="s">
        <v>10738</v>
      </c>
      <c r="E5511" s="13">
        <v>33067.5</v>
      </c>
      <c r="F5511" s="13" t="s">
        <v>18653</v>
      </c>
    </row>
    <row r="5512" spans="1:6" x14ac:dyDescent="0.35">
      <c r="A5512" s="22">
        <f t="shared" si="86"/>
        <v>5508</v>
      </c>
      <c r="B5512" s="22">
        <v>39481</v>
      </c>
      <c r="C5512" s="22" t="s">
        <v>10739</v>
      </c>
      <c r="D5512" s="23" t="s">
        <v>10740</v>
      </c>
      <c r="E5512" s="13">
        <v>35148.5</v>
      </c>
      <c r="F5512" s="13" t="s">
        <v>18654</v>
      </c>
    </row>
    <row r="5513" spans="1:6" x14ac:dyDescent="0.35">
      <c r="A5513" s="22">
        <f t="shared" si="86"/>
        <v>5509</v>
      </c>
      <c r="B5513" s="22">
        <v>39486</v>
      </c>
      <c r="C5513" s="22" t="s">
        <v>10741</v>
      </c>
      <c r="D5513" s="23" t="s">
        <v>10742</v>
      </c>
      <c r="E5513" s="13">
        <v>3582.42</v>
      </c>
      <c r="F5513" s="13" t="s">
        <v>18655</v>
      </c>
    </row>
    <row r="5514" spans="1:6" x14ac:dyDescent="0.35">
      <c r="A5514" s="22">
        <f t="shared" si="86"/>
        <v>5510</v>
      </c>
      <c r="B5514" s="22">
        <v>39489</v>
      </c>
      <c r="C5514" s="22" t="s">
        <v>10743</v>
      </c>
      <c r="D5514" s="23" t="s">
        <v>10744</v>
      </c>
      <c r="E5514" s="13">
        <v>470</v>
      </c>
      <c r="F5514" s="13" t="s">
        <v>18656</v>
      </c>
    </row>
    <row r="5515" spans="1:6" x14ac:dyDescent="0.35">
      <c r="A5515" s="22">
        <f t="shared" si="86"/>
        <v>5511</v>
      </c>
      <c r="B5515" s="22">
        <v>39495</v>
      </c>
      <c r="C5515" s="22" t="s">
        <v>5877</v>
      </c>
      <c r="D5515" s="23" t="s">
        <v>10745</v>
      </c>
      <c r="E5515" s="13">
        <v>10633.5</v>
      </c>
      <c r="F5515" s="13" t="s">
        <v>18657</v>
      </c>
    </row>
    <row r="5516" spans="1:6" x14ac:dyDescent="0.35">
      <c r="A5516" s="22">
        <f t="shared" si="86"/>
        <v>5512</v>
      </c>
      <c r="B5516" s="22">
        <v>39500</v>
      </c>
      <c r="C5516" s="22" t="s">
        <v>5721</v>
      </c>
      <c r="D5516" s="23" t="s">
        <v>10746</v>
      </c>
      <c r="E5516" s="13">
        <v>2421.5</v>
      </c>
      <c r="F5516" s="13" t="s">
        <v>18658</v>
      </c>
    </row>
    <row r="5517" spans="1:6" x14ac:dyDescent="0.35">
      <c r="A5517" s="22">
        <f t="shared" si="86"/>
        <v>5513</v>
      </c>
      <c r="B5517" s="22">
        <v>39501</v>
      </c>
      <c r="C5517" s="22" t="s">
        <v>10747</v>
      </c>
      <c r="D5517" s="23" t="s">
        <v>10748</v>
      </c>
      <c r="E5517" s="13">
        <v>3266.92</v>
      </c>
      <c r="F5517" s="13" t="s">
        <v>18659</v>
      </c>
    </row>
    <row r="5518" spans="1:6" x14ac:dyDescent="0.35">
      <c r="A5518" s="22">
        <f t="shared" si="86"/>
        <v>5514</v>
      </c>
      <c r="B5518" s="22">
        <v>39503</v>
      </c>
      <c r="C5518" s="22" t="s">
        <v>10749</v>
      </c>
      <c r="D5518" s="23" t="s">
        <v>10750</v>
      </c>
      <c r="E5518" s="13">
        <v>2309.5</v>
      </c>
      <c r="F5518" s="13" t="s">
        <v>18660</v>
      </c>
    </row>
    <row r="5519" spans="1:6" x14ac:dyDescent="0.35">
      <c r="A5519" s="22">
        <f t="shared" si="86"/>
        <v>5515</v>
      </c>
      <c r="B5519" s="22">
        <v>39516</v>
      </c>
      <c r="C5519" s="22" t="s">
        <v>10751</v>
      </c>
      <c r="D5519" s="23" t="s">
        <v>10752</v>
      </c>
      <c r="E5519" s="13">
        <v>9008.869999999999</v>
      </c>
      <c r="F5519" s="13" t="s">
        <v>18661</v>
      </c>
    </row>
    <row r="5520" spans="1:6" x14ac:dyDescent="0.35">
      <c r="A5520" s="22">
        <f t="shared" si="86"/>
        <v>5516</v>
      </c>
      <c r="B5520" s="22">
        <v>39517</v>
      </c>
      <c r="C5520" s="22" t="s">
        <v>10753</v>
      </c>
      <c r="D5520" s="23" t="s">
        <v>10754</v>
      </c>
      <c r="E5520" s="13">
        <v>9357.92</v>
      </c>
      <c r="F5520" s="13" t="s">
        <v>18662</v>
      </c>
    </row>
    <row r="5521" spans="1:6" x14ac:dyDescent="0.35">
      <c r="A5521" s="22">
        <f t="shared" si="86"/>
        <v>5517</v>
      </c>
      <c r="B5521" s="22">
        <v>39518</v>
      </c>
      <c r="C5521" s="22" t="s">
        <v>10755</v>
      </c>
      <c r="D5521" s="23" t="s">
        <v>10756</v>
      </c>
      <c r="E5521" s="13">
        <v>235</v>
      </c>
      <c r="F5521" s="13" t="s">
        <v>18663</v>
      </c>
    </row>
    <row r="5522" spans="1:6" x14ac:dyDescent="0.35">
      <c r="A5522" s="22">
        <f t="shared" si="86"/>
        <v>5518</v>
      </c>
      <c r="B5522" s="22">
        <v>39521</v>
      </c>
      <c r="C5522" s="22" t="s">
        <v>10757</v>
      </c>
      <c r="D5522" s="23" t="s">
        <v>10758</v>
      </c>
      <c r="E5522" s="13">
        <v>235</v>
      </c>
      <c r="F5522" s="13" t="s">
        <v>18664</v>
      </c>
    </row>
    <row r="5523" spans="1:6" x14ac:dyDescent="0.35">
      <c r="A5523" s="22">
        <f t="shared" si="86"/>
        <v>5519</v>
      </c>
      <c r="B5523" s="22">
        <v>39534</v>
      </c>
      <c r="C5523" s="22" t="s">
        <v>10759</v>
      </c>
      <c r="D5523" s="23" t="s">
        <v>10760</v>
      </c>
      <c r="E5523" s="13">
        <v>6662.92</v>
      </c>
      <c r="F5523" s="13" t="s">
        <v>18665</v>
      </c>
    </row>
    <row r="5524" spans="1:6" x14ac:dyDescent="0.35">
      <c r="A5524" s="22">
        <f t="shared" si="86"/>
        <v>5520</v>
      </c>
      <c r="B5524" s="22">
        <v>39535</v>
      </c>
      <c r="C5524" s="22" t="s">
        <v>10761</v>
      </c>
      <c r="D5524" s="23" t="s">
        <v>10762</v>
      </c>
      <c r="E5524" s="13">
        <v>235</v>
      </c>
      <c r="F5524" s="13" t="s">
        <v>18666</v>
      </c>
    </row>
    <row r="5525" spans="1:6" x14ac:dyDescent="0.35">
      <c r="A5525" s="22">
        <f t="shared" si="86"/>
        <v>5521</v>
      </c>
      <c r="B5525" s="22">
        <v>39536</v>
      </c>
      <c r="C5525" s="22" t="s">
        <v>10763</v>
      </c>
      <c r="D5525" s="23" t="s">
        <v>10764</v>
      </c>
      <c r="E5525" s="13">
        <v>235</v>
      </c>
      <c r="F5525" s="13" t="s">
        <v>18667</v>
      </c>
    </row>
    <row r="5526" spans="1:6" x14ac:dyDescent="0.35">
      <c r="A5526" s="22">
        <f t="shared" si="86"/>
        <v>5522</v>
      </c>
      <c r="B5526" s="22">
        <v>39538</v>
      </c>
      <c r="C5526" s="22" t="s">
        <v>10765</v>
      </c>
      <c r="D5526" s="23" t="s">
        <v>10766</v>
      </c>
      <c r="E5526" s="13">
        <v>235</v>
      </c>
      <c r="F5526" s="13" t="s">
        <v>18668</v>
      </c>
    </row>
    <row r="5527" spans="1:6" x14ac:dyDescent="0.35">
      <c r="A5527" s="22">
        <f t="shared" si="86"/>
        <v>5523</v>
      </c>
      <c r="B5527" s="22">
        <v>39540</v>
      </c>
      <c r="C5527" s="22" t="s">
        <v>10767</v>
      </c>
      <c r="D5527" s="23" t="s">
        <v>10768</v>
      </c>
      <c r="E5527" s="13">
        <v>470</v>
      </c>
      <c r="F5527" s="13" t="s">
        <v>18669</v>
      </c>
    </row>
    <row r="5528" spans="1:6" x14ac:dyDescent="0.35">
      <c r="A5528" s="22">
        <f t="shared" si="86"/>
        <v>5524</v>
      </c>
      <c r="B5528" s="22">
        <v>39541</v>
      </c>
      <c r="C5528" s="22" t="s">
        <v>10769</v>
      </c>
      <c r="D5528" s="23" t="s">
        <v>10770</v>
      </c>
      <c r="E5528" s="13">
        <v>470</v>
      </c>
      <c r="F5528" s="13" t="s">
        <v>18670</v>
      </c>
    </row>
    <row r="5529" spans="1:6" x14ac:dyDescent="0.35">
      <c r="A5529" s="22">
        <f t="shared" si="86"/>
        <v>5525</v>
      </c>
      <c r="B5529" s="22">
        <v>39542</v>
      </c>
      <c r="C5529" s="22" t="s">
        <v>10771</v>
      </c>
      <c r="D5529" s="23" t="s">
        <v>10772</v>
      </c>
      <c r="E5529" s="13">
        <v>235</v>
      </c>
      <c r="F5529" s="13" t="s">
        <v>18671</v>
      </c>
    </row>
    <row r="5530" spans="1:6" x14ac:dyDescent="0.35">
      <c r="A5530" s="22">
        <f t="shared" si="86"/>
        <v>5526</v>
      </c>
      <c r="B5530" s="22">
        <v>39544</v>
      </c>
      <c r="C5530" s="22" t="s">
        <v>10773</v>
      </c>
      <c r="D5530" s="23" t="s">
        <v>10774</v>
      </c>
      <c r="E5530" s="13">
        <v>470</v>
      </c>
      <c r="F5530" s="13" t="s">
        <v>18672</v>
      </c>
    </row>
    <row r="5531" spans="1:6" x14ac:dyDescent="0.35">
      <c r="A5531" s="22">
        <f t="shared" si="86"/>
        <v>5527</v>
      </c>
      <c r="B5531" s="22">
        <v>39545</v>
      </c>
      <c r="C5531" s="22" t="s">
        <v>10775</v>
      </c>
      <c r="D5531" s="23" t="s">
        <v>10776</v>
      </c>
      <c r="E5531" s="13">
        <v>470</v>
      </c>
      <c r="F5531" s="13" t="s">
        <v>18673</v>
      </c>
    </row>
    <row r="5532" spans="1:6" x14ac:dyDescent="0.35">
      <c r="A5532" s="22">
        <f t="shared" si="86"/>
        <v>5528</v>
      </c>
      <c r="B5532" s="22">
        <v>39547</v>
      </c>
      <c r="C5532" s="22" t="s">
        <v>10777</v>
      </c>
      <c r="D5532" s="23" t="s">
        <v>10778</v>
      </c>
      <c r="E5532" s="13">
        <v>470</v>
      </c>
      <c r="F5532" s="13" t="s">
        <v>18674</v>
      </c>
    </row>
    <row r="5533" spans="1:6" x14ac:dyDescent="0.35">
      <c r="A5533" s="22">
        <f t="shared" si="86"/>
        <v>5529</v>
      </c>
      <c r="B5533" s="22">
        <v>39549</v>
      </c>
      <c r="C5533" s="22" t="s">
        <v>7590</v>
      </c>
      <c r="D5533" s="23" t="s">
        <v>10779</v>
      </c>
      <c r="E5533" s="13">
        <v>470</v>
      </c>
      <c r="F5533" s="13" t="s">
        <v>18674</v>
      </c>
    </row>
    <row r="5534" spans="1:6" x14ac:dyDescent="0.35">
      <c r="A5534" s="22">
        <f t="shared" si="86"/>
        <v>5530</v>
      </c>
      <c r="B5534" s="22">
        <v>39551</v>
      </c>
      <c r="C5534" s="22" t="s">
        <v>10780</v>
      </c>
      <c r="D5534" s="23" t="s">
        <v>10781</v>
      </c>
      <c r="E5534" s="13">
        <v>470</v>
      </c>
      <c r="F5534" s="13" t="s">
        <v>18675</v>
      </c>
    </row>
    <row r="5535" spans="1:6" x14ac:dyDescent="0.35">
      <c r="A5535" s="22">
        <f t="shared" si="86"/>
        <v>5531</v>
      </c>
      <c r="B5535" s="22">
        <v>39552</v>
      </c>
      <c r="C5535" s="22" t="s">
        <v>10782</v>
      </c>
      <c r="D5535" s="23" t="s">
        <v>10783</v>
      </c>
      <c r="E5535" s="13">
        <v>235</v>
      </c>
      <c r="F5535" s="13" t="s">
        <v>18676</v>
      </c>
    </row>
    <row r="5536" spans="1:6" x14ac:dyDescent="0.35">
      <c r="A5536" s="22">
        <f t="shared" si="86"/>
        <v>5532</v>
      </c>
      <c r="B5536" s="22">
        <v>39558</v>
      </c>
      <c r="C5536" s="22" t="s">
        <v>10784</v>
      </c>
      <c r="D5536" s="23" t="s">
        <v>10785</v>
      </c>
      <c r="E5536" s="13">
        <v>235</v>
      </c>
      <c r="F5536" s="13" t="s">
        <v>18677</v>
      </c>
    </row>
    <row r="5537" spans="1:6" x14ac:dyDescent="0.35">
      <c r="A5537" s="22">
        <f t="shared" si="86"/>
        <v>5533</v>
      </c>
      <c r="B5537" s="22">
        <v>39566</v>
      </c>
      <c r="C5537" s="22" t="s">
        <v>10786</v>
      </c>
      <c r="D5537" s="23" t="s">
        <v>10787</v>
      </c>
      <c r="E5537" s="13">
        <v>470</v>
      </c>
      <c r="F5537" s="13" t="s">
        <v>18678</v>
      </c>
    </row>
    <row r="5538" spans="1:6" x14ac:dyDescent="0.35">
      <c r="A5538" s="22">
        <f t="shared" si="86"/>
        <v>5534</v>
      </c>
      <c r="B5538" s="22">
        <v>39570</v>
      </c>
      <c r="C5538" s="22" t="s">
        <v>10788</v>
      </c>
      <c r="D5538" s="23" t="s">
        <v>10789</v>
      </c>
      <c r="E5538" s="13">
        <v>447</v>
      </c>
      <c r="F5538" s="13" t="s">
        <v>18679</v>
      </c>
    </row>
    <row r="5539" spans="1:6" x14ac:dyDescent="0.35">
      <c r="A5539" s="22">
        <f t="shared" si="86"/>
        <v>5535</v>
      </c>
      <c r="B5539" s="22">
        <v>39573</v>
      </c>
      <c r="C5539" s="22" t="s">
        <v>10790</v>
      </c>
      <c r="D5539" s="23" t="s">
        <v>10791</v>
      </c>
      <c r="E5539" s="13">
        <v>33416.550000000003</v>
      </c>
      <c r="F5539" s="13" t="s">
        <v>10792</v>
      </c>
    </row>
    <row r="5540" spans="1:6" x14ac:dyDescent="0.35">
      <c r="A5540" s="22">
        <f t="shared" si="86"/>
        <v>5536</v>
      </c>
      <c r="B5540" s="22">
        <v>39574</v>
      </c>
      <c r="C5540" s="22" t="s">
        <v>10793</v>
      </c>
      <c r="D5540" s="23" t="s">
        <v>10794</v>
      </c>
      <c r="E5540" s="13">
        <v>29442.55</v>
      </c>
      <c r="F5540" s="13" t="s">
        <v>10792</v>
      </c>
    </row>
    <row r="5541" spans="1:6" x14ac:dyDescent="0.35">
      <c r="A5541" s="22">
        <f t="shared" si="86"/>
        <v>5537</v>
      </c>
      <c r="B5541" s="22">
        <v>39575</v>
      </c>
      <c r="C5541" s="22" t="s">
        <v>10795</v>
      </c>
      <c r="D5541" s="23" t="s">
        <v>10796</v>
      </c>
      <c r="E5541" s="13">
        <v>17359.5</v>
      </c>
      <c r="F5541" s="13" t="s">
        <v>18680</v>
      </c>
    </row>
    <row r="5542" spans="1:6" x14ac:dyDescent="0.35">
      <c r="A5542" s="22">
        <f t="shared" si="86"/>
        <v>5538</v>
      </c>
      <c r="B5542" s="22">
        <v>39576</v>
      </c>
      <c r="C5542" s="22" t="s">
        <v>10797</v>
      </c>
      <c r="D5542" s="23" t="s">
        <v>10798</v>
      </c>
      <c r="E5542" s="13">
        <v>37014.550000000003</v>
      </c>
      <c r="F5542" s="13" t="s">
        <v>10792</v>
      </c>
    </row>
    <row r="5543" spans="1:6" x14ac:dyDescent="0.35">
      <c r="A5543" s="22">
        <f t="shared" si="86"/>
        <v>5539</v>
      </c>
      <c r="B5543" s="22">
        <v>39578</v>
      </c>
      <c r="C5543" s="22" t="s">
        <v>10799</v>
      </c>
      <c r="D5543" s="23" t="s">
        <v>10800</v>
      </c>
      <c r="E5543" s="13">
        <v>235</v>
      </c>
      <c r="F5543" s="13" t="s">
        <v>18681</v>
      </c>
    </row>
    <row r="5544" spans="1:6" x14ac:dyDescent="0.35">
      <c r="A5544" s="22">
        <f t="shared" si="86"/>
        <v>5540</v>
      </c>
      <c r="B5544" s="22">
        <v>39581</v>
      </c>
      <c r="C5544" s="22" t="s">
        <v>10801</v>
      </c>
      <c r="D5544" s="23" t="s">
        <v>10802</v>
      </c>
      <c r="E5544" s="13">
        <v>2584.92</v>
      </c>
      <c r="F5544" s="13" t="s">
        <v>18682</v>
      </c>
    </row>
    <row r="5545" spans="1:6" x14ac:dyDescent="0.35">
      <c r="A5545" s="22">
        <f t="shared" si="86"/>
        <v>5541</v>
      </c>
      <c r="B5545" s="22">
        <v>39582</v>
      </c>
      <c r="C5545" s="22" t="s">
        <v>10803</v>
      </c>
      <c r="D5545" s="23" t="s">
        <v>10804</v>
      </c>
      <c r="E5545" s="13">
        <v>235</v>
      </c>
      <c r="F5545" s="13" t="s">
        <v>18683</v>
      </c>
    </row>
    <row r="5546" spans="1:6" x14ac:dyDescent="0.35">
      <c r="A5546" s="22">
        <f t="shared" si="86"/>
        <v>5542</v>
      </c>
      <c r="B5546" s="22">
        <v>39583</v>
      </c>
      <c r="C5546" s="22" t="s">
        <v>10805</v>
      </c>
      <c r="D5546" s="23" t="s">
        <v>10806</v>
      </c>
      <c r="E5546" s="13">
        <v>6582</v>
      </c>
      <c r="F5546" s="13" t="s">
        <v>18684</v>
      </c>
    </row>
    <row r="5547" spans="1:6" x14ac:dyDescent="0.35">
      <c r="A5547" s="22">
        <f t="shared" si="86"/>
        <v>5543</v>
      </c>
      <c r="B5547" s="22">
        <v>39584</v>
      </c>
      <c r="C5547" s="22" t="s">
        <v>10807</v>
      </c>
      <c r="D5547" s="23" t="s">
        <v>10808</v>
      </c>
      <c r="E5547" s="13">
        <v>8206.5</v>
      </c>
      <c r="F5547" s="13" t="s">
        <v>10809</v>
      </c>
    </row>
    <row r="5548" spans="1:6" x14ac:dyDescent="0.35">
      <c r="A5548" s="22">
        <f t="shared" si="86"/>
        <v>5544</v>
      </c>
      <c r="B5548" s="22">
        <v>39586</v>
      </c>
      <c r="C5548" s="22" t="s">
        <v>10810</v>
      </c>
      <c r="D5548" s="23" t="s">
        <v>10811</v>
      </c>
      <c r="E5548" s="13">
        <v>235</v>
      </c>
      <c r="F5548" s="13" t="s">
        <v>18685</v>
      </c>
    </row>
    <row r="5549" spans="1:6" x14ac:dyDescent="0.35">
      <c r="A5549" s="22">
        <f t="shared" si="86"/>
        <v>5545</v>
      </c>
      <c r="B5549" s="22">
        <v>39607</v>
      </c>
      <c r="C5549" s="22" t="s">
        <v>10812</v>
      </c>
      <c r="D5549" s="23" t="s">
        <v>10813</v>
      </c>
      <c r="E5549" s="13">
        <v>235</v>
      </c>
      <c r="F5549" s="13" t="s">
        <v>18686</v>
      </c>
    </row>
    <row r="5550" spans="1:6" x14ac:dyDescent="0.35">
      <c r="A5550" s="22">
        <f t="shared" si="86"/>
        <v>5546</v>
      </c>
      <c r="B5550" s="22">
        <v>39633</v>
      </c>
      <c r="C5550" s="22" t="s">
        <v>10814</v>
      </c>
      <c r="D5550" s="23" t="s">
        <v>10815</v>
      </c>
      <c r="E5550" s="13">
        <v>2763.5</v>
      </c>
      <c r="F5550" s="13" t="s">
        <v>18687</v>
      </c>
    </row>
    <row r="5551" spans="1:6" x14ac:dyDescent="0.35">
      <c r="A5551" s="22">
        <f t="shared" si="86"/>
        <v>5547</v>
      </c>
      <c r="B5551" s="22">
        <v>39634</v>
      </c>
      <c r="C5551" s="22" t="s">
        <v>10816</v>
      </c>
      <c r="D5551" s="23" t="s">
        <v>10817</v>
      </c>
      <c r="E5551" s="13">
        <v>2528.5</v>
      </c>
      <c r="F5551" s="13" t="s">
        <v>18687</v>
      </c>
    </row>
    <row r="5552" spans="1:6" x14ac:dyDescent="0.35">
      <c r="A5552" s="22">
        <f t="shared" si="86"/>
        <v>5548</v>
      </c>
      <c r="B5552" s="22">
        <v>39644</v>
      </c>
      <c r="C5552" s="22" t="s">
        <v>10818</v>
      </c>
      <c r="D5552" s="23" t="s">
        <v>10819</v>
      </c>
      <c r="E5552" s="13">
        <v>792.55</v>
      </c>
      <c r="F5552" s="13" t="s">
        <v>18688</v>
      </c>
    </row>
    <row r="5553" spans="1:6" x14ac:dyDescent="0.35">
      <c r="A5553" s="22">
        <f t="shared" si="86"/>
        <v>5549</v>
      </c>
      <c r="B5553" s="22">
        <v>39645</v>
      </c>
      <c r="C5553" s="22" t="s">
        <v>10820</v>
      </c>
      <c r="D5553" s="23" t="s">
        <v>10821</v>
      </c>
      <c r="E5553" s="13">
        <v>1027.55</v>
      </c>
      <c r="F5553" s="13" t="s">
        <v>18689</v>
      </c>
    </row>
    <row r="5554" spans="1:6" x14ac:dyDescent="0.35">
      <c r="A5554" s="22">
        <f t="shared" si="86"/>
        <v>5550</v>
      </c>
      <c r="B5554" s="22">
        <v>39649</v>
      </c>
      <c r="C5554" s="22" t="s">
        <v>10822</v>
      </c>
      <c r="D5554" s="23" t="s">
        <v>10823</v>
      </c>
      <c r="E5554" s="13">
        <v>37954.42</v>
      </c>
      <c r="F5554" s="13" t="s">
        <v>18690</v>
      </c>
    </row>
    <row r="5555" spans="1:6" x14ac:dyDescent="0.35">
      <c r="A5555" s="22">
        <f t="shared" si="86"/>
        <v>5551</v>
      </c>
      <c r="B5555" s="22">
        <v>39652</v>
      </c>
      <c r="C5555" s="22" t="s">
        <v>10824</v>
      </c>
      <c r="D5555" s="23" t="s">
        <v>10825</v>
      </c>
      <c r="E5555" s="13">
        <v>38166.42</v>
      </c>
      <c r="F5555" s="13" t="s">
        <v>18691</v>
      </c>
    </row>
    <row r="5556" spans="1:6" x14ac:dyDescent="0.35">
      <c r="A5556" s="22">
        <f t="shared" si="86"/>
        <v>5552</v>
      </c>
      <c r="B5556" s="22">
        <v>39659</v>
      </c>
      <c r="C5556" s="22" t="s">
        <v>10826</v>
      </c>
      <c r="D5556" s="23" t="s">
        <v>10827</v>
      </c>
      <c r="E5556" s="13">
        <v>235</v>
      </c>
      <c r="F5556" s="13" t="s">
        <v>18692</v>
      </c>
    </row>
    <row r="5557" spans="1:6" x14ac:dyDescent="0.35">
      <c r="A5557" s="22">
        <f t="shared" si="86"/>
        <v>5553</v>
      </c>
      <c r="B5557" s="22">
        <v>39661</v>
      </c>
      <c r="C5557" s="22" t="s">
        <v>10828</v>
      </c>
      <c r="D5557" s="23" t="s">
        <v>10829</v>
      </c>
      <c r="E5557" s="13">
        <v>33615.5</v>
      </c>
      <c r="F5557" s="13" t="s">
        <v>18693</v>
      </c>
    </row>
    <row r="5558" spans="1:6" x14ac:dyDescent="0.35">
      <c r="A5558" s="22">
        <f t="shared" si="86"/>
        <v>5554</v>
      </c>
      <c r="B5558" s="22">
        <v>39663</v>
      </c>
      <c r="C5558" s="22" t="s">
        <v>3805</v>
      </c>
      <c r="D5558" s="23" t="s">
        <v>10830</v>
      </c>
      <c r="E5558" s="13">
        <v>470</v>
      </c>
      <c r="F5558" s="13" t="s">
        <v>18694</v>
      </c>
    </row>
    <row r="5559" spans="1:6" x14ac:dyDescent="0.35">
      <c r="A5559" s="22">
        <f t="shared" si="86"/>
        <v>5555</v>
      </c>
      <c r="B5559" s="22">
        <v>39665</v>
      </c>
      <c r="C5559" s="22" t="s">
        <v>10831</v>
      </c>
      <c r="D5559" s="23" t="s">
        <v>10832</v>
      </c>
      <c r="E5559" s="13">
        <v>235</v>
      </c>
      <c r="F5559" s="13" t="s">
        <v>18695</v>
      </c>
    </row>
    <row r="5560" spans="1:6" x14ac:dyDescent="0.35">
      <c r="A5560" s="22">
        <f t="shared" si="86"/>
        <v>5556</v>
      </c>
      <c r="B5560" s="22">
        <v>39697</v>
      </c>
      <c r="C5560" s="22" t="s">
        <v>10833</v>
      </c>
      <c r="D5560" s="23" t="s">
        <v>10834</v>
      </c>
      <c r="E5560" s="13">
        <v>235</v>
      </c>
      <c r="F5560" s="13" t="s">
        <v>18696</v>
      </c>
    </row>
    <row r="5561" spans="1:6" x14ac:dyDescent="0.35">
      <c r="A5561" s="22">
        <f t="shared" si="86"/>
        <v>5557</v>
      </c>
      <c r="B5561" s="22">
        <v>39698</v>
      </c>
      <c r="C5561" s="22" t="s">
        <v>10835</v>
      </c>
      <c r="D5561" s="23" t="s">
        <v>10836</v>
      </c>
      <c r="E5561" s="13">
        <v>235</v>
      </c>
      <c r="F5561" s="13" t="s">
        <v>18697</v>
      </c>
    </row>
    <row r="5562" spans="1:6" x14ac:dyDescent="0.35">
      <c r="A5562" s="22">
        <f t="shared" si="86"/>
        <v>5558</v>
      </c>
      <c r="B5562" s="22">
        <v>39699</v>
      </c>
      <c r="C5562" s="22" t="s">
        <v>10837</v>
      </c>
      <c r="D5562" s="23" t="s">
        <v>10838</v>
      </c>
      <c r="E5562" s="13">
        <v>235</v>
      </c>
      <c r="F5562" s="13" t="s">
        <v>18698</v>
      </c>
    </row>
    <row r="5563" spans="1:6" x14ac:dyDescent="0.35">
      <c r="A5563" s="22">
        <f t="shared" si="86"/>
        <v>5559</v>
      </c>
      <c r="B5563" s="22">
        <v>39760</v>
      </c>
      <c r="C5563" s="22" t="s">
        <v>7536</v>
      </c>
      <c r="D5563" s="23" t="s">
        <v>10839</v>
      </c>
      <c r="E5563" s="13">
        <v>470</v>
      </c>
      <c r="F5563" s="13" t="s">
        <v>18699</v>
      </c>
    </row>
    <row r="5564" spans="1:6" x14ac:dyDescent="0.35">
      <c r="A5564" s="22">
        <f t="shared" si="86"/>
        <v>5560</v>
      </c>
      <c r="B5564" s="22">
        <v>39761</v>
      </c>
      <c r="C5564" s="22" t="s">
        <v>10840</v>
      </c>
      <c r="D5564" s="23" t="s">
        <v>10841</v>
      </c>
      <c r="E5564" s="13">
        <v>3738.42</v>
      </c>
      <c r="F5564" s="13" t="s">
        <v>18700</v>
      </c>
    </row>
    <row r="5565" spans="1:6" x14ac:dyDescent="0.35">
      <c r="A5565" s="22">
        <f t="shared" si="86"/>
        <v>5561</v>
      </c>
      <c r="B5565" s="22">
        <v>39773</v>
      </c>
      <c r="C5565" s="22" t="s">
        <v>483</v>
      </c>
      <c r="D5565" s="23" t="s">
        <v>10842</v>
      </c>
      <c r="E5565" s="13">
        <v>470</v>
      </c>
      <c r="F5565" s="13" t="s">
        <v>18701</v>
      </c>
    </row>
    <row r="5566" spans="1:6" x14ac:dyDescent="0.35">
      <c r="A5566" s="22">
        <f t="shared" si="86"/>
        <v>5562</v>
      </c>
      <c r="B5566" s="22">
        <v>39774</v>
      </c>
      <c r="C5566" s="22" t="s">
        <v>10843</v>
      </c>
      <c r="D5566" s="23" t="s">
        <v>10844</v>
      </c>
      <c r="E5566" s="13">
        <v>235</v>
      </c>
      <c r="F5566" s="13" t="s">
        <v>18701</v>
      </c>
    </row>
    <row r="5567" spans="1:6" x14ac:dyDescent="0.35">
      <c r="A5567" s="22">
        <f t="shared" si="86"/>
        <v>5563</v>
      </c>
      <c r="B5567" s="22">
        <v>39775</v>
      </c>
      <c r="C5567" s="22" t="s">
        <v>10845</v>
      </c>
      <c r="D5567" s="23" t="s">
        <v>10846</v>
      </c>
      <c r="E5567" s="13">
        <v>470</v>
      </c>
      <c r="F5567" s="13" t="s">
        <v>18701</v>
      </c>
    </row>
    <row r="5568" spans="1:6" x14ac:dyDescent="0.35">
      <c r="A5568" s="22">
        <f t="shared" si="86"/>
        <v>5564</v>
      </c>
      <c r="B5568" s="22">
        <v>39779</v>
      </c>
      <c r="C5568" s="22" t="s">
        <v>10847</v>
      </c>
      <c r="D5568" s="23" t="s">
        <v>10848</v>
      </c>
      <c r="E5568" s="13">
        <v>38166.42</v>
      </c>
      <c r="F5568" s="13" t="s">
        <v>18702</v>
      </c>
    </row>
    <row r="5569" spans="1:6" x14ac:dyDescent="0.35">
      <c r="A5569" s="22">
        <f t="shared" si="86"/>
        <v>5565</v>
      </c>
      <c r="B5569" s="22">
        <v>39792</v>
      </c>
      <c r="C5569" s="22" t="s">
        <v>10849</v>
      </c>
      <c r="D5569" s="23" t="s">
        <v>10850</v>
      </c>
      <c r="E5569" s="13">
        <v>2178.5</v>
      </c>
      <c r="F5569" s="13" t="s">
        <v>18703</v>
      </c>
    </row>
    <row r="5570" spans="1:6" x14ac:dyDescent="0.35">
      <c r="A5570" s="22">
        <f t="shared" si="86"/>
        <v>5566</v>
      </c>
      <c r="B5570" s="22">
        <v>39793</v>
      </c>
      <c r="C5570" s="22" t="s">
        <v>10851</v>
      </c>
      <c r="D5570" s="23" t="s">
        <v>10852</v>
      </c>
      <c r="E5570" s="13">
        <v>21078.5</v>
      </c>
      <c r="F5570" s="13" t="s">
        <v>18704</v>
      </c>
    </row>
    <row r="5571" spans="1:6" x14ac:dyDescent="0.35">
      <c r="A5571" s="22">
        <f t="shared" si="86"/>
        <v>5567</v>
      </c>
      <c r="B5571" s="22">
        <v>39794</v>
      </c>
      <c r="C5571" s="22" t="s">
        <v>10853</v>
      </c>
      <c r="D5571" s="23" t="s">
        <v>10854</v>
      </c>
      <c r="E5571" s="13">
        <v>8297</v>
      </c>
      <c r="F5571" s="13" t="s">
        <v>18705</v>
      </c>
    </row>
    <row r="5572" spans="1:6" x14ac:dyDescent="0.35">
      <c r="A5572" s="22">
        <f t="shared" si="86"/>
        <v>5568</v>
      </c>
      <c r="B5572" s="22">
        <v>39812</v>
      </c>
      <c r="C5572" s="22" t="s">
        <v>10855</v>
      </c>
      <c r="D5572" s="23" t="s">
        <v>10856</v>
      </c>
      <c r="E5572" s="13">
        <v>470</v>
      </c>
      <c r="F5572" s="13" t="s">
        <v>18706</v>
      </c>
    </row>
    <row r="5573" spans="1:6" x14ac:dyDescent="0.35">
      <c r="A5573" s="22">
        <f t="shared" si="86"/>
        <v>5569</v>
      </c>
      <c r="B5573" s="22">
        <v>39813</v>
      </c>
      <c r="C5573" s="22" t="s">
        <v>10857</v>
      </c>
      <c r="D5573" s="23" t="s">
        <v>10858</v>
      </c>
      <c r="E5573" s="13">
        <v>470</v>
      </c>
      <c r="F5573" s="13" t="s">
        <v>18706</v>
      </c>
    </row>
    <row r="5574" spans="1:6" x14ac:dyDescent="0.35">
      <c r="A5574" s="22">
        <f t="shared" si="86"/>
        <v>5570</v>
      </c>
      <c r="B5574" s="22">
        <v>39814</v>
      </c>
      <c r="C5574" s="22" t="s">
        <v>10859</v>
      </c>
      <c r="D5574" s="23" t="s">
        <v>10860</v>
      </c>
      <c r="E5574" s="13">
        <v>470</v>
      </c>
      <c r="F5574" s="13" t="s">
        <v>18706</v>
      </c>
    </row>
    <row r="5575" spans="1:6" x14ac:dyDescent="0.35">
      <c r="A5575" s="22">
        <f t="shared" ref="A5575:A5638" si="87">+A5574+1</f>
        <v>5571</v>
      </c>
      <c r="B5575" s="22">
        <v>39815</v>
      </c>
      <c r="C5575" s="22" t="s">
        <v>10861</v>
      </c>
      <c r="D5575" s="23" t="s">
        <v>10862</v>
      </c>
      <c r="E5575" s="13">
        <v>470</v>
      </c>
      <c r="F5575" s="13" t="s">
        <v>18706</v>
      </c>
    </row>
    <row r="5576" spans="1:6" x14ac:dyDescent="0.35">
      <c r="A5576" s="22">
        <f t="shared" si="87"/>
        <v>5572</v>
      </c>
      <c r="B5576" s="22">
        <v>39821</v>
      </c>
      <c r="C5576" s="22" t="s">
        <v>5060</v>
      </c>
      <c r="D5576" s="23" t="s">
        <v>10863</v>
      </c>
      <c r="E5576" s="13">
        <v>235</v>
      </c>
      <c r="F5576" s="13" t="s">
        <v>18707</v>
      </c>
    </row>
    <row r="5577" spans="1:6" x14ac:dyDescent="0.35">
      <c r="A5577" s="22">
        <f t="shared" si="87"/>
        <v>5573</v>
      </c>
      <c r="B5577" s="22">
        <v>39822</v>
      </c>
      <c r="C5577" s="22" t="s">
        <v>10864</v>
      </c>
      <c r="D5577" s="23" t="s">
        <v>10865</v>
      </c>
      <c r="E5577" s="13">
        <v>470</v>
      </c>
      <c r="F5577" s="13" t="s">
        <v>18708</v>
      </c>
    </row>
    <row r="5578" spans="1:6" x14ac:dyDescent="0.35">
      <c r="A5578" s="22">
        <f t="shared" si="87"/>
        <v>5574</v>
      </c>
      <c r="B5578" s="22">
        <v>39854</v>
      </c>
      <c r="C5578" s="22" t="s">
        <v>10866</v>
      </c>
      <c r="D5578" s="23" t="s">
        <v>10867</v>
      </c>
      <c r="E5578" s="13">
        <v>235</v>
      </c>
      <c r="F5578" s="13" t="s">
        <v>18709</v>
      </c>
    </row>
    <row r="5579" spans="1:6" x14ac:dyDescent="0.35">
      <c r="A5579" s="22">
        <f t="shared" si="87"/>
        <v>5575</v>
      </c>
      <c r="B5579" s="22">
        <v>39857</v>
      </c>
      <c r="C5579" s="22" t="s">
        <v>10868</v>
      </c>
      <c r="D5579" s="23" t="s">
        <v>10869</v>
      </c>
      <c r="E5579" s="13">
        <v>773.67000000000007</v>
      </c>
      <c r="F5579" s="13" t="s">
        <v>10870</v>
      </c>
    </row>
    <row r="5580" spans="1:6" x14ac:dyDescent="0.35">
      <c r="A5580" s="22">
        <f t="shared" si="87"/>
        <v>5576</v>
      </c>
      <c r="B5580" s="22">
        <v>39864</v>
      </c>
      <c r="C5580" s="22" t="s">
        <v>10871</v>
      </c>
      <c r="D5580" s="23" t="s">
        <v>10872</v>
      </c>
      <c r="E5580" s="13">
        <v>136</v>
      </c>
      <c r="F5580" s="13" t="s">
        <v>18710</v>
      </c>
    </row>
    <row r="5581" spans="1:6" x14ac:dyDescent="0.35">
      <c r="A5581" s="22">
        <f t="shared" si="87"/>
        <v>5577</v>
      </c>
      <c r="B5581" s="22">
        <v>39865</v>
      </c>
      <c r="C5581" s="22" t="s">
        <v>10873</v>
      </c>
      <c r="D5581" s="23" t="s">
        <v>10874</v>
      </c>
      <c r="E5581" s="13">
        <v>682</v>
      </c>
      <c r="F5581" s="13" t="s">
        <v>18711</v>
      </c>
    </row>
    <row r="5582" spans="1:6" x14ac:dyDescent="0.35">
      <c r="A5582" s="22">
        <f t="shared" si="87"/>
        <v>5578</v>
      </c>
      <c r="B5582" s="22">
        <v>39866</v>
      </c>
      <c r="C5582" s="22" t="s">
        <v>10875</v>
      </c>
      <c r="D5582" s="23" t="s">
        <v>10876</v>
      </c>
      <c r="E5582" s="13">
        <v>546</v>
      </c>
      <c r="F5582" s="13" t="s">
        <v>18712</v>
      </c>
    </row>
    <row r="5583" spans="1:6" x14ac:dyDescent="0.35">
      <c r="A5583" s="22">
        <f t="shared" si="87"/>
        <v>5579</v>
      </c>
      <c r="B5583" s="22" t="s">
        <v>10877</v>
      </c>
      <c r="C5583" s="22" t="s">
        <v>10878</v>
      </c>
      <c r="D5583" s="23">
        <v>3630278961775</v>
      </c>
      <c r="E5583" s="13">
        <v>11448</v>
      </c>
      <c r="F5583" s="13" t="s">
        <v>18713</v>
      </c>
    </row>
    <row r="5584" spans="1:6" x14ac:dyDescent="0.35">
      <c r="A5584" s="22">
        <f t="shared" si="87"/>
        <v>5580</v>
      </c>
      <c r="B5584" s="22">
        <v>39884</v>
      </c>
      <c r="C5584" s="22" t="s">
        <v>10879</v>
      </c>
      <c r="D5584" s="23" t="s">
        <v>10880</v>
      </c>
      <c r="E5584" s="13">
        <v>235</v>
      </c>
      <c r="F5584" s="13" t="s">
        <v>18714</v>
      </c>
    </row>
    <row r="5585" spans="1:6" x14ac:dyDescent="0.35">
      <c r="A5585" s="22">
        <f t="shared" si="87"/>
        <v>5581</v>
      </c>
      <c r="B5585" s="22">
        <v>39893</v>
      </c>
      <c r="C5585" s="22" t="s">
        <v>10881</v>
      </c>
      <c r="D5585" s="23" t="s">
        <v>10882</v>
      </c>
      <c r="E5585" s="13">
        <v>235</v>
      </c>
      <c r="F5585" s="13" t="s">
        <v>18715</v>
      </c>
    </row>
    <row r="5586" spans="1:6" x14ac:dyDescent="0.35">
      <c r="A5586" s="22">
        <f t="shared" si="87"/>
        <v>5582</v>
      </c>
      <c r="B5586" s="22">
        <v>39899</v>
      </c>
      <c r="C5586" s="22" t="s">
        <v>10883</v>
      </c>
      <c r="D5586" s="23" t="s">
        <v>10884</v>
      </c>
      <c r="E5586" s="13">
        <v>39226.92</v>
      </c>
      <c r="F5586" s="13" t="s">
        <v>18716</v>
      </c>
    </row>
    <row r="5587" spans="1:6" x14ac:dyDescent="0.35">
      <c r="A5587" s="22">
        <f t="shared" si="87"/>
        <v>5583</v>
      </c>
      <c r="B5587" s="22">
        <v>39903</v>
      </c>
      <c r="C5587" s="22" t="s">
        <v>10885</v>
      </c>
      <c r="D5587" s="23" t="s">
        <v>10886</v>
      </c>
      <c r="E5587" s="13">
        <v>14986.869999999999</v>
      </c>
      <c r="F5587" s="13" t="s">
        <v>18717</v>
      </c>
    </row>
    <row r="5588" spans="1:6" x14ac:dyDescent="0.35">
      <c r="A5588" s="22">
        <f t="shared" si="87"/>
        <v>5584</v>
      </c>
      <c r="B5588" s="22">
        <v>39905</v>
      </c>
      <c r="C5588" s="22" t="s">
        <v>10887</v>
      </c>
      <c r="D5588" s="23" t="s">
        <v>10888</v>
      </c>
      <c r="E5588" s="13">
        <v>469.87</v>
      </c>
      <c r="F5588" s="13" t="s">
        <v>18718</v>
      </c>
    </row>
    <row r="5589" spans="1:6" x14ac:dyDescent="0.35">
      <c r="A5589" s="22">
        <f t="shared" si="87"/>
        <v>5585</v>
      </c>
      <c r="B5589" s="22">
        <v>39906</v>
      </c>
      <c r="C5589" s="22" t="s">
        <v>10889</v>
      </c>
      <c r="D5589" s="23" t="s">
        <v>10890</v>
      </c>
      <c r="E5589" s="13">
        <v>447</v>
      </c>
      <c r="F5589" s="13" t="s">
        <v>18719</v>
      </c>
    </row>
    <row r="5590" spans="1:6" x14ac:dyDescent="0.35">
      <c r="A5590" s="22">
        <f t="shared" si="87"/>
        <v>5586</v>
      </c>
      <c r="B5590" s="22">
        <v>39910</v>
      </c>
      <c r="C5590" s="22" t="s">
        <v>6887</v>
      </c>
      <c r="D5590" s="23" t="s">
        <v>10891</v>
      </c>
      <c r="E5590" s="13">
        <v>35336.369999999995</v>
      </c>
      <c r="F5590" s="13" t="s">
        <v>18720</v>
      </c>
    </row>
    <row r="5591" spans="1:6" x14ac:dyDescent="0.35">
      <c r="A5591" s="22">
        <f t="shared" si="87"/>
        <v>5587</v>
      </c>
      <c r="B5591" s="22">
        <v>39925</v>
      </c>
      <c r="C5591" s="22" t="s">
        <v>10892</v>
      </c>
      <c r="D5591" s="23" t="s">
        <v>10893</v>
      </c>
      <c r="E5591" s="13">
        <v>235</v>
      </c>
      <c r="F5591" s="13" t="s">
        <v>18721</v>
      </c>
    </row>
    <row r="5592" spans="1:6" x14ac:dyDescent="0.35">
      <c r="A5592" s="22">
        <f t="shared" si="87"/>
        <v>5588</v>
      </c>
      <c r="B5592" s="22">
        <v>39926</v>
      </c>
      <c r="C5592" s="22" t="s">
        <v>10894</v>
      </c>
      <c r="D5592" s="23" t="s">
        <v>10895</v>
      </c>
      <c r="E5592" s="13">
        <v>235</v>
      </c>
      <c r="F5592" s="13" t="s">
        <v>18722</v>
      </c>
    </row>
    <row r="5593" spans="1:6" x14ac:dyDescent="0.35">
      <c r="A5593" s="22">
        <f t="shared" si="87"/>
        <v>5589</v>
      </c>
      <c r="B5593" s="22">
        <v>39932</v>
      </c>
      <c r="C5593" s="22" t="s">
        <v>10896</v>
      </c>
      <c r="D5593" s="23" t="s">
        <v>10897</v>
      </c>
      <c r="E5593" s="13">
        <v>235</v>
      </c>
      <c r="F5593" s="13" t="s">
        <v>18722</v>
      </c>
    </row>
    <row r="5594" spans="1:6" x14ac:dyDescent="0.35">
      <c r="A5594" s="22">
        <f t="shared" si="87"/>
        <v>5590</v>
      </c>
      <c r="B5594" s="22">
        <v>39942</v>
      </c>
      <c r="C5594" s="22" t="s">
        <v>10898</v>
      </c>
      <c r="D5594" s="23" t="s">
        <v>10899</v>
      </c>
      <c r="E5594" s="13">
        <v>235</v>
      </c>
      <c r="F5594" s="13" t="s">
        <v>18723</v>
      </c>
    </row>
    <row r="5595" spans="1:6" x14ac:dyDescent="0.35">
      <c r="A5595" s="22">
        <f t="shared" si="87"/>
        <v>5591</v>
      </c>
      <c r="B5595" s="22" t="s">
        <v>10900</v>
      </c>
      <c r="C5595" s="22" t="s">
        <v>10901</v>
      </c>
      <c r="D5595" s="23">
        <v>51851151496</v>
      </c>
      <c r="E5595" s="13">
        <v>942</v>
      </c>
      <c r="F5595" s="13" t="s">
        <v>18724</v>
      </c>
    </row>
    <row r="5596" spans="1:6" x14ac:dyDescent="0.35">
      <c r="A5596" s="22">
        <f t="shared" si="87"/>
        <v>5592</v>
      </c>
      <c r="B5596" s="22" t="s">
        <v>10902</v>
      </c>
      <c r="C5596" s="22" t="s">
        <v>10903</v>
      </c>
      <c r="D5596" s="23">
        <v>4210135388623</v>
      </c>
      <c r="E5596" s="13">
        <v>46.15</v>
      </c>
      <c r="F5596" s="13" t="s">
        <v>18725</v>
      </c>
    </row>
    <row r="5597" spans="1:6" x14ac:dyDescent="0.35">
      <c r="A5597" s="22">
        <f t="shared" si="87"/>
        <v>5593</v>
      </c>
      <c r="B5597" s="22" t="s">
        <v>10904</v>
      </c>
      <c r="C5597" s="22" t="s">
        <v>10905</v>
      </c>
      <c r="D5597" s="23">
        <v>4220106083197</v>
      </c>
      <c r="E5597" s="13">
        <v>502</v>
      </c>
      <c r="F5597" s="13" t="s">
        <v>18726</v>
      </c>
    </row>
    <row r="5598" spans="1:6" x14ac:dyDescent="0.35">
      <c r="A5598" s="22">
        <f t="shared" si="87"/>
        <v>5594</v>
      </c>
      <c r="B5598" s="22" t="s">
        <v>10906</v>
      </c>
      <c r="C5598" s="22" t="s">
        <v>10907</v>
      </c>
      <c r="D5598" s="23">
        <v>4230110866939</v>
      </c>
      <c r="E5598" s="13">
        <v>64.75</v>
      </c>
      <c r="F5598" s="13" t="s">
        <v>18727</v>
      </c>
    </row>
    <row r="5599" spans="1:6" x14ac:dyDescent="0.35">
      <c r="A5599" s="22">
        <f t="shared" si="87"/>
        <v>5595</v>
      </c>
      <c r="B5599" s="22" t="s">
        <v>10908</v>
      </c>
      <c r="C5599" s="22" t="s">
        <v>3153</v>
      </c>
      <c r="D5599" s="23" t="s">
        <v>9234</v>
      </c>
      <c r="E5599" s="13">
        <v>47</v>
      </c>
      <c r="F5599" s="13" t="s">
        <v>18728</v>
      </c>
    </row>
    <row r="5600" spans="1:6" x14ac:dyDescent="0.35">
      <c r="A5600" s="22">
        <f t="shared" si="87"/>
        <v>5596</v>
      </c>
      <c r="B5600" s="22" t="s">
        <v>10909</v>
      </c>
      <c r="C5600" s="22" t="s">
        <v>10910</v>
      </c>
      <c r="D5600" s="23">
        <v>4210116874991</v>
      </c>
      <c r="E5600" s="13">
        <v>359.85</v>
      </c>
      <c r="F5600" s="13" t="s">
        <v>18729</v>
      </c>
    </row>
    <row r="5601" spans="1:6" x14ac:dyDescent="0.35">
      <c r="A5601" s="22">
        <f t="shared" si="87"/>
        <v>5597</v>
      </c>
      <c r="B5601" s="22" t="s">
        <v>10911</v>
      </c>
      <c r="C5601" s="22" t="s">
        <v>10912</v>
      </c>
      <c r="D5601" s="23" t="s">
        <v>10913</v>
      </c>
      <c r="E5601" s="13">
        <v>1080</v>
      </c>
      <c r="F5601" s="13" t="s">
        <v>18730</v>
      </c>
    </row>
    <row r="5602" spans="1:6" x14ac:dyDescent="0.35">
      <c r="A5602" s="22">
        <f t="shared" si="87"/>
        <v>5598</v>
      </c>
      <c r="B5602" s="22">
        <v>39977</v>
      </c>
      <c r="C5602" s="22" t="s">
        <v>10914</v>
      </c>
      <c r="D5602" s="23" t="s">
        <v>10915</v>
      </c>
      <c r="E5602" s="13">
        <v>10665.369999999999</v>
      </c>
      <c r="F5602" s="13" t="s">
        <v>18731</v>
      </c>
    </row>
    <row r="5603" spans="1:6" x14ac:dyDescent="0.35">
      <c r="A5603" s="22">
        <f t="shared" si="87"/>
        <v>5599</v>
      </c>
      <c r="B5603" s="22">
        <v>39981</v>
      </c>
      <c r="C5603" s="22" t="s">
        <v>10916</v>
      </c>
      <c r="D5603" s="23" t="s">
        <v>10917</v>
      </c>
      <c r="E5603" s="13">
        <v>141</v>
      </c>
      <c r="F5603" s="13" t="s">
        <v>18732</v>
      </c>
    </row>
    <row r="5604" spans="1:6" x14ac:dyDescent="0.35">
      <c r="A5604" s="22">
        <f t="shared" si="87"/>
        <v>5600</v>
      </c>
      <c r="B5604" s="22">
        <v>39982</v>
      </c>
      <c r="C5604" s="22" t="s">
        <v>10918</v>
      </c>
      <c r="D5604" s="23" t="s">
        <v>10919</v>
      </c>
      <c r="E5604" s="13">
        <v>94</v>
      </c>
      <c r="F5604" s="13" t="s">
        <v>18733</v>
      </c>
    </row>
    <row r="5605" spans="1:6" x14ac:dyDescent="0.35">
      <c r="A5605" s="22">
        <f t="shared" si="87"/>
        <v>5601</v>
      </c>
      <c r="B5605" s="22">
        <v>39988</v>
      </c>
      <c r="C5605" s="22" t="s">
        <v>10920</v>
      </c>
      <c r="D5605" s="23" t="s">
        <v>10921</v>
      </c>
      <c r="E5605" s="13">
        <v>235</v>
      </c>
      <c r="F5605" s="13" t="s">
        <v>18734</v>
      </c>
    </row>
    <row r="5606" spans="1:6" x14ac:dyDescent="0.35">
      <c r="A5606" s="22">
        <f t="shared" si="87"/>
        <v>5602</v>
      </c>
      <c r="B5606" s="22">
        <v>40013</v>
      </c>
      <c r="C5606" s="22" t="s">
        <v>10922</v>
      </c>
      <c r="D5606" s="23" t="s">
        <v>10923</v>
      </c>
      <c r="E5606" s="13">
        <v>37954.42</v>
      </c>
      <c r="F5606" s="13" t="s">
        <v>18735</v>
      </c>
    </row>
    <row r="5607" spans="1:6" x14ac:dyDescent="0.35">
      <c r="A5607" s="22">
        <f t="shared" si="87"/>
        <v>5603</v>
      </c>
      <c r="B5607" s="22">
        <v>40014</v>
      </c>
      <c r="C5607" s="22" t="s">
        <v>10924</v>
      </c>
      <c r="D5607" s="23" t="s">
        <v>10925</v>
      </c>
      <c r="E5607" s="13">
        <v>37954.42</v>
      </c>
      <c r="F5607" s="13" t="s">
        <v>18736</v>
      </c>
    </row>
    <row r="5608" spans="1:6" x14ac:dyDescent="0.35">
      <c r="A5608" s="22">
        <f t="shared" si="87"/>
        <v>5604</v>
      </c>
      <c r="B5608" s="22" t="s">
        <v>10926</v>
      </c>
      <c r="C5608" s="22" t="s">
        <v>10927</v>
      </c>
      <c r="D5608" s="23">
        <v>50850140055</v>
      </c>
      <c r="E5608" s="13">
        <v>337</v>
      </c>
      <c r="F5608" s="13" t="s">
        <v>18737</v>
      </c>
    </row>
    <row r="5609" spans="1:6" x14ac:dyDescent="0.35">
      <c r="A5609" s="22">
        <f t="shared" si="87"/>
        <v>5605</v>
      </c>
      <c r="B5609" s="22" t="s">
        <v>10928</v>
      </c>
      <c r="C5609" s="22" t="s">
        <v>10929</v>
      </c>
      <c r="D5609" s="23">
        <v>50185719069</v>
      </c>
      <c r="E5609" s="13">
        <v>337</v>
      </c>
      <c r="F5609" s="13" t="s">
        <v>18738</v>
      </c>
    </row>
    <row r="5610" spans="1:6" x14ac:dyDescent="0.35">
      <c r="A5610" s="22">
        <f t="shared" si="87"/>
        <v>5606</v>
      </c>
      <c r="B5610" s="22" t="s">
        <v>10930</v>
      </c>
      <c r="C5610" s="22" t="s">
        <v>7171</v>
      </c>
      <c r="D5610" s="23">
        <v>51789115568</v>
      </c>
      <c r="E5610" s="13">
        <v>675</v>
      </c>
      <c r="F5610" s="13" t="s">
        <v>18739</v>
      </c>
    </row>
    <row r="5611" spans="1:6" x14ac:dyDescent="0.35">
      <c r="A5611" s="22">
        <f t="shared" si="87"/>
        <v>5607</v>
      </c>
      <c r="B5611" s="22" t="s">
        <v>10931</v>
      </c>
      <c r="C5611" s="22" t="s">
        <v>10932</v>
      </c>
      <c r="D5611" s="23">
        <v>51538038790</v>
      </c>
      <c r="E5611" s="13">
        <v>1350</v>
      </c>
      <c r="F5611" s="13" t="s">
        <v>18740</v>
      </c>
    </row>
    <row r="5612" spans="1:6" x14ac:dyDescent="0.35">
      <c r="A5612" s="22">
        <f t="shared" si="87"/>
        <v>5608</v>
      </c>
      <c r="B5612" s="22" t="s">
        <v>10933</v>
      </c>
      <c r="C5612" s="22" t="s">
        <v>10934</v>
      </c>
      <c r="D5612" s="23" t="s">
        <v>10935</v>
      </c>
      <c r="E5612" s="13">
        <v>272.5</v>
      </c>
      <c r="F5612" s="13" t="s">
        <v>14792</v>
      </c>
    </row>
    <row r="5613" spans="1:6" x14ac:dyDescent="0.35">
      <c r="A5613" s="22">
        <f t="shared" si="87"/>
        <v>5609</v>
      </c>
      <c r="B5613" s="22" t="s">
        <v>10936</v>
      </c>
      <c r="C5613" s="22" t="s">
        <v>10937</v>
      </c>
      <c r="D5613" s="23" t="s">
        <v>10938</v>
      </c>
      <c r="E5613" s="13">
        <v>3776.5</v>
      </c>
      <c r="F5613" s="13" t="s">
        <v>14792</v>
      </c>
    </row>
    <row r="5614" spans="1:6" x14ac:dyDescent="0.35">
      <c r="A5614" s="22">
        <f t="shared" si="87"/>
        <v>5610</v>
      </c>
      <c r="B5614" s="22" t="s">
        <v>10939</v>
      </c>
      <c r="C5614" s="22" t="s">
        <v>2513</v>
      </c>
      <c r="D5614" s="23" t="s">
        <v>10940</v>
      </c>
      <c r="E5614" s="13">
        <v>1496.5</v>
      </c>
      <c r="F5614" s="13" t="s">
        <v>14792</v>
      </c>
    </row>
    <row r="5615" spans="1:6" x14ac:dyDescent="0.35">
      <c r="A5615" s="22">
        <f t="shared" si="87"/>
        <v>5611</v>
      </c>
      <c r="B5615" s="22" t="s">
        <v>10941</v>
      </c>
      <c r="C5615" s="22" t="s">
        <v>10942</v>
      </c>
      <c r="D5615" s="23">
        <v>4220156799405</v>
      </c>
      <c r="E5615" s="13">
        <v>1800</v>
      </c>
      <c r="F5615" s="13" t="s">
        <v>18741</v>
      </c>
    </row>
    <row r="5616" spans="1:6" x14ac:dyDescent="0.35">
      <c r="A5616" s="22">
        <f t="shared" si="87"/>
        <v>5612</v>
      </c>
      <c r="B5616" s="22" t="s">
        <v>10943</v>
      </c>
      <c r="C5616" s="22" t="s">
        <v>5845</v>
      </c>
      <c r="D5616" s="23">
        <v>50864241560</v>
      </c>
      <c r="E5616" s="13">
        <v>425</v>
      </c>
      <c r="F5616" s="13" t="s">
        <v>18742</v>
      </c>
    </row>
    <row r="5617" spans="1:6" x14ac:dyDescent="0.35">
      <c r="A5617" s="22">
        <f t="shared" si="87"/>
        <v>5613</v>
      </c>
      <c r="B5617" s="22" t="s">
        <v>10944</v>
      </c>
      <c r="C5617" s="22" t="s">
        <v>10945</v>
      </c>
      <c r="D5617" s="23">
        <v>3840322868467</v>
      </c>
      <c r="E5617" s="13">
        <v>131.25</v>
      </c>
      <c r="F5617" s="13" t="s">
        <v>18743</v>
      </c>
    </row>
    <row r="5618" spans="1:6" x14ac:dyDescent="0.35">
      <c r="A5618" s="22">
        <f t="shared" si="87"/>
        <v>5614</v>
      </c>
      <c r="B5618" s="22" t="s">
        <v>10946</v>
      </c>
      <c r="C5618" s="22" t="s">
        <v>10947</v>
      </c>
      <c r="D5618" s="23">
        <v>4230154659233</v>
      </c>
      <c r="E5618" s="13">
        <v>1912.5</v>
      </c>
      <c r="F5618" s="13" t="s">
        <v>18744</v>
      </c>
    </row>
    <row r="5619" spans="1:6" x14ac:dyDescent="0.35">
      <c r="A5619" s="22">
        <f t="shared" si="87"/>
        <v>5615</v>
      </c>
      <c r="B5619" s="22" t="s">
        <v>10948</v>
      </c>
      <c r="C5619" s="22" t="s">
        <v>9080</v>
      </c>
      <c r="D5619" s="23" t="s">
        <v>10949</v>
      </c>
      <c r="E5619" s="13">
        <v>36575</v>
      </c>
      <c r="F5619" s="13" t="s">
        <v>14792</v>
      </c>
    </row>
    <row r="5620" spans="1:6" x14ac:dyDescent="0.35">
      <c r="A5620" s="22">
        <f t="shared" si="87"/>
        <v>5616</v>
      </c>
      <c r="B5620" s="22" t="s">
        <v>10950</v>
      </c>
      <c r="C5620" s="22" t="s">
        <v>10951</v>
      </c>
      <c r="D5620" s="23" t="s">
        <v>9208</v>
      </c>
      <c r="E5620" s="13">
        <v>670</v>
      </c>
      <c r="F5620" s="13" t="s">
        <v>18745</v>
      </c>
    </row>
    <row r="5621" spans="1:6" x14ac:dyDescent="0.35">
      <c r="A5621" s="22">
        <f t="shared" si="87"/>
        <v>5617</v>
      </c>
      <c r="B5621" s="22" t="s">
        <v>10952</v>
      </c>
      <c r="C5621" s="22" t="s">
        <v>10953</v>
      </c>
      <c r="D5621" s="23" t="s">
        <v>10954</v>
      </c>
      <c r="E5621" s="13">
        <v>1080</v>
      </c>
      <c r="F5621" s="13" t="s">
        <v>18746</v>
      </c>
    </row>
    <row r="5622" spans="1:6" x14ac:dyDescent="0.35">
      <c r="A5622" s="22">
        <f t="shared" si="87"/>
        <v>5618</v>
      </c>
      <c r="B5622" s="22" t="s">
        <v>10955</v>
      </c>
      <c r="C5622" s="22" t="s">
        <v>10956</v>
      </c>
      <c r="D5622" s="23" t="s">
        <v>10957</v>
      </c>
      <c r="E5622" s="13">
        <v>800</v>
      </c>
      <c r="F5622" s="13" t="s">
        <v>10958</v>
      </c>
    </row>
    <row r="5623" spans="1:6" x14ac:dyDescent="0.35">
      <c r="A5623" s="22">
        <f t="shared" si="87"/>
        <v>5619</v>
      </c>
      <c r="B5623" s="22" t="s">
        <v>10959</v>
      </c>
      <c r="C5623" s="22" t="s">
        <v>10960</v>
      </c>
      <c r="D5623" s="23" t="s">
        <v>10961</v>
      </c>
      <c r="E5623" s="13">
        <v>7200</v>
      </c>
      <c r="F5623" s="13" t="s">
        <v>18747</v>
      </c>
    </row>
    <row r="5624" spans="1:6" x14ac:dyDescent="0.35">
      <c r="A5624" s="22">
        <f t="shared" si="87"/>
        <v>5620</v>
      </c>
      <c r="B5624" s="22">
        <v>40043</v>
      </c>
      <c r="C5624" s="22" t="s">
        <v>10962</v>
      </c>
      <c r="D5624" s="23" t="s">
        <v>10963</v>
      </c>
      <c r="E5624" s="13">
        <v>470</v>
      </c>
      <c r="F5624" s="13" t="s">
        <v>18748</v>
      </c>
    </row>
    <row r="5625" spans="1:6" x14ac:dyDescent="0.35">
      <c r="A5625" s="22">
        <f t="shared" si="87"/>
        <v>5621</v>
      </c>
      <c r="B5625" s="22">
        <v>40044</v>
      </c>
      <c r="C5625" s="22" t="s">
        <v>10964</v>
      </c>
      <c r="D5625" s="23" t="s">
        <v>10965</v>
      </c>
      <c r="E5625" s="13">
        <v>235</v>
      </c>
      <c r="F5625" s="13" t="s">
        <v>18748</v>
      </c>
    </row>
    <row r="5626" spans="1:6" x14ac:dyDescent="0.35">
      <c r="A5626" s="22">
        <f t="shared" si="87"/>
        <v>5622</v>
      </c>
      <c r="B5626" s="22">
        <v>40046</v>
      </c>
      <c r="C5626" s="22" t="s">
        <v>10966</v>
      </c>
      <c r="D5626" s="23" t="s">
        <v>10967</v>
      </c>
      <c r="E5626" s="13">
        <v>38889.369999999995</v>
      </c>
      <c r="F5626" s="13" t="s">
        <v>18749</v>
      </c>
    </row>
    <row r="5627" spans="1:6" x14ac:dyDescent="0.35">
      <c r="A5627" s="22">
        <f t="shared" si="87"/>
        <v>5623</v>
      </c>
      <c r="B5627" s="22">
        <v>40065</v>
      </c>
      <c r="C5627" s="22" t="s">
        <v>1711</v>
      </c>
      <c r="D5627" s="23" t="s">
        <v>10968</v>
      </c>
      <c r="E5627" s="13">
        <v>235</v>
      </c>
      <c r="F5627" s="13" t="s">
        <v>18750</v>
      </c>
    </row>
    <row r="5628" spans="1:6" x14ac:dyDescent="0.35">
      <c r="A5628" s="22">
        <f t="shared" si="87"/>
        <v>5624</v>
      </c>
      <c r="B5628" s="22">
        <v>40066</v>
      </c>
      <c r="C5628" s="22" t="s">
        <v>1148</v>
      </c>
      <c r="D5628" s="23" t="s">
        <v>10969</v>
      </c>
      <c r="E5628" s="13">
        <v>235</v>
      </c>
      <c r="F5628" s="13" t="s">
        <v>18750</v>
      </c>
    </row>
    <row r="5629" spans="1:6" x14ac:dyDescent="0.35">
      <c r="A5629" s="22">
        <f t="shared" si="87"/>
        <v>5625</v>
      </c>
      <c r="B5629" s="22">
        <v>40067</v>
      </c>
      <c r="C5629" s="22" t="s">
        <v>10970</v>
      </c>
      <c r="D5629" s="23" t="s">
        <v>10971</v>
      </c>
      <c r="E5629" s="13">
        <v>212</v>
      </c>
      <c r="F5629" s="13" t="s">
        <v>18751</v>
      </c>
    </row>
    <row r="5630" spans="1:6" x14ac:dyDescent="0.35">
      <c r="A5630" s="22">
        <f t="shared" si="87"/>
        <v>5626</v>
      </c>
      <c r="B5630" s="22">
        <v>40068</v>
      </c>
      <c r="C5630" s="22" t="s">
        <v>10972</v>
      </c>
      <c r="D5630" s="23" t="s">
        <v>10973</v>
      </c>
      <c r="E5630" s="13">
        <v>212</v>
      </c>
      <c r="F5630" s="13" t="s">
        <v>18751</v>
      </c>
    </row>
    <row r="5631" spans="1:6" x14ac:dyDescent="0.35">
      <c r="A5631" s="22">
        <f t="shared" si="87"/>
        <v>5627</v>
      </c>
      <c r="B5631" s="22">
        <v>40069</v>
      </c>
      <c r="C5631" s="22" t="s">
        <v>10974</v>
      </c>
      <c r="D5631" s="23" t="s">
        <v>10975</v>
      </c>
      <c r="E5631" s="13">
        <v>212</v>
      </c>
      <c r="F5631" s="13" t="s">
        <v>18751</v>
      </c>
    </row>
    <row r="5632" spans="1:6" x14ac:dyDescent="0.35">
      <c r="A5632" s="22">
        <f t="shared" si="87"/>
        <v>5628</v>
      </c>
      <c r="B5632" s="22">
        <v>40082</v>
      </c>
      <c r="C5632" s="22" t="s">
        <v>2360</v>
      </c>
      <c r="D5632" s="23" t="s">
        <v>10976</v>
      </c>
      <c r="E5632" s="13">
        <v>235</v>
      </c>
      <c r="F5632" s="13" t="s">
        <v>18752</v>
      </c>
    </row>
    <row r="5633" spans="1:6" x14ac:dyDescent="0.35">
      <c r="A5633" s="22">
        <f t="shared" si="87"/>
        <v>5629</v>
      </c>
      <c r="B5633" s="22">
        <v>40091</v>
      </c>
      <c r="C5633" s="22" t="s">
        <v>10977</v>
      </c>
      <c r="D5633" s="23" t="s">
        <v>10978</v>
      </c>
      <c r="E5633" s="13">
        <v>2584.92</v>
      </c>
      <c r="F5633" s="13" t="s">
        <v>18753</v>
      </c>
    </row>
    <row r="5634" spans="1:6" x14ac:dyDescent="0.35">
      <c r="A5634" s="22">
        <f t="shared" si="87"/>
        <v>5630</v>
      </c>
      <c r="B5634" s="22" t="s">
        <v>10979</v>
      </c>
      <c r="C5634" s="22" t="s">
        <v>10980</v>
      </c>
      <c r="D5634" s="23">
        <v>51179402570</v>
      </c>
      <c r="E5634" s="13">
        <v>3037</v>
      </c>
      <c r="F5634" s="13" t="s">
        <v>18754</v>
      </c>
    </row>
    <row r="5635" spans="1:6" x14ac:dyDescent="0.35">
      <c r="A5635" s="22">
        <f t="shared" si="87"/>
        <v>5631</v>
      </c>
      <c r="B5635" s="22" t="s">
        <v>10981</v>
      </c>
      <c r="C5635" s="22" t="s">
        <v>10982</v>
      </c>
      <c r="D5635" s="23">
        <v>21188001941</v>
      </c>
      <c r="E5635" s="13">
        <v>33.299999999999997</v>
      </c>
      <c r="F5635" s="13" t="s">
        <v>18755</v>
      </c>
    </row>
    <row r="5636" spans="1:6" x14ac:dyDescent="0.35">
      <c r="A5636" s="22">
        <f t="shared" si="87"/>
        <v>5632</v>
      </c>
      <c r="B5636" s="22" t="s">
        <v>10983</v>
      </c>
      <c r="C5636" s="22" t="s">
        <v>2269</v>
      </c>
      <c r="D5636" s="23">
        <v>51365068162</v>
      </c>
      <c r="E5636" s="13">
        <v>1350</v>
      </c>
      <c r="F5636" s="13" t="s">
        <v>18756</v>
      </c>
    </row>
    <row r="5637" spans="1:6" x14ac:dyDescent="0.35">
      <c r="A5637" s="22">
        <f t="shared" si="87"/>
        <v>5633</v>
      </c>
      <c r="B5637" s="22" t="s">
        <v>10984</v>
      </c>
      <c r="C5637" s="22" t="s">
        <v>10985</v>
      </c>
      <c r="D5637" s="23">
        <v>21387126014</v>
      </c>
      <c r="E5637" s="13">
        <v>337</v>
      </c>
      <c r="F5637" s="13" t="s">
        <v>18757</v>
      </c>
    </row>
    <row r="5638" spans="1:6" x14ac:dyDescent="0.35">
      <c r="A5638" s="22">
        <f t="shared" si="87"/>
        <v>5634</v>
      </c>
      <c r="B5638" s="22" t="s">
        <v>10986</v>
      </c>
      <c r="C5638" s="22" t="s">
        <v>3615</v>
      </c>
      <c r="D5638" s="23">
        <v>4210198644509</v>
      </c>
      <c r="E5638" s="13">
        <v>3600</v>
      </c>
      <c r="F5638" s="13" t="s">
        <v>10987</v>
      </c>
    </row>
    <row r="5639" spans="1:6" x14ac:dyDescent="0.35">
      <c r="A5639" s="22">
        <f t="shared" ref="A5639:A5702" si="88">+A5638+1</f>
        <v>5635</v>
      </c>
      <c r="B5639" s="22" t="s">
        <v>10988</v>
      </c>
      <c r="C5639" s="22" t="s">
        <v>483</v>
      </c>
      <c r="D5639" s="23" t="s">
        <v>10989</v>
      </c>
      <c r="E5639" s="13">
        <v>55250</v>
      </c>
      <c r="F5639" s="13" t="s">
        <v>18758</v>
      </c>
    </row>
    <row r="5640" spans="1:6" x14ac:dyDescent="0.35">
      <c r="A5640" s="22">
        <f t="shared" si="88"/>
        <v>5636</v>
      </c>
      <c r="B5640" s="22" t="s">
        <v>10990</v>
      </c>
      <c r="C5640" s="22" t="s">
        <v>10991</v>
      </c>
      <c r="D5640" s="23">
        <v>4220106933465</v>
      </c>
      <c r="E5640" s="13">
        <v>270</v>
      </c>
      <c r="F5640" s="13" t="s">
        <v>18759</v>
      </c>
    </row>
    <row r="5641" spans="1:6" x14ac:dyDescent="0.35">
      <c r="A5641" s="22">
        <f t="shared" si="88"/>
        <v>5637</v>
      </c>
      <c r="B5641" s="22" t="s">
        <v>10992</v>
      </c>
      <c r="C5641" s="22" t="s">
        <v>10993</v>
      </c>
      <c r="D5641" s="23">
        <v>4220103224699</v>
      </c>
      <c r="E5641" s="13">
        <v>366.91999999999996</v>
      </c>
      <c r="F5641" s="13" t="s">
        <v>10994</v>
      </c>
    </row>
    <row r="5642" spans="1:6" x14ac:dyDescent="0.35">
      <c r="A5642" s="22">
        <f t="shared" si="88"/>
        <v>5638</v>
      </c>
      <c r="B5642" s="22" t="s">
        <v>10995</v>
      </c>
      <c r="C5642" s="22" t="s">
        <v>10996</v>
      </c>
      <c r="D5642" s="23" t="s">
        <v>10997</v>
      </c>
      <c r="E5642" s="13">
        <v>540</v>
      </c>
      <c r="F5642" s="13" t="s">
        <v>10998</v>
      </c>
    </row>
    <row r="5643" spans="1:6" x14ac:dyDescent="0.35">
      <c r="A5643" s="22">
        <f t="shared" si="88"/>
        <v>5639</v>
      </c>
      <c r="B5643" s="22" t="s">
        <v>10999</v>
      </c>
      <c r="C5643" s="22" t="s">
        <v>11000</v>
      </c>
      <c r="D5643" s="23">
        <v>4220102101142</v>
      </c>
      <c r="E5643" s="13">
        <v>562.5</v>
      </c>
      <c r="F5643" s="13" t="s">
        <v>18760</v>
      </c>
    </row>
    <row r="5644" spans="1:6" x14ac:dyDescent="0.35">
      <c r="A5644" s="22">
        <f t="shared" si="88"/>
        <v>5640</v>
      </c>
      <c r="B5644" s="22" t="s">
        <v>11001</v>
      </c>
      <c r="C5644" s="22" t="s">
        <v>11002</v>
      </c>
      <c r="D5644" s="23">
        <v>4200041378503</v>
      </c>
      <c r="E5644" s="13">
        <v>450</v>
      </c>
      <c r="F5644" s="13" t="s">
        <v>18761</v>
      </c>
    </row>
    <row r="5645" spans="1:6" x14ac:dyDescent="0.35">
      <c r="A5645" s="22">
        <f t="shared" si="88"/>
        <v>5641</v>
      </c>
      <c r="B5645" s="22" t="s">
        <v>11003</v>
      </c>
      <c r="C5645" s="22" t="s">
        <v>458</v>
      </c>
      <c r="D5645" s="23" t="s">
        <v>11004</v>
      </c>
      <c r="E5645" s="13">
        <v>200</v>
      </c>
      <c r="F5645" s="13" t="s">
        <v>18762</v>
      </c>
    </row>
    <row r="5646" spans="1:6" x14ac:dyDescent="0.35">
      <c r="A5646" s="22">
        <f t="shared" si="88"/>
        <v>5642</v>
      </c>
      <c r="B5646" s="22" t="s">
        <v>11005</v>
      </c>
      <c r="C5646" s="22" t="s">
        <v>11006</v>
      </c>
      <c r="D5646" s="23" t="s">
        <v>11007</v>
      </c>
      <c r="E5646" s="13">
        <v>5460</v>
      </c>
      <c r="F5646" s="13" t="s">
        <v>18763</v>
      </c>
    </row>
    <row r="5647" spans="1:6" x14ac:dyDescent="0.35">
      <c r="A5647" s="22">
        <f t="shared" si="88"/>
        <v>5643</v>
      </c>
      <c r="B5647" s="22" t="s">
        <v>11008</v>
      </c>
      <c r="C5647" s="22" t="s">
        <v>232</v>
      </c>
      <c r="D5647" s="23" t="s">
        <v>11009</v>
      </c>
      <c r="E5647" s="13">
        <v>1445</v>
      </c>
      <c r="F5647" s="13" t="s">
        <v>18764</v>
      </c>
    </row>
    <row r="5648" spans="1:6" x14ac:dyDescent="0.35">
      <c r="A5648" s="22">
        <f t="shared" si="88"/>
        <v>5644</v>
      </c>
      <c r="B5648" s="22">
        <v>40112</v>
      </c>
      <c r="C5648" s="22" t="s">
        <v>11010</v>
      </c>
      <c r="D5648" s="23" t="s">
        <v>11011</v>
      </c>
      <c r="E5648" s="13">
        <v>38166.42</v>
      </c>
      <c r="F5648" s="13" t="s">
        <v>18765</v>
      </c>
    </row>
    <row r="5649" spans="1:6" x14ac:dyDescent="0.35">
      <c r="A5649" s="22">
        <f t="shared" si="88"/>
        <v>5645</v>
      </c>
      <c r="B5649" s="22">
        <v>40117</v>
      </c>
      <c r="C5649" s="22" t="s">
        <v>3359</v>
      </c>
      <c r="D5649" s="23" t="s">
        <v>11012</v>
      </c>
      <c r="E5649" s="13">
        <v>38166.42</v>
      </c>
      <c r="F5649" s="13" t="s">
        <v>18766</v>
      </c>
    </row>
    <row r="5650" spans="1:6" x14ac:dyDescent="0.35">
      <c r="A5650" s="22">
        <f t="shared" si="88"/>
        <v>5646</v>
      </c>
      <c r="B5650" s="22">
        <v>40139</v>
      </c>
      <c r="C5650" s="22" t="s">
        <v>842</v>
      </c>
      <c r="D5650" s="23" t="s">
        <v>11013</v>
      </c>
      <c r="E5650" s="13">
        <v>235</v>
      </c>
      <c r="F5650" s="13" t="s">
        <v>18767</v>
      </c>
    </row>
    <row r="5651" spans="1:6" x14ac:dyDescent="0.35">
      <c r="A5651" s="22">
        <f t="shared" si="88"/>
        <v>5647</v>
      </c>
      <c r="B5651" s="22">
        <v>40168</v>
      </c>
      <c r="C5651" s="22" t="s">
        <v>11014</v>
      </c>
      <c r="D5651" s="23" t="s">
        <v>11015</v>
      </c>
      <c r="E5651" s="13">
        <v>235</v>
      </c>
      <c r="F5651" s="13" t="s">
        <v>18768</v>
      </c>
    </row>
    <row r="5652" spans="1:6" x14ac:dyDescent="0.35">
      <c r="A5652" s="22">
        <f t="shared" si="88"/>
        <v>5648</v>
      </c>
      <c r="B5652" s="22">
        <v>40169</v>
      </c>
      <c r="C5652" s="22" t="s">
        <v>11016</v>
      </c>
      <c r="D5652" s="23" t="s">
        <v>11017</v>
      </c>
      <c r="E5652" s="13">
        <v>235</v>
      </c>
      <c r="F5652" s="13" t="s">
        <v>18768</v>
      </c>
    </row>
    <row r="5653" spans="1:6" x14ac:dyDescent="0.35">
      <c r="A5653" s="22">
        <f t="shared" si="88"/>
        <v>5649</v>
      </c>
      <c r="B5653" s="22">
        <v>40170</v>
      </c>
      <c r="C5653" s="22" t="s">
        <v>11018</v>
      </c>
      <c r="D5653" s="23" t="s">
        <v>11019</v>
      </c>
      <c r="E5653" s="13">
        <v>15104.42</v>
      </c>
      <c r="F5653" s="13" t="s">
        <v>18768</v>
      </c>
    </row>
    <row r="5654" spans="1:6" x14ac:dyDescent="0.35">
      <c r="A5654" s="22">
        <f t="shared" si="88"/>
        <v>5650</v>
      </c>
      <c r="B5654" s="22">
        <v>40171</v>
      </c>
      <c r="C5654" s="22" t="s">
        <v>11020</v>
      </c>
      <c r="D5654" s="23" t="s">
        <v>11021</v>
      </c>
      <c r="E5654" s="13">
        <v>15104.42</v>
      </c>
      <c r="F5654" s="13" t="s">
        <v>18769</v>
      </c>
    </row>
    <row r="5655" spans="1:6" x14ac:dyDescent="0.35">
      <c r="A5655" s="22">
        <f t="shared" si="88"/>
        <v>5651</v>
      </c>
      <c r="B5655" s="22">
        <v>40188</v>
      </c>
      <c r="C5655" s="22" t="s">
        <v>11022</v>
      </c>
      <c r="D5655" s="23" t="s">
        <v>11023</v>
      </c>
      <c r="E5655" s="13">
        <v>682</v>
      </c>
      <c r="F5655" s="13" t="s">
        <v>18770</v>
      </c>
    </row>
    <row r="5656" spans="1:6" x14ac:dyDescent="0.35">
      <c r="A5656" s="22">
        <f t="shared" si="88"/>
        <v>5652</v>
      </c>
      <c r="B5656" s="22">
        <v>40223</v>
      </c>
      <c r="C5656" s="22" t="s">
        <v>11024</v>
      </c>
      <c r="D5656" s="23" t="s">
        <v>11025</v>
      </c>
      <c r="E5656" s="13">
        <v>235</v>
      </c>
      <c r="F5656" s="13" t="s">
        <v>18771</v>
      </c>
    </row>
    <row r="5657" spans="1:6" x14ac:dyDescent="0.35">
      <c r="A5657" s="22">
        <f t="shared" si="88"/>
        <v>5653</v>
      </c>
      <c r="B5657" s="22">
        <v>40226</v>
      </c>
      <c r="C5657" s="22" t="s">
        <v>11026</v>
      </c>
      <c r="D5657" s="23" t="s">
        <v>11027</v>
      </c>
      <c r="E5657" s="13">
        <v>235</v>
      </c>
      <c r="F5657" s="13" t="s">
        <v>18772</v>
      </c>
    </row>
    <row r="5658" spans="1:6" x14ac:dyDescent="0.35">
      <c r="A5658" s="22">
        <f t="shared" si="88"/>
        <v>5654</v>
      </c>
      <c r="B5658" s="22">
        <v>40229</v>
      </c>
      <c r="C5658" s="22" t="s">
        <v>210</v>
      </c>
      <c r="D5658" s="23" t="s">
        <v>11028</v>
      </c>
      <c r="E5658" s="13">
        <v>470</v>
      </c>
      <c r="F5658" s="13" t="s">
        <v>18773</v>
      </c>
    </row>
    <row r="5659" spans="1:6" x14ac:dyDescent="0.35">
      <c r="A5659" s="22">
        <f t="shared" si="88"/>
        <v>5655</v>
      </c>
      <c r="B5659" s="22">
        <v>40264</v>
      </c>
      <c r="C5659" s="22" t="s">
        <v>5906</v>
      </c>
      <c r="D5659" s="23" t="s">
        <v>11029</v>
      </c>
      <c r="E5659" s="13">
        <v>235</v>
      </c>
      <c r="F5659" s="13" t="s">
        <v>18774</v>
      </c>
    </row>
    <row r="5660" spans="1:6" x14ac:dyDescent="0.35">
      <c r="A5660" s="22">
        <f t="shared" si="88"/>
        <v>5656</v>
      </c>
      <c r="B5660" s="22">
        <v>40269</v>
      </c>
      <c r="C5660" s="22" t="s">
        <v>11030</v>
      </c>
      <c r="D5660" s="23" t="s">
        <v>11031</v>
      </c>
      <c r="E5660" s="13">
        <v>235</v>
      </c>
      <c r="F5660" s="13" t="s">
        <v>18775</v>
      </c>
    </row>
    <row r="5661" spans="1:6" x14ac:dyDescent="0.35">
      <c r="A5661" s="22">
        <f t="shared" si="88"/>
        <v>5657</v>
      </c>
      <c r="B5661" s="22">
        <v>40271</v>
      </c>
      <c r="C5661" s="22" t="s">
        <v>11032</v>
      </c>
      <c r="D5661" s="23" t="s">
        <v>11033</v>
      </c>
      <c r="E5661" s="13">
        <v>235</v>
      </c>
      <c r="F5661" s="13" t="s">
        <v>18776</v>
      </c>
    </row>
    <row r="5662" spans="1:6" x14ac:dyDescent="0.35">
      <c r="A5662" s="22">
        <f t="shared" si="88"/>
        <v>5658</v>
      </c>
      <c r="B5662" s="22">
        <v>40322</v>
      </c>
      <c r="C5662" s="22" t="s">
        <v>11034</v>
      </c>
      <c r="D5662" s="23" t="s">
        <v>11035</v>
      </c>
      <c r="E5662" s="13">
        <v>957.5</v>
      </c>
      <c r="F5662" s="13" t="s">
        <v>18777</v>
      </c>
    </row>
    <row r="5663" spans="1:6" x14ac:dyDescent="0.35">
      <c r="A5663" s="22">
        <f t="shared" si="88"/>
        <v>5659</v>
      </c>
      <c r="B5663" s="22">
        <v>40357</v>
      </c>
      <c r="C5663" s="22" t="s">
        <v>11036</v>
      </c>
      <c r="D5663" s="23" t="s">
        <v>11037</v>
      </c>
      <c r="E5663" s="13">
        <v>39900.92</v>
      </c>
      <c r="F5663" s="13" t="s">
        <v>18778</v>
      </c>
    </row>
    <row r="5664" spans="1:6" x14ac:dyDescent="0.35">
      <c r="A5664" s="22">
        <f t="shared" si="88"/>
        <v>5660</v>
      </c>
      <c r="B5664" s="22">
        <v>40358</v>
      </c>
      <c r="C5664" s="22" t="s">
        <v>11038</v>
      </c>
      <c r="D5664" s="23" t="s">
        <v>11039</v>
      </c>
      <c r="E5664" s="13">
        <v>39900.92</v>
      </c>
      <c r="F5664" s="13" t="s">
        <v>18778</v>
      </c>
    </row>
    <row r="5665" spans="1:6" x14ac:dyDescent="0.35">
      <c r="A5665" s="22">
        <f t="shared" si="88"/>
        <v>5661</v>
      </c>
      <c r="B5665" s="22">
        <v>40415</v>
      </c>
      <c r="C5665" s="22" t="s">
        <v>11040</v>
      </c>
      <c r="D5665" s="23" t="s">
        <v>11041</v>
      </c>
      <c r="E5665" s="13">
        <v>682</v>
      </c>
      <c r="F5665" s="13" t="s">
        <v>18779</v>
      </c>
    </row>
    <row r="5666" spans="1:6" x14ac:dyDescent="0.35">
      <c r="A5666" s="22">
        <f t="shared" si="88"/>
        <v>5662</v>
      </c>
      <c r="B5666" s="22">
        <v>40427</v>
      </c>
      <c r="C5666" s="22" t="s">
        <v>11042</v>
      </c>
      <c r="D5666" s="23" t="s">
        <v>11043</v>
      </c>
      <c r="E5666" s="13">
        <v>235</v>
      </c>
      <c r="F5666" s="13" t="s">
        <v>18780</v>
      </c>
    </row>
    <row r="5667" spans="1:6" x14ac:dyDescent="0.35">
      <c r="A5667" s="22">
        <f t="shared" si="88"/>
        <v>5663</v>
      </c>
      <c r="B5667" s="22">
        <v>40428</v>
      </c>
      <c r="C5667" s="22" t="s">
        <v>2732</v>
      </c>
      <c r="D5667" s="23" t="s">
        <v>11044</v>
      </c>
      <c r="E5667" s="13">
        <v>235</v>
      </c>
      <c r="F5667" s="13" t="s">
        <v>18781</v>
      </c>
    </row>
    <row r="5668" spans="1:6" x14ac:dyDescent="0.35">
      <c r="A5668" s="22">
        <f t="shared" si="88"/>
        <v>5664</v>
      </c>
      <c r="B5668" s="22">
        <v>40450</v>
      </c>
      <c r="C5668" s="22" t="s">
        <v>2386</v>
      </c>
      <c r="D5668" s="23" t="s">
        <v>11045</v>
      </c>
      <c r="E5668" s="13">
        <v>212</v>
      </c>
      <c r="F5668" s="13" t="s">
        <v>18782</v>
      </c>
    </row>
    <row r="5669" spans="1:6" x14ac:dyDescent="0.35">
      <c r="A5669" s="22">
        <f t="shared" si="88"/>
        <v>5665</v>
      </c>
      <c r="B5669" s="22">
        <v>40460</v>
      </c>
      <c r="C5669" s="22" t="s">
        <v>11046</v>
      </c>
      <c r="D5669" s="23" t="s">
        <v>11047</v>
      </c>
      <c r="E5669" s="13">
        <v>235</v>
      </c>
      <c r="F5669" s="13" t="s">
        <v>18783</v>
      </c>
    </row>
    <row r="5670" spans="1:6" x14ac:dyDescent="0.35">
      <c r="A5670" s="22">
        <f t="shared" si="88"/>
        <v>5666</v>
      </c>
      <c r="B5670" s="22">
        <v>40467</v>
      </c>
      <c r="C5670" s="22" t="s">
        <v>11048</v>
      </c>
      <c r="D5670" s="23" t="s">
        <v>11049</v>
      </c>
      <c r="E5670" s="13">
        <v>470</v>
      </c>
      <c r="F5670" s="13" t="s">
        <v>18784</v>
      </c>
    </row>
    <row r="5671" spans="1:6" x14ac:dyDescent="0.35">
      <c r="A5671" s="22">
        <f t="shared" si="88"/>
        <v>5667</v>
      </c>
      <c r="B5671" s="22">
        <v>40470</v>
      </c>
      <c r="C5671" s="22" t="s">
        <v>11050</v>
      </c>
      <c r="D5671" s="23" t="s">
        <v>11051</v>
      </c>
      <c r="E5671" s="13">
        <v>235</v>
      </c>
      <c r="F5671" s="13" t="s">
        <v>18785</v>
      </c>
    </row>
    <row r="5672" spans="1:6" x14ac:dyDescent="0.35">
      <c r="A5672" s="22">
        <f t="shared" si="88"/>
        <v>5668</v>
      </c>
      <c r="B5672" s="22">
        <v>40482</v>
      </c>
      <c r="C5672" s="22" t="s">
        <v>778</v>
      </c>
      <c r="D5672" s="23" t="s">
        <v>11052</v>
      </c>
      <c r="E5672" s="13">
        <v>235</v>
      </c>
      <c r="F5672" s="13" t="s">
        <v>18786</v>
      </c>
    </row>
    <row r="5673" spans="1:6" x14ac:dyDescent="0.35">
      <c r="A5673" s="22">
        <f t="shared" si="88"/>
        <v>5669</v>
      </c>
      <c r="B5673" s="22">
        <v>40487</v>
      </c>
      <c r="C5673" s="22" t="s">
        <v>11053</v>
      </c>
      <c r="D5673" s="23" t="s">
        <v>11054</v>
      </c>
      <c r="E5673" s="13">
        <v>32.369999999999997</v>
      </c>
      <c r="F5673" s="13" t="s">
        <v>18787</v>
      </c>
    </row>
    <row r="5674" spans="1:6" x14ac:dyDescent="0.35">
      <c r="A5674" s="22">
        <f t="shared" si="88"/>
        <v>5670</v>
      </c>
      <c r="B5674" s="22">
        <v>40488</v>
      </c>
      <c r="C5674" s="22" t="s">
        <v>11055</v>
      </c>
      <c r="D5674" s="23" t="s">
        <v>11056</v>
      </c>
      <c r="E5674" s="13">
        <v>2607.42</v>
      </c>
      <c r="F5674" s="13" t="s">
        <v>18788</v>
      </c>
    </row>
    <row r="5675" spans="1:6" x14ac:dyDescent="0.35">
      <c r="A5675" s="22">
        <f t="shared" si="88"/>
        <v>5671</v>
      </c>
      <c r="B5675" s="22">
        <v>40496</v>
      </c>
      <c r="C5675" s="22" t="s">
        <v>11057</v>
      </c>
      <c r="D5675" s="23" t="s">
        <v>11058</v>
      </c>
      <c r="E5675" s="13">
        <v>470</v>
      </c>
      <c r="F5675" s="13" t="s">
        <v>18789</v>
      </c>
    </row>
    <row r="5676" spans="1:6" x14ac:dyDescent="0.35">
      <c r="A5676" s="22">
        <f t="shared" si="88"/>
        <v>5672</v>
      </c>
      <c r="B5676" s="22">
        <v>40499</v>
      </c>
      <c r="C5676" s="22" t="s">
        <v>22</v>
      </c>
      <c r="D5676" s="23" t="s">
        <v>11059</v>
      </c>
      <c r="E5676" s="13">
        <v>470</v>
      </c>
      <c r="F5676" s="13" t="s">
        <v>18790</v>
      </c>
    </row>
    <row r="5677" spans="1:6" x14ac:dyDescent="0.35">
      <c r="A5677" s="22">
        <f t="shared" si="88"/>
        <v>5673</v>
      </c>
      <c r="B5677" s="22">
        <v>40500</v>
      </c>
      <c r="C5677" s="22" t="s">
        <v>11060</v>
      </c>
      <c r="D5677" s="23" t="s">
        <v>11061</v>
      </c>
      <c r="E5677" s="13">
        <v>235</v>
      </c>
      <c r="F5677" s="13" t="s">
        <v>18791</v>
      </c>
    </row>
    <row r="5678" spans="1:6" x14ac:dyDescent="0.35">
      <c r="A5678" s="22">
        <f t="shared" si="88"/>
        <v>5674</v>
      </c>
      <c r="B5678" s="22">
        <v>40554</v>
      </c>
      <c r="C5678" s="22" t="s">
        <v>5686</v>
      </c>
      <c r="D5678" s="23" t="s">
        <v>11062</v>
      </c>
      <c r="E5678" s="13">
        <v>235</v>
      </c>
      <c r="F5678" s="13" t="s">
        <v>18792</v>
      </c>
    </row>
    <row r="5679" spans="1:6" x14ac:dyDescent="0.35">
      <c r="A5679" s="22">
        <f t="shared" si="88"/>
        <v>5675</v>
      </c>
      <c r="B5679" s="22">
        <v>40555</v>
      </c>
      <c r="C5679" s="22" t="s">
        <v>11063</v>
      </c>
      <c r="D5679" s="23" t="s">
        <v>11064</v>
      </c>
      <c r="E5679" s="13">
        <v>235</v>
      </c>
      <c r="F5679" s="13" t="s">
        <v>18793</v>
      </c>
    </row>
    <row r="5680" spans="1:6" x14ac:dyDescent="0.35">
      <c r="A5680" s="22">
        <f t="shared" si="88"/>
        <v>5676</v>
      </c>
      <c r="B5680" s="22">
        <v>40556</v>
      </c>
      <c r="C5680" s="22" t="s">
        <v>11065</v>
      </c>
      <c r="D5680" s="23" t="s">
        <v>11066</v>
      </c>
      <c r="E5680" s="13">
        <v>235</v>
      </c>
      <c r="F5680" s="13" t="s">
        <v>18792</v>
      </c>
    </row>
    <row r="5681" spans="1:6" x14ac:dyDescent="0.35">
      <c r="A5681" s="22">
        <f t="shared" si="88"/>
        <v>5677</v>
      </c>
      <c r="B5681" s="22">
        <v>40557</v>
      </c>
      <c r="C5681" s="22" t="s">
        <v>11067</v>
      </c>
      <c r="D5681" s="23" t="s">
        <v>11068</v>
      </c>
      <c r="E5681" s="13">
        <v>235</v>
      </c>
      <c r="F5681" s="13" t="s">
        <v>18794</v>
      </c>
    </row>
    <row r="5682" spans="1:6" x14ac:dyDescent="0.35">
      <c r="A5682" s="22">
        <f t="shared" si="88"/>
        <v>5678</v>
      </c>
      <c r="B5682" s="22">
        <v>40558</v>
      </c>
      <c r="C5682" s="22" t="s">
        <v>3079</v>
      </c>
      <c r="D5682" s="23" t="s">
        <v>11069</v>
      </c>
      <c r="E5682" s="13">
        <v>235</v>
      </c>
      <c r="F5682" s="13" t="s">
        <v>18794</v>
      </c>
    </row>
    <row r="5683" spans="1:6" x14ac:dyDescent="0.35">
      <c r="A5683" s="22">
        <f t="shared" si="88"/>
        <v>5679</v>
      </c>
      <c r="B5683" s="22">
        <v>40559</v>
      </c>
      <c r="C5683" s="22" t="s">
        <v>11070</v>
      </c>
      <c r="D5683" s="23" t="s">
        <v>11071</v>
      </c>
      <c r="E5683" s="13">
        <v>235</v>
      </c>
      <c r="F5683" s="13" t="s">
        <v>18794</v>
      </c>
    </row>
    <row r="5684" spans="1:6" x14ac:dyDescent="0.35">
      <c r="A5684" s="22">
        <f t="shared" si="88"/>
        <v>5680</v>
      </c>
      <c r="B5684" s="22">
        <v>40560</v>
      </c>
      <c r="C5684" s="22" t="s">
        <v>11072</v>
      </c>
      <c r="D5684" s="23" t="s">
        <v>11073</v>
      </c>
      <c r="E5684" s="13">
        <v>235</v>
      </c>
      <c r="F5684" s="13" t="s">
        <v>18794</v>
      </c>
    </row>
    <row r="5685" spans="1:6" x14ac:dyDescent="0.35">
      <c r="A5685" s="22">
        <f t="shared" si="88"/>
        <v>5681</v>
      </c>
      <c r="B5685" s="22">
        <v>40561</v>
      </c>
      <c r="C5685" s="22" t="s">
        <v>11074</v>
      </c>
      <c r="D5685" s="23" t="s">
        <v>11075</v>
      </c>
      <c r="E5685" s="13">
        <v>235</v>
      </c>
      <c r="F5685" s="13" t="s">
        <v>18792</v>
      </c>
    </row>
    <row r="5686" spans="1:6" x14ac:dyDescent="0.35">
      <c r="A5686" s="22">
        <f t="shared" si="88"/>
        <v>5682</v>
      </c>
      <c r="B5686" s="22">
        <v>40570</v>
      </c>
      <c r="C5686" s="22" t="s">
        <v>11076</v>
      </c>
      <c r="D5686" s="23" t="s">
        <v>11077</v>
      </c>
      <c r="E5686" s="13">
        <v>235</v>
      </c>
      <c r="F5686" s="13" t="s">
        <v>18792</v>
      </c>
    </row>
    <row r="5687" spans="1:6" x14ac:dyDescent="0.35">
      <c r="A5687" s="22">
        <f t="shared" si="88"/>
        <v>5683</v>
      </c>
      <c r="B5687" s="22">
        <v>40571</v>
      </c>
      <c r="C5687" s="22" t="s">
        <v>1384</v>
      </c>
      <c r="D5687" s="23" t="s">
        <v>11078</v>
      </c>
      <c r="E5687" s="13">
        <v>235</v>
      </c>
      <c r="F5687" s="13" t="s">
        <v>18794</v>
      </c>
    </row>
    <row r="5688" spans="1:6" x14ac:dyDescent="0.35">
      <c r="A5688" s="22">
        <f t="shared" si="88"/>
        <v>5684</v>
      </c>
      <c r="B5688" s="22">
        <v>40572</v>
      </c>
      <c r="C5688" s="22" t="s">
        <v>11079</v>
      </c>
      <c r="D5688" s="23" t="s">
        <v>11080</v>
      </c>
      <c r="E5688" s="13">
        <v>235</v>
      </c>
      <c r="F5688" s="13" t="s">
        <v>18794</v>
      </c>
    </row>
    <row r="5689" spans="1:6" x14ac:dyDescent="0.35">
      <c r="A5689" s="22">
        <f t="shared" si="88"/>
        <v>5685</v>
      </c>
      <c r="B5689" s="22">
        <v>40573</v>
      </c>
      <c r="C5689" s="22" t="s">
        <v>11081</v>
      </c>
      <c r="D5689" s="23" t="s">
        <v>11082</v>
      </c>
      <c r="E5689" s="13">
        <v>235</v>
      </c>
      <c r="F5689" s="13" t="s">
        <v>18794</v>
      </c>
    </row>
    <row r="5690" spans="1:6" x14ac:dyDescent="0.35">
      <c r="A5690" s="22">
        <f t="shared" si="88"/>
        <v>5686</v>
      </c>
      <c r="B5690" s="22">
        <v>40574</v>
      </c>
      <c r="C5690" s="22" t="s">
        <v>342</v>
      </c>
      <c r="D5690" s="23" t="s">
        <v>11083</v>
      </c>
      <c r="E5690" s="13">
        <v>235</v>
      </c>
      <c r="F5690" s="13" t="s">
        <v>18794</v>
      </c>
    </row>
    <row r="5691" spans="1:6" x14ac:dyDescent="0.35">
      <c r="A5691" s="22">
        <f t="shared" si="88"/>
        <v>5687</v>
      </c>
      <c r="B5691" s="22">
        <v>40575</v>
      </c>
      <c r="C5691" s="22" t="s">
        <v>7008</v>
      </c>
      <c r="D5691" s="23" t="s">
        <v>11084</v>
      </c>
      <c r="E5691" s="13">
        <v>235</v>
      </c>
      <c r="F5691" s="13" t="s">
        <v>18794</v>
      </c>
    </row>
    <row r="5692" spans="1:6" x14ac:dyDescent="0.35">
      <c r="A5692" s="22">
        <f t="shared" si="88"/>
        <v>5688</v>
      </c>
      <c r="B5692" s="22">
        <v>40576</v>
      </c>
      <c r="C5692" s="22" t="s">
        <v>11085</v>
      </c>
      <c r="D5692" s="23" t="s">
        <v>11086</v>
      </c>
      <c r="E5692" s="13">
        <v>235</v>
      </c>
      <c r="F5692" s="13" t="s">
        <v>18794</v>
      </c>
    </row>
    <row r="5693" spans="1:6" x14ac:dyDescent="0.35">
      <c r="A5693" s="22">
        <f t="shared" si="88"/>
        <v>5689</v>
      </c>
      <c r="B5693" s="22">
        <v>40577</v>
      </c>
      <c r="C5693" s="22" t="s">
        <v>2440</v>
      </c>
      <c r="D5693" s="23" t="s">
        <v>11087</v>
      </c>
      <c r="E5693" s="13">
        <v>235</v>
      </c>
      <c r="F5693" s="13" t="s">
        <v>18795</v>
      </c>
    </row>
    <row r="5694" spans="1:6" x14ac:dyDescent="0.35">
      <c r="A5694" s="22">
        <f t="shared" si="88"/>
        <v>5690</v>
      </c>
      <c r="B5694" s="22">
        <v>40589</v>
      </c>
      <c r="C5694" s="22" t="s">
        <v>11088</v>
      </c>
      <c r="D5694" s="23" t="s">
        <v>11089</v>
      </c>
      <c r="E5694" s="13">
        <v>235</v>
      </c>
      <c r="F5694" s="13" t="s">
        <v>18794</v>
      </c>
    </row>
    <row r="5695" spans="1:6" x14ac:dyDescent="0.35">
      <c r="A5695" s="22">
        <f t="shared" si="88"/>
        <v>5691</v>
      </c>
      <c r="B5695" s="22">
        <v>40590</v>
      </c>
      <c r="C5695" s="22" t="s">
        <v>11090</v>
      </c>
      <c r="D5695" s="23" t="s">
        <v>11091</v>
      </c>
      <c r="E5695" s="13">
        <v>235</v>
      </c>
      <c r="F5695" s="13" t="s">
        <v>18794</v>
      </c>
    </row>
    <row r="5696" spans="1:6" x14ac:dyDescent="0.35">
      <c r="A5696" s="22">
        <f t="shared" si="88"/>
        <v>5692</v>
      </c>
      <c r="B5696" s="22">
        <v>40591</v>
      </c>
      <c r="C5696" s="22" t="s">
        <v>11092</v>
      </c>
      <c r="D5696" s="23" t="s">
        <v>11093</v>
      </c>
      <c r="E5696" s="13">
        <v>235</v>
      </c>
      <c r="F5696" s="13" t="s">
        <v>18792</v>
      </c>
    </row>
    <row r="5697" spans="1:6" x14ac:dyDescent="0.35">
      <c r="A5697" s="22">
        <f t="shared" si="88"/>
        <v>5693</v>
      </c>
      <c r="B5697" s="22">
        <v>40592</v>
      </c>
      <c r="C5697" s="22" t="s">
        <v>11094</v>
      </c>
      <c r="D5697" s="23" t="s">
        <v>11095</v>
      </c>
      <c r="E5697" s="13">
        <v>235</v>
      </c>
      <c r="F5697" s="13" t="s">
        <v>18792</v>
      </c>
    </row>
    <row r="5698" spans="1:6" x14ac:dyDescent="0.35">
      <c r="A5698" s="22">
        <f t="shared" si="88"/>
        <v>5694</v>
      </c>
      <c r="B5698" s="22">
        <v>40593</v>
      </c>
      <c r="C5698" s="22" t="s">
        <v>11096</v>
      </c>
      <c r="D5698" s="23" t="s">
        <v>11097</v>
      </c>
      <c r="E5698" s="13">
        <v>235</v>
      </c>
      <c r="F5698" s="13" t="s">
        <v>18794</v>
      </c>
    </row>
    <row r="5699" spans="1:6" x14ac:dyDescent="0.35">
      <c r="A5699" s="22">
        <f t="shared" si="88"/>
        <v>5695</v>
      </c>
      <c r="B5699" s="22">
        <v>40610</v>
      </c>
      <c r="C5699" s="22" t="s">
        <v>11098</v>
      </c>
      <c r="D5699" s="23" t="s">
        <v>11099</v>
      </c>
      <c r="E5699" s="13">
        <v>38166.42</v>
      </c>
      <c r="F5699" s="13" t="s">
        <v>18796</v>
      </c>
    </row>
    <row r="5700" spans="1:6" x14ac:dyDescent="0.35">
      <c r="A5700" s="22">
        <f t="shared" si="88"/>
        <v>5696</v>
      </c>
      <c r="B5700" s="22">
        <v>40611</v>
      </c>
      <c r="C5700" s="22" t="s">
        <v>11100</v>
      </c>
      <c r="D5700" s="23" t="s">
        <v>11101</v>
      </c>
      <c r="E5700" s="13">
        <v>38166.42</v>
      </c>
      <c r="F5700" s="13" t="s">
        <v>18797</v>
      </c>
    </row>
    <row r="5701" spans="1:6" x14ac:dyDescent="0.35">
      <c r="A5701" s="22">
        <f t="shared" si="88"/>
        <v>5697</v>
      </c>
      <c r="B5701" s="22">
        <v>40656</v>
      </c>
      <c r="C5701" s="22" t="s">
        <v>8182</v>
      </c>
      <c r="D5701" s="23" t="s">
        <v>11102</v>
      </c>
      <c r="E5701" s="13">
        <v>282</v>
      </c>
      <c r="F5701" s="13" t="s">
        <v>18798</v>
      </c>
    </row>
    <row r="5702" spans="1:6" x14ac:dyDescent="0.35">
      <c r="A5702" s="22">
        <f t="shared" si="88"/>
        <v>5698</v>
      </c>
      <c r="B5702" s="22">
        <v>40671</v>
      </c>
      <c r="C5702" s="22" t="s">
        <v>11103</v>
      </c>
      <c r="D5702" s="23" t="s">
        <v>11104</v>
      </c>
      <c r="E5702" s="13">
        <v>235</v>
      </c>
      <c r="F5702" s="13" t="s">
        <v>18799</v>
      </c>
    </row>
    <row r="5703" spans="1:6" x14ac:dyDescent="0.35">
      <c r="A5703" s="22">
        <f t="shared" ref="A5703:A5766" si="89">+A5702+1</f>
        <v>5699</v>
      </c>
      <c r="B5703" s="22">
        <v>40672</v>
      </c>
      <c r="C5703" s="22" t="s">
        <v>2624</v>
      </c>
      <c r="D5703" s="23" t="s">
        <v>11105</v>
      </c>
      <c r="E5703" s="13">
        <v>235</v>
      </c>
      <c r="F5703" s="13" t="s">
        <v>18800</v>
      </c>
    </row>
    <row r="5704" spans="1:6" x14ac:dyDescent="0.35">
      <c r="A5704" s="22">
        <f t="shared" si="89"/>
        <v>5700</v>
      </c>
      <c r="B5704" s="22">
        <v>40680</v>
      </c>
      <c r="C5704" s="22" t="s">
        <v>11106</v>
      </c>
      <c r="D5704" s="23" t="s">
        <v>11107</v>
      </c>
      <c r="E5704" s="13">
        <v>1223.3699999999999</v>
      </c>
      <c r="F5704" s="13" t="s">
        <v>18801</v>
      </c>
    </row>
    <row r="5705" spans="1:6" x14ac:dyDescent="0.35">
      <c r="A5705" s="22">
        <f t="shared" si="89"/>
        <v>5701</v>
      </c>
      <c r="B5705" s="22" t="s">
        <v>11108</v>
      </c>
      <c r="C5705" s="22" t="s">
        <v>4131</v>
      </c>
      <c r="D5705" s="23">
        <v>50846051467</v>
      </c>
      <c r="E5705" s="13">
        <v>1350</v>
      </c>
      <c r="F5705" s="13" t="s">
        <v>18802</v>
      </c>
    </row>
    <row r="5706" spans="1:6" x14ac:dyDescent="0.35">
      <c r="A5706" s="22">
        <f t="shared" si="89"/>
        <v>5702</v>
      </c>
      <c r="B5706" s="22">
        <v>40700</v>
      </c>
      <c r="C5706" s="22" t="s">
        <v>210</v>
      </c>
      <c r="D5706" s="23" t="s">
        <v>11109</v>
      </c>
      <c r="E5706" s="13">
        <v>2584.92</v>
      </c>
      <c r="F5706" s="13" t="s">
        <v>18803</v>
      </c>
    </row>
    <row r="5707" spans="1:6" x14ac:dyDescent="0.35">
      <c r="A5707" s="22">
        <f t="shared" si="89"/>
        <v>5703</v>
      </c>
      <c r="B5707" s="22">
        <v>40702</v>
      </c>
      <c r="C5707" s="22" t="s">
        <v>2402</v>
      </c>
      <c r="D5707" s="23" t="s">
        <v>11110</v>
      </c>
      <c r="E5707" s="13">
        <v>470</v>
      </c>
      <c r="F5707" s="13" t="s">
        <v>18804</v>
      </c>
    </row>
    <row r="5708" spans="1:6" x14ac:dyDescent="0.35">
      <c r="A5708" s="22">
        <f t="shared" si="89"/>
        <v>5704</v>
      </c>
      <c r="B5708" s="22">
        <v>40704</v>
      </c>
      <c r="C5708" s="22" t="s">
        <v>11111</v>
      </c>
      <c r="D5708" s="23" t="s">
        <v>11112</v>
      </c>
      <c r="E5708" s="13">
        <v>470</v>
      </c>
      <c r="F5708" s="13" t="s">
        <v>18805</v>
      </c>
    </row>
    <row r="5709" spans="1:6" x14ac:dyDescent="0.35">
      <c r="A5709" s="22">
        <f t="shared" si="89"/>
        <v>5705</v>
      </c>
      <c r="B5709" s="22">
        <v>40705</v>
      </c>
      <c r="C5709" s="22" t="s">
        <v>11113</v>
      </c>
      <c r="D5709" s="23" t="s">
        <v>11114</v>
      </c>
      <c r="E5709" s="13">
        <v>682</v>
      </c>
      <c r="F5709" s="13" t="s">
        <v>11115</v>
      </c>
    </row>
    <row r="5710" spans="1:6" x14ac:dyDescent="0.35">
      <c r="A5710" s="22">
        <f t="shared" si="89"/>
        <v>5706</v>
      </c>
      <c r="B5710" s="22">
        <v>40708</v>
      </c>
      <c r="C5710" s="22" t="s">
        <v>11116</v>
      </c>
      <c r="D5710" s="23" t="s">
        <v>11117</v>
      </c>
      <c r="E5710" s="13">
        <v>94</v>
      </c>
      <c r="F5710" s="13" t="s">
        <v>11118</v>
      </c>
    </row>
    <row r="5711" spans="1:6" x14ac:dyDescent="0.35">
      <c r="A5711" s="22">
        <f t="shared" si="89"/>
        <v>5707</v>
      </c>
      <c r="B5711" s="22">
        <v>40735</v>
      </c>
      <c r="C5711" s="22" t="s">
        <v>11119</v>
      </c>
      <c r="D5711" s="23" t="s">
        <v>11120</v>
      </c>
      <c r="E5711" s="13">
        <v>235</v>
      </c>
      <c r="F5711" s="13" t="s">
        <v>18806</v>
      </c>
    </row>
    <row r="5712" spans="1:6" x14ac:dyDescent="0.35">
      <c r="A5712" s="22">
        <f t="shared" si="89"/>
        <v>5708</v>
      </c>
      <c r="B5712" s="22">
        <v>40737</v>
      </c>
      <c r="C5712" s="22" t="s">
        <v>8824</v>
      </c>
      <c r="D5712" s="23" t="s">
        <v>11121</v>
      </c>
      <c r="E5712" s="13">
        <v>38166.42</v>
      </c>
      <c r="F5712" s="13" t="s">
        <v>18807</v>
      </c>
    </row>
    <row r="5713" spans="1:6" x14ac:dyDescent="0.35">
      <c r="A5713" s="22">
        <f t="shared" si="89"/>
        <v>5709</v>
      </c>
      <c r="B5713" s="22">
        <v>40741</v>
      </c>
      <c r="C5713" s="22" t="s">
        <v>11122</v>
      </c>
      <c r="D5713" s="23" t="s">
        <v>11123</v>
      </c>
      <c r="E5713" s="13">
        <v>235</v>
      </c>
      <c r="F5713" s="13" t="s">
        <v>18808</v>
      </c>
    </row>
    <row r="5714" spans="1:6" x14ac:dyDescent="0.35">
      <c r="A5714" s="22">
        <f t="shared" si="89"/>
        <v>5710</v>
      </c>
      <c r="B5714" s="22">
        <v>40746</v>
      </c>
      <c r="C5714" s="22" t="s">
        <v>11124</v>
      </c>
      <c r="D5714" s="23" t="s">
        <v>11125</v>
      </c>
      <c r="E5714" s="13">
        <v>3031.92</v>
      </c>
      <c r="F5714" s="13" t="s">
        <v>18809</v>
      </c>
    </row>
    <row r="5715" spans="1:6" x14ac:dyDescent="0.35">
      <c r="A5715" s="22">
        <f t="shared" si="89"/>
        <v>5711</v>
      </c>
      <c r="B5715" s="22">
        <v>40748</v>
      </c>
      <c r="C5715" s="22" t="s">
        <v>11126</v>
      </c>
      <c r="D5715" s="23" t="s">
        <v>11127</v>
      </c>
      <c r="E5715" s="13">
        <v>682</v>
      </c>
      <c r="F5715" s="13" t="s">
        <v>18810</v>
      </c>
    </row>
    <row r="5716" spans="1:6" x14ac:dyDescent="0.35">
      <c r="A5716" s="22">
        <f t="shared" si="89"/>
        <v>5712</v>
      </c>
      <c r="B5716" s="22">
        <v>40750</v>
      </c>
      <c r="C5716" s="22" t="s">
        <v>1144</v>
      </c>
      <c r="D5716" s="23" t="s">
        <v>11128</v>
      </c>
      <c r="E5716" s="13">
        <v>235</v>
      </c>
      <c r="F5716" s="13" t="s">
        <v>18811</v>
      </c>
    </row>
    <row r="5717" spans="1:6" x14ac:dyDescent="0.35">
      <c r="A5717" s="22">
        <f t="shared" si="89"/>
        <v>5713</v>
      </c>
      <c r="B5717" s="22">
        <v>40751</v>
      </c>
      <c r="C5717" s="22" t="s">
        <v>11129</v>
      </c>
      <c r="D5717" s="23" t="s">
        <v>11130</v>
      </c>
      <c r="E5717" s="13">
        <v>470</v>
      </c>
      <c r="F5717" s="13" t="s">
        <v>18812</v>
      </c>
    </row>
    <row r="5718" spans="1:6" x14ac:dyDescent="0.35">
      <c r="A5718" s="22">
        <f t="shared" si="89"/>
        <v>5714</v>
      </c>
      <c r="B5718" s="22">
        <v>40752</v>
      </c>
      <c r="C5718" s="22" t="s">
        <v>11131</v>
      </c>
      <c r="D5718" s="23" t="s">
        <v>11132</v>
      </c>
      <c r="E5718" s="13">
        <v>31829.55</v>
      </c>
      <c r="F5718" s="13" t="s">
        <v>18813</v>
      </c>
    </row>
    <row r="5719" spans="1:6" x14ac:dyDescent="0.35">
      <c r="A5719" s="22">
        <f t="shared" si="89"/>
        <v>5715</v>
      </c>
      <c r="B5719" s="22">
        <v>40753</v>
      </c>
      <c r="C5719" s="22" t="s">
        <v>11133</v>
      </c>
      <c r="D5719" s="23" t="s">
        <v>11134</v>
      </c>
      <c r="E5719" s="13">
        <v>470</v>
      </c>
      <c r="F5719" s="13" t="s">
        <v>18814</v>
      </c>
    </row>
    <row r="5720" spans="1:6" x14ac:dyDescent="0.35">
      <c r="A5720" s="22">
        <f t="shared" si="89"/>
        <v>5716</v>
      </c>
      <c r="B5720" s="22">
        <v>40757</v>
      </c>
      <c r="C5720" s="22" t="s">
        <v>11135</v>
      </c>
      <c r="D5720" s="23" t="s">
        <v>11136</v>
      </c>
      <c r="E5720" s="13">
        <v>235</v>
      </c>
      <c r="F5720" s="13" t="s">
        <v>18815</v>
      </c>
    </row>
    <row r="5721" spans="1:6" x14ac:dyDescent="0.35">
      <c r="A5721" s="22">
        <f t="shared" si="89"/>
        <v>5717</v>
      </c>
      <c r="B5721" s="22">
        <v>40759</v>
      </c>
      <c r="C5721" s="22" t="s">
        <v>11137</v>
      </c>
      <c r="D5721" s="23" t="s">
        <v>11138</v>
      </c>
      <c r="E5721" s="13">
        <v>235</v>
      </c>
      <c r="F5721" s="13" t="s">
        <v>18816</v>
      </c>
    </row>
    <row r="5722" spans="1:6" x14ac:dyDescent="0.35">
      <c r="A5722" s="22">
        <f t="shared" si="89"/>
        <v>5718</v>
      </c>
      <c r="B5722" s="22">
        <v>40768</v>
      </c>
      <c r="C5722" s="22" t="s">
        <v>1454</v>
      </c>
      <c r="D5722" s="23" t="s">
        <v>11139</v>
      </c>
      <c r="E5722" s="13">
        <v>235</v>
      </c>
      <c r="F5722" s="13" t="s">
        <v>18817</v>
      </c>
    </row>
    <row r="5723" spans="1:6" x14ac:dyDescent="0.35">
      <c r="A5723" s="22">
        <f t="shared" si="89"/>
        <v>5719</v>
      </c>
      <c r="B5723" s="22" t="s">
        <v>11140</v>
      </c>
      <c r="C5723" s="22" t="s">
        <v>10366</v>
      </c>
      <c r="D5723" s="23">
        <v>35202272109</v>
      </c>
      <c r="E5723" s="13">
        <v>337</v>
      </c>
      <c r="F5723" s="13" t="s">
        <v>18818</v>
      </c>
    </row>
    <row r="5724" spans="1:6" x14ac:dyDescent="0.35">
      <c r="A5724" s="22">
        <f t="shared" si="89"/>
        <v>5720</v>
      </c>
      <c r="B5724" s="22" t="s">
        <v>11141</v>
      </c>
      <c r="C5724" s="22" t="s">
        <v>11142</v>
      </c>
      <c r="D5724" s="23" t="s">
        <v>11143</v>
      </c>
      <c r="E5724" s="13">
        <v>251</v>
      </c>
      <c r="F5724" s="13" t="s">
        <v>18819</v>
      </c>
    </row>
    <row r="5725" spans="1:6" x14ac:dyDescent="0.35">
      <c r="A5725" s="22">
        <f t="shared" si="89"/>
        <v>5721</v>
      </c>
      <c r="B5725" s="22" t="s">
        <v>11144</v>
      </c>
      <c r="C5725" s="22" t="s">
        <v>11145</v>
      </c>
      <c r="D5725" s="23" t="s">
        <v>11146</v>
      </c>
      <c r="E5725" s="13">
        <v>25816.5</v>
      </c>
      <c r="F5725" s="13" t="s">
        <v>14792</v>
      </c>
    </row>
    <row r="5726" spans="1:6" x14ac:dyDescent="0.35">
      <c r="A5726" s="22">
        <f t="shared" si="89"/>
        <v>5722</v>
      </c>
      <c r="B5726" s="22" t="s">
        <v>11147</v>
      </c>
      <c r="C5726" s="22" t="s">
        <v>3847</v>
      </c>
      <c r="D5726" s="23">
        <v>3520229436423</v>
      </c>
      <c r="E5726" s="13">
        <v>1125</v>
      </c>
      <c r="F5726" s="13" t="s">
        <v>11148</v>
      </c>
    </row>
    <row r="5727" spans="1:6" x14ac:dyDescent="0.35">
      <c r="A5727" s="22">
        <f t="shared" si="89"/>
        <v>5723</v>
      </c>
      <c r="B5727" s="22" t="s">
        <v>11149</v>
      </c>
      <c r="C5727" s="22" t="s">
        <v>11150</v>
      </c>
      <c r="D5727" s="23">
        <v>6110151736805</v>
      </c>
      <c r="E5727" s="13">
        <v>48.1</v>
      </c>
      <c r="F5727" s="13" t="s">
        <v>18820</v>
      </c>
    </row>
    <row r="5728" spans="1:6" x14ac:dyDescent="0.35">
      <c r="A5728" s="22">
        <f t="shared" si="89"/>
        <v>5724</v>
      </c>
      <c r="B5728" s="22" t="s">
        <v>11151</v>
      </c>
      <c r="C5728" s="22" t="s">
        <v>11152</v>
      </c>
      <c r="D5728" s="23">
        <v>3520014761309</v>
      </c>
      <c r="E5728" s="13">
        <v>875</v>
      </c>
      <c r="F5728" s="13" t="s">
        <v>18821</v>
      </c>
    </row>
    <row r="5729" spans="1:6" x14ac:dyDescent="0.35">
      <c r="A5729" s="22">
        <f t="shared" si="89"/>
        <v>5725</v>
      </c>
      <c r="B5729" s="22">
        <v>40772</v>
      </c>
      <c r="C5729" s="22" t="s">
        <v>11153</v>
      </c>
      <c r="D5729" s="23" t="s">
        <v>11154</v>
      </c>
      <c r="E5729" s="13">
        <v>470</v>
      </c>
      <c r="F5729" s="13" t="s">
        <v>18822</v>
      </c>
    </row>
    <row r="5730" spans="1:6" x14ac:dyDescent="0.35">
      <c r="A5730" s="22">
        <f t="shared" si="89"/>
        <v>5726</v>
      </c>
      <c r="B5730" s="22">
        <v>40773</v>
      </c>
      <c r="C5730" s="22" t="s">
        <v>11155</v>
      </c>
      <c r="D5730" s="23" t="s">
        <v>11156</v>
      </c>
      <c r="E5730" s="13">
        <v>38166.42</v>
      </c>
      <c r="F5730" s="13" t="s">
        <v>18823</v>
      </c>
    </row>
    <row r="5731" spans="1:6" x14ac:dyDescent="0.35">
      <c r="A5731" s="22">
        <f t="shared" si="89"/>
        <v>5727</v>
      </c>
      <c r="B5731" s="22">
        <v>40778</v>
      </c>
      <c r="C5731" s="22" t="s">
        <v>11157</v>
      </c>
      <c r="D5731" s="23" t="s">
        <v>11158</v>
      </c>
      <c r="E5731" s="13">
        <v>1799</v>
      </c>
      <c r="F5731" s="13" t="s">
        <v>18824</v>
      </c>
    </row>
    <row r="5732" spans="1:6" x14ac:dyDescent="0.35">
      <c r="A5732" s="22">
        <f t="shared" si="89"/>
        <v>5728</v>
      </c>
      <c r="B5732" s="22">
        <v>40780</v>
      </c>
      <c r="C5732" s="22" t="s">
        <v>360</v>
      </c>
      <c r="D5732" s="23" t="s">
        <v>11159</v>
      </c>
      <c r="E5732" s="13">
        <v>470</v>
      </c>
      <c r="F5732" s="13" t="s">
        <v>18825</v>
      </c>
    </row>
    <row r="5733" spans="1:6" x14ac:dyDescent="0.35">
      <c r="A5733" s="22">
        <f t="shared" si="89"/>
        <v>5729</v>
      </c>
      <c r="B5733" s="22">
        <v>40792</v>
      </c>
      <c r="C5733" s="22" t="s">
        <v>11160</v>
      </c>
      <c r="D5733" s="23" t="s">
        <v>11161</v>
      </c>
      <c r="E5733" s="13">
        <v>235</v>
      </c>
      <c r="F5733" s="13" t="s">
        <v>18826</v>
      </c>
    </row>
    <row r="5734" spans="1:6" x14ac:dyDescent="0.35">
      <c r="A5734" s="22">
        <f t="shared" si="89"/>
        <v>5730</v>
      </c>
      <c r="B5734" s="22">
        <v>40832</v>
      </c>
      <c r="C5734" s="22" t="s">
        <v>11162</v>
      </c>
      <c r="D5734" s="23" t="s">
        <v>11163</v>
      </c>
      <c r="E5734" s="13">
        <v>235</v>
      </c>
      <c r="F5734" s="13" t="s">
        <v>18827</v>
      </c>
    </row>
    <row r="5735" spans="1:6" x14ac:dyDescent="0.35">
      <c r="A5735" s="22">
        <f t="shared" si="89"/>
        <v>5731</v>
      </c>
      <c r="B5735" s="22">
        <v>40838</v>
      </c>
      <c r="C5735" s="22" t="s">
        <v>11164</v>
      </c>
      <c r="D5735" s="23" t="s">
        <v>11165</v>
      </c>
      <c r="E5735" s="13">
        <v>235</v>
      </c>
      <c r="F5735" s="13" t="s">
        <v>18828</v>
      </c>
    </row>
    <row r="5736" spans="1:6" x14ac:dyDescent="0.35">
      <c r="A5736" s="22">
        <f t="shared" si="89"/>
        <v>5732</v>
      </c>
      <c r="B5736" s="22">
        <v>40845</v>
      </c>
      <c r="C5736" s="22" t="s">
        <v>6200</v>
      </c>
      <c r="D5736" s="23" t="s">
        <v>11166</v>
      </c>
      <c r="E5736" s="13">
        <v>35134.5</v>
      </c>
      <c r="F5736" s="13" t="s">
        <v>18829</v>
      </c>
    </row>
    <row r="5737" spans="1:6" x14ac:dyDescent="0.35">
      <c r="A5737" s="22">
        <f t="shared" si="89"/>
        <v>5733</v>
      </c>
      <c r="B5737" s="22" t="s">
        <v>11167</v>
      </c>
      <c r="C5737" s="22" t="s">
        <v>11168</v>
      </c>
      <c r="D5737" s="23">
        <v>51150013257</v>
      </c>
      <c r="E5737" s="13">
        <v>2591</v>
      </c>
      <c r="F5737" s="13" t="s">
        <v>18830</v>
      </c>
    </row>
    <row r="5738" spans="1:6" x14ac:dyDescent="0.35">
      <c r="A5738" s="22">
        <f t="shared" si="89"/>
        <v>5734</v>
      </c>
      <c r="B5738" s="22" t="s">
        <v>11169</v>
      </c>
      <c r="C5738" s="22" t="s">
        <v>11170</v>
      </c>
      <c r="D5738" s="23">
        <v>4230109460135</v>
      </c>
      <c r="E5738" s="13">
        <v>3600</v>
      </c>
      <c r="F5738" s="13" t="s">
        <v>18831</v>
      </c>
    </row>
    <row r="5739" spans="1:6" x14ac:dyDescent="0.35">
      <c r="A5739" s="22">
        <f t="shared" si="89"/>
        <v>5735</v>
      </c>
      <c r="B5739" s="22" t="s">
        <v>11171</v>
      </c>
      <c r="C5739" s="22" t="s">
        <v>11172</v>
      </c>
      <c r="D5739" s="23">
        <v>4210118360069</v>
      </c>
      <c r="E5739" s="13">
        <v>83.25</v>
      </c>
      <c r="F5739" s="13" t="s">
        <v>18832</v>
      </c>
    </row>
    <row r="5740" spans="1:6" x14ac:dyDescent="0.35">
      <c r="A5740" s="22">
        <f t="shared" si="89"/>
        <v>5736</v>
      </c>
      <c r="B5740" s="22" t="s">
        <v>11173</v>
      </c>
      <c r="C5740" s="22" t="s">
        <v>592</v>
      </c>
      <c r="D5740" s="23" t="s">
        <v>11174</v>
      </c>
      <c r="E5740" s="13">
        <v>4</v>
      </c>
      <c r="F5740" s="13" t="s">
        <v>18833</v>
      </c>
    </row>
    <row r="5741" spans="1:6" x14ac:dyDescent="0.35">
      <c r="A5741" s="22">
        <f t="shared" si="89"/>
        <v>5737</v>
      </c>
      <c r="B5741" s="22" t="s">
        <v>11175</v>
      </c>
      <c r="C5741" s="22" t="s">
        <v>7646</v>
      </c>
      <c r="D5741" s="23"/>
      <c r="E5741" s="13">
        <v>3600</v>
      </c>
      <c r="F5741" s="13" t="s">
        <v>18834</v>
      </c>
    </row>
    <row r="5742" spans="1:6" x14ac:dyDescent="0.35">
      <c r="A5742" s="22">
        <f t="shared" si="89"/>
        <v>5738</v>
      </c>
      <c r="B5742" s="22" t="s">
        <v>11176</v>
      </c>
      <c r="C5742" s="22" t="s">
        <v>11177</v>
      </c>
      <c r="D5742" s="23"/>
      <c r="E5742" s="13">
        <v>900</v>
      </c>
      <c r="F5742" s="13" t="s">
        <v>18835</v>
      </c>
    </row>
    <row r="5743" spans="1:6" x14ac:dyDescent="0.35">
      <c r="A5743" s="22">
        <f t="shared" si="89"/>
        <v>5739</v>
      </c>
      <c r="B5743" s="22" t="s">
        <v>11178</v>
      </c>
      <c r="C5743" s="22" t="s">
        <v>11179</v>
      </c>
      <c r="D5743" s="23" t="s">
        <v>11180</v>
      </c>
      <c r="E5743" s="13">
        <v>1642</v>
      </c>
      <c r="F5743" s="13" t="s">
        <v>18836</v>
      </c>
    </row>
    <row r="5744" spans="1:6" x14ac:dyDescent="0.35">
      <c r="A5744" s="22">
        <f t="shared" si="89"/>
        <v>5740</v>
      </c>
      <c r="B5744" s="22" t="s">
        <v>11181</v>
      </c>
      <c r="C5744" s="22" t="s">
        <v>458</v>
      </c>
      <c r="D5744" s="23"/>
      <c r="E5744" s="13">
        <v>112.5</v>
      </c>
      <c r="F5744" s="13" t="s">
        <v>18837</v>
      </c>
    </row>
    <row r="5745" spans="1:6" x14ac:dyDescent="0.35">
      <c r="A5745" s="22">
        <f t="shared" si="89"/>
        <v>5741</v>
      </c>
      <c r="B5745" s="22" t="s">
        <v>11182</v>
      </c>
      <c r="C5745" s="22" t="s">
        <v>11183</v>
      </c>
      <c r="D5745" s="23"/>
      <c r="E5745" s="13">
        <v>112.5</v>
      </c>
      <c r="F5745" s="13" t="s">
        <v>18838</v>
      </c>
    </row>
    <row r="5746" spans="1:6" x14ac:dyDescent="0.35">
      <c r="A5746" s="22">
        <f t="shared" si="89"/>
        <v>5742</v>
      </c>
      <c r="B5746" s="22" t="s">
        <v>11184</v>
      </c>
      <c r="C5746" s="22" t="s">
        <v>11185</v>
      </c>
      <c r="D5746" s="23" t="s">
        <v>11186</v>
      </c>
      <c r="E5746" s="13">
        <v>3600</v>
      </c>
      <c r="F5746" s="13" t="s">
        <v>18839</v>
      </c>
    </row>
    <row r="5747" spans="1:6" x14ac:dyDescent="0.35">
      <c r="A5747" s="22">
        <f t="shared" si="89"/>
        <v>5743</v>
      </c>
      <c r="B5747" s="22" t="s">
        <v>11187</v>
      </c>
      <c r="C5747" s="22" t="s">
        <v>11188</v>
      </c>
      <c r="D5747" s="23" t="s">
        <v>11189</v>
      </c>
      <c r="E5747" s="13">
        <v>3285</v>
      </c>
      <c r="F5747" s="13" t="s">
        <v>18840</v>
      </c>
    </row>
    <row r="5748" spans="1:6" x14ac:dyDescent="0.35">
      <c r="A5748" s="22">
        <f t="shared" si="89"/>
        <v>5744</v>
      </c>
      <c r="B5748" s="22" t="s">
        <v>11190</v>
      </c>
      <c r="C5748" s="22" t="s">
        <v>11191</v>
      </c>
      <c r="D5748" s="23" t="s">
        <v>11192</v>
      </c>
      <c r="E5748" s="13">
        <v>1080</v>
      </c>
      <c r="F5748" s="13" t="s">
        <v>18841</v>
      </c>
    </row>
    <row r="5749" spans="1:6" x14ac:dyDescent="0.35">
      <c r="A5749" s="22">
        <f t="shared" si="89"/>
        <v>5745</v>
      </c>
      <c r="B5749" s="22" t="s">
        <v>11193</v>
      </c>
      <c r="C5749" s="22" t="s">
        <v>572</v>
      </c>
      <c r="D5749" s="23" t="s">
        <v>11194</v>
      </c>
      <c r="E5749" s="13">
        <v>960</v>
      </c>
      <c r="F5749" s="13" t="s">
        <v>18842</v>
      </c>
    </row>
    <row r="5750" spans="1:6" x14ac:dyDescent="0.35">
      <c r="A5750" s="22">
        <f t="shared" si="89"/>
        <v>5746</v>
      </c>
      <c r="B5750" s="22" t="s">
        <v>11195</v>
      </c>
      <c r="C5750" s="22" t="s">
        <v>11196</v>
      </c>
      <c r="D5750" s="23" t="s">
        <v>11197</v>
      </c>
      <c r="E5750" s="13">
        <v>1800</v>
      </c>
      <c r="F5750" s="13" t="s">
        <v>18843</v>
      </c>
    </row>
    <row r="5751" spans="1:6" x14ac:dyDescent="0.35">
      <c r="A5751" s="22">
        <f t="shared" si="89"/>
        <v>5747</v>
      </c>
      <c r="B5751" s="22" t="s">
        <v>11198</v>
      </c>
      <c r="C5751" s="22" t="s">
        <v>11199</v>
      </c>
      <c r="D5751" s="23" t="s">
        <v>11200</v>
      </c>
      <c r="E5751" s="13">
        <v>1600</v>
      </c>
      <c r="F5751" s="13" t="s">
        <v>18844</v>
      </c>
    </row>
    <row r="5752" spans="1:6" x14ac:dyDescent="0.35">
      <c r="A5752" s="22">
        <f t="shared" si="89"/>
        <v>5748</v>
      </c>
      <c r="B5752" s="22" t="s">
        <v>11201</v>
      </c>
      <c r="C5752" s="22" t="s">
        <v>11202</v>
      </c>
      <c r="D5752" s="23" t="s">
        <v>11203</v>
      </c>
      <c r="E5752" s="13">
        <v>810</v>
      </c>
      <c r="F5752" s="13" t="s">
        <v>18845</v>
      </c>
    </row>
    <row r="5753" spans="1:6" x14ac:dyDescent="0.35">
      <c r="A5753" s="22">
        <f t="shared" si="89"/>
        <v>5749</v>
      </c>
      <c r="B5753" s="22" t="s">
        <v>11204</v>
      </c>
      <c r="C5753" s="22" t="s">
        <v>11205</v>
      </c>
      <c r="D5753" s="23" t="s">
        <v>11206</v>
      </c>
      <c r="E5753" s="13">
        <v>2700</v>
      </c>
      <c r="F5753" s="13" t="s">
        <v>18846</v>
      </c>
    </row>
    <row r="5754" spans="1:6" x14ac:dyDescent="0.35">
      <c r="A5754" s="22">
        <f t="shared" si="89"/>
        <v>5750</v>
      </c>
      <c r="B5754" s="22" t="s">
        <v>11207</v>
      </c>
      <c r="C5754" s="22" t="s">
        <v>11208</v>
      </c>
      <c r="D5754" s="23" t="s">
        <v>11209</v>
      </c>
      <c r="E5754" s="13">
        <v>10210</v>
      </c>
      <c r="F5754" s="13" t="s">
        <v>14792</v>
      </c>
    </row>
    <row r="5755" spans="1:6" x14ac:dyDescent="0.35">
      <c r="A5755" s="22">
        <f t="shared" si="89"/>
        <v>5751</v>
      </c>
      <c r="B5755" s="22" t="s">
        <v>11210</v>
      </c>
      <c r="C5755" s="22" t="s">
        <v>210</v>
      </c>
      <c r="D5755" s="23" t="s">
        <v>11211</v>
      </c>
      <c r="E5755" s="13">
        <v>2153</v>
      </c>
      <c r="F5755" s="13" t="s">
        <v>18847</v>
      </c>
    </row>
    <row r="5756" spans="1:6" x14ac:dyDescent="0.35">
      <c r="A5756" s="22">
        <f t="shared" si="89"/>
        <v>5752</v>
      </c>
      <c r="B5756" s="22" t="s">
        <v>11212</v>
      </c>
      <c r="C5756" s="22" t="s">
        <v>11213</v>
      </c>
      <c r="D5756" s="23" t="s">
        <v>11214</v>
      </c>
      <c r="E5756" s="13">
        <v>8</v>
      </c>
      <c r="F5756" s="13" t="s">
        <v>18848</v>
      </c>
    </row>
    <row r="5757" spans="1:6" x14ac:dyDescent="0.35">
      <c r="A5757" s="22">
        <f t="shared" si="89"/>
        <v>5753</v>
      </c>
      <c r="B5757" s="22" t="s">
        <v>11215</v>
      </c>
      <c r="C5757" s="22" t="s">
        <v>11216</v>
      </c>
      <c r="D5757" s="23" t="s">
        <v>11217</v>
      </c>
      <c r="E5757" s="13">
        <v>2190</v>
      </c>
      <c r="F5757" s="13" t="s">
        <v>18849</v>
      </c>
    </row>
    <row r="5758" spans="1:6" x14ac:dyDescent="0.35">
      <c r="A5758" s="22">
        <f t="shared" si="89"/>
        <v>5754</v>
      </c>
      <c r="B5758" s="22">
        <v>40853</v>
      </c>
      <c r="C5758" s="22" t="s">
        <v>11218</v>
      </c>
      <c r="D5758" s="23" t="s">
        <v>11219</v>
      </c>
      <c r="E5758" s="13">
        <v>235</v>
      </c>
      <c r="F5758" s="13" t="s">
        <v>18850</v>
      </c>
    </row>
    <row r="5759" spans="1:6" x14ac:dyDescent="0.35">
      <c r="A5759" s="22">
        <f t="shared" si="89"/>
        <v>5755</v>
      </c>
      <c r="B5759" s="22" t="s">
        <v>11220</v>
      </c>
      <c r="C5759" s="22" t="s">
        <v>11221</v>
      </c>
      <c r="D5759" s="23" t="s">
        <v>1967</v>
      </c>
      <c r="E5759" s="13">
        <v>13823</v>
      </c>
      <c r="F5759" s="13" t="s">
        <v>14792</v>
      </c>
    </row>
    <row r="5760" spans="1:6" x14ac:dyDescent="0.35">
      <c r="A5760" s="22">
        <f t="shared" si="89"/>
        <v>5756</v>
      </c>
      <c r="B5760" s="22" t="s">
        <v>11222</v>
      </c>
      <c r="C5760" s="22" t="s">
        <v>11223</v>
      </c>
      <c r="D5760" s="23" t="s">
        <v>11224</v>
      </c>
      <c r="E5760" s="13">
        <v>50</v>
      </c>
      <c r="F5760" s="13" t="s">
        <v>18851</v>
      </c>
    </row>
    <row r="5761" spans="1:6" x14ac:dyDescent="0.35">
      <c r="A5761" s="22">
        <f t="shared" si="89"/>
        <v>5757</v>
      </c>
      <c r="B5761" s="22">
        <v>41130</v>
      </c>
      <c r="C5761" s="22" t="s">
        <v>11225</v>
      </c>
      <c r="D5761" s="23" t="s">
        <v>11226</v>
      </c>
      <c r="E5761" s="13">
        <v>7343.5</v>
      </c>
      <c r="F5761" s="13" t="s">
        <v>18852</v>
      </c>
    </row>
    <row r="5762" spans="1:6" x14ac:dyDescent="0.35">
      <c r="A5762" s="22">
        <f t="shared" si="89"/>
        <v>5758</v>
      </c>
      <c r="B5762" s="22">
        <v>41174</v>
      </c>
      <c r="C5762" s="22" t="s">
        <v>2459</v>
      </c>
      <c r="D5762" s="23" t="s">
        <v>11227</v>
      </c>
      <c r="E5762" s="13">
        <v>470</v>
      </c>
      <c r="F5762" s="13" t="s">
        <v>18853</v>
      </c>
    </row>
    <row r="5763" spans="1:6" x14ac:dyDescent="0.35">
      <c r="A5763" s="22">
        <f t="shared" si="89"/>
        <v>5759</v>
      </c>
      <c r="B5763" s="22">
        <v>41177</v>
      </c>
      <c r="C5763" s="22" t="s">
        <v>11228</v>
      </c>
      <c r="D5763" s="23" t="s">
        <v>11229</v>
      </c>
      <c r="E5763" s="13">
        <v>682</v>
      </c>
      <c r="F5763" s="13" t="s">
        <v>18854</v>
      </c>
    </row>
    <row r="5764" spans="1:6" x14ac:dyDescent="0.35">
      <c r="A5764" s="22">
        <f t="shared" si="89"/>
        <v>5760</v>
      </c>
      <c r="B5764" s="22">
        <v>41209</v>
      </c>
      <c r="C5764" s="22" t="s">
        <v>2600</v>
      </c>
      <c r="D5764" s="23" t="s">
        <v>11230</v>
      </c>
      <c r="E5764" s="13">
        <v>4029.42</v>
      </c>
      <c r="F5764" s="13" t="s">
        <v>18855</v>
      </c>
    </row>
    <row r="5765" spans="1:6" x14ac:dyDescent="0.35">
      <c r="A5765" s="22">
        <f t="shared" si="89"/>
        <v>5761</v>
      </c>
      <c r="B5765" s="22">
        <v>41210</v>
      </c>
      <c r="C5765" s="22" t="s">
        <v>11231</v>
      </c>
      <c r="D5765" s="23" t="s">
        <v>11232</v>
      </c>
      <c r="E5765" s="13">
        <v>4029.42</v>
      </c>
      <c r="F5765" s="13" t="s">
        <v>18856</v>
      </c>
    </row>
    <row r="5766" spans="1:6" x14ac:dyDescent="0.35">
      <c r="A5766" s="22">
        <f t="shared" si="89"/>
        <v>5762</v>
      </c>
      <c r="B5766" s="22">
        <v>41216</v>
      </c>
      <c r="C5766" s="22" t="s">
        <v>11233</v>
      </c>
      <c r="D5766" s="23" t="s">
        <v>11234</v>
      </c>
      <c r="E5766" s="13">
        <v>4029.42</v>
      </c>
      <c r="F5766" s="13" t="s">
        <v>18857</v>
      </c>
    </row>
    <row r="5767" spans="1:6" x14ac:dyDescent="0.35">
      <c r="A5767" s="22">
        <f t="shared" ref="A5767:A5830" si="90">+A5766+1</f>
        <v>5763</v>
      </c>
      <c r="B5767" s="22">
        <v>41221</v>
      </c>
      <c r="C5767" s="22" t="s">
        <v>11235</v>
      </c>
      <c r="D5767" s="23" t="s">
        <v>11236</v>
      </c>
      <c r="E5767" s="13">
        <v>235</v>
      </c>
      <c r="F5767" s="13" t="s">
        <v>18858</v>
      </c>
    </row>
    <row r="5768" spans="1:6" x14ac:dyDescent="0.35">
      <c r="A5768" s="22">
        <f t="shared" si="90"/>
        <v>5764</v>
      </c>
      <c r="B5768" s="22">
        <v>41228</v>
      </c>
      <c r="C5768" s="22" t="s">
        <v>11237</v>
      </c>
      <c r="D5768" s="23" t="s">
        <v>11238</v>
      </c>
      <c r="E5768" s="13">
        <v>2877.55</v>
      </c>
      <c r="F5768" s="13" t="s">
        <v>18859</v>
      </c>
    </row>
    <row r="5769" spans="1:6" x14ac:dyDescent="0.35">
      <c r="A5769" s="22">
        <f t="shared" si="90"/>
        <v>5765</v>
      </c>
      <c r="B5769" s="22">
        <v>41255</v>
      </c>
      <c r="C5769" s="22" t="s">
        <v>11239</v>
      </c>
      <c r="D5769" s="23" t="s">
        <v>11240</v>
      </c>
      <c r="E5769" s="13">
        <v>470</v>
      </c>
      <c r="F5769" s="13" t="s">
        <v>18860</v>
      </c>
    </row>
    <row r="5770" spans="1:6" x14ac:dyDescent="0.35">
      <c r="A5770" s="22">
        <f t="shared" si="90"/>
        <v>5766</v>
      </c>
      <c r="B5770" s="22">
        <v>41257</v>
      </c>
      <c r="C5770" s="22" t="s">
        <v>11241</v>
      </c>
      <c r="D5770" s="23" t="s">
        <v>11242</v>
      </c>
      <c r="E5770" s="13">
        <v>5022.42</v>
      </c>
      <c r="F5770" s="13" t="s">
        <v>18861</v>
      </c>
    </row>
    <row r="5771" spans="1:6" x14ac:dyDescent="0.35">
      <c r="A5771" s="22">
        <f t="shared" si="90"/>
        <v>5767</v>
      </c>
      <c r="B5771" s="22">
        <v>41261</v>
      </c>
      <c r="C5771" s="22" t="s">
        <v>11243</v>
      </c>
      <c r="D5771" s="23" t="s">
        <v>11244</v>
      </c>
      <c r="E5771" s="13">
        <v>2998.37</v>
      </c>
      <c r="F5771" s="13" t="s">
        <v>18862</v>
      </c>
    </row>
    <row r="5772" spans="1:6" x14ac:dyDescent="0.35">
      <c r="A5772" s="22">
        <f t="shared" si="90"/>
        <v>5768</v>
      </c>
      <c r="B5772" s="22">
        <v>41262</v>
      </c>
      <c r="C5772" s="22" t="s">
        <v>312</v>
      </c>
      <c r="D5772" s="23" t="s">
        <v>11245</v>
      </c>
      <c r="E5772" s="13">
        <v>3794.42</v>
      </c>
      <c r="F5772" s="13" t="s">
        <v>18863</v>
      </c>
    </row>
    <row r="5773" spans="1:6" x14ac:dyDescent="0.35">
      <c r="A5773" s="22">
        <f t="shared" si="90"/>
        <v>5769</v>
      </c>
      <c r="B5773" s="22">
        <v>41305</v>
      </c>
      <c r="C5773" s="22" t="s">
        <v>11246</v>
      </c>
      <c r="D5773" s="23" t="s">
        <v>11247</v>
      </c>
      <c r="E5773" s="13">
        <v>141</v>
      </c>
      <c r="F5773" s="13" t="s">
        <v>18864</v>
      </c>
    </row>
    <row r="5774" spans="1:6" x14ac:dyDescent="0.35">
      <c r="A5774" s="22">
        <f t="shared" si="90"/>
        <v>5770</v>
      </c>
      <c r="B5774" s="22">
        <v>41326</v>
      </c>
      <c r="C5774" s="22" t="s">
        <v>458</v>
      </c>
      <c r="D5774" s="23" t="s">
        <v>11248</v>
      </c>
      <c r="E5774" s="13">
        <v>3266.92</v>
      </c>
      <c r="F5774" s="13" t="s">
        <v>18865</v>
      </c>
    </row>
    <row r="5775" spans="1:6" x14ac:dyDescent="0.35">
      <c r="A5775" s="22">
        <f t="shared" si="90"/>
        <v>5771</v>
      </c>
      <c r="B5775" s="22">
        <v>41330</v>
      </c>
      <c r="C5775" s="22" t="s">
        <v>11249</v>
      </c>
      <c r="D5775" s="23" t="s">
        <v>11250</v>
      </c>
      <c r="E5775" s="13">
        <v>7600.67</v>
      </c>
      <c r="F5775" s="13" t="s">
        <v>18866</v>
      </c>
    </row>
    <row r="5776" spans="1:6" x14ac:dyDescent="0.35">
      <c r="A5776" s="22">
        <f t="shared" si="90"/>
        <v>5772</v>
      </c>
      <c r="B5776" s="22">
        <v>41336</v>
      </c>
      <c r="C5776" s="22" t="s">
        <v>11251</v>
      </c>
      <c r="D5776" s="23" t="s">
        <v>11252</v>
      </c>
      <c r="E5776" s="13">
        <v>682</v>
      </c>
      <c r="F5776" s="13" t="s">
        <v>18867</v>
      </c>
    </row>
    <row r="5777" spans="1:6" x14ac:dyDescent="0.35">
      <c r="A5777" s="22">
        <f t="shared" si="90"/>
        <v>5773</v>
      </c>
      <c r="B5777" s="22">
        <v>41352</v>
      </c>
      <c r="C5777" s="22" t="s">
        <v>11253</v>
      </c>
      <c r="D5777" s="23" t="s">
        <v>11254</v>
      </c>
      <c r="E5777" s="13">
        <v>3266.92</v>
      </c>
      <c r="F5777" s="13" t="s">
        <v>18868</v>
      </c>
    </row>
    <row r="5778" spans="1:6" x14ac:dyDescent="0.35">
      <c r="A5778" s="22">
        <f t="shared" si="90"/>
        <v>5774</v>
      </c>
      <c r="B5778" s="22">
        <v>41353</v>
      </c>
      <c r="C5778" s="22" t="s">
        <v>11255</v>
      </c>
      <c r="D5778" s="23" t="s">
        <v>11256</v>
      </c>
      <c r="E5778" s="13">
        <v>40237.919999999998</v>
      </c>
      <c r="F5778" s="13" t="s">
        <v>18869</v>
      </c>
    </row>
    <row r="5779" spans="1:6" x14ac:dyDescent="0.35">
      <c r="A5779" s="22">
        <f t="shared" si="90"/>
        <v>5775</v>
      </c>
      <c r="B5779" s="22">
        <v>41354</v>
      </c>
      <c r="C5779" s="22" t="s">
        <v>11257</v>
      </c>
      <c r="D5779" s="23" t="s">
        <v>11258</v>
      </c>
      <c r="E5779" s="13">
        <v>40237.919999999998</v>
      </c>
      <c r="F5779" s="13" t="s">
        <v>18869</v>
      </c>
    </row>
    <row r="5780" spans="1:6" x14ac:dyDescent="0.35">
      <c r="A5780" s="22">
        <f t="shared" si="90"/>
        <v>5776</v>
      </c>
      <c r="B5780" s="22" t="s">
        <v>11259</v>
      </c>
      <c r="C5780" s="22" t="s">
        <v>11260</v>
      </c>
      <c r="D5780" s="23">
        <v>51935307872</v>
      </c>
      <c r="E5780" s="13">
        <v>3375</v>
      </c>
      <c r="F5780" s="13" t="s">
        <v>18870</v>
      </c>
    </row>
    <row r="5781" spans="1:6" x14ac:dyDescent="0.35">
      <c r="A5781" s="22">
        <f t="shared" si="90"/>
        <v>5777</v>
      </c>
      <c r="B5781" s="22" t="s">
        <v>11261</v>
      </c>
      <c r="C5781" s="22" t="s">
        <v>11262</v>
      </c>
      <c r="D5781" s="23">
        <v>27291250848</v>
      </c>
      <c r="E5781" s="13">
        <v>675</v>
      </c>
      <c r="F5781" s="13" t="s">
        <v>18871</v>
      </c>
    </row>
    <row r="5782" spans="1:6" x14ac:dyDescent="0.35">
      <c r="A5782" s="22">
        <f t="shared" si="90"/>
        <v>5778</v>
      </c>
      <c r="B5782" s="22" t="s">
        <v>11263</v>
      </c>
      <c r="C5782" s="22" t="s">
        <v>11264</v>
      </c>
      <c r="D5782" s="23">
        <v>4220146066271</v>
      </c>
      <c r="E5782" s="13">
        <v>1350</v>
      </c>
      <c r="F5782" s="13" t="s">
        <v>18872</v>
      </c>
    </row>
    <row r="5783" spans="1:6" x14ac:dyDescent="0.35">
      <c r="A5783" s="22">
        <f t="shared" si="90"/>
        <v>5779</v>
      </c>
      <c r="B5783" s="22" t="s">
        <v>11265</v>
      </c>
      <c r="C5783" s="22" t="s">
        <v>11266</v>
      </c>
      <c r="D5783" s="23">
        <v>4230110705731</v>
      </c>
      <c r="E5783" s="13">
        <v>1350</v>
      </c>
      <c r="F5783" s="13" t="s">
        <v>18873</v>
      </c>
    </row>
    <row r="5784" spans="1:6" x14ac:dyDescent="0.35">
      <c r="A5784" s="22">
        <f t="shared" si="90"/>
        <v>5780</v>
      </c>
      <c r="B5784" s="22" t="s">
        <v>11267</v>
      </c>
      <c r="C5784" s="22" t="s">
        <v>11268</v>
      </c>
      <c r="D5784" s="23" t="s">
        <v>11269</v>
      </c>
      <c r="E5784" s="13">
        <v>133</v>
      </c>
      <c r="F5784" s="13" t="s">
        <v>18874</v>
      </c>
    </row>
    <row r="5785" spans="1:6" x14ac:dyDescent="0.35">
      <c r="A5785" s="22">
        <f t="shared" si="90"/>
        <v>5781</v>
      </c>
      <c r="B5785" s="22" t="s">
        <v>11270</v>
      </c>
      <c r="C5785" s="22" t="s">
        <v>11271</v>
      </c>
      <c r="D5785" s="23" t="s">
        <v>11272</v>
      </c>
      <c r="E5785" s="13">
        <v>5151.3</v>
      </c>
      <c r="F5785" s="13" t="s">
        <v>14792</v>
      </c>
    </row>
    <row r="5786" spans="1:6" x14ac:dyDescent="0.35">
      <c r="A5786" s="22">
        <f t="shared" si="90"/>
        <v>5782</v>
      </c>
      <c r="B5786" s="22" t="s">
        <v>11273</v>
      </c>
      <c r="C5786" s="22" t="s">
        <v>11274</v>
      </c>
      <c r="D5786" s="23">
        <v>4220152577521</v>
      </c>
      <c r="E5786" s="13">
        <v>1366.87</v>
      </c>
      <c r="F5786" s="13" t="s">
        <v>18875</v>
      </c>
    </row>
    <row r="5787" spans="1:6" x14ac:dyDescent="0.35">
      <c r="A5787" s="22">
        <f t="shared" si="90"/>
        <v>5783</v>
      </c>
      <c r="B5787" s="22" t="s">
        <v>11275</v>
      </c>
      <c r="C5787" s="22" t="s">
        <v>2100</v>
      </c>
      <c r="D5787" s="23" t="s">
        <v>11276</v>
      </c>
      <c r="E5787" s="13">
        <v>7200</v>
      </c>
      <c r="F5787" s="13" t="s">
        <v>18876</v>
      </c>
    </row>
    <row r="5788" spans="1:6" x14ac:dyDescent="0.35">
      <c r="A5788" s="22">
        <f t="shared" si="90"/>
        <v>5784</v>
      </c>
      <c r="B5788" s="22" t="s">
        <v>11277</v>
      </c>
      <c r="C5788" s="22" t="s">
        <v>11278</v>
      </c>
      <c r="D5788" s="23" t="s">
        <v>11279</v>
      </c>
      <c r="E5788" s="13">
        <v>6162</v>
      </c>
      <c r="F5788" s="13" t="s">
        <v>18877</v>
      </c>
    </row>
    <row r="5789" spans="1:6" x14ac:dyDescent="0.35">
      <c r="A5789" s="22">
        <f t="shared" si="90"/>
        <v>5785</v>
      </c>
      <c r="B5789" s="22" t="s">
        <v>11280</v>
      </c>
      <c r="C5789" s="22" t="s">
        <v>11281</v>
      </c>
      <c r="D5789" s="23" t="s">
        <v>11282</v>
      </c>
      <c r="E5789" s="13">
        <v>1620</v>
      </c>
      <c r="F5789" s="13" t="s">
        <v>18878</v>
      </c>
    </row>
    <row r="5790" spans="1:6" x14ac:dyDescent="0.35">
      <c r="A5790" s="22">
        <f t="shared" si="90"/>
        <v>5786</v>
      </c>
      <c r="B5790" s="22" t="s">
        <v>11283</v>
      </c>
      <c r="C5790" s="22" t="s">
        <v>11284</v>
      </c>
      <c r="D5790" s="23" t="s">
        <v>11285</v>
      </c>
      <c r="E5790" s="13">
        <v>54</v>
      </c>
      <c r="F5790" s="13" t="s">
        <v>18879</v>
      </c>
    </row>
    <row r="5791" spans="1:6" x14ac:dyDescent="0.35">
      <c r="A5791" s="22">
        <f t="shared" si="90"/>
        <v>5787</v>
      </c>
      <c r="B5791" s="22">
        <v>41483</v>
      </c>
      <c r="C5791" s="22" t="s">
        <v>11286</v>
      </c>
      <c r="D5791" s="23" t="s">
        <v>11287</v>
      </c>
      <c r="E5791" s="13">
        <v>47</v>
      </c>
      <c r="F5791" s="13" t="s">
        <v>18880</v>
      </c>
    </row>
    <row r="5792" spans="1:6" x14ac:dyDescent="0.35">
      <c r="A5792" s="22">
        <f t="shared" si="90"/>
        <v>5788</v>
      </c>
      <c r="B5792" s="22" t="s">
        <v>11288</v>
      </c>
      <c r="C5792" s="22" t="s">
        <v>11289</v>
      </c>
      <c r="D5792" s="23">
        <v>50388156093</v>
      </c>
      <c r="E5792" s="13">
        <v>675</v>
      </c>
      <c r="F5792" s="13" t="s">
        <v>11290</v>
      </c>
    </row>
    <row r="5793" spans="1:6" x14ac:dyDescent="0.35">
      <c r="A5793" s="22">
        <f t="shared" si="90"/>
        <v>5789</v>
      </c>
      <c r="B5793" s="22">
        <v>41513</v>
      </c>
      <c r="C5793" s="22" t="s">
        <v>11291</v>
      </c>
      <c r="D5793" s="23" t="s">
        <v>11292</v>
      </c>
      <c r="E5793" s="13">
        <v>447</v>
      </c>
      <c r="F5793" s="13" t="s">
        <v>18881</v>
      </c>
    </row>
    <row r="5794" spans="1:6" x14ac:dyDescent="0.35">
      <c r="A5794" s="22">
        <f t="shared" si="90"/>
        <v>5790</v>
      </c>
      <c r="B5794" s="22">
        <v>41534</v>
      </c>
      <c r="C5794" s="22" t="s">
        <v>11293</v>
      </c>
      <c r="D5794" s="23" t="s">
        <v>11294</v>
      </c>
      <c r="E5794" s="13">
        <v>235</v>
      </c>
      <c r="F5794" s="13" t="s">
        <v>18882</v>
      </c>
    </row>
    <row r="5795" spans="1:6" x14ac:dyDescent="0.35">
      <c r="A5795" s="22">
        <f t="shared" si="90"/>
        <v>5791</v>
      </c>
      <c r="B5795" s="22">
        <v>41544</v>
      </c>
      <c r="C5795" s="22" t="s">
        <v>11295</v>
      </c>
      <c r="D5795" s="23" t="s">
        <v>11296</v>
      </c>
      <c r="E5795" s="13">
        <v>235</v>
      </c>
      <c r="F5795" s="13" t="s">
        <v>18883</v>
      </c>
    </row>
    <row r="5796" spans="1:6" x14ac:dyDescent="0.35">
      <c r="A5796" s="22">
        <f t="shared" si="90"/>
        <v>5792</v>
      </c>
      <c r="B5796" s="22">
        <v>41546</v>
      </c>
      <c r="C5796" s="22" t="s">
        <v>11297</v>
      </c>
      <c r="D5796" s="23" t="s">
        <v>11298</v>
      </c>
      <c r="E5796" s="13">
        <v>235</v>
      </c>
      <c r="F5796" s="13" t="s">
        <v>18883</v>
      </c>
    </row>
    <row r="5797" spans="1:6" x14ac:dyDescent="0.35">
      <c r="A5797" s="22">
        <f t="shared" si="90"/>
        <v>5793</v>
      </c>
      <c r="B5797" s="22">
        <v>41548</v>
      </c>
      <c r="C5797" s="22" t="s">
        <v>11299</v>
      </c>
      <c r="D5797" s="23" t="s">
        <v>11300</v>
      </c>
      <c r="E5797" s="13">
        <v>682</v>
      </c>
      <c r="F5797" s="13" t="s">
        <v>18883</v>
      </c>
    </row>
    <row r="5798" spans="1:6" x14ac:dyDescent="0.35">
      <c r="A5798" s="22">
        <f t="shared" si="90"/>
        <v>5794</v>
      </c>
      <c r="B5798" s="22">
        <v>41549</v>
      </c>
      <c r="C5798" s="22" t="s">
        <v>11301</v>
      </c>
      <c r="D5798" s="23" t="s">
        <v>11302</v>
      </c>
      <c r="E5798" s="13">
        <v>1011</v>
      </c>
      <c r="F5798" s="13" t="s">
        <v>18883</v>
      </c>
    </row>
    <row r="5799" spans="1:6" x14ac:dyDescent="0.35">
      <c r="A5799" s="22">
        <f t="shared" si="90"/>
        <v>5795</v>
      </c>
      <c r="B5799" s="22">
        <v>41550</v>
      </c>
      <c r="C5799" s="22" t="s">
        <v>11303</v>
      </c>
      <c r="D5799" s="23" t="s">
        <v>11304</v>
      </c>
      <c r="E5799" s="13">
        <v>3266.92</v>
      </c>
      <c r="F5799" s="13" t="s">
        <v>18883</v>
      </c>
    </row>
    <row r="5800" spans="1:6" x14ac:dyDescent="0.35">
      <c r="A5800" s="22">
        <f t="shared" si="90"/>
        <v>5796</v>
      </c>
      <c r="B5800" s="22">
        <v>41551</v>
      </c>
      <c r="C5800" s="22" t="s">
        <v>9528</v>
      </c>
      <c r="D5800" s="23" t="s">
        <v>11305</v>
      </c>
      <c r="E5800" s="13">
        <v>682</v>
      </c>
      <c r="F5800" s="13" t="s">
        <v>18883</v>
      </c>
    </row>
    <row r="5801" spans="1:6" x14ac:dyDescent="0.35">
      <c r="A5801" s="22">
        <f t="shared" si="90"/>
        <v>5797</v>
      </c>
      <c r="B5801" s="22">
        <v>41555</v>
      </c>
      <c r="C5801" s="22" t="s">
        <v>132</v>
      </c>
      <c r="D5801" s="23" t="s">
        <v>11306</v>
      </c>
      <c r="E5801" s="13">
        <v>2023.5</v>
      </c>
      <c r="F5801" s="13" t="s">
        <v>18884</v>
      </c>
    </row>
    <row r="5802" spans="1:6" x14ac:dyDescent="0.35">
      <c r="A5802" s="22">
        <f t="shared" si="90"/>
        <v>5798</v>
      </c>
      <c r="B5802" s="22">
        <v>41565</v>
      </c>
      <c r="C5802" s="22" t="s">
        <v>11307</v>
      </c>
      <c r="D5802" s="23" t="s">
        <v>11308</v>
      </c>
      <c r="E5802" s="13">
        <v>470</v>
      </c>
      <c r="F5802" s="13" t="s">
        <v>18885</v>
      </c>
    </row>
    <row r="5803" spans="1:6" x14ac:dyDescent="0.35">
      <c r="A5803" s="22">
        <f t="shared" si="90"/>
        <v>5799</v>
      </c>
      <c r="B5803" s="22">
        <v>41569</v>
      </c>
      <c r="C5803" s="22" t="s">
        <v>8563</v>
      </c>
      <c r="D5803" s="23" t="s">
        <v>11309</v>
      </c>
      <c r="E5803" s="13">
        <v>470</v>
      </c>
      <c r="F5803" s="13" t="s">
        <v>18886</v>
      </c>
    </row>
    <row r="5804" spans="1:6" x14ac:dyDescent="0.35">
      <c r="A5804" s="22">
        <f t="shared" si="90"/>
        <v>5800</v>
      </c>
      <c r="B5804" s="22">
        <v>41573</v>
      </c>
      <c r="C5804" s="22" t="s">
        <v>11310</v>
      </c>
      <c r="D5804" s="23" t="s">
        <v>11311</v>
      </c>
      <c r="E5804" s="13">
        <v>212</v>
      </c>
      <c r="F5804" s="13" t="s">
        <v>18887</v>
      </c>
    </row>
    <row r="5805" spans="1:6" x14ac:dyDescent="0.35">
      <c r="A5805" s="22">
        <f t="shared" si="90"/>
        <v>5801</v>
      </c>
      <c r="B5805" s="22">
        <v>41577</v>
      </c>
      <c r="C5805" s="22" t="s">
        <v>11312</v>
      </c>
      <c r="D5805" s="23" t="s">
        <v>11313</v>
      </c>
      <c r="E5805" s="13">
        <v>13395.92</v>
      </c>
      <c r="F5805" s="13" t="s">
        <v>18888</v>
      </c>
    </row>
    <row r="5806" spans="1:6" x14ac:dyDescent="0.35">
      <c r="A5806" s="22">
        <f t="shared" si="90"/>
        <v>5802</v>
      </c>
      <c r="B5806" s="22">
        <v>41578</v>
      </c>
      <c r="C5806" s="22" t="s">
        <v>11314</v>
      </c>
      <c r="D5806" s="23" t="s">
        <v>11315</v>
      </c>
      <c r="E5806" s="13">
        <v>28126.5</v>
      </c>
      <c r="F5806" s="13" t="s">
        <v>18889</v>
      </c>
    </row>
    <row r="5807" spans="1:6" x14ac:dyDescent="0.35">
      <c r="A5807" s="22">
        <f t="shared" si="90"/>
        <v>5803</v>
      </c>
      <c r="B5807" s="22">
        <v>41582</v>
      </c>
      <c r="C5807" s="22" t="s">
        <v>11316</v>
      </c>
      <c r="D5807" s="23" t="s">
        <v>11317</v>
      </c>
      <c r="E5807" s="13">
        <v>437.5</v>
      </c>
      <c r="F5807" s="13" t="s">
        <v>18890</v>
      </c>
    </row>
    <row r="5808" spans="1:6" x14ac:dyDescent="0.35">
      <c r="A5808" s="22">
        <f t="shared" si="90"/>
        <v>5804</v>
      </c>
      <c r="B5808" s="22">
        <v>41602</v>
      </c>
      <c r="C5808" s="22" t="s">
        <v>11318</v>
      </c>
      <c r="D5808" s="23" t="s">
        <v>11319</v>
      </c>
      <c r="E5808" s="13">
        <v>470</v>
      </c>
      <c r="F5808" s="13" t="s">
        <v>18891</v>
      </c>
    </row>
    <row r="5809" spans="1:6" x14ac:dyDescent="0.35">
      <c r="A5809" s="22">
        <f t="shared" si="90"/>
        <v>5805</v>
      </c>
      <c r="B5809" s="22">
        <v>41648</v>
      </c>
      <c r="C5809" s="22" t="s">
        <v>4002</v>
      </c>
      <c r="D5809" s="23" t="s">
        <v>11320</v>
      </c>
      <c r="E5809" s="13">
        <v>447</v>
      </c>
      <c r="F5809" s="13" t="s">
        <v>18892</v>
      </c>
    </row>
    <row r="5810" spans="1:6" x14ac:dyDescent="0.35">
      <c r="A5810" s="22">
        <f t="shared" si="90"/>
        <v>5806</v>
      </c>
      <c r="B5810" s="22">
        <v>41649</v>
      </c>
      <c r="C5810" s="22" t="s">
        <v>11321</v>
      </c>
      <c r="D5810" s="23" t="s">
        <v>11322</v>
      </c>
      <c r="E5810" s="13">
        <v>447</v>
      </c>
      <c r="F5810" s="13" t="s">
        <v>18892</v>
      </c>
    </row>
    <row r="5811" spans="1:6" x14ac:dyDescent="0.35">
      <c r="A5811" s="22">
        <f t="shared" si="90"/>
        <v>5807</v>
      </c>
      <c r="B5811" s="22">
        <v>41650</v>
      </c>
      <c r="C5811" s="22" t="s">
        <v>11323</v>
      </c>
      <c r="D5811" s="23" t="s">
        <v>11324</v>
      </c>
      <c r="E5811" s="13">
        <v>447</v>
      </c>
      <c r="F5811" s="13" t="s">
        <v>18892</v>
      </c>
    </row>
    <row r="5812" spans="1:6" x14ac:dyDescent="0.35">
      <c r="A5812" s="22">
        <f t="shared" si="90"/>
        <v>5808</v>
      </c>
      <c r="B5812" s="22">
        <v>41668</v>
      </c>
      <c r="C5812" s="22" t="s">
        <v>11325</v>
      </c>
      <c r="D5812" s="23" t="s">
        <v>11326</v>
      </c>
      <c r="E5812" s="13">
        <v>682</v>
      </c>
      <c r="F5812" s="13" t="s">
        <v>18893</v>
      </c>
    </row>
    <row r="5813" spans="1:6" x14ac:dyDescent="0.35">
      <c r="A5813" s="22">
        <f t="shared" si="90"/>
        <v>5809</v>
      </c>
      <c r="B5813" s="22">
        <v>41669</v>
      </c>
      <c r="C5813" s="22" t="s">
        <v>11327</v>
      </c>
      <c r="D5813" s="23" t="s">
        <v>11328</v>
      </c>
      <c r="E5813" s="13">
        <v>682</v>
      </c>
      <c r="F5813" s="13" t="s">
        <v>18893</v>
      </c>
    </row>
    <row r="5814" spans="1:6" x14ac:dyDescent="0.35">
      <c r="A5814" s="22">
        <f t="shared" si="90"/>
        <v>5810</v>
      </c>
      <c r="B5814" s="22" t="s">
        <v>11329</v>
      </c>
      <c r="C5814" s="22" t="s">
        <v>11330</v>
      </c>
      <c r="D5814" s="23">
        <v>6110101915825</v>
      </c>
      <c r="E5814" s="13">
        <v>24.05</v>
      </c>
      <c r="F5814" s="13" t="s">
        <v>18894</v>
      </c>
    </row>
    <row r="5815" spans="1:6" x14ac:dyDescent="0.35">
      <c r="A5815" s="22">
        <f t="shared" si="90"/>
        <v>5811</v>
      </c>
      <c r="B5815" s="22" t="s">
        <v>11331</v>
      </c>
      <c r="C5815" s="22" t="s">
        <v>11332</v>
      </c>
      <c r="D5815" s="23" t="s">
        <v>11333</v>
      </c>
      <c r="E5815" s="13">
        <v>21600</v>
      </c>
      <c r="F5815" s="13" t="s">
        <v>18895</v>
      </c>
    </row>
    <row r="5816" spans="1:6" x14ac:dyDescent="0.35">
      <c r="A5816" s="22">
        <f t="shared" si="90"/>
        <v>5812</v>
      </c>
      <c r="B5816" s="22" t="s">
        <v>11334</v>
      </c>
      <c r="C5816" s="22" t="s">
        <v>11335</v>
      </c>
      <c r="D5816" s="23">
        <v>4230199238091</v>
      </c>
      <c r="E5816" s="13">
        <v>525</v>
      </c>
      <c r="F5816" s="13" t="s">
        <v>18896</v>
      </c>
    </row>
    <row r="5817" spans="1:6" x14ac:dyDescent="0.35">
      <c r="A5817" s="22">
        <f t="shared" si="90"/>
        <v>5813</v>
      </c>
      <c r="B5817" s="22" t="s">
        <v>11336</v>
      </c>
      <c r="C5817" s="22" t="s">
        <v>11337</v>
      </c>
      <c r="D5817" s="23" t="s">
        <v>11338</v>
      </c>
      <c r="E5817" s="13">
        <v>556</v>
      </c>
      <c r="F5817" s="13" t="s">
        <v>18897</v>
      </c>
    </row>
    <row r="5818" spans="1:6" x14ac:dyDescent="0.35">
      <c r="A5818" s="22">
        <f t="shared" si="90"/>
        <v>5814</v>
      </c>
      <c r="B5818" s="22" t="s">
        <v>11339</v>
      </c>
      <c r="C5818" s="22" t="s">
        <v>11340</v>
      </c>
      <c r="D5818" s="23"/>
      <c r="E5818" s="13">
        <v>3375</v>
      </c>
      <c r="F5818" s="13" t="s">
        <v>18898</v>
      </c>
    </row>
    <row r="5819" spans="1:6" x14ac:dyDescent="0.35">
      <c r="A5819" s="22">
        <f t="shared" si="90"/>
        <v>5815</v>
      </c>
      <c r="B5819" s="22" t="s">
        <v>11341</v>
      </c>
      <c r="C5819" s="22" t="s">
        <v>11342</v>
      </c>
      <c r="D5819" s="23" t="s">
        <v>11343</v>
      </c>
      <c r="E5819" s="13">
        <v>360</v>
      </c>
      <c r="F5819" s="13" t="s">
        <v>18899</v>
      </c>
    </row>
    <row r="5820" spans="1:6" x14ac:dyDescent="0.35">
      <c r="A5820" s="22">
        <f t="shared" si="90"/>
        <v>5816</v>
      </c>
      <c r="B5820" s="22" t="s">
        <v>11344</v>
      </c>
      <c r="C5820" s="22" t="s">
        <v>11345</v>
      </c>
      <c r="D5820" s="23" t="s">
        <v>11346</v>
      </c>
      <c r="E5820" s="13">
        <v>360</v>
      </c>
      <c r="F5820" s="13" t="s">
        <v>18900</v>
      </c>
    </row>
    <row r="5821" spans="1:6" x14ac:dyDescent="0.35">
      <c r="A5821" s="22">
        <f t="shared" si="90"/>
        <v>5817</v>
      </c>
      <c r="B5821" s="22" t="s">
        <v>11347</v>
      </c>
      <c r="C5821" s="22" t="s">
        <v>11348</v>
      </c>
      <c r="D5821" s="23" t="s">
        <v>11349</v>
      </c>
      <c r="E5821" s="13">
        <v>51</v>
      </c>
      <c r="F5821" s="13" t="s">
        <v>18901</v>
      </c>
    </row>
    <row r="5822" spans="1:6" x14ac:dyDescent="0.35">
      <c r="A5822" s="22">
        <f t="shared" si="90"/>
        <v>5818</v>
      </c>
      <c r="B5822" s="22" t="s">
        <v>11350</v>
      </c>
      <c r="C5822" s="22" t="s">
        <v>11351</v>
      </c>
      <c r="D5822" s="23" t="s">
        <v>11352</v>
      </c>
      <c r="E5822" s="13">
        <v>9</v>
      </c>
      <c r="F5822" s="13" t="s">
        <v>18902</v>
      </c>
    </row>
    <row r="5823" spans="1:6" x14ac:dyDescent="0.35">
      <c r="A5823" s="22">
        <f t="shared" si="90"/>
        <v>5819</v>
      </c>
      <c r="B5823" s="22" t="s">
        <v>11353</v>
      </c>
      <c r="C5823" s="22" t="s">
        <v>11354</v>
      </c>
      <c r="D5823" s="23" t="s">
        <v>11355</v>
      </c>
      <c r="E5823" s="13">
        <v>596</v>
      </c>
      <c r="F5823" s="13" t="s">
        <v>14792</v>
      </c>
    </row>
    <row r="5824" spans="1:6" x14ac:dyDescent="0.35">
      <c r="A5824" s="22">
        <f t="shared" si="90"/>
        <v>5820</v>
      </c>
      <c r="B5824" s="22" t="s">
        <v>11356</v>
      </c>
      <c r="C5824" s="22" t="s">
        <v>11357</v>
      </c>
      <c r="D5824" s="23" t="s">
        <v>11358</v>
      </c>
      <c r="E5824" s="13">
        <v>43</v>
      </c>
      <c r="F5824" s="13" t="s">
        <v>18903</v>
      </c>
    </row>
    <row r="5825" spans="1:6" x14ac:dyDescent="0.35">
      <c r="A5825" s="22">
        <f t="shared" si="90"/>
        <v>5821</v>
      </c>
      <c r="B5825" s="22" t="s">
        <v>11359</v>
      </c>
      <c r="C5825" s="22" t="s">
        <v>11360</v>
      </c>
      <c r="D5825" s="23" t="s">
        <v>11361</v>
      </c>
      <c r="E5825" s="13">
        <v>36</v>
      </c>
      <c r="F5825" s="13" t="s">
        <v>18904</v>
      </c>
    </row>
    <row r="5826" spans="1:6" x14ac:dyDescent="0.35">
      <c r="A5826" s="22">
        <f t="shared" si="90"/>
        <v>5822</v>
      </c>
      <c r="B5826" s="22" t="s">
        <v>11362</v>
      </c>
      <c r="C5826" s="22" t="s">
        <v>11363</v>
      </c>
      <c r="D5826" s="23" t="s">
        <v>11364</v>
      </c>
      <c r="E5826" s="13">
        <v>4454</v>
      </c>
      <c r="F5826" s="13" t="s">
        <v>18905</v>
      </c>
    </row>
    <row r="5827" spans="1:6" x14ac:dyDescent="0.35">
      <c r="A5827" s="22">
        <f t="shared" si="90"/>
        <v>5823</v>
      </c>
      <c r="B5827" s="22">
        <v>42136</v>
      </c>
      <c r="C5827" s="22" t="s">
        <v>11365</v>
      </c>
      <c r="D5827" s="23" t="s">
        <v>11366</v>
      </c>
      <c r="E5827" s="13">
        <v>376</v>
      </c>
      <c r="F5827" s="13" t="s">
        <v>18906</v>
      </c>
    </row>
    <row r="5828" spans="1:6" x14ac:dyDescent="0.35">
      <c r="A5828" s="22">
        <f t="shared" si="90"/>
        <v>5824</v>
      </c>
      <c r="B5828" s="22">
        <v>42139</v>
      </c>
      <c r="C5828" s="22" t="s">
        <v>11367</v>
      </c>
      <c r="D5828" s="23" t="s">
        <v>11368</v>
      </c>
      <c r="E5828" s="13">
        <v>470</v>
      </c>
      <c r="F5828" s="13" t="s">
        <v>18906</v>
      </c>
    </row>
    <row r="5829" spans="1:6" x14ac:dyDescent="0.35">
      <c r="A5829" s="22">
        <f t="shared" si="90"/>
        <v>5825</v>
      </c>
      <c r="B5829" s="22">
        <v>42170</v>
      </c>
      <c r="C5829" s="22" t="s">
        <v>210</v>
      </c>
      <c r="D5829" s="23" t="s">
        <v>11369</v>
      </c>
      <c r="E5829" s="13">
        <v>2584.92</v>
      </c>
      <c r="F5829" s="13" t="s">
        <v>18907</v>
      </c>
    </row>
    <row r="5830" spans="1:6" x14ac:dyDescent="0.35">
      <c r="A5830" s="22">
        <f t="shared" si="90"/>
        <v>5826</v>
      </c>
      <c r="B5830" s="22">
        <v>42171</v>
      </c>
      <c r="C5830" s="22" t="s">
        <v>2637</v>
      </c>
      <c r="D5830" s="23" t="s">
        <v>11370</v>
      </c>
      <c r="E5830" s="13">
        <v>38166.42</v>
      </c>
      <c r="F5830" s="13" t="s">
        <v>18908</v>
      </c>
    </row>
    <row r="5831" spans="1:6" x14ac:dyDescent="0.35">
      <c r="A5831" s="22">
        <f t="shared" ref="A5831:A5894" si="91">+A5830+1</f>
        <v>5827</v>
      </c>
      <c r="B5831" s="22">
        <v>42178</v>
      </c>
      <c r="C5831" s="22" t="s">
        <v>11371</v>
      </c>
      <c r="D5831" s="23" t="s">
        <v>11372</v>
      </c>
      <c r="E5831" s="13">
        <v>470</v>
      </c>
      <c r="F5831" s="13" t="s">
        <v>18909</v>
      </c>
    </row>
    <row r="5832" spans="1:6" x14ac:dyDescent="0.35">
      <c r="A5832" s="22">
        <f t="shared" si="91"/>
        <v>5828</v>
      </c>
      <c r="B5832" s="22">
        <v>42179</v>
      </c>
      <c r="C5832" s="22" t="s">
        <v>11373</v>
      </c>
      <c r="D5832" s="23" t="s">
        <v>11374</v>
      </c>
      <c r="E5832" s="13">
        <v>470</v>
      </c>
      <c r="F5832" s="13" t="s">
        <v>18910</v>
      </c>
    </row>
    <row r="5833" spans="1:6" x14ac:dyDescent="0.35">
      <c r="A5833" s="22">
        <f t="shared" si="91"/>
        <v>5829</v>
      </c>
      <c r="B5833" s="22" t="s">
        <v>11375</v>
      </c>
      <c r="C5833" s="22" t="s">
        <v>10759</v>
      </c>
      <c r="D5833" s="23">
        <v>50145155489</v>
      </c>
      <c r="E5833" s="13">
        <v>471</v>
      </c>
      <c r="F5833" s="13" t="s">
        <v>18911</v>
      </c>
    </row>
    <row r="5834" spans="1:6" x14ac:dyDescent="0.35">
      <c r="A5834" s="22">
        <f t="shared" si="91"/>
        <v>5830</v>
      </c>
      <c r="B5834" s="22" t="s">
        <v>11376</v>
      </c>
      <c r="C5834" s="22" t="s">
        <v>2211</v>
      </c>
      <c r="D5834" s="23"/>
      <c r="E5834" s="13">
        <v>84.37</v>
      </c>
      <c r="F5834" s="13" t="s">
        <v>18912</v>
      </c>
    </row>
    <row r="5835" spans="1:6" x14ac:dyDescent="0.35">
      <c r="A5835" s="22">
        <f t="shared" si="91"/>
        <v>5831</v>
      </c>
      <c r="B5835" s="22">
        <v>42180</v>
      </c>
      <c r="C5835" s="22" t="s">
        <v>2672</v>
      </c>
      <c r="D5835" s="23" t="s">
        <v>11377</v>
      </c>
      <c r="E5835" s="13">
        <v>235</v>
      </c>
      <c r="F5835" s="13" t="s">
        <v>18909</v>
      </c>
    </row>
    <row r="5836" spans="1:6" x14ac:dyDescent="0.35">
      <c r="A5836" s="22">
        <f t="shared" si="91"/>
        <v>5832</v>
      </c>
      <c r="B5836" s="22">
        <v>42181</v>
      </c>
      <c r="C5836" s="22" t="s">
        <v>11378</v>
      </c>
      <c r="D5836" s="23" t="s">
        <v>11379</v>
      </c>
      <c r="E5836" s="13">
        <v>235</v>
      </c>
      <c r="F5836" s="13" t="s">
        <v>18909</v>
      </c>
    </row>
    <row r="5837" spans="1:6" x14ac:dyDescent="0.35">
      <c r="A5837" s="22">
        <f t="shared" si="91"/>
        <v>5833</v>
      </c>
      <c r="B5837" s="22">
        <v>42186</v>
      </c>
      <c r="C5837" s="22" t="s">
        <v>11380</v>
      </c>
      <c r="D5837" s="23" t="s">
        <v>11381</v>
      </c>
      <c r="E5837" s="13">
        <v>682</v>
      </c>
      <c r="F5837" s="13" t="s">
        <v>18913</v>
      </c>
    </row>
    <row r="5838" spans="1:6" x14ac:dyDescent="0.35">
      <c r="A5838" s="22">
        <f t="shared" si="91"/>
        <v>5834</v>
      </c>
      <c r="B5838" s="22">
        <v>42187</v>
      </c>
      <c r="C5838" s="22" t="s">
        <v>11382</v>
      </c>
      <c r="D5838" s="23" t="s">
        <v>11383</v>
      </c>
      <c r="E5838" s="13">
        <v>682</v>
      </c>
      <c r="F5838" s="13" t="s">
        <v>18914</v>
      </c>
    </row>
    <row r="5839" spans="1:6" x14ac:dyDescent="0.35">
      <c r="A5839" s="22">
        <f t="shared" si="91"/>
        <v>5835</v>
      </c>
      <c r="B5839" s="22">
        <v>42188</v>
      </c>
      <c r="C5839" s="22" t="s">
        <v>6759</v>
      </c>
      <c r="D5839" s="23" t="s">
        <v>11384</v>
      </c>
      <c r="E5839" s="13">
        <v>682</v>
      </c>
      <c r="F5839" s="13" t="s">
        <v>18915</v>
      </c>
    </row>
    <row r="5840" spans="1:6" x14ac:dyDescent="0.35">
      <c r="A5840" s="22">
        <f t="shared" si="91"/>
        <v>5836</v>
      </c>
      <c r="B5840" s="22">
        <v>42189</v>
      </c>
      <c r="C5840" s="22" t="s">
        <v>11385</v>
      </c>
      <c r="D5840" s="23" t="s">
        <v>11386</v>
      </c>
      <c r="E5840" s="13">
        <v>682</v>
      </c>
      <c r="F5840" s="13" t="s">
        <v>18916</v>
      </c>
    </row>
    <row r="5841" spans="1:6" x14ac:dyDescent="0.35">
      <c r="A5841" s="22">
        <f t="shared" si="91"/>
        <v>5837</v>
      </c>
      <c r="B5841" s="22">
        <v>42206</v>
      </c>
      <c r="C5841" s="22" t="s">
        <v>11387</v>
      </c>
      <c r="D5841" s="23" t="s">
        <v>11388</v>
      </c>
      <c r="E5841" s="13">
        <v>470</v>
      </c>
      <c r="F5841" s="13" t="s">
        <v>18917</v>
      </c>
    </row>
    <row r="5842" spans="1:6" x14ac:dyDescent="0.35">
      <c r="A5842" s="22">
        <f t="shared" si="91"/>
        <v>5838</v>
      </c>
      <c r="B5842" s="22">
        <v>42209</v>
      </c>
      <c r="C5842" s="22" t="s">
        <v>11389</v>
      </c>
      <c r="D5842" s="23" t="s">
        <v>11390</v>
      </c>
      <c r="E5842" s="13">
        <v>682</v>
      </c>
      <c r="F5842" s="13" t="s">
        <v>18918</v>
      </c>
    </row>
    <row r="5843" spans="1:6" x14ac:dyDescent="0.35">
      <c r="A5843" s="22">
        <f t="shared" si="91"/>
        <v>5839</v>
      </c>
      <c r="B5843" s="22">
        <v>42210</v>
      </c>
      <c r="C5843" s="22" t="s">
        <v>11391</v>
      </c>
      <c r="D5843" s="23" t="s">
        <v>11392</v>
      </c>
      <c r="E5843" s="13">
        <v>682</v>
      </c>
      <c r="F5843" s="13" t="s">
        <v>18918</v>
      </c>
    </row>
    <row r="5844" spans="1:6" x14ac:dyDescent="0.35">
      <c r="A5844" s="22">
        <f t="shared" si="91"/>
        <v>5840</v>
      </c>
      <c r="B5844" s="22">
        <v>42211</v>
      </c>
      <c r="C5844" s="22" t="s">
        <v>11393</v>
      </c>
      <c r="D5844" s="23" t="s">
        <v>11394</v>
      </c>
      <c r="E5844" s="13">
        <v>682</v>
      </c>
      <c r="F5844" s="13" t="s">
        <v>18919</v>
      </c>
    </row>
    <row r="5845" spans="1:6" x14ac:dyDescent="0.35">
      <c r="A5845" s="22">
        <f t="shared" si="91"/>
        <v>5841</v>
      </c>
      <c r="B5845" s="22">
        <v>42212</v>
      </c>
      <c r="C5845" s="22" t="s">
        <v>11395</v>
      </c>
      <c r="D5845" s="23" t="s">
        <v>11396</v>
      </c>
      <c r="E5845" s="13">
        <v>682</v>
      </c>
      <c r="F5845" s="13" t="s">
        <v>18919</v>
      </c>
    </row>
    <row r="5846" spans="1:6" x14ac:dyDescent="0.35">
      <c r="A5846" s="22">
        <f t="shared" si="91"/>
        <v>5842</v>
      </c>
      <c r="B5846" s="22">
        <v>42213</v>
      </c>
      <c r="C5846" s="22" t="s">
        <v>11397</v>
      </c>
      <c r="D5846" s="23" t="s">
        <v>11398</v>
      </c>
      <c r="E5846" s="13">
        <v>682</v>
      </c>
      <c r="F5846" s="13" t="s">
        <v>18920</v>
      </c>
    </row>
    <row r="5847" spans="1:6" x14ac:dyDescent="0.35">
      <c r="A5847" s="22">
        <f t="shared" si="91"/>
        <v>5843</v>
      </c>
      <c r="B5847" s="22">
        <v>42214</v>
      </c>
      <c r="C5847" s="22" t="s">
        <v>11399</v>
      </c>
      <c r="D5847" s="23" t="s">
        <v>11400</v>
      </c>
      <c r="E5847" s="13">
        <v>682</v>
      </c>
      <c r="F5847" s="13" t="s">
        <v>18920</v>
      </c>
    </row>
    <row r="5848" spans="1:6" x14ac:dyDescent="0.35">
      <c r="A5848" s="22">
        <f t="shared" si="91"/>
        <v>5844</v>
      </c>
      <c r="B5848" s="22">
        <v>42215</v>
      </c>
      <c r="C5848" s="22" t="s">
        <v>11401</v>
      </c>
      <c r="D5848" s="23" t="s">
        <v>11402</v>
      </c>
      <c r="E5848" s="13">
        <v>682</v>
      </c>
      <c r="F5848" s="13" t="s">
        <v>18918</v>
      </c>
    </row>
    <row r="5849" spans="1:6" x14ac:dyDescent="0.35">
      <c r="A5849" s="22">
        <f t="shared" si="91"/>
        <v>5845</v>
      </c>
      <c r="B5849" s="22">
        <v>42216</v>
      </c>
      <c r="C5849" s="22" t="s">
        <v>11403</v>
      </c>
      <c r="D5849" s="23" t="s">
        <v>11404</v>
      </c>
      <c r="E5849" s="13">
        <v>682</v>
      </c>
      <c r="F5849" s="13" t="s">
        <v>18918</v>
      </c>
    </row>
    <row r="5850" spans="1:6" x14ac:dyDescent="0.35">
      <c r="A5850" s="22">
        <f t="shared" si="91"/>
        <v>5846</v>
      </c>
      <c r="B5850" s="22">
        <v>42219</v>
      </c>
      <c r="C5850" s="22" t="s">
        <v>11405</v>
      </c>
      <c r="D5850" s="23" t="s">
        <v>11406</v>
      </c>
      <c r="E5850" s="13">
        <v>7646.5</v>
      </c>
      <c r="F5850" s="13" t="s">
        <v>18921</v>
      </c>
    </row>
    <row r="5851" spans="1:6" x14ac:dyDescent="0.35">
      <c r="A5851" s="22">
        <f t="shared" si="91"/>
        <v>5847</v>
      </c>
      <c r="B5851" s="22">
        <v>42233</v>
      </c>
      <c r="C5851" s="22" t="s">
        <v>132</v>
      </c>
      <c r="D5851" s="23" t="s">
        <v>11407</v>
      </c>
      <c r="E5851" s="13">
        <v>235</v>
      </c>
      <c r="F5851" s="13" t="s">
        <v>18922</v>
      </c>
    </row>
    <row r="5852" spans="1:6" x14ac:dyDescent="0.35">
      <c r="A5852" s="22">
        <f t="shared" si="91"/>
        <v>5848</v>
      </c>
      <c r="B5852" s="22">
        <v>42242</v>
      </c>
      <c r="C5852" s="22" t="s">
        <v>11408</v>
      </c>
      <c r="D5852" s="23" t="s">
        <v>11409</v>
      </c>
      <c r="E5852" s="13">
        <v>212</v>
      </c>
      <c r="F5852" s="13" t="s">
        <v>18923</v>
      </c>
    </row>
    <row r="5853" spans="1:6" x14ac:dyDescent="0.35">
      <c r="A5853" s="22">
        <f t="shared" si="91"/>
        <v>5849</v>
      </c>
      <c r="B5853" s="22">
        <v>42244</v>
      </c>
      <c r="C5853" s="22" t="s">
        <v>11410</v>
      </c>
      <c r="D5853" s="23" t="s">
        <v>11411</v>
      </c>
      <c r="E5853" s="13">
        <v>212</v>
      </c>
      <c r="F5853" s="13" t="s">
        <v>18923</v>
      </c>
    </row>
    <row r="5854" spans="1:6" x14ac:dyDescent="0.35">
      <c r="A5854" s="22">
        <f t="shared" si="91"/>
        <v>5850</v>
      </c>
      <c r="B5854" s="22">
        <v>42246</v>
      </c>
      <c r="C5854" s="22" t="s">
        <v>11412</v>
      </c>
      <c r="D5854" s="23" t="s">
        <v>11413</v>
      </c>
      <c r="E5854" s="13">
        <v>470</v>
      </c>
      <c r="F5854" s="13" t="s">
        <v>18924</v>
      </c>
    </row>
    <row r="5855" spans="1:6" x14ac:dyDescent="0.35">
      <c r="A5855" s="22">
        <f t="shared" si="91"/>
        <v>5851</v>
      </c>
      <c r="B5855" s="22">
        <v>42250</v>
      </c>
      <c r="C5855" s="22" t="s">
        <v>9067</v>
      </c>
      <c r="D5855" s="23" t="s">
        <v>11414</v>
      </c>
      <c r="E5855" s="13">
        <v>1937.55</v>
      </c>
      <c r="F5855" s="13" t="s">
        <v>18925</v>
      </c>
    </row>
    <row r="5856" spans="1:6" x14ac:dyDescent="0.35">
      <c r="A5856" s="22">
        <f t="shared" si="91"/>
        <v>5852</v>
      </c>
      <c r="B5856" s="22">
        <v>42256</v>
      </c>
      <c r="C5856" s="22" t="s">
        <v>11415</v>
      </c>
      <c r="D5856" s="23" t="s">
        <v>11416</v>
      </c>
      <c r="E5856" s="13">
        <v>235</v>
      </c>
      <c r="F5856" s="13" t="s">
        <v>18926</v>
      </c>
    </row>
    <row r="5857" spans="1:6" x14ac:dyDescent="0.35">
      <c r="A5857" s="22">
        <f t="shared" si="91"/>
        <v>5853</v>
      </c>
      <c r="B5857" s="22">
        <v>42257</v>
      </c>
      <c r="C5857" s="22" t="s">
        <v>11417</v>
      </c>
      <c r="D5857" s="23" t="s">
        <v>11418</v>
      </c>
      <c r="E5857" s="13">
        <v>235</v>
      </c>
      <c r="F5857" s="13" t="s">
        <v>18927</v>
      </c>
    </row>
    <row r="5858" spans="1:6" x14ac:dyDescent="0.35">
      <c r="A5858" s="22">
        <f t="shared" si="91"/>
        <v>5854</v>
      </c>
      <c r="B5858" s="22" t="s">
        <v>11419</v>
      </c>
      <c r="C5858" s="22" t="s">
        <v>11420</v>
      </c>
      <c r="D5858" s="23">
        <v>51252046232</v>
      </c>
      <c r="E5858" s="13">
        <v>16875</v>
      </c>
      <c r="F5858" s="13" t="s">
        <v>18928</v>
      </c>
    </row>
    <row r="5859" spans="1:6" x14ac:dyDescent="0.35">
      <c r="A5859" s="22">
        <f t="shared" si="91"/>
        <v>5855</v>
      </c>
      <c r="B5859" s="22" t="s">
        <v>11421</v>
      </c>
      <c r="C5859" s="22" t="s">
        <v>11422</v>
      </c>
      <c r="D5859" s="23">
        <v>51231016162</v>
      </c>
      <c r="E5859" s="13">
        <v>337</v>
      </c>
      <c r="F5859" s="13" t="s">
        <v>18929</v>
      </c>
    </row>
    <row r="5860" spans="1:6" x14ac:dyDescent="0.35">
      <c r="A5860" s="22">
        <f t="shared" si="91"/>
        <v>5856</v>
      </c>
      <c r="B5860" s="22" t="s">
        <v>11423</v>
      </c>
      <c r="C5860" s="22" t="s">
        <v>132</v>
      </c>
      <c r="D5860" s="23" t="s">
        <v>11424</v>
      </c>
      <c r="E5860" s="13">
        <v>1800</v>
      </c>
      <c r="F5860" s="13" t="s">
        <v>18930</v>
      </c>
    </row>
    <row r="5861" spans="1:6" x14ac:dyDescent="0.35">
      <c r="A5861" s="22">
        <f t="shared" si="91"/>
        <v>5857</v>
      </c>
      <c r="B5861" s="22">
        <v>42261</v>
      </c>
      <c r="C5861" s="22" t="s">
        <v>11425</v>
      </c>
      <c r="D5861" s="23" t="s">
        <v>11426</v>
      </c>
      <c r="E5861" s="13">
        <v>818.92000000000007</v>
      </c>
      <c r="F5861" s="13" t="s">
        <v>18931</v>
      </c>
    </row>
    <row r="5862" spans="1:6" x14ac:dyDescent="0.35">
      <c r="A5862" s="22">
        <f t="shared" si="91"/>
        <v>5858</v>
      </c>
      <c r="B5862" s="22">
        <v>42281</v>
      </c>
      <c r="C5862" s="22" t="s">
        <v>11427</v>
      </c>
      <c r="D5862" s="23" t="s">
        <v>11428</v>
      </c>
      <c r="E5862" s="13">
        <v>235</v>
      </c>
      <c r="F5862" s="13" t="s">
        <v>18932</v>
      </c>
    </row>
    <row r="5863" spans="1:6" x14ac:dyDescent="0.35">
      <c r="A5863" s="22">
        <f t="shared" si="91"/>
        <v>5859</v>
      </c>
      <c r="B5863" s="22">
        <v>42282</v>
      </c>
      <c r="C5863" s="22" t="s">
        <v>6942</v>
      </c>
      <c r="D5863" s="23" t="s">
        <v>11429</v>
      </c>
      <c r="E5863" s="13">
        <v>235</v>
      </c>
      <c r="F5863" s="13" t="s">
        <v>18932</v>
      </c>
    </row>
    <row r="5864" spans="1:6" x14ac:dyDescent="0.35">
      <c r="A5864" s="22">
        <f t="shared" si="91"/>
        <v>5860</v>
      </c>
      <c r="B5864" s="22">
        <v>42283</v>
      </c>
      <c r="C5864" s="22" t="s">
        <v>4386</v>
      </c>
      <c r="D5864" s="23" t="s">
        <v>11430</v>
      </c>
      <c r="E5864" s="13">
        <v>188</v>
      </c>
      <c r="F5864" s="13" t="s">
        <v>18932</v>
      </c>
    </row>
    <row r="5865" spans="1:6" x14ac:dyDescent="0.35">
      <c r="A5865" s="22">
        <f t="shared" si="91"/>
        <v>5861</v>
      </c>
      <c r="B5865" s="22">
        <v>42294</v>
      </c>
      <c r="C5865" s="22" t="s">
        <v>11431</v>
      </c>
      <c r="D5865" s="23" t="s">
        <v>11432</v>
      </c>
      <c r="E5865" s="13">
        <v>235</v>
      </c>
      <c r="F5865" s="13" t="s">
        <v>18933</v>
      </c>
    </row>
    <row r="5866" spans="1:6" x14ac:dyDescent="0.35">
      <c r="A5866" s="22">
        <f t="shared" si="91"/>
        <v>5862</v>
      </c>
      <c r="B5866" s="22">
        <v>42295</v>
      </c>
      <c r="C5866" s="22" t="s">
        <v>11433</v>
      </c>
      <c r="D5866" s="23" t="s">
        <v>11434</v>
      </c>
      <c r="E5866" s="13">
        <v>235</v>
      </c>
      <c r="F5866" s="13" t="s">
        <v>18934</v>
      </c>
    </row>
    <row r="5867" spans="1:6" x14ac:dyDescent="0.35">
      <c r="A5867" s="22">
        <f t="shared" si="91"/>
        <v>5863</v>
      </c>
      <c r="B5867" s="22">
        <v>42331</v>
      </c>
      <c r="C5867" s="22" t="s">
        <v>11435</v>
      </c>
      <c r="D5867" s="23" t="s">
        <v>11436</v>
      </c>
      <c r="E5867" s="13">
        <v>235</v>
      </c>
      <c r="F5867" s="13" t="s">
        <v>18935</v>
      </c>
    </row>
    <row r="5868" spans="1:6" x14ac:dyDescent="0.35">
      <c r="A5868" s="22">
        <f t="shared" si="91"/>
        <v>5864</v>
      </c>
      <c r="B5868" s="22">
        <v>42332</v>
      </c>
      <c r="C5868" s="22" t="s">
        <v>11437</v>
      </c>
      <c r="D5868" s="23" t="s">
        <v>11438</v>
      </c>
      <c r="E5868" s="13">
        <v>235</v>
      </c>
      <c r="F5868" s="13" t="s">
        <v>18935</v>
      </c>
    </row>
    <row r="5869" spans="1:6" x14ac:dyDescent="0.35">
      <c r="A5869" s="22">
        <f t="shared" si="91"/>
        <v>5865</v>
      </c>
      <c r="B5869" s="22">
        <v>42333</v>
      </c>
      <c r="C5869" s="22" t="s">
        <v>11439</v>
      </c>
      <c r="D5869" s="23" t="s">
        <v>11440</v>
      </c>
      <c r="E5869" s="13">
        <v>235</v>
      </c>
      <c r="F5869" s="13" t="s">
        <v>18935</v>
      </c>
    </row>
    <row r="5870" spans="1:6" x14ac:dyDescent="0.35">
      <c r="A5870" s="22">
        <f t="shared" si="91"/>
        <v>5866</v>
      </c>
      <c r="B5870" s="22">
        <v>42334</v>
      </c>
      <c r="C5870" s="22" t="s">
        <v>11441</v>
      </c>
      <c r="D5870" s="23" t="s">
        <v>11442</v>
      </c>
      <c r="E5870" s="13">
        <v>235</v>
      </c>
      <c r="F5870" s="13" t="s">
        <v>18935</v>
      </c>
    </row>
    <row r="5871" spans="1:6" x14ac:dyDescent="0.35">
      <c r="A5871" s="22">
        <f t="shared" si="91"/>
        <v>5867</v>
      </c>
      <c r="B5871" s="22" t="s">
        <v>11443</v>
      </c>
      <c r="C5871" s="22" t="s">
        <v>11444</v>
      </c>
      <c r="D5871" s="23">
        <v>51488137362</v>
      </c>
      <c r="E5871" s="13">
        <v>20250</v>
      </c>
      <c r="F5871" s="13" t="s">
        <v>18936</v>
      </c>
    </row>
    <row r="5872" spans="1:6" x14ac:dyDescent="0.35">
      <c r="A5872" s="22">
        <f t="shared" si="91"/>
        <v>5868</v>
      </c>
      <c r="B5872" s="22" t="s">
        <v>11445</v>
      </c>
      <c r="C5872" s="22" t="s">
        <v>11446</v>
      </c>
      <c r="D5872" s="23" t="s">
        <v>11447</v>
      </c>
      <c r="E5872" s="13">
        <v>10050</v>
      </c>
      <c r="F5872" s="13" t="s">
        <v>18937</v>
      </c>
    </row>
    <row r="5873" spans="1:6" x14ac:dyDescent="0.35">
      <c r="A5873" s="22">
        <f t="shared" si="91"/>
        <v>5869</v>
      </c>
      <c r="B5873" s="22" t="s">
        <v>11448</v>
      </c>
      <c r="C5873" s="22" t="s">
        <v>11449</v>
      </c>
      <c r="D5873" s="23">
        <v>4220107002941</v>
      </c>
      <c r="E5873" s="13">
        <v>325</v>
      </c>
      <c r="F5873" s="13" t="s">
        <v>18938</v>
      </c>
    </row>
    <row r="5874" spans="1:6" x14ac:dyDescent="0.35">
      <c r="A5874" s="22">
        <f t="shared" si="91"/>
        <v>5870</v>
      </c>
      <c r="B5874" s="22" t="s">
        <v>11450</v>
      </c>
      <c r="C5874" s="22" t="s">
        <v>9008</v>
      </c>
      <c r="D5874" s="23" t="s">
        <v>9009</v>
      </c>
      <c r="E5874" s="13">
        <v>18252</v>
      </c>
      <c r="F5874" s="13" t="s">
        <v>18939</v>
      </c>
    </row>
    <row r="5875" spans="1:6" x14ac:dyDescent="0.35">
      <c r="A5875" s="22">
        <f t="shared" si="91"/>
        <v>5871</v>
      </c>
      <c r="B5875" s="22">
        <v>42403</v>
      </c>
      <c r="C5875" s="22" t="s">
        <v>11451</v>
      </c>
      <c r="D5875" s="23" t="s">
        <v>11452</v>
      </c>
      <c r="E5875" s="13">
        <v>235</v>
      </c>
      <c r="F5875" s="13" t="s">
        <v>18940</v>
      </c>
    </row>
    <row r="5876" spans="1:6" x14ac:dyDescent="0.35">
      <c r="A5876" s="22">
        <f t="shared" si="91"/>
        <v>5872</v>
      </c>
      <c r="B5876" s="22">
        <v>42487</v>
      </c>
      <c r="C5876" s="22" t="s">
        <v>11453</v>
      </c>
      <c r="D5876" s="23" t="s">
        <v>11454</v>
      </c>
      <c r="E5876" s="13">
        <v>28590.42</v>
      </c>
      <c r="F5876" s="13" t="s">
        <v>18935</v>
      </c>
    </row>
    <row r="5877" spans="1:6" x14ac:dyDescent="0.35">
      <c r="A5877" s="22">
        <f t="shared" si="91"/>
        <v>5873</v>
      </c>
      <c r="B5877" s="22">
        <v>42511</v>
      </c>
      <c r="C5877" s="22" t="s">
        <v>11455</v>
      </c>
      <c r="D5877" s="23" t="s">
        <v>11456</v>
      </c>
      <c r="E5877" s="13">
        <v>34581.5</v>
      </c>
      <c r="F5877" s="13" t="s">
        <v>18941</v>
      </c>
    </row>
    <row r="5878" spans="1:6" x14ac:dyDescent="0.35">
      <c r="A5878" s="22">
        <f t="shared" si="91"/>
        <v>5874</v>
      </c>
      <c r="B5878" s="22">
        <v>42512</v>
      </c>
      <c r="C5878" s="22" t="s">
        <v>11457</v>
      </c>
      <c r="D5878" s="23" t="s">
        <v>11458</v>
      </c>
      <c r="E5878" s="13">
        <v>34581.5</v>
      </c>
      <c r="F5878" s="13" t="s">
        <v>18941</v>
      </c>
    </row>
    <row r="5879" spans="1:6" x14ac:dyDescent="0.35">
      <c r="A5879" s="22">
        <f t="shared" si="91"/>
        <v>5875</v>
      </c>
      <c r="B5879" s="22">
        <v>42513</v>
      </c>
      <c r="C5879" s="22" t="s">
        <v>11459</v>
      </c>
      <c r="D5879" s="23" t="s">
        <v>11460</v>
      </c>
      <c r="E5879" s="13">
        <v>34581.5</v>
      </c>
      <c r="F5879" s="13" t="s">
        <v>18941</v>
      </c>
    </row>
    <row r="5880" spans="1:6" x14ac:dyDescent="0.35">
      <c r="A5880" s="22">
        <f t="shared" si="91"/>
        <v>5876</v>
      </c>
      <c r="B5880" s="22">
        <v>42514</v>
      </c>
      <c r="C5880" s="22" t="s">
        <v>11461</v>
      </c>
      <c r="D5880" s="23" t="s">
        <v>11462</v>
      </c>
      <c r="E5880" s="13">
        <v>34581.5</v>
      </c>
      <c r="F5880" s="13" t="s">
        <v>18941</v>
      </c>
    </row>
    <row r="5881" spans="1:6" x14ac:dyDescent="0.35">
      <c r="A5881" s="22">
        <f t="shared" si="91"/>
        <v>5877</v>
      </c>
      <c r="B5881" s="22">
        <v>42515</v>
      </c>
      <c r="C5881" s="22" t="s">
        <v>11463</v>
      </c>
      <c r="D5881" s="23" t="s">
        <v>11464</v>
      </c>
      <c r="E5881" s="13">
        <v>38166.42</v>
      </c>
      <c r="F5881" s="13" t="s">
        <v>18942</v>
      </c>
    </row>
    <row r="5882" spans="1:6" x14ac:dyDescent="0.35">
      <c r="A5882" s="22">
        <f t="shared" si="91"/>
        <v>5878</v>
      </c>
      <c r="B5882" s="22">
        <v>42516</v>
      </c>
      <c r="C5882" s="22" t="s">
        <v>11465</v>
      </c>
      <c r="D5882" s="23" t="s">
        <v>11466</v>
      </c>
      <c r="E5882" s="13">
        <v>38166.42</v>
      </c>
      <c r="F5882" s="13" t="s">
        <v>18942</v>
      </c>
    </row>
    <row r="5883" spans="1:6" x14ac:dyDescent="0.35">
      <c r="A5883" s="22">
        <f t="shared" si="91"/>
        <v>5879</v>
      </c>
      <c r="B5883" s="22">
        <v>42535</v>
      </c>
      <c r="C5883" s="22" t="s">
        <v>11467</v>
      </c>
      <c r="D5883" s="23" t="s">
        <v>11468</v>
      </c>
      <c r="E5883" s="13">
        <v>682</v>
      </c>
      <c r="F5883" s="13" t="s">
        <v>18943</v>
      </c>
    </row>
    <row r="5884" spans="1:6" x14ac:dyDescent="0.35">
      <c r="A5884" s="22">
        <f t="shared" si="91"/>
        <v>5880</v>
      </c>
      <c r="B5884" s="22">
        <v>42536</v>
      </c>
      <c r="C5884" s="22" t="s">
        <v>11469</v>
      </c>
      <c r="D5884" s="23" t="s">
        <v>11470</v>
      </c>
      <c r="E5884" s="13">
        <v>2695.55</v>
      </c>
      <c r="F5884" s="13" t="s">
        <v>18944</v>
      </c>
    </row>
    <row r="5885" spans="1:6" x14ac:dyDescent="0.35">
      <c r="A5885" s="22">
        <f t="shared" si="91"/>
        <v>5881</v>
      </c>
      <c r="B5885" s="22">
        <v>42541</v>
      </c>
      <c r="C5885" s="22" t="s">
        <v>11471</v>
      </c>
      <c r="D5885" s="23" t="s">
        <v>11472</v>
      </c>
      <c r="E5885" s="13">
        <v>235</v>
      </c>
      <c r="F5885" s="13" t="s">
        <v>18945</v>
      </c>
    </row>
    <row r="5886" spans="1:6" x14ac:dyDescent="0.35">
      <c r="A5886" s="22">
        <f t="shared" si="91"/>
        <v>5882</v>
      </c>
      <c r="B5886" s="22">
        <v>42542</v>
      </c>
      <c r="C5886" s="22" t="s">
        <v>7382</v>
      </c>
      <c r="D5886" s="23"/>
      <c r="E5886" s="13">
        <v>235</v>
      </c>
      <c r="F5886" s="13" t="s">
        <v>18945</v>
      </c>
    </row>
    <row r="5887" spans="1:6" x14ac:dyDescent="0.35">
      <c r="A5887" s="22">
        <f t="shared" si="91"/>
        <v>5883</v>
      </c>
      <c r="B5887" s="22">
        <v>42543</v>
      </c>
      <c r="C5887" s="22" t="s">
        <v>11473</v>
      </c>
      <c r="D5887" s="23" t="s">
        <v>11474</v>
      </c>
      <c r="E5887" s="13">
        <v>470</v>
      </c>
      <c r="F5887" s="13" t="s">
        <v>18945</v>
      </c>
    </row>
    <row r="5888" spans="1:6" x14ac:dyDescent="0.35">
      <c r="A5888" s="22">
        <f t="shared" si="91"/>
        <v>5884</v>
      </c>
      <c r="B5888" s="22">
        <v>42544</v>
      </c>
      <c r="C5888" s="22" t="s">
        <v>11475</v>
      </c>
      <c r="D5888" s="23" t="s">
        <v>11476</v>
      </c>
      <c r="E5888" s="13">
        <v>235</v>
      </c>
      <c r="F5888" s="13" t="s">
        <v>18945</v>
      </c>
    </row>
    <row r="5889" spans="1:6" x14ac:dyDescent="0.35">
      <c r="A5889" s="22">
        <f t="shared" si="91"/>
        <v>5885</v>
      </c>
      <c r="B5889" s="22">
        <v>42545</v>
      </c>
      <c r="C5889" s="22" t="s">
        <v>11477</v>
      </c>
      <c r="D5889" s="23" t="s">
        <v>11478</v>
      </c>
      <c r="E5889" s="13">
        <v>212</v>
      </c>
      <c r="F5889" s="13" t="s">
        <v>18946</v>
      </c>
    </row>
    <row r="5890" spans="1:6" x14ac:dyDescent="0.35">
      <c r="A5890" s="22">
        <f t="shared" si="91"/>
        <v>5886</v>
      </c>
      <c r="B5890" s="22">
        <v>42546</v>
      </c>
      <c r="C5890" s="22" t="s">
        <v>11479</v>
      </c>
      <c r="D5890" s="23" t="s">
        <v>11480</v>
      </c>
      <c r="E5890" s="13">
        <v>212</v>
      </c>
      <c r="F5890" s="13" t="s">
        <v>18946</v>
      </c>
    </row>
    <row r="5891" spans="1:6" x14ac:dyDescent="0.35">
      <c r="A5891" s="22">
        <f t="shared" si="91"/>
        <v>5887</v>
      </c>
      <c r="B5891" s="22">
        <v>42552</v>
      </c>
      <c r="C5891" s="22" t="s">
        <v>4000</v>
      </c>
      <c r="D5891" s="23" t="s">
        <v>11481</v>
      </c>
      <c r="E5891" s="13">
        <v>470</v>
      </c>
      <c r="F5891" s="13" t="s">
        <v>18947</v>
      </c>
    </row>
    <row r="5892" spans="1:6" x14ac:dyDescent="0.35">
      <c r="A5892" s="22">
        <f t="shared" si="91"/>
        <v>5888</v>
      </c>
      <c r="B5892" s="22">
        <v>42553</v>
      </c>
      <c r="C5892" s="22" t="s">
        <v>11482</v>
      </c>
      <c r="D5892" s="23" t="s">
        <v>11483</v>
      </c>
      <c r="E5892" s="13">
        <v>470</v>
      </c>
      <c r="F5892" s="13" t="s">
        <v>18947</v>
      </c>
    </row>
    <row r="5893" spans="1:6" x14ac:dyDescent="0.35">
      <c r="A5893" s="22">
        <f t="shared" si="91"/>
        <v>5889</v>
      </c>
      <c r="B5893" s="22">
        <v>42555</v>
      </c>
      <c r="C5893" s="22" t="s">
        <v>11484</v>
      </c>
      <c r="D5893" s="23" t="s">
        <v>11485</v>
      </c>
      <c r="E5893" s="13">
        <v>470</v>
      </c>
      <c r="F5893" s="13" t="s">
        <v>18947</v>
      </c>
    </row>
    <row r="5894" spans="1:6" x14ac:dyDescent="0.35">
      <c r="A5894" s="22">
        <f t="shared" si="91"/>
        <v>5890</v>
      </c>
      <c r="B5894" s="22">
        <v>42556</v>
      </c>
      <c r="C5894" s="22" t="s">
        <v>2147</v>
      </c>
      <c r="D5894" s="23" t="s">
        <v>11486</v>
      </c>
      <c r="E5894" s="13">
        <v>470</v>
      </c>
      <c r="F5894" s="13" t="s">
        <v>18948</v>
      </c>
    </row>
    <row r="5895" spans="1:6" x14ac:dyDescent="0.35">
      <c r="A5895" s="22">
        <f t="shared" ref="A5895:A5958" si="92">+A5894+1</f>
        <v>5891</v>
      </c>
      <c r="B5895" s="22">
        <v>42565</v>
      </c>
      <c r="C5895" s="22" t="s">
        <v>11487</v>
      </c>
      <c r="D5895" s="23" t="s">
        <v>11488</v>
      </c>
      <c r="E5895" s="13">
        <v>470</v>
      </c>
      <c r="F5895" s="13" t="s">
        <v>18949</v>
      </c>
    </row>
    <row r="5896" spans="1:6" x14ac:dyDescent="0.35">
      <c r="A5896" s="22">
        <f t="shared" si="92"/>
        <v>5892</v>
      </c>
      <c r="B5896" s="22">
        <v>42580</v>
      </c>
      <c r="C5896" s="22" t="s">
        <v>11489</v>
      </c>
      <c r="D5896" s="23" t="s">
        <v>11490</v>
      </c>
      <c r="E5896" s="13">
        <v>470</v>
      </c>
      <c r="F5896" s="13" t="s">
        <v>18950</v>
      </c>
    </row>
    <row r="5897" spans="1:6" x14ac:dyDescent="0.35">
      <c r="A5897" s="22">
        <f t="shared" si="92"/>
        <v>5893</v>
      </c>
      <c r="B5897" s="22" t="s">
        <v>11491</v>
      </c>
      <c r="C5897" s="22" t="s">
        <v>11492</v>
      </c>
      <c r="D5897" s="23">
        <v>51787147775</v>
      </c>
      <c r="E5897" s="13">
        <v>67</v>
      </c>
      <c r="F5897" s="13" t="s">
        <v>18951</v>
      </c>
    </row>
    <row r="5898" spans="1:6" x14ac:dyDescent="0.35">
      <c r="A5898" s="22">
        <f t="shared" si="92"/>
        <v>5894</v>
      </c>
      <c r="B5898" s="22" t="s">
        <v>11493</v>
      </c>
      <c r="C5898" s="22" t="s">
        <v>11494</v>
      </c>
      <c r="D5898" s="23" t="s">
        <v>11495</v>
      </c>
      <c r="E5898" s="13">
        <v>30.5</v>
      </c>
      <c r="F5898" s="13" t="s">
        <v>18952</v>
      </c>
    </row>
    <row r="5899" spans="1:6" x14ac:dyDescent="0.35">
      <c r="A5899" s="22">
        <f t="shared" si="92"/>
        <v>5895</v>
      </c>
      <c r="B5899" s="22" t="s">
        <v>11496</v>
      </c>
      <c r="C5899" s="22" t="s">
        <v>9108</v>
      </c>
      <c r="D5899" s="23" t="s">
        <v>11497</v>
      </c>
      <c r="E5899" s="13">
        <v>630</v>
      </c>
      <c r="F5899" s="13" t="s">
        <v>18953</v>
      </c>
    </row>
    <row r="5900" spans="1:6" x14ac:dyDescent="0.35">
      <c r="A5900" s="22">
        <f t="shared" si="92"/>
        <v>5896</v>
      </c>
      <c r="B5900" s="22" t="s">
        <v>11498</v>
      </c>
      <c r="C5900" s="22" t="s">
        <v>11499</v>
      </c>
      <c r="D5900" s="23" t="s">
        <v>11500</v>
      </c>
      <c r="E5900" s="13">
        <v>667</v>
      </c>
      <c r="F5900" s="13" t="s">
        <v>18954</v>
      </c>
    </row>
    <row r="5901" spans="1:6" x14ac:dyDescent="0.35">
      <c r="A5901" s="22">
        <f t="shared" si="92"/>
        <v>5897</v>
      </c>
      <c r="B5901" s="22" t="s">
        <v>11501</v>
      </c>
      <c r="C5901" s="22" t="s">
        <v>11502</v>
      </c>
      <c r="D5901" s="23" t="s">
        <v>11503</v>
      </c>
      <c r="E5901" s="13">
        <v>467</v>
      </c>
      <c r="F5901" s="13" t="s">
        <v>18955</v>
      </c>
    </row>
    <row r="5902" spans="1:6" x14ac:dyDescent="0.35">
      <c r="A5902" s="22">
        <f t="shared" si="92"/>
        <v>5898</v>
      </c>
      <c r="B5902" s="22">
        <v>42592</v>
      </c>
      <c r="C5902" s="22" t="s">
        <v>11504</v>
      </c>
      <c r="D5902" s="23" t="s">
        <v>11505</v>
      </c>
      <c r="E5902" s="13">
        <v>47</v>
      </c>
      <c r="F5902" s="13" t="s">
        <v>18956</v>
      </c>
    </row>
    <row r="5903" spans="1:6" x14ac:dyDescent="0.35">
      <c r="A5903" s="22">
        <f t="shared" si="92"/>
        <v>5899</v>
      </c>
      <c r="B5903" s="22">
        <v>42617</v>
      </c>
      <c r="C5903" s="22" t="s">
        <v>11506</v>
      </c>
      <c r="D5903" s="23" t="s">
        <v>11507</v>
      </c>
      <c r="E5903" s="13">
        <v>188</v>
      </c>
      <c r="F5903" s="13" t="s">
        <v>18956</v>
      </c>
    </row>
    <row r="5904" spans="1:6" x14ac:dyDescent="0.35">
      <c r="A5904" s="22">
        <f t="shared" si="92"/>
        <v>5900</v>
      </c>
      <c r="B5904" s="22">
        <v>42658</v>
      </c>
      <c r="C5904" s="22" t="s">
        <v>11508</v>
      </c>
      <c r="D5904" s="23" t="s">
        <v>11509</v>
      </c>
      <c r="E5904" s="13">
        <v>470</v>
      </c>
      <c r="F5904" s="13" t="s">
        <v>18957</v>
      </c>
    </row>
    <row r="5905" spans="1:6" x14ac:dyDescent="0.35">
      <c r="A5905" s="22">
        <f t="shared" si="92"/>
        <v>5901</v>
      </c>
      <c r="B5905" s="22">
        <v>42659</v>
      </c>
      <c r="C5905" s="22" t="s">
        <v>11510</v>
      </c>
      <c r="D5905" s="23" t="s">
        <v>11511</v>
      </c>
      <c r="E5905" s="13">
        <v>682</v>
      </c>
      <c r="F5905" s="13" t="s">
        <v>18958</v>
      </c>
    </row>
    <row r="5906" spans="1:6" x14ac:dyDescent="0.35">
      <c r="A5906" s="22">
        <f t="shared" si="92"/>
        <v>5902</v>
      </c>
      <c r="B5906" s="22">
        <v>42675</v>
      </c>
      <c r="C5906" s="22" t="s">
        <v>11512</v>
      </c>
      <c r="D5906" s="23" t="s">
        <v>11513</v>
      </c>
      <c r="E5906" s="13">
        <v>682</v>
      </c>
      <c r="F5906" s="13" t="s">
        <v>18959</v>
      </c>
    </row>
    <row r="5907" spans="1:6" x14ac:dyDescent="0.35">
      <c r="A5907" s="22">
        <f t="shared" si="92"/>
        <v>5903</v>
      </c>
      <c r="B5907" s="22">
        <v>42685</v>
      </c>
      <c r="C5907" s="22" t="s">
        <v>11514</v>
      </c>
      <c r="D5907" s="23" t="s">
        <v>11515</v>
      </c>
      <c r="E5907" s="13">
        <v>4349.3</v>
      </c>
      <c r="F5907" s="13" t="s">
        <v>18960</v>
      </c>
    </row>
    <row r="5908" spans="1:6" x14ac:dyDescent="0.35">
      <c r="A5908" s="22">
        <f t="shared" si="92"/>
        <v>5904</v>
      </c>
      <c r="B5908" s="22">
        <v>42711</v>
      </c>
      <c r="C5908" s="22" t="s">
        <v>11516</v>
      </c>
      <c r="D5908" s="23" t="s">
        <v>11517</v>
      </c>
      <c r="E5908" s="13">
        <v>682</v>
      </c>
      <c r="F5908" s="13" t="s">
        <v>18961</v>
      </c>
    </row>
    <row r="5909" spans="1:6" x14ac:dyDescent="0.35">
      <c r="A5909" s="22">
        <f t="shared" si="92"/>
        <v>5905</v>
      </c>
      <c r="B5909" s="22">
        <v>42721</v>
      </c>
      <c r="C5909" s="22" t="s">
        <v>11518</v>
      </c>
      <c r="D5909" s="23" t="s">
        <v>11519</v>
      </c>
      <c r="E5909" s="13">
        <v>38166.42</v>
      </c>
      <c r="F5909" s="13" t="s">
        <v>18962</v>
      </c>
    </row>
    <row r="5910" spans="1:6" x14ac:dyDescent="0.35">
      <c r="A5910" s="22">
        <f t="shared" si="92"/>
        <v>5906</v>
      </c>
      <c r="B5910" s="22">
        <v>42742</v>
      </c>
      <c r="C5910" s="22" t="s">
        <v>11520</v>
      </c>
      <c r="D5910" s="23" t="s">
        <v>11521</v>
      </c>
      <c r="E5910" s="13">
        <v>235</v>
      </c>
      <c r="F5910" s="13" t="s">
        <v>18963</v>
      </c>
    </row>
    <row r="5911" spans="1:6" x14ac:dyDescent="0.35">
      <c r="A5911" s="22">
        <f t="shared" si="92"/>
        <v>5907</v>
      </c>
      <c r="B5911" s="22">
        <v>42743</v>
      </c>
      <c r="C5911" s="22" t="s">
        <v>11522</v>
      </c>
      <c r="D5911" s="23" t="s">
        <v>11523</v>
      </c>
      <c r="E5911" s="13">
        <v>235</v>
      </c>
      <c r="F5911" s="13" t="s">
        <v>18963</v>
      </c>
    </row>
    <row r="5912" spans="1:6" x14ac:dyDescent="0.35">
      <c r="A5912" s="22">
        <f t="shared" si="92"/>
        <v>5908</v>
      </c>
      <c r="B5912" s="22">
        <v>42771</v>
      </c>
      <c r="C5912" s="22" t="s">
        <v>9818</v>
      </c>
      <c r="D5912" s="23" t="s">
        <v>11524</v>
      </c>
      <c r="E5912" s="13">
        <v>682</v>
      </c>
      <c r="F5912" s="13" t="s">
        <v>18964</v>
      </c>
    </row>
    <row r="5913" spans="1:6" x14ac:dyDescent="0.35">
      <c r="A5913" s="22">
        <f t="shared" si="92"/>
        <v>5909</v>
      </c>
      <c r="B5913" s="22">
        <v>42772</v>
      </c>
      <c r="C5913" s="22" t="s">
        <v>11525</v>
      </c>
      <c r="D5913" s="23" t="s">
        <v>11526</v>
      </c>
      <c r="E5913" s="13">
        <v>2763.5</v>
      </c>
      <c r="F5913" s="13" t="s">
        <v>18964</v>
      </c>
    </row>
    <row r="5914" spans="1:6" x14ac:dyDescent="0.35">
      <c r="A5914" s="22">
        <f t="shared" si="92"/>
        <v>5910</v>
      </c>
      <c r="B5914" s="22">
        <v>42774</v>
      </c>
      <c r="C5914" s="22" t="s">
        <v>2151</v>
      </c>
      <c r="D5914" s="23" t="s">
        <v>11527</v>
      </c>
      <c r="E5914" s="13">
        <v>235</v>
      </c>
      <c r="F5914" s="13" t="s">
        <v>18965</v>
      </c>
    </row>
    <row r="5915" spans="1:6" x14ac:dyDescent="0.35">
      <c r="A5915" s="22">
        <f t="shared" si="92"/>
        <v>5911</v>
      </c>
      <c r="B5915" s="22">
        <v>42777</v>
      </c>
      <c r="C5915" s="22" t="s">
        <v>11528</v>
      </c>
      <c r="D5915" s="23" t="s">
        <v>11529</v>
      </c>
      <c r="E5915" s="13">
        <v>235</v>
      </c>
      <c r="F5915" s="13" t="s">
        <v>18965</v>
      </c>
    </row>
    <row r="5916" spans="1:6" x14ac:dyDescent="0.35">
      <c r="A5916" s="22">
        <f t="shared" si="92"/>
        <v>5912</v>
      </c>
      <c r="B5916" s="22" t="s">
        <v>11530</v>
      </c>
      <c r="C5916" s="22" t="s">
        <v>11531</v>
      </c>
      <c r="D5916" s="23">
        <v>27254601998</v>
      </c>
      <c r="E5916" s="13">
        <v>471</v>
      </c>
      <c r="F5916" s="13" t="s">
        <v>18966</v>
      </c>
    </row>
    <row r="5917" spans="1:6" x14ac:dyDescent="0.35">
      <c r="A5917" s="22">
        <f t="shared" si="92"/>
        <v>5913</v>
      </c>
      <c r="B5917" s="22" t="s">
        <v>11532</v>
      </c>
      <c r="C5917" s="22" t="s">
        <v>11533</v>
      </c>
      <c r="D5917" s="23">
        <v>27089450395</v>
      </c>
      <c r="E5917" s="13">
        <v>1414</v>
      </c>
      <c r="F5917" s="13" t="s">
        <v>18967</v>
      </c>
    </row>
    <row r="5918" spans="1:6" x14ac:dyDescent="0.35">
      <c r="A5918" s="22">
        <f t="shared" si="92"/>
        <v>5914</v>
      </c>
      <c r="B5918" s="22" t="s">
        <v>11534</v>
      </c>
      <c r="C5918" s="22" t="s">
        <v>11535</v>
      </c>
      <c r="D5918" s="23" t="s">
        <v>11536</v>
      </c>
      <c r="E5918" s="13">
        <v>2214.12</v>
      </c>
      <c r="F5918" s="13" t="s">
        <v>18968</v>
      </c>
    </row>
    <row r="5919" spans="1:6" x14ac:dyDescent="0.35">
      <c r="A5919" s="22">
        <f t="shared" si="92"/>
        <v>5915</v>
      </c>
      <c r="B5919" s="22" t="s">
        <v>11537</v>
      </c>
      <c r="C5919" s="22" t="s">
        <v>11538</v>
      </c>
      <c r="D5919" s="23">
        <v>51431073511</v>
      </c>
      <c r="E5919" s="13">
        <v>1687</v>
      </c>
      <c r="F5919" s="13" t="s">
        <v>18969</v>
      </c>
    </row>
    <row r="5920" spans="1:6" x14ac:dyDescent="0.35">
      <c r="A5920" s="22">
        <f t="shared" si="92"/>
        <v>5916</v>
      </c>
      <c r="B5920" s="22" t="s">
        <v>11539</v>
      </c>
      <c r="C5920" s="22" t="s">
        <v>11540</v>
      </c>
      <c r="D5920" s="23">
        <v>3840124666967</v>
      </c>
      <c r="E5920" s="13">
        <v>33.549999999999997</v>
      </c>
      <c r="F5920" s="13" t="s">
        <v>18970</v>
      </c>
    </row>
    <row r="5921" spans="1:6" x14ac:dyDescent="0.35">
      <c r="A5921" s="22">
        <f t="shared" si="92"/>
        <v>5917</v>
      </c>
      <c r="B5921" s="22" t="s">
        <v>11541</v>
      </c>
      <c r="C5921" s="22" t="s">
        <v>11542</v>
      </c>
      <c r="D5921" s="23" t="s">
        <v>11543</v>
      </c>
      <c r="E5921" s="13">
        <v>726</v>
      </c>
      <c r="F5921" s="13" t="s">
        <v>18971</v>
      </c>
    </row>
    <row r="5922" spans="1:6" x14ac:dyDescent="0.35">
      <c r="A5922" s="22">
        <f t="shared" si="92"/>
        <v>5918</v>
      </c>
      <c r="B5922" s="22">
        <v>42843</v>
      </c>
      <c r="C5922" s="22" t="s">
        <v>6503</v>
      </c>
      <c r="D5922" s="23" t="s">
        <v>11544</v>
      </c>
      <c r="E5922" s="13">
        <v>470</v>
      </c>
      <c r="F5922" s="13" t="s">
        <v>18972</v>
      </c>
    </row>
    <row r="5923" spans="1:6" x14ac:dyDescent="0.35">
      <c r="A5923" s="22">
        <f t="shared" si="92"/>
        <v>5919</v>
      </c>
      <c r="B5923" s="22">
        <v>42845</v>
      </c>
      <c r="C5923" s="22" t="s">
        <v>11545</v>
      </c>
      <c r="D5923" s="23" t="s">
        <v>11546</v>
      </c>
      <c r="E5923" s="13">
        <v>447</v>
      </c>
      <c r="F5923" s="13" t="s">
        <v>18973</v>
      </c>
    </row>
    <row r="5924" spans="1:6" x14ac:dyDescent="0.35">
      <c r="A5924" s="22">
        <f t="shared" si="92"/>
        <v>5920</v>
      </c>
      <c r="B5924" s="22">
        <v>42846</v>
      </c>
      <c r="C5924" s="22" t="s">
        <v>11547</v>
      </c>
      <c r="D5924" s="23" t="s">
        <v>11548</v>
      </c>
      <c r="E5924" s="13">
        <v>447</v>
      </c>
      <c r="F5924" s="13" t="s">
        <v>18974</v>
      </c>
    </row>
    <row r="5925" spans="1:6" x14ac:dyDescent="0.35">
      <c r="A5925" s="22">
        <f t="shared" si="92"/>
        <v>5921</v>
      </c>
      <c r="B5925" s="22">
        <v>42860</v>
      </c>
      <c r="C5925" s="22" t="s">
        <v>11549</v>
      </c>
      <c r="D5925" s="23" t="s">
        <v>11550</v>
      </c>
      <c r="E5925" s="13">
        <v>235</v>
      </c>
      <c r="F5925" s="13" t="s">
        <v>18975</v>
      </c>
    </row>
    <row r="5926" spans="1:6" x14ac:dyDescent="0.35">
      <c r="A5926" s="22">
        <f t="shared" si="92"/>
        <v>5922</v>
      </c>
      <c r="B5926" s="22">
        <v>42880</v>
      </c>
      <c r="C5926" s="22" t="s">
        <v>497</v>
      </c>
      <c r="D5926" s="23" t="s">
        <v>11551</v>
      </c>
      <c r="E5926" s="13">
        <v>470</v>
      </c>
      <c r="F5926" s="13" t="s">
        <v>18976</v>
      </c>
    </row>
    <row r="5927" spans="1:6" x14ac:dyDescent="0.35">
      <c r="A5927" s="22">
        <f t="shared" si="92"/>
        <v>5923</v>
      </c>
      <c r="B5927" s="22">
        <v>42882</v>
      </c>
      <c r="C5927" s="22" t="s">
        <v>11552</v>
      </c>
      <c r="D5927" s="23" t="s">
        <v>11553</v>
      </c>
      <c r="E5927" s="13">
        <v>470</v>
      </c>
      <c r="F5927" s="13" t="s">
        <v>18976</v>
      </c>
    </row>
    <row r="5928" spans="1:6" x14ac:dyDescent="0.35">
      <c r="A5928" s="22">
        <f t="shared" si="92"/>
        <v>5924</v>
      </c>
      <c r="B5928" s="22">
        <v>42903</v>
      </c>
      <c r="C5928" s="22" t="s">
        <v>11554</v>
      </c>
      <c r="D5928" s="23" t="s">
        <v>11555</v>
      </c>
      <c r="E5928" s="13">
        <v>621.17000000000007</v>
      </c>
      <c r="F5928" s="13" t="s">
        <v>18977</v>
      </c>
    </row>
    <row r="5929" spans="1:6" x14ac:dyDescent="0.35">
      <c r="A5929" s="22">
        <f t="shared" si="92"/>
        <v>5925</v>
      </c>
      <c r="B5929" s="22" t="s">
        <v>11556</v>
      </c>
      <c r="C5929" s="22" t="s">
        <v>11557</v>
      </c>
      <c r="D5929" s="23">
        <v>4220175294325</v>
      </c>
      <c r="E5929" s="13">
        <v>703.12</v>
      </c>
      <c r="F5929" s="13" t="s">
        <v>18978</v>
      </c>
    </row>
    <row r="5930" spans="1:6" x14ac:dyDescent="0.35">
      <c r="A5930" s="22">
        <f t="shared" si="92"/>
        <v>5926</v>
      </c>
      <c r="B5930" s="22" t="s">
        <v>11558</v>
      </c>
      <c r="C5930" s="22" t="s">
        <v>11559</v>
      </c>
      <c r="D5930" s="23" t="s">
        <v>11560</v>
      </c>
      <c r="E5930" s="13">
        <v>2625</v>
      </c>
      <c r="F5930" s="13" t="s">
        <v>14792</v>
      </c>
    </row>
    <row r="5931" spans="1:6" x14ac:dyDescent="0.35">
      <c r="A5931" s="22">
        <f t="shared" si="92"/>
        <v>5927</v>
      </c>
      <c r="B5931" s="22">
        <v>42983</v>
      </c>
      <c r="C5931" s="22" t="s">
        <v>11561</v>
      </c>
      <c r="D5931" s="23" t="s">
        <v>11562</v>
      </c>
      <c r="E5931" s="13">
        <v>235</v>
      </c>
      <c r="F5931" s="13" t="s">
        <v>18979</v>
      </c>
    </row>
    <row r="5932" spans="1:6" x14ac:dyDescent="0.35">
      <c r="A5932" s="22">
        <f t="shared" si="92"/>
        <v>5928</v>
      </c>
      <c r="B5932" s="22">
        <v>42984</v>
      </c>
      <c r="C5932" s="22" t="s">
        <v>11563</v>
      </c>
      <c r="D5932" s="23" t="s">
        <v>11564</v>
      </c>
      <c r="E5932" s="13">
        <v>235</v>
      </c>
      <c r="F5932" s="13" t="s">
        <v>18980</v>
      </c>
    </row>
    <row r="5933" spans="1:6" x14ac:dyDescent="0.35">
      <c r="A5933" s="22">
        <f t="shared" si="92"/>
        <v>5929</v>
      </c>
      <c r="B5933" s="22">
        <v>42985</v>
      </c>
      <c r="C5933" s="22" t="s">
        <v>11565</v>
      </c>
      <c r="D5933" s="23" t="s">
        <v>11566</v>
      </c>
      <c r="E5933" s="13">
        <v>235</v>
      </c>
      <c r="F5933" s="13" t="s">
        <v>18981</v>
      </c>
    </row>
    <row r="5934" spans="1:6" x14ac:dyDescent="0.35">
      <c r="A5934" s="22">
        <f t="shared" si="92"/>
        <v>5930</v>
      </c>
      <c r="B5934" s="22">
        <v>43005</v>
      </c>
      <c r="C5934" s="22" t="s">
        <v>11567</v>
      </c>
      <c r="D5934" s="23" t="s">
        <v>11568</v>
      </c>
      <c r="E5934" s="13">
        <v>7600.67</v>
      </c>
      <c r="F5934" s="13" t="s">
        <v>18982</v>
      </c>
    </row>
    <row r="5935" spans="1:6" x14ac:dyDescent="0.35">
      <c r="A5935" s="22">
        <f t="shared" si="92"/>
        <v>5931</v>
      </c>
      <c r="B5935" s="22">
        <v>43018</v>
      </c>
      <c r="C5935" s="22" t="s">
        <v>11569</v>
      </c>
      <c r="D5935" s="23" t="s">
        <v>11570</v>
      </c>
      <c r="E5935" s="13">
        <v>235</v>
      </c>
      <c r="F5935" s="13" t="s">
        <v>18983</v>
      </c>
    </row>
    <row r="5936" spans="1:6" x14ac:dyDescent="0.35">
      <c r="A5936" s="22">
        <f t="shared" si="92"/>
        <v>5932</v>
      </c>
      <c r="B5936" s="22">
        <v>43019</v>
      </c>
      <c r="C5936" s="22" t="s">
        <v>11571</v>
      </c>
      <c r="D5936" s="23" t="s">
        <v>11572</v>
      </c>
      <c r="E5936" s="13">
        <v>235</v>
      </c>
      <c r="F5936" s="13" t="s">
        <v>18979</v>
      </c>
    </row>
    <row r="5937" spans="1:6" x14ac:dyDescent="0.35">
      <c r="A5937" s="22">
        <f t="shared" si="92"/>
        <v>5933</v>
      </c>
      <c r="B5937" s="22">
        <v>43020</v>
      </c>
      <c r="C5937" s="22" t="s">
        <v>11573</v>
      </c>
      <c r="D5937" s="23" t="s">
        <v>11574</v>
      </c>
      <c r="E5937" s="13">
        <v>235</v>
      </c>
      <c r="F5937" s="13" t="s">
        <v>18980</v>
      </c>
    </row>
    <row r="5938" spans="1:6" x14ac:dyDescent="0.35">
      <c r="A5938" s="22">
        <f t="shared" si="92"/>
        <v>5934</v>
      </c>
      <c r="B5938" s="22">
        <v>43021</v>
      </c>
      <c r="C5938" s="22" t="s">
        <v>11575</v>
      </c>
      <c r="D5938" s="23" t="s">
        <v>11576</v>
      </c>
      <c r="E5938" s="13">
        <v>235</v>
      </c>
      <c r="F5938" s="13" t="s">
        <v>18981</v>
      </c>
    </row>
    <row r="5939" spans="1:6" x14ac:dyDescent="0.35">
      <c r="A5939" s="22">
        <f t="shared" si="92"/>
        <v>5935</v>
      </c>
      <c r="B5939" s="22">
        <v>43063</v>
      </c>
      <c r="C5939" s="22" t="s">
        <v>9207</v>
      </c>
      <c r="D5939" s="23" t="s">
        <v>11577</v>
      </c>
      <c r="E5939" s="13">
        <v>47</v>
      </c>
      <c r="F5939" s="13" t="s">
        <v>18984</v>
      </c>
    </row>
    <row r="5940" spans="1:6" x14ac:dyDescent="0.35">
      <c r="A5940" s="22">
        <f t="shared" si="92"/>
        <v>5936</v>
      </c>
      <c r="B5940" s="22">
        <v>43076</v>
      </c>
      <c r="C5940" s="22" t="s">
        <v>11578</v>
      </c>
      <c r="D5940" s="23" t="s">
        <v>11579</v>
      </c>
      <c r="E5940" s="13">
        <v>7553.67</v>
      </c>
      <c r="F5940" s="13" t="s">
        <v>18985</v>
      </c>
    </row>
    <row r="5941" spans="1:6" x14ac:dyDescent="0.35">
      <c r="A5941" s="22">
        <f t="shared" si="92"/>
        <v>5937</v>
      </c>
      <c r="B5941" s="22">
        <v>43082</v>
      </c>
      <c r="C5941" s="22" t="s">
        <v>11580</v>
      </c>
      <c r="D5941" s="23" t="s">
        <v>11581</v>
      </c>
      <c r="E5941" s="13">
        <v>4029.42</v>
      </c>
      <c r="F5941" s="13" t="s">
        <v>18986</v>
      </c>
    </row>
    <row r="5942" spans="1:6" x14ac:dyDescent="0.35">
      <c r="A5942" s="22">
        <f t="shared" si="92"/>
        <v>5938</v>
      </c>
      <c r="B5942" s="22">
        <v>43083</v>
      </c>
      <c r="C5942" s="22" t="s">
        <v>11582</v>
      </c>
      <c r="D5942" s="23" t="s">
        <v>11583</v>
      </c>
      <c r="E5942" s="13">
        <v>4029.42</v>
      </c>
      <c r="F5942" s="13" t="s">
        <v>18986</v>
      </c>
    </row>
    <row r="5943" spans="1:6" x14ac:dyDescent="0.35">
      <c r="A5943" s="22">
        <f t="shared" si="92"/>
        <v>5939</v>
      </c>
      <c r="B5943" s="22">
        <v>43084</v>
      </c>
      <c r="C5943" s="22" t="s">
        <v>11584</v>
      </c>
      <c r="D5943" s="23" t="s">
        <v>11585</v>
      </c>
      <c r="E5943" s="13">
        <v>4029.42</v>
      </c>
      <c r="F5943" s="13" t="s">
        <v>18986</v>
      </c>
    </row>
    <row r="5944" spans="1:6" x14ac:dyDescent="0.35">
      <c r="A5944" s="22">
        <f t="shared" si="92"/>
        <v>5940</v>
      </c>
      <c r="B5944" s="22">
        <v>43147</v>
      </c>
      <c r="C5944" s="22" t="s">
        <v>7223</v>
      </c>
      <c r="D5944" s="23" t="s">
        <v>11586</v>
      </c>
      <c r="E5944" s="13">
        <v>682</v>
      </c>
      <c r="F5944" s="13" t="s">
        <v>18987</v>
      </c>
    </row>
    <row r="5945" spans="1:6" x14ac:dyDescent="0.35">
      <c r="A5945" s="22">
        <f t="shared" si="92"/>
        <v>5941</v>
      </c>
      <c r="B5945" s="22">
        <v>43159</v>
      </c>
      <c r="C5945" s="22" t="s">
        <v>11587</v>
      </c>
      <c r="D5945" s="23" t="s">
        <v>11588</v>
      </c>
      <c r="E5945" s="13">
        <v>7255.42</v>
      </c>
      <c r="F5945" s="13" t="s">
        <v>18988</v>
      </c>
    </row>
    <row r="5946" spans="1:6" x14ac:dyDescent="0.35">
      <c r="A5946" s="22">
        <f t="shared" si="92"/>
        <v>5942</v>
      </c>
      <c r="B5946" s="22">
        <v>43163</v>
      </c>
      <c r="C5946" s="22" t="s">
        <v>11589</v>
      </c>
      <c r="D5946" s="23" t="s">
        <v>11590</v>
      </c>
      <c r="E5946" s="13">
        <v>235</v>
      </c>
      <c r="F5946" s="13" t="s">
        <v>18989</v>
      </c>
    </row>
    <row r="5947" spans="1:6" x14ac:dyDescent="0.35">
      <c r="A5947" s="22">
        <f t="shared" si="92"/>
        <v>5943</v>
      </c>
      <c r="B5947" s="22">
        <v>43165</v>
      </c>
      <c r="C5947" s="22" t="s">
        <v>11591</v>
      </c>
      <c r="D5947" s="23" t="s">
        <v>11592</v>
      </c>
      <c r="E5947" s="13">
        <v>47</v>
      </c>
      <c r="F5947" s="13" t="s">
        <v>18989</v>
      </c>
    </row>
    <row r="5948" spans="1:6" x14ac:dyDescent="0.35">
      <c r="A5948" s="22">
        <f t="shared" si="92"/>
        <v>5944</v>
      </c>
      <c r="B5948" s="22" t="s">
        <v>11593</v>
      </c>
      <c r="C5948" s="22" t="s">
        <v>11594</v>
      </c>
      <c r="D5948" s="23"/>
      <c r="E5948" s="13">
        <v>2250</v>
      </c>
      <c r="F5948" s="13" t="s">
        <v>18990</v>
      </c>
    </row>
    <row r="5949" spans="1:6" x14ac:dyDescent="0.35">
      <c r="A5949" s="22">
        <f t="shared" si="92"/>
        <v>5945</v>
      </c>
      <c r="B5949" s="22" t="s">
        <v>11595</v>
      </c>
      <c r="C5949" s="22" t="s">
        <v>11596</v>
      </c>
      <c r="D5949" s="23">
        <v>51643091052</v>
      </c>
      <c r="E5949" s="13">
        <v>13500</v>
      </c>
      <c r="F5949" s="13" t="s">
        <v>18991</v>
      </c>
    </row>
    <row r="5950" spans="1:6" x14ac:dyDescent="0.35">
      <c r="A5950" s="22">
        <f t="shared" si="92"/>
        <v>5946</v>
      </c>
      <c r="B5950" s="22" t="s">
        <v>11597</v>
      </c>
      <c r="C5950" s="22" t="s">
        <v>11598</v>
      </c>
      <c r="D5950" s="23"/>
      <c r="E5950" s="13">
        <v>900</v>
      </c>
      <c r="F5950" s="13" t="s">
        <v>18992</v>
      </c>
    </row>
    <row r="5951" spans="1:6" x14ac:dyDescent="0.35">
      <c r="A5951" s="22">
        <f t="shared" si="92"/>
        <v>5947</v>
      </c>
      <c r="B5951" s="22" t="s">
        <v>11599</v>
      </c>
      <c r="C5951" s="22" t="s">
        <v>11600</v>
      </c>
      <c r="D5951" s="23" t="s">
        <v>11601</v>
      </c>
      <c r="E5951" s="13">
        <v>3600</v>
      </c>
      <c r="F5951" s="13" t="s">
        <v>18993</v>
      </c>
    </row>
    <row r="5952" spans="1:6" x14ac:dyDescent="0.35">
      <c r="A5952" s="22">
        <f t="shared" si="92"/>
        <v>5948</v>
      </c>
      <c r="B5952" s="22">
        <v>43171</v>
      </c>
      <c r="C5952" s="22" t="s">
        <v>11602</v>
      </c>
      <c r="D5952" s="23" t="s">
        <v>11603</v>
      </c>
      <c r="E5952" s="13">
        <v>141</v>
      </c>
      <c r="F5952" s="13" t="s">
        <v>18994</v>
      </c>
    </row>
    <row r="5953" spans="1:6" x14ac:dyDescent="0.35">
      <c r="A5953" s="22">
        <f t="shared" si="92"/>
        <v>5949</v>
      </c>
      <c r="B5953" s="22">
        <v>43177</v>
      </c>
      <c r="C5953" s="22" t="s">
        <v>73</v>
      </c>
      <c r="D5953" s="23" t="s">
        <v>11604</v>
      </c>
      <c r="E5953" s="13">
        <v>235</v>
      </c>
      <c r="F5953" s="13" t="s">
        <v>18995</v>
      </c>
    </row>
    <row r="5954" spans="1:6" x14ac:dyDescent="0.35">
      <c r="A5954" s="22">
        <f t="shared" si="92"/>
        <v>5950</v>
      </c>
      <c r="B5954" s="22">
        <v>43180</v>
      </c>
      <c r="C5954" s="22" t="s">
        <v>11605</v>
      </c>
      <c r="D5954" s="23" t="s">
        <v>11606</v>
      </c>
      <c r="E5954" s="13">
        <v>7255.42</v>
      </c>
      <c r="F5954" s="13" t="s">
        <v>18996</v>
      </c>
    </row>
    <row r="5955" spans="1:6" x14ac:dyDescent="0.35">
      <c r="A5955" s="22">
        <f t="shared" si="92"/>
        <v>5951</v>
      </c>
      <c r="B5955" s="22">
        <v>43185</v>
      </c>
      <c r="C5955" s="22" t="s">
        <v>11607</v>
      </c>
      <c r="D5955" s="23" t="s">
        <v>11608</v>
      </c>
      <c r="E5955" s="13">
        <v>235</v>
      </c>
      <c r="F5955" s="13" t="s">
        <v>18997</v>
      </c>
    </row>
    <row r="5956" spans="1:6" x14ac:dyDescent="0.35">
      <c r="A5956" s="22">
        <f t="shared" si="92"/>
        <v>5952</v>
      </c>
      <c r="B5956" s="22">
        <v>43188</v>
      </c>
      <c r="C5956" s="22" t="s">
        <v>8758</v>
      </c>
      <c r="D5956" s="23" t="s">
        <v>11609</v>
      </c>
      <c r="E5956" s="13">
        <v>447</v>
      </c>
      <c r="F5956" s="13" t="s">
        <v>18998</v>
      </c>
    </row>
    <row r="5957" spans="1:6" x14ac:dyDescent="0.35">
      <c r="A5957" s="22">
        <f t="shared" si="92"/>
        <v>5953</v>
      </c>
      <c r="B5957" s="22">
        <v>43203</v>
      </c>
      <c r="C5957" s="22" t="s">
        <v>5627</v>
      </c>
      <c r="D5957" s="23" t="s">
        <v>11610</v>
      </c>
      <c r="E5957" s="13">
        <v>3031.92</v>
      </c>
      <c r="F5957" s="13" t="s">
        <v>18999</v>
      </c>
    </row>
    <row r="5958" spans="1:6" x14ac:dyDescent="0.35">
      <c r="A5958" s="22">
        <f t="shared" si="92"/>
        <v>5954</v>
      </c>
      <c r="B5958" s="22">
        <v>43213</v>
      </c>
      <c r="C5958" s="22" t="s">
        <v>11611</v>
      </c>
      <c r="D5958" s="23" t="s">
        <v>11612</v>
      </c>
      <c r="E5958" s="13">
        <v>3152.42</v>
      </c>
      <c r="F5958" s="13" t="s">
        <v>19000</v>
      </c>
    </row>
    <row r="5959" spans="1:6" x14ac:dyDescent="0.35">
      <c r="A5959" s="22">
        <f t="shared" ref="A5959:A6022" si="93">+A5958+1</f>
        <v>5955</v>
      </c>
      <c r="B5959" s="22">
        <v>43214</v>
      </c>
      <c r="C5959" s="22" t="s">
        <v>6901</v>
      </c>
      <c r="D5959" s="23" t="s">
        <v>11613</v>
      </c>
      <c r="E5959" s="13">
        <v>320</v>
      </c>
      <c r="F5959" s="13" t="s">
        <v>19001</v>
      </c>
    </row>
    <row r="5960" spans="1:6" x14ac:dyDescent="0.35">
      <c r="A5960" s="22">
        <f t="shared" si="93"/>
        <v>5956</v>
      </c>
      <c r="B5960" s="22">
        <v>43216</v>
      </c>
      <c r="C5960" s="22" t="s">
        <v>11614</v>
      </c>
      <c r="D5960" s="23" t="s">
        <v>11615</v>
      </c>
      <c r="E5960" s="13">
        <v>38166.42</v>
      </c>
      <c r="F5960" s="13" t="s">
        <v>19002</v>
      </c>
    </row>
    <row r="5961" spans="1:6" x14ac:dyDescent="0.35">
      <c r="A5961" s="22">
        <f t="shared" si="93"/>
        <v>5957</v>
      </c>
      <c r="B5961" s="22">
        <v>43235</v>
      </c>
      <c r="C5961" s="22" t="s">
        <v>11616</v>
      </c>
      <c r="D5961" s="23" t="s">
        <v>11617</v>
      </c>
      <c r="E5961" s="13">
        <v>235</v>
      </c>
      <c r="F5961" s="13" t="s">
        <v>19003</v>
      </c>
    </row>
    <row r="5962" spans="1:6" x14ac:dyDescent="0.35">
      <c r="A5962" s="22">
        <f t="shared" si="93"/>
        <v>5958</v>
      </c>
      <c r="B5962" s="22">
        <v>43236</v>
      </c>
      <c r="C5962" s="22" t="s">
        <v>11618</v>
      </c>
      <c r="D5962" s="23" t="s">
        <v>11619</v>
      </c>
      <c r="E5962" s="13">
        <v>235</v>
      </c>
      <c r="F5962" s="13" t="s">
        <v>19004</v>
      </c>
    </row>
    <row r="5963" spans="1:6" x14ac:dyDescent="0.35">
      <c r="A5963" s="22">
        <f t="shared" si="93"/>
        <v>5959</v>
      </c>
      <c r="B5963" s="22">
        <v>43241</v>
      </c>
      <c r="C5963" s="22" t="s">
        <v>6951</v>
      </c>
      <c r="D5963" s="23" t="s">
        <v>11620</v>
      </c>
      <c r="E5963" s="13">
        <v>1500.92</v>
      </c>
      <c r="F5963" s="13" t="s">
        <v>19005</v>
      </c>
    </row>
    <row r="5964" spans="1:6" x14ac:dyDescent="0.35">
      <c r="A5964" s="22">
        <f t="shared" si="93"/>
        <v>5960</v>
      </c>
      <c r="B5964" s="22">
        <v>43268</v>
      </c>
      <c r="C5964" s="22" t="s">
        <v>11621</v>
      </c>
      <c r="D5964" s="23" t="s">
        <v>11622</v>
      </c>
      <c r="E5964" s="13">
        <v>337</v>
      </c>
      <c r="F5964" s="13" t="s">
        <v>19006</v>
      </c>
    </row>
    <row r="5965" spans="1:6" x14ac:dyDescent="0.35">
      <c r="A5965" s="22">
        <f t="shared" si="93"/>
        <v>5961</v>
      </c>
      <c r="B5965" s="22">
        <v>43269</v>
      </c>
      <c r="C5965" s="22" t="s">
        <v>11623</v>
      </c>
      <c r="D5965" s="23" t="s">
        <v>11624</v>
      </c>
      <c r="E5965" s="13">
        <v>337</v>
      </c>
      <c r="F5965" s="13" t="s">
        <v>19006</v>
      </c>
    </row>
    <row r="5966" spans="1:6" x14ac:dyDescent="0.35">
      <c r="A5966" s="22">
        <f t="shared" si="93"/>
        <v>5962</v>
      </c>
      <c r="B5966" s="22">
        <v>43278</v>
      </c>
      <c r="C5966" s="22" t="s">
        <v>11625</v>
      </c>
      <c r="D5966" s="23" t="s">
        <v>11626</v>
      </c>
      <c r="E5966" s="13">
        <v>235</v>
      </c>
      <c r="F5966" s="13" t="s">
        <v>19007</v>
      </c>
    </row>
    <row r="5967" spans="1:6" x14ac:dyDescent="0.35">
      <c r="A5967" s="22">
        <f t="shared" si="93"/>
        <v>5963</v>
      </c>
      <c r="B5967" s="22" t="s">
        <v>11627</v>
      </c>
      <c r="C5967" s="22" t="s">
        <v>11628</v>
      </c>
      <c r="D5967" s="23">
        <v>21087481488</v>
      </c>
      <c r="E5967" s="13">
        <v>718.12</v>
      </c>
      <c r="F5967" s="13" t="s">
        <v>19008</v>
      </c>
    </row>
    <row r="5968" spans="1:6" x14ac:dyDescent="0.35">
      <c r="A5968" s="22">
        <f t="shared" si="93"/>
        <v>5964</v>
      </c>
      <c r="B5968" s="22" t="s">
        <v>11629</v>
      </c>
      <c r="C5968" s="22" t="s">
        <v>11630</v>
      </c>
      <c r="D5968" s="23" t="s">
        <v>11631</v>
      </c>
      <c r="E5968" s="13">
        <v>264.27</v>
      </c>
      <c r="F5968" s="13" t="s">
        <v>19009</v>
      </c>
    </row>
    <row r="5969" spans="1:6" x14ac:dyDescent="0.35">
      <c r="A5969" s="22">
        <f t="shared" si="93"/>
        <v>5965</v>
      </c>
      <c r="B5969" s="22" t="s">
        <v>11632</v>
      </c>
      <c r="C5969" s="22" t="s">
        <v>11633</v>
      </c>
      <c r="D5969" s="23">
        <v>33193204210</v>
      </c>
      <c r="E5969" s="13">
        <v>337</v>
      </c>
      <c r="F5969" s="13" t="s">
        <v>19010</v>
      </c>
    </row>
    <row r="5970" spans="1:6" x14ac:dyDescent="0.35">
      <c r="A5970" s="22">
        <f t="shared" si="93"/>
        <v>5966</v>
      </c>
      <c r="B5970" s="22" t="s">
        <v>11634</v>
      </c>
      <c r="C5970" s="22" t="s">
        <v>11635</v>
      </c>
      <c r="D5970" s="23"/>
      <c r="E5970" s="13">
        <v>4500</v>
      </c>
      <c r="F5970" s="13" t="s">
        <v>19011</v>
      </c>
    </row>
    <row r="5971" spans="1:6" x14ac:dyDescent="0.35">
      <c r="A5971" s="22">
        <f t="shared" si="93"/>
        <v>5967</v>
      </c>
      <c r="B5971" s="22" t="s">
        <v>11636</v>
      </c>
      <c r="C5971" s="22" t="s">
        <v>11637</v>
      </c>
      <c r="D5971" s="23"/>
      <c r="E5971" s="13">
        <v>562.5</v>
      </c>
      <c r="F5971" s="13" t="s">
        <v>19012</v>
      </c>
    </row>
    <row r="5972" spans="1:6" x14ac:dyDescent="0.35">
      <c r="A5972" s="22">
        <f t="shared" si="93"/>
        <v>5968</v>
      </c>
      <c r="B5972" s="22" t="s">
        <v>11638</v>
      </c>
      <c r="C5972" s="22" t="s">
        <v>11639</v>
      </c>
      <c r="D5972" s="23"/>
      <c r="E5972" s="13">
        <v>13.5</v>
      </c>
      <c r="F5972" s="13" t="s">
        <v>19013</v>
      </c>
    </row>
    <row r="5973" spans="1:6" x14ac:dyDescent="0.35">
      <c r="A5973" s="22">
        <f t="shared" si="93"/>
        <v>5969</v>
      </c>
      <c r="B5973" s="22" t="s">
        <v>11640</v>
      </c>
      <c r="C5973" s="22" t="s">
        <v>11641</v>
      </c>
      <c r="D5973" s="23" t="s">
        <v>11642</v>
      </c>
      <c r="E5973" s="13">
        <v>1037.5</v>
      </c>
      <c r="F5973" s="13" t="s">
        <v>11643</v>
      </c>
    </row>
    <row r="5974" spans="1:6" x14ac:dyDescent="0.35">
      <c r="A5974" s="22">
        <f t="shared" si="93"/>
        <v>5970</v>
      </c>
      <c r="B5974" s="22" t="s">
        <v>11644</v>
      </c>
      <c r="C5974" s="22" t="s">
        <v>11645</v>
      </c>
      <c r="D5974" s="23"/>
      <c r="E5974" s="13">
        <v>350</v>
      </c>
      <c r="F5974" s="13" t="s">
        <v>19014</v>
      </c>
    </row>
    <row r="5975" spans="1:6" x14ac:dyDescent="0.35">
      <c r="A5975" s="22">
        <f t="shared" si="93"/>
        <v>5971</v>
      </c>
      <c r="B5975" s="22" t="s">
        <v>11646</v>
      </c>
      <c r="C5975" s="22" t="s">
        <v>11647</v>
      </c>
      <c r="D5975" s="23">
        <v>3520170216465</v>
      </c>
      <c r="E5975" s="13">
        <v>22224.5</v>
      </c>
      <c r="F5975" s="13" t="s">
        <v>19015</v>
      </c>
    </row>
    <row r="5976" spans="1:6" x14ac:dyDescent="0.35">
      <c r="A5976" s="22">
        <f t="shared" si="93"/>
        <v>5972</v>
      </c>
      <c r="B5976" s="22" t="s">
        <v>11648</v>
      </c>
      <c r="C5976" s="22" t="s">
        <v>11649</v>
      </c>
      <c r="D5976" s="23"/>
      <c r="E5976" s="13">
        <v>604.12</v>
      </c>
      <c r="F5976" s="13" t="s">
        <v>19016</v>
      </c>
    </row>
    <row r="5977" spans="1:6" x14ac:dyDescent="0.35">
      <c r="A5977" s="22">
        <f t="shared" si="93"/>
        <v>5973</v>
      </c>
      <c r="B5977" s="22" t="s">
        <v>11650</v>
      </c>
      <c r="C5977" s="22" t="s">
        <v>11651</v>
      </c>
      <c r="D5977" s="23" t="s">
        <v>11652</v>
      </c>
      <c r="E5977" s="13">
        <v>7225</v>
      </c>
      <c r="F5977" s="13" t="s">
        <v>19017</v>
      </c>
    </row>
    <row r="5978" spans="1:6" x14ac:dyDescent="0.35">
      <c r="A5978" s="22">
        <f t="shared" si="93"/>
        <v>5974</v>
      </c>
      <c r="B5978" s="22">
        <v>43341</v>
      </c>
      <c r="C5978" s="22" t="s">
        <v>11653</v>
      </c>
      <c r="D5978" s="23" t="s">
        <v>11654</v>
      </c>
      <c r="E5978" s="13">
        <v>682</v>
      </c>
      <c r="F5978" s="13" t="s">
        <v>19018</v>
      </c>
    </row>
    <row r="5979" spans="1:6" x14ac:dyDescent="0.35">
      <c r="A5979" s="22">
        <f t="shared" si="93"/>
        <v>5975</v>
      </c>
      <c r="B5979" s="22">
        <v>43342</v>
      </c>
      <c r="C5979" s="22" t="s">
        <v>11655</v>
      </c>
      <c r="D5979" s="23" t="s">
        <v>11656</v>
      </c>
      <c r="E5979" s="13">
        <v>235</v>
      </c>
      <c r="F5979" s="13" t="s">
        <v>19019</v>
      </c>
    </row>
    <row r="5980" spans="1:6" x14ac:dyDescent="0.35">
      <c r="A5980" s="22">
        <f t="shared" si="93"/>
        <v>5976</v>
      </c>
      <c r="B5980" s="22">
        <v>43343</v>
      </c>
      <c r="C5980" s="22" t="s">
        <v>11657</v>
      </c>
      <c r="D5980" s="23" t="s">
        <v>11658</v>
      </c>
      <c r="E5980" s="13">
        <v>235</v>
      </c>
      <c r="F5980" s="13" t="s">
        <v>19020</v>
      </c>
    </row>
    <row r="5981" spans="1:6" x14ac:dyDescent="0.35">
      <c r="A5981" s="22">
        <f t="shared" si="93"/>
        <v>5977</v>
      </c>
      <c r="B5981" s="22">
        <v>43344</v>
      </c>
      <c r="C5981" s="22" t="s">
        <v>11659</v>
      </c>
      <c r="D5981" s="23" t="s">
        <v>11660</v>
      </c>
      <c r="E5981" s="13">
        <v>337</v>
      </c>
      <c r="F5981" s="13" t="s">
        <v>19021</v>
      </c>
    </row>
    <row r="5982" spans="1:6" x14ac:dyDescent="0.35">
      <c r="A5982" s="22">
        <f t="shared" si="93"/>
        <v>5978</v>
      </c>
      <c r="B5982" s="22">
        <v>43345</v>
      </c>
      <c r="C5982" s="22" t="s">
        <v>11661</v>
      </c>
      <c r="D5982" s="23" t="s">
        <v>11662</v>
      </c>
      <c r="E5982" s="13">
        <v>337</v>
      </c>
      <c r="F5982" s="13" t="s">
        <v>19021</v>
      </c>
    </row>
    <row r="5983" spans="1:6" x14ac:dyDescent="0.35">
      <c r="A5983" s="22">
        <f t="shared" si="93"/>
        <v>5979</v>
      </c>
      <c r="B5983" s="22">
        <v>43346</v>
      </c>
      <c r="C5983" s="22" t="s">
        <v>11663</v>
      </c>
      <c r="D5983" s="23" t="s">
        <v>11664</v>
      </c>
      <c r="E5983" s="13">
        <v>337</v>
      </c>
      <c r="F5983" s="13" t="s">
        <v>19021</v>
      </c>
    </row>
    <row r="5984" spans="1:6" x14ac:dyDescent="0.35">
      <c r="A5984" s="22">
        <f t="shared" si="93"/>
        <v>5980</v>
      </c>
      <c r="B5984" s="22">
        <v>43347</v>
      </c>
      <c r="C5984" s="22" t="s">
        <v>11665</v>
      </c>
      <c r="D5984" s="23" t="s">
        <v>11666</v>
      </c>
      <c r="E5984" s="13">
        <v>337</v>
      </c>
      <c r="F5984" s="13" t="s">
        <v>19021</v>
      </c>
    </row>
    <row r="5985" spans="1:6" x14ac:dyDescent="0.35">
      <c r="A5985" s="22">
        <f t="shared" si="93"/>
        <v>5981</v>
      </c>
      <c r="B5985" s="22">
        <v>43352</v>
      </c>
      <c r="C5985" s="22" t="s">
        <v>11667</v>
      </c>
      <c r="D5985" s="23" t="s">
        <v>11668</v>
      </c>
      <c r="E5985" s="13">
        <v>470</v>
      </c>
      <c r="F5985" s="13" t="s">
        <v>19022</v>
      </c>
    </row>
    <row r="5986" spans="1:6" x14ac:dyDescent="0.35">
      <c r="A5986" s="22">
        <f t="shared" si="93"/>
        <v>5982</v>
      </c>
      <c r="B5986" s="22">
        <v>43372</v>
      </c>
      <c r="C5986" s="22" t="s">
        <v>2773</v>
      </c>
      <c r="D5986" s="23" t="s">
        <v>11669</v>
      </c>
      <c r="E5986" s="13">
        <v>235</v>
      </c>
      <c r="F5986" s="13" t="s">
        <v>19023</v>
      </c>
    </row>
    <row r="5987" spans="1:6" x14ac:dyDescent="0.35">
      <c r="A5987" s="22">
        <f t="shared" si="93"/>
        <v>5983</v>
      </c>
      <c r="B5987" s="22">
        <v>43379</v>
      </c>
      <c r="C5987" s="22" t="s">
        <v>11670</v>
      </c>
      <c r="D5987" s="23" t="s">
        <v>11671</v>
      </c>
      <c r="E5987" s="13">
        <v>235</v>
      </c>
      <c r="F5987" s="13" t="s">
        <v>19024</v>
      </c>
    </row>
    <row r="5988" spans="1:6" x14ac:dyDescent="0.35">
      <c r="A5988" s="22">
        <f t="shared" si="93"/>
        <v>5984</v>
      </c>
      <c r="B5988" s="22">
        <v>43380</v>
      </c>
      <c r="C5988" s="22" t="s">
        <v>5961</v>
      </c>
      <c r="D5988" s="23" t="s">
        <v>11672</v>
      </c>
      <c r="E5988" s="13">
        <v>235</v>
      </c>
      <c r="F5988" s="13" t="s">
        <v>19024</v>
      </c>
    </row>
    <row r="5989" spans="1:6" x14ac:dyDescent="0.35">
      <c r="A5989" s="22">
        <f t="shared" si="93"/>
        <v>5985</v>
      </c>
      <c r="B5989" s="22" t="s">
        <v>11673</v>
      </c>
      <c r="C5989" s="22" t="s">
        <v>11674</v>
      </c>
      <c r="D5989" s="23" t="s">
        <v>11675</v>
      </c>
      <c r="E5989" s="13">
        <v>675</v>
      </c>
      <c r="F5989" s="13" t="s">
        <v>14792</v>
      </c>
    </row>
    <row r="5990" spans="1:6" x14ac:dyDescent="0.35">
      <c r="A5990" s="22">
        <f t="shared" si="93"/>
        <v>5986</v>
      </c>
      <c r="B5990" s="22" t="s">
        <v>11676</v>
      </c>
      <c r="C5990" s="22" t="s">
        <v>11677</v>
      </c>
      <c r="D5990" s="23" t="s">
        <v>11678</v>
      </c>
      <c r="E5990" s="13">
        <v>340.91999999999996</v>
      </c>
      <c r="F5990" s="13" t="s">
        <v>19025</v>
      </c>
    </row>
    <row r="5991" spans="1:6" x14ac:dyDescent="0.35">
      <c r="A5991" s="22">
        <f t="shared" si="93"/>
        <v>5987</v>
      </c>
      <c r="B5991" s="22" t="s">
        <v>11679</v>
      </c>
      <c r="C5991" s="22" t="s">
        <v>11680</v>
      </c>
      <c r="D5991" s="23" t="s">
        <v>11681</v>
      </c>
      <c r="E5991" s="13">
        <v>166</v>
      </c>
      <c r="F5991" s="13" t="s">
        <v>19026</v>
      </c>
    </row>
    <row r="5992" spans="1:6" x14ac:dyDescent="0.35">
      <c r="A5992" s="22">
        <f t="shared" si="93"/>
        <v>5988</v>
      </c>
      <c r="B5992" s="22" t="s">
        <v>11682</v>
      </c>
      <c r="C5992" s="22" t="s">
        <v>11683</v>
      </c>
      <c r="D5992" s="23" t="s">
        <v>11684</v>
      </c>
      <c r="E5992" s="13">
        <v>4</v>
      </c>
      <c r="F5992" s="13" t="s">
        <v>19027</v>
      </c>
    </row>
    <row r="5993" spans="1:6" x14ac:dyDescent="0.35">
      <c r="A5993" s="22">
        <f t="shared" si="93"/>
        <v>5989</v>
      </c>
      <c r="B5993" s="22">
        <v>43429</v>
      </c>
      <c r="C5993" s="22" t="s">
        <v>11685</v>
      </c>
      <c r="D5993" s="23" t="s">
        <v>11686</v>
      </c>
      <c r="E5993" s="13">
        <v>470</v>
      </c>
      <c r="F5993" s="13" t="s">
        <v>19028</v>
      </c>
    </row>
    <row r="5994" spans="1:6" x14ac:dyDescent="0.35">
      <c r="A5994" s="22">
        <f t="shared" si="93"/>
        <v>5990</v>
      </c>
      <c r="B5994" s="22">
        <v>43442</v>
      </c>
      <c r="C5994" s="22" t="s">
        <v>11687</v>
      </c>
      <c r="D5994" s="23" t="s">
        <v>11688</v>
      </c>
      <c r="E5994" s="13">
        <v>15836.369999999999</v>
      </c>
      <c r="F5994" s="13" t="s">
        <v>19029</v>
      </c>
    </row>
    <row r="5995" spans="1:6" x14ac:dyDescent="0.35">
      <c r="A5995" s="22">
        <f t="shared" si="93"/>
        <v>5991</v>
      </c>
      <c r="B5995" s="22">
        <v>43444</v>
      </c>
      <c r="C5995" s="22" t="s">
        <v>11689</v>
      </c>
      <c r="D5995" s="23" t="s">
        <v>11690</v>
      </c>
      <c r="E5995" s="13">
        <v>470</v>
      </c>
      <c r="F5995" s="13" t="s">
        <v>19030</v>
      </c>
    </row>
    <row r="5996" spans="1:6" x14ac:dyDescent="0.35">
      <c r="A5996" s="22">
        <f t="shared" si="93"/>
        <v>5992</v>
      </c>
      <c r="B5996" s="22">
        <v>43455</v>
      </c>
      <c r="C5996" s="22" t="s">
        <v>11691</v>
      </c>
      <c r="D5996" s="23" t="s">
        <v>11692</v>
      </c>
      <c r="E5996" s="13">
        <v>235</v>
      </c>
      <c r="F5996" s="13" t="s">
        <v>19031</v>
      </c>
    </row>
    <row r="5997" spans="1:6" x14ac:dyDescent="0.35">
      <c r="A5997" s="22">
        <f t="shared" si="93"/>
        <v>5993</v>
      </c>
      <c r="B5997" s="22">
        <v>43456</v>
      </c>
      <c r="C5997" s="22" t="s">
        <v>11693</v>
      </c>
      <c r="D5997" s="23" t="s">
        <v>11694</v>
      </c>
      <c r="E5997" s="13">
        <v>235</v>
      </c>
      <c r="F5997" s="13" t="s">
        <v>19031</v>
      </c>
    </row>
    <row r="5998" spans="1:6" x14ac:dyDescent="0.35">
      <c r="A5998" s="22">
        <f t="shared" si="93"/>
        <v>5994</v>
      </c>
      <c r="B5998" s="22" t="s">
        <v>11695</v>
      </c>
      <c r="C5998" s="22" t="s">
        <v>11696</v>
      </c>
      <c r="D5998" s="23">
        <v>51540141909</v>
      </c>
      <c r="E5998" s="13">
        <v>2025</v>
      </c>
      <c r="F5998" s="13" t="s">
        <v>19032</v>
      </c>
    </row>
    <row r="5999" spans="1:6" x14ac:dyDescent="0.35">
      <c r="A5999" s="22">
        <f t="shared" si="93"/>
        <v>5995</v>
      </c>
      <c r="B5999" s="22" t="s">
        <v>11697</v>
      </c>
      <c r="C5999" s="22" t="s">
        <v>11698</v>
      </c>
      <c r="D5999" s="23">
        <v>27280441736</v>
      </c>
      <c r="E5999" s="13">
        <v>421.87</v>
      </c>
      <c r="F5999" s="13" t="s">
        <v>19033</v>
      </c>
    </row>
    <row r="6000" spans="1:6" x14ac:dyDescent="0.35">
      <c r="A6000" s="22">
        <f t="shared" si="93"/>
        <v>5996</v>
      </c>
      <c r="B6000" s="22" t="s">
        <v>11699</v>
      </c>
      <c r="C6000" s="22" t="s">
        <v>11700</v>
      </c>
      <c r="D6000" s="23"/>
      <c r="E6000" s="13">
        <v>900</v>
      </c>
      <c r="F6000" s="13" t="s">
        <v>19034</v>
      </c>
    </row>
    <row r="6001" spans="1:6" x14ac:dyDescent="0.35">
      <c r="A6001" s="22">
        <f t="shared" si="93"/>
        <v>5997</v>
      </c>
      <c r="B6001" s="22" t="s">
        <v>11701</v>
      </c>
      <c r="C6001" s="22" t="s">
        <v>11702</v>
      </c>
      <c r="D6001" s="23" t="s">
        <v>11703</v>
      </c>
      <c r="E6001" s="13">
        <v>1350</v>
      </c>
      <c r="F6001" s="13" t="s">
        <v>19035</v>
      </c>
    </row>
    <row r="6002" spans="1:6" x14ac:dyDescent="0.35">
      <c r="A6002" s="22">
        <f t="shared" si="93"/>
        <v>5998</v>
      </c>
      <c r="B6002" s="22" t="s">
        <v>11704</v>
      </c>
      <c r="C6002" s="22" t="s">
        <v>11705</v>
      </c>
      <c r="D6002" s="23">
        <v>50869353510</v>
      </c>
      <c r="E6002" s="13">
        <v>33750</v>
      </c>
      <c r="F6002" s="13" t="s">
        <v>19036</v>
      </c>
    </row>
    <row r="6003" spans="1:6" x14ac:dyDescent="0.35">
      <c r="A6003" s="22">
        <f t="shared" si="93"/>
        <v>5999</v>
      </c>
      <c r="B6003" s="22" t="s">
        <v>11706</v>
      </c>
      <c r="C6003" s="22" t="s">
        <v>11707</v>
      </c>
      <c r="D6003" s="23"/>
      <c r="E6003" s="13">
        <v>5.62</v>
      </c>
      <c r="F6003" s="13" t="s">
        <v>19037</v>
      </c>
    </row>
    <row r="6004" spans="1:6" x14ac:dyDescent="0.35">
      <c r="A6004" s="22">
        <f t="shared" si="93"/>
        <v>6000</v>
      </c>
      <c r="B6004" s="22" t="s">
        <v>11708</v>
      </c>
      <c r="C6004" s="22" t="s">
        <v>11709</v>
      </c>
      <c r="D6004" s="23"/>
      <c r="E6004" s="13">
        <v>90</v>
      </c>
      <c r="F6004" s="13" t="s">
        <v>19038</v>
      </c>
    </row>
    <row r="6005" spans="1:6" x14ac:dyDescent="0.35">
      <c r="A6005" s="22">
        <f t="shared" si="93"/>
        <v>6001</v>
      </c>
      <c r="B6005" s="22" t="s">
        <v>11710</v>
      </c>
      <c r="C6005" s="22" t="s">
        <v>11711</v>
      </c>
      <c r="D6005" s="23" t="s">
        <v>11712</v>
      </c>
      <c r="E6005" s="13">
        <v>1800</v>
      </c>
      <c r="F6005" s="13" t="s">
        <v>19039</v>
      </c>
    </row>
    <row r="6006" spans="1:6" x14ac:dyDescent="0.35">
      <c r="A6006" s="22">
        <f t="shared" si="93"/>
        <v>6002</v>
      </c>
      <c r="B6006" s="22" t="s">
        <v>11713</v>
      </c>
      <c r="C6006" s="22" t="s">
        <v>11714</v>
      </c>
      <c r="D6006" s="23">
        <v>51154025099</v>
      </c>
      <c r="E6006" s="13">
        <v>337</v>
      </c>
      <c r="F6006" s="13" t="s">
        <v>19040</v>
      </c>
    </row>
    <row r="6007" spans="1:6" x14ac:dyDescent="0.35">
      <c r="A6007" s="22">
        <f t="shared" si="93"/>
        <v>6003</v>
      </c>
      <c r="B6007" s="22" t="s">
        <v>11715</v>
      </c>
      <c r="C6007" s="22" t="s">
        <v>11716</v>
      </c>
      <c r="D6007" s="23">
        <v>45063193132</v>
      </c>
      <c r="E6007" s="13">
        <v>447</v>
      </c>
      <c r="F6007" s="13" t="s">
        <v>11717</v>
      </c>
    </row>
    <row r="6008" spans="1:6" x14ac:dyDescent="0.35">
      <c r="A6008" s="22">
        <f t="shared" si="93"/>
        <v>6004</v>
      </c>
      <c r="B6008" s="22" t="s">
        <v>11718</v>
      </c>
      <c r="C6008" s="22" t="s">
        <v>232</v>
      </c>
      <c r="D6008" s="23">
        <v>4220180311713</v>
      </c>
      <c r="E6008" s="13">
        <v>9225</v>
      </c>
      <c r="F6008" s="13" t="s">
        <v>19041</v>
      </c>
    </row>
    <row r="6009" spans="1:6" x14ac:dyDescent="0.35">
      <c r="A6009" s="22">
        <f t="shared" si="93"/>
        <v>6005</v>
      </c>
      <c r="B6009" s="22" t="s">
        <v>11719</v>
      </c>
      <c r="C6009" s="22" t="s">
        <v>1839</v>
      </c>
      <c r="D6009" s="23">
        <v>4230121780647</v>
      </c>
      <c r="E6009" s="13">
        <v>900</v>
      </c>
      <c r="F6009" s="13" t="s">
        <v>19042</v>
      </c>
    </row>
    <row r="6010" spans="1:6" x14ac:dyDescent="0.35">
      <c r="A6010" s="22">
        <f t="shared" si="93"/>
        <v>6006</v>
      </c>
      <c r="B6010" s="22" t="s">
        <v>11720</v>
      </c>
      <c r="C6010" s="22" t="s">
        <v>1779</v>
      </c>
      <c r="D6010" s="23" t="s">
        <v>11721</v>
      </c>
      <c r="E6010" s="13">
        <v>9341</v>
      </c>
      <c r="F6010" s="13" t="s">
        <v>14792</v>
      </c>
    </row>
    <row r="6011" spans="1:6" x14ac:dyDescent="0.35">
      <c r="A6011" s="22">
        <f t="shared" si="93"/>
        <v>6007</v>
      </c>
      <c r="B6011" s="22" t="s">
        <v>11722</v>
      </c>
      <c r="C6011" s="22" t="s">
        <v>11723</v>
      </c>
      <c r="D6011" s="23" t="s">
        <v>11724</v>
      </c>
      <c r="E6011" s="13">
        <v>1044</v>
      </c>
      <c r="F6011" s="13" t="s">
        <v>14792</v>
      </c>
    </row>
    <row r="6012" spans="1:6" x14ac:dyDescent="0.35">
      <c r="A6012" s="22">
        <f t="shared" si="93"/>
        <v>6008</v>
      </c>
      <c r="B6012" s="22" t="s">
        <v>11725</v>
      </c>
      <c r="C6012" s="22" t="s">
        <v>11726</v>
      </c>
      <c r="D6012" s="23">
        <v>50993183043</v>
      </c>
      <c r="E6012" s="13">
        <v>675</v>
      </c>
      <c r="F6012" s="13" t="s">
        <v>19043</v>
      </c>
    </row>
    <row r="6013" spans="1:6" x14ac:dyDescent="0.35">
      <c r="A6013" s="22">
        <f t="shared" si="93"/>
        <v>6009</v>
      </c>
      <c r="B6013" s="22" t="s">
        <v>11727</v>
      </c>
      <c r="C6013" s="22" t="s">
        <v>11728</v>
      </c>
      <c r="D6013" s="23">
        <v>51136000732</v>
      </c>
      <c r="E6013" s="13">
        <v>337</v>
      </c>
      <c r="F6013" s="13" t="s">
        <v>19044</v>
      </c>
    </row>
    <row r="6014" spans="1:6" x14ac:dyDescent="0.35">
      <c r="A6014" s="22">
        <f t="shared" si="93"/>
        <v>6010</v>
      </c>
      <c r="B6014" s="22" t="s">
        <v>11729</v>
      </c>
      <c r="C6014" s="22" t="s">
        <v>11730</v>
      </c>
      <c r="D6014" s="23"/>
      <c r="E6014" s="13">
        <v>450</v>
      </c>
      <c r="F6014" s="13" t="s">
        <v>19045</v>
      </c>
    </row>
    <row r="6015" spans="1:6" x14ac:dyDescent="0.35">
      <c r="A6015" s="22">
        <f t="shared" si="93"/>
        <v>6011</v>
      </c>
      <c r="B6015" s="22" t="s">
        <v>11731</v>
      </c>
      <c r="C6015" s="22" t="s">
        <v>11732</v>
      </c>
      <c r="D6015" s="23"/>
      <c r="E6015" s="13">
        <v>87.5</v>
      </c>
      <c r="F6015" s="13" t="s">
        <v>11733</v>
      </c>
    </row>
    <row r="6016" spans="1:6" x14ac:dyDescent="0.35">
      <c r="A6016" s="22">
        <f t="shared" si="93"/>
        <v>6012</v>
      </c>
      <c r="B6016" s="22" t="s">
        <v>11734</v>
      </c>
      <c r="C6016" s="22" t="s">
        <v>11735</v>
      </c>
      <c r="D6016" s="23"/>
      <c r="E6016" s="13">
        <v>437.5</v>
      </c>
      <c r="F6016" s="13" t="s">
        <v>19046</v>
      </c>
    </row>
    <row r="6017" spans="1:6" x14ac:dyDescent="0.35">
      <c r="A6017" s="22">
        <f t="shared" si="93"/>
        <v>6013</v>
      </c>
      <c r="B6017" s="22" t="s">
        <v>11736</v>
      </c>
      <c r="C6017" s="22" t="s">
        <v>11737</v>
      </c>
      <c r="D6017" s="23"/>
      <c r="E6017" s="13">
        <v>450</v>
      </c>
      <c r="F6017" s="13" t="s">
        <v>19047</v>
      </c>
    </row>
    <row r="6018" spans="1:6" x14ac:dyDescent="0.35">
      <c r="A6018" s="22">
        <f t="shared" si="93"/>
        <v>6014</v>
      </c>
      <c r="B6018" s="22">
        <v>44033</v>
      </c>
      <c r="C6018" s="22" t="s">
        <v>9528</v>
      </c>
      <c r="D6018" s="23" t="s">
        <v>11738</v>
      </c>
      <c r="E6018" s="13">
        <v>376</v>
      </c>
      <c r="F6018" s="13" t="s">
        <v>19048</v>
      </c>
    </row>
    <row r="6019" spans="1:6" x14ac:dyDescent="0.35">
      <c r="A6019" s="22">
        <f t="shared" si="93"/>
        <v>6015</v>
      </c>
      <c r="B6019" s="22" t="s">
        <v>11739</v>
      </c>
      <c r="C6019" s="22" t="s">
        <v>11740</v>
      </c>
      <c r="D6019" s="23">
        <v>50248600919</v>
      </c>
      <c r="E6019" s="13">
        <v>3526.87</v>
      </c>
      <c r="F6019" s="13" t="s">
        <v>19049</v>
      </c>
    </row>
    <row r="6020" spans="1:6" x14ac:dyDescent="0.35">
      <c r="A6020" s="22">
        <f t="shared" si="93"/>
        <v>6016</v>
      </c>
      <c r="B6020" s="22" t="s">
        <v>11741</v>
      </c>
      <c r="C6020" s="22" t="s">
        <v>11742</v>
      </c>
      <c r="D6020" s="23">
        <v>22222222222</v>
      </c>
      <c r="E6020" s="13">
        <v>675</v>
      </c>
      <c r="F6020" s="13" t="s">
        <v>19050</v>
      </c>
    </row>
    <row r="6021" spans="1:6" x14ac:dyDescent="0.35">
      <c r="A6021" s="22">
        <f t="shared" si="93"/>
        <v>6017</v>
      </c>
      <c r="B6021" s="22" t="s">
        <v>11743</v>
      </c>
      <c r="C6021" s="22" t="s">
        <v>11744</v>
      </c>
      <c r="D6021" s="23">
        <v>22855381878</v>
      </c>
      <c r="E6021" s="13">
        <v>4050</v>
      </c>
      <c r="F6021" s="13" t="s">
        <v>19051</v>
      </c>
    </row>
    <row r="6022" spans="1:6" x14ac:dyDescent="0.35">
      <c r="A6022" s="22">
        <f t="shared" si="93"/>
        <v>6018</v>
      </c>
      <c r="B6022" s="22" t="s">
        <v>11745</v>
      </c>
      <c r="C6022" s="22" t="s">
        <v>11746</v>
      </c>
      <c r="D6022" s="23">
        <v>4220107245275</v>
      </c>
      <c r="E6022" s="13">
        <v>299.75</v>
      </c>
      <c r="F6022" s="13" t="s">
        <v>19052</v>
      </c>
    </row>
    <row r="6023" spans="1:6" x14ac:dyDescent="0.35">
      <c r="A6023" s="22">
        <f t="shared" ref="A6023:A6086" si="94">+A6022+1</f>
        <v>6019</v>
      </c>
      <c r="B6023" s="22" t="s">
        <v>11747</v>
      </c>
      <c r="C6023" s="22" t="s">
        <v>11748</v>
      </c>
      <c r="D6023" s="23" t="s">
        <v>11749</v>
      </c>
      <c r="E6023" s="13">
        <v>30044.62</v>
      </c>
      <c r="F6023" s="13" t="s">
        <v>14792</v>
      </c>
    </row>
    <row r="6024" spans="1:6" x14ac:dyDescent="0.35">
      <c r="A6024" s="22">
        <f t="shared" si="94"/>
        <v>6020</v>
      </c>
      <c r="B6024" s="22" t="s">
        <v>11750</v>
      </c>
      <c r="C6024" s="22" t="s">
        <v>11751</v>
      </c>
      <c r="D6024" s="23" t="s">
        <v>11752</v>
      </c>
      <c r="E6024" s="13">
        <v>2614</v>
      </c>
      <c r="F6024" s="13" t="s">
        <v>14792</v>
      </c>
    </row>
    <row r="6025" spans="1:6" x14ac:dyDescent="0.35">
      <c r="A6025" s="22">
        <f t="shared" si="94"/>
        <v>6021</v>
      </c>
      <c r="B6025" s="22" t="s">
        <v>11753</v>
      </c>
      <c r="C6025" s="22" t="s">
        <v>11754</v>
      </c>
      <c r="D6025" s="23">
        <v>50669419006</v>
      </c>
      <c r="E6025" s="13">
        <v>3375</v>
      </c>
      <c r="F6025" s="13" t="s">
        <v>19053</v>
      </c>
    </row>
    <row r="6026" spans="1:6" x14ac:dyDescent="0.35">
      <c r="A6026" s="22">
        <f t="shared" si="94"/>
        <v>6022</v>
      </c>
      <c r="B6026" s="22" t="s">
        <v>11755</v>
      </c>
      <c r="C6026" s="22" t="s">
        <v>11756</v>
      </c>
      <c r="D6026" s="23">
        <v>55555555555</v>
      </c>
      <c r="E6026" s="13">
        <v>337</v>
      </c>
      <c r="F6026" s="13" t="s">
        <v>19054</v>
      </c>
    </row>
    <row r="6027" spans="1:6" x14ac:dyDescent="0.35">
      <c r="A6027" s="22">
        <f t="shared" si="94"/>
        <v>6023</v>
      </c>
      <c r="B6027" s="22" t="s">
        <v>11757</v>
      </c>
      <c r="C6027" s="22" t="s">
        <v>11758</v>
      </c>
      <c r="D6027" s="23">
        <v>51743172940</v>
      </c>
      <c r="E6027" s="13">
        <v>674</v>
      </c>
      <c r="F6027" s="13" t="s">
        <v>19055</v>
      </c>
    </row>
    <row r="6028" spans="1:6" x14ac:dyDescent="0.35">
      <c r="A6028" s="22">
        <f t="shared" si="94"/>
        <v>6024</v>
      </c>
      <c r="B6028" s="22" t="s">
        <v>11759</v>
      </c>
      <c r="C6028" s="22" t="s">
        <v>11760</v>
      </c>
      <c r="D6028" s="23">
        <v>4220171206562</v>
      </c>
      <c r="E6028" s="13">
        <v>1675</v>
      </c>
      <c r="F6028" s="13" t="s">
        <v>19056</v>
      </c>
    </row>
    <row r="6029" spans="1:6" x14ac:dyDescent="0.35">
      <c r="A6029" s="22">
        <f t="shared" si="94"/>
        <v>6025</v>
      </c>
      <c r="B6029" s="22" t="s">
        <v>11761</v>
      </c>
      <c r="C6029" s="22" t="s">
        <v>11762</v>
      </c>
      <c r="D6029" s="23">
        <v>51750228509</v>
      </c>
      <c r="E6029" s="13">
        <v>765</v>
      </c>
      <c r="F6029" s="13" t="s">
        <v>11763</v>
      </c>
    </row>
    <row r="6030" spans="1:6" x14ac:dyDescent="0.35">
      <c r="A6030" s="22">
        <f t="shared" si="94"/>
        <v>6026</v>
      </c>
      <c r="B6030" s="22" t="s">
        <v>11764</v>
      </c>
      <c r="C6030" s="22" t="s">
        <v>11765</v>
      </c>
      <c r="D6030" s="23" t="s">
        <v>11766</v>
      </c>
      <c r="E6030" s="13">
        <v>675</v>
      </c>
      <c r="F6030" s="13" t="s">
        <v>19057</v>
      </c>
    </row>
    <row r="6031" spans="1:6" x14ac:dyDescent="0.35">
      <c r="A6031" s="22">
        <f t="shared" si="94"/>
        <v>6027</v>
      </c>
      <c r="B6031" s="22" t="s">
        <v>11767</v>
      </c>
      <c r="C6031" s="22" t="s">
        <v>11768</v>
      </c>
      <c r="D6031" s="23" t="s">
        <v>11769</v>
      </c>
      <c r="E6031" s="13">
        <v>829</v>
      </c>
      <c r="F6031" s="13" t="s">
        <v>19058</v>
      </c>
    </row>
    <row r="6032" spans="1:6" x14ac:dyDescent="0.35">
      <c r="A6032" s="22">
        <f t="shared" si="94"/>
        <v>6028</v>
      </c>
      <c r="B6032" s="22" t="s">
        <v>11770</v>
      </c>
      <c r="C6032" s="22" t="s">
        <v>11771</v>
      </c>
      <c r="D6032" s="23">
        <v>4220107261235</v>
      </c>
      <c r="E6032" s="13">
        <v>2.25</v>
      </c>
      <c r="F6032" s="13" t="s">
        <v>19059</v>
      </c>
    </row>
    <row r="6033" spans="1:6" x14ac:dyDescent="0.35">
      <c r="A6033" s="22">
        <f t="shared" si="94"/>
        <v>6029</v>
      </c>
      <c r="B6033" s="22" t="s">
        <v>11772</v>
      </c>
      <c r="C6033" s="22" t="s">
        <v>11773</v>
      </c>
      <c r="D6033" s="23" t="s">
        <v>11774</v>
      </c>
      <c r="E6033" s="13">
        <v>360</v>
      </c>
      <c r="F6033" s="13" t="s">
        <v>19060</v>
      </c>
    </row>
    <row r="6034" spans="1:6" x14ac:dyDescent="0.35">
      <c r="A6034" s="22">
        <f t="shared" si="94"/>
        <v>6030</v>
      </c>
      <c r="B6034" s="22" t="s">
        <v>11775</v>
      </c>
      <c r="C6034" s="22" t="s">
        <v>11776</v>
      </c>
      <c r="D6034" s="23">
        <v>4230157887651</v>
      </c>
      <c r="E6034" s="13">
        <v>906.62</v>
      </c>
      <c r="F6034" s="13" t="s">
        <v>19061</v>
      </c>
    </row>
    <row r="6035" spans="1:6" x14ac:dyDescent="0.35">
      <c r="A6035" s="22">
        <f t="shared" si="94"/>
        <v>6031</v>
      </c>
      <c r="B6035" s="22" t="s">
        <v>11777</v>
      </c>
      <c r="C6035" s="22" t="s">
        <v>11778</v>
      </c>
      <c r="D6035" s="23" t="s">
        <v>11779</v>
      </c>
      <c r="E6035" s="13">
        <v>10450</v>
      </c>
      <c r="F6035" s="13" t="s">
        <v>14792</v>
      </c>
    </row>
    <row r="6036" spans="1:6" x14ac:dyDescent="0.35">
      <c r="A6036" s="22">
        <f t="shared" si="94"/>
        <v>6032</v>
      </c>
      <c r="B6036" s="22" t="s">
        <v>11780</v>
      </c>
      <c r="C6036" s="22" t="s">
        <v>11781</v>
      </c>
      <c r="D6036" s="23" t="s">
        <v>11782</v>
      </c>
      <c r="E6036" s="13">
        <v>3600</v>
      </c>
      <c r="F6036" s="13" t="s">
        <v>19062</v>
      </c>
    </row>
    <row r="6037" spans="1:6" x14ac:dyDescent="0.35">
      <c r="A6037" s="22">
        <f t="shared" si="94"/>
        <v>6033</v>
      </c>
      <c r="B6037" s="22" t="s">
        <v>11783</v>
      </c>
      <c r="C6037" s="22" t="s">
        <v>11784</v>
      </c>
      <c r="D6037" s="23">
        <v>50159813230</v>
      </c>
      <c r="E6037" s="13">
        <v>67</v>
      </c>
      <c r="F6037" s="13" t="s">
        <v>19063</v>
      </c>
    </row>
    <row r="6038" spans="1:6" x14ac:dyDescent="0.35">
      <c r="A6038" s="22">
        <f t="shared" si="94"/>
        <v>6034</v>
      </c>
      <c r="B6038" s="22" t="s">
        <v>11785</v>
      </c>
      <c r="C6038" s="22" t="s">
        <v>11786</v>
      </c>
      <c r="D6038" s="23" t="s">
        <v>11787</v>
      </c>
      <c r="E6038" s="13">
        <v>5475</v>
      </c>
      <c r="F6038" s="13" t="s">
        <v>14792</v>
      </c>
    </row>
    <row r="6039" spans="1:6" x14ac:dyDescent="0.35">
      <c r="A6039" s="22">
        <f t="shared" si="94"/>
        <v>6035</v>
      </c>
      <c r="B6039" s="22" t="s">
        <v>11788</v>
      </c>
      <c r="C6039" s="22" t="s">
        <v>11789</v>
      </c>
      <c r="D6039" s="23">
        <v>4230128844805</v>
      </c>
      <c r="E6039" s="13">
        <v>810</v>
      </c>
      <c r="F6039" s="13" t="s">
        <v>19064</v>
      </c>
    </row>
    <row r="6040" spans="1:6" x14ac:dyDescent="0.35">
      <c r="A6040" s="22">
        <f t="shared" si="94"/>
        <v>6036</v>
      </c>
      <c r="B6040" s="22" t="s">
        <v>11790</v>
      </c>
      <c r="C6040" s="22" t="s">
        <v>11791</v>
      </c>
      <c r="D6040" s="23">
        <v>4200005564157</v>
      </c>
      <c r="E6040" s="13">
        <v>87.5</v>
      </c>
      <c r="F6040" s="13" t="s">
        <v>11792</v>
      </c>
    </row>
    <row r="6041" spans="1:6" x14ac:dyDescent="0.35">
      <c r="A6041" s="22">
        <f t="shared" si="94"/>
        <v>6037</v>
      </c>
      <c r="B6041" s="22" t="s">
        <v>11793</v>
      </c>
      <c r="C6041" s="22" t="s">
        <v>11794</v>
      </c>
      <c r="D6041" s="23"/>
      <c r="E6041" s="13">
        <v>562.5</v>
      </c>
      <c r="F6041" s="13" t="s">
        <v>19065</v>
      </c>
    </row>
    <row r="6042" spans="1:6" x14ac:dyDescent="0.35">
      <c r="A6042" s="22">
        <f t="shared" si="94"/>
        <v>6038</v>
      </c>
      <c r="B6042" s="22" t="s">
        <v>11795</v>
      </c>
      <c r="C6042" s="22" t="s">
        <v>11796</v>
      </c>
      <c r="D6042" s="23" t="s">
        <v>11797</v>
      </c>
      <c r="E6042" s="13">
        <v>400</v>
      </c>
      <c r="F6042" s="13" t="s">
        <v>19066</v>
      </c>
    </row>
    <row r="6043" spans="1:6" x14ac:dyDescent="0.35">
      <c r="A6043" s="22">
        <f t="shared" si="94"/>
        <v>6039</v>
      </c>
      <c r="B6043" s="22" t="s">
        <v>11798</v>
      </c>
      <c r="C6043" s="22" t="s">
        <v>11799</v>
      </c>
      <c r="D6043" s="23">
        <v>51492086622</v>
      </c>
      <c r="E6043" s="13">
        <v>1012</v>
      </c>
      <c r="F6043" s="13" t="s">
        <v>19067</v>
      </c>
    </row>
    <row r="6044" spans="1:6" x14ac:dyDescent="0.35">
      <c r="A6044" s="22">
        <f t="shared" si="94"/>
        <v>6040</v>
      </c>
      <c r="B6044" s="22" t="s">
        <v>11800</v>
      </c>
      <c r="C6044" s="22" t="s">
        <v>11801</v>
      </c>
      <c r="D6044" s="23" t="s">
        <v>11802</v>
      </c>
      <c r="E6044" s="13">
        <v>32.5</v>
      </c>
      <c r="F6044" s="13" t="s">
        <v>14792</v>
      </c>
    </row>
    <row r="6045" spans="1:6" x14ac:dyDescent="0.35">
      <c r="A6045" s="22">
        <f t="shared" si="94"/>
        <v>6041</v>
      </c>
      <c r="B6045" s="22" t="s">
        <v>11803</v>
      </c>
      <c r="C6045" s="22" t="s">
        <v>11804</v>
      </c>
      <c r="D6045" s="23" t="s">
        <v>11805</v>
      </c>
      <c r="E6045" s="13">
        <v>25342</v>
      </c>
      <c r="F6045" s="13" t="s">
        <v>14792</v>
      </c>
    </row>
    <row r="6046" spans="1:6" x14ac:dyDescent="0.35">
      <c r="A6046" s="22">
        <f t="shared" si="94"/>
        <v>6042</v>
      </c>
      <c r="B6046" s="22" t="s">
        <v>11806</v>
      </c>
      <c r="C6046" s="22" t="s">
        <v>11807</v>
      </c>
      <c r="D6046" s="23" t="s">
        <v>11808</v>
      </c>
      <c r="E6046" s="13">
        <v>23120</v>
      </c>
      <c r="F6046" s="13" t="s">
        <v>11809</v>
      </c>
    </row>
    <row r="6047" spans="1:6" x14ac:dyDescent="0.35">
      <c r="A6047" s="22">
        <f t="shared" si="94"/>
        <v>6043</v>
      </c>
      <c r="B6047" s="22">
        <v>44457</v>
      </c>
      <c r="C6047" s="22" t="s">
        <v>11810</v>
      </c>
      <c r="D6047" s="23" t="s">
        <v>11811</v>
      </c>
      <c r="E6047" s="13">
        <v>470</v>
      </c>
      <c r="F6047" s="13" t="s">
        <v>19068</v>
      </c>
    </row>
    <row r="6048" spans="1:6" x14ac:dyDescent="0.35">
      <c r="A6048" s="22">
        <f t="shared" si="94"/>
        <v>6044</v>
      </c>
      <c r="B6048" s="22">
        <v>44458</v>
      </c>
      <c r="C6048" s="22" t="s">
        <v>2388</v>
      </c>
      <c r="D6048" s="23" t="s">
        <v>11812</v>
      </c>
      <c r="E6048" s="13">
        <v>35336.369999999995</v>
      </c>
      <c r="F6048" s="13" t="s">
        <v>19069</v>
      </c>
    </row>
    <row r="6049" spans="1:6" x14ac:dyDescent="0.35">
      <c r="A6049" s="22">
        <f t="shared" si="94"/>
        <v>6045</v>
      </c>
      <c r="B6049" s="22">
        <v>44509</v>
      </c>
      <c r="C6049" s="22" t="s">
        <v>11813</v>
      </c>
      <c r="D6049" s="23" t="s">
        <v>11814</v>
      </c>
      <c r="E6049" s="13">
        <v>188</v>
      </c>
      <c r="F6049" s="13" t="s">
        <v>19070</v>
      </c>
    </row>
    <row r="6050" spans="1:6" x14ac:dyDescent="0.35">
      <c r="A6050" s="22">
        <f t="shared" si="94"/>
        <v>6046</v>
      </c>
      <c r="B6050" s="22">
        <v>44510</v>
      </c>
      <c r="C6050" s="22" t="s">
        <v>8458</v>
      </c>
      <c r="D6050" s="23" t="s">
        <v>11815</v>
      </c>
      <c r="E6050" s="13">
        <v>470</v>
      </c>
      <c r="F6050" s="13" t="s">
        <v>19071</v>
      </c>
    </row>
    <row r="6051" spans="1:6" x14ac:dyDescent="0.35">
      <c r="A6051" s="22">
        <f t="shared" si="94"/>
        <v>6047</v>
      </c>
      <c r="B6051" s="22">
        <v>44511</v>
      </c>
      <c r="C6051" s="22" t="s">
        <v>11816</v>
      </c>
      <c r="D6051" s="23" t="s">
        <v>11817</v>
      </c>
      <c r="E6051" s="13">
        <v>282</v>
      </c>
      <c r="F6051" s="13" t="s">
        <v>19071</v>
      </c>
    </row>
    <row r="6052" spans="1:6" x14ac:dyDescent="0.35">
      <c r="A6052" s="22">
        <f t="shared" si="94"/>
        <v>6048</v>
      </c>
      <c r="B6052" s="22">
        <v>44512</v>
      </c>
      <c r="C6052" s="22" t="s">
        <v>11818</v>
      </c>
      <c r="D6052" s="23" t="s">
        <v>11819</v>
      </c>
      <c r="E6052" s="13">
        <v>235</v>
      </c>
      <c r="F6052" s="13" t="s">
        <v>19072</v>
      </c>
    </row>
    <row r="6053" spans="1:6" x14ac:dyDescent="0.35">
      <c r="A6053" s="22">
        <f t="shared" si="94"/>
        <v>6049</v>
      </c>
      <c r="B6053" s="22">
        <v>44519</v>
      </c>
      <c r="C6053" s="22" t="s">
        <v>11820</v>
      </c>
      <c r="D6053" s="23" t="s">
        <v>11821</v>
      </c>
      <c r="E6053" s="13">
        <v>470</v>
      </c>
      <c r="F6053" s="13" t="s">
        <v>19073</v>
      </c>
    </row>
    <row r="6054" spans="1:6" x14ac:dyDescent="0.35">
      <c r="A6054" s="22">
        <f t="shared" si="94"/>
        <v>6050</v>
      </c>
      <c r="B6054" s="22">
        <v>44520</v>
      </c>
      <c r="C6054" s="22" t="s">
        <v>11822</v>
      </c>
      <c r="D6054" s="23" t="s">
        <v>11823</v>
      </c>
      <c r="E6054" s="13">
        <v>3144.92</v>
      </c>
      <c r="F6054" s="13" t="s">
        <v>19074</v>
      </c>
    </row>
    <row r="6055" spans="1:6" x14ac:dyDescent="0.35">
      <c r="A6055" s="22">
        <f t="shared" si="94"/>
        <v>6051</v>
      </c>
      <c r="B6055" s="22">
        <v>44549</v>
      </c>
      <c r="C6055" s="22" t="s">
        <v>11824</v>
      </c>
      <c r="D6055" s="23" t="s">
        <v>11825</v>
      </c>
      <c r="E6055" s="13">
        <v>235</v>
      </c>
      <c r="F6055" s="13" t="s">
        <v>19075</v>
      </c>
    </row>
    <row r="6056" spans="1:6" x14ac:dyDescent="0.35">
      <c r="A6056" s="22">
        <f t="shared" si="94"/>
        <v>6052</v>
      </c>
      <c r="B6056" s="22">
        <v>44550</v>
      </c>
      <c r="C6056" s="22" t="s">
        <v>11826</v>
      </c>
      <c r="D6056" s="23" t="s">
        <v>11827</v>
      </c>
      <c r="E6056" s="13">
        <v>235</v>
      </c>
      <c r="F6056" s="13" t="s">
        <v>19076</v>
      </c>
    </row>
    <row r="6057" spans="1:6" x14ac:dyDescent="0.35">
      <c r="A6057" s="22">
        <f t="shared" si="94"/>
        <v>6053</v>
      </c>
      <c r="B6057" s="22">
        <v>44551</v>
      </c>
      <c r="C6057" s="22" t="s">
        <v>11828</v>
      </c>
      <c r="D6057" s="23" t="s">
        <v>11829</v>
      </c>
      <c r="E6057" s="13">
        <v>235</v>
      </c>
      <c r="F6057" s="13" t="s">
        <v>19077</v>
      </c>
    </row>
    <row r="6058" spans="1:6" x14ac:dyDescent="0.35">
      <c r="A6058" s="22">
        <f t="shared" si="94"/>
        <v>6054</v>
      </c>
      <c r="B6058" s="22">
        <v>44553</v>
      </c>
      <c r="C6058" s="22" t="s">
        <v>11830</v>
      </c>
      <c r="D6058" s="23" t="s">
        <v>11831</v>
      </c>
      <c r="E6058" s="13">
        <v>235</v>
      </c>
      <c r="F6058" s="13" t="s">
        <v>19078</v>
      </c>
    </row>
    <row r="6059" spans="1:6" x14ac:dyDescent="0.35">
      <c r="A6059" s="22">
        <f t="shared" si="94"/>
        <v>6055</v>
      </c>
      <c r="B6059" s="22">
        <v>44554</v>
      </c>
      <c r="C6059" s="22" t="s">
        <v>11832</v>
      </c>
      <c r="D6059" s="23" t="s">
        <v>11833</v>
      </c>
      <c r="E6059" s="13">
        <v>235</v>
      </c>
      <c r="F6059" s="13" t="s">
        <v>19079</v>
      </c>
    </row>
    <row r="6060" spans="1:6" x14ac:dyDescent="0.35">
      <c r="A6060" s="22">
        <f t="shared" si="94"/>
        <v>6056</v>
      </c>
      <c r="B6060" s="22">
        <v>44556</v>
      </c>
      <c r="C6060" s="22" t="s">
        <v>6942</v>
      </c>
      <c r="D6060" s="23" t="s">
        <v>11834</v>
      </c>
      <c r="E6060" s="13">
        <v>235</v>
      </c>
      <c r="F6060" s="13" t="s">
        <v>19080</v>
      </c>
    </row>
    <row r="6061" spans="1:6" x14ac:dyDescent="0.35">
      <c r="A6061" s="22">
        <f t="shared" si="94"/>
        <v>6057</v>
      </c>
      <c r="B6061" s="22">
        <v>44558</v>
      </c>
      <c r="C6061" s="22" t="s">
        <v>1358</v>
      </c>
      <c r="D6061" s="23" t="s">
        <v>11835</v>
      </c>
      <c r="E6061" s="13">
        <v>235</v>
      </c>
      <c r="F6061" s="13" t="s">
        <v>19081</v>
      </c>
    </row>
    <row r="6062" spans="1:6" x14ac:dyDescent="0.35">
      <c r="A6062" s="22">
        <f t="shared" si="94"/>
        <v>6058</v>
      </c>
      <c r="B6062" s="22">
        <v>44559</v>
      </c>
      <c r="C6062" s="22" t="s">
        <v>11836</v>
      </c>
      <c r="D6062" s="23" t="s">
        <v>11837</v>
      </c>
      <c r="E6062" s="13">
        <v>337</v>
      </c>
      <c r="F6062" s="13" t="s">
        <v>19081</v>
      </c>
    </row>
    <row r="6063" spans="1:6" x14ac:dyDescent="0.35">
      <c r="A6063" s="22">
        <f t="shared" si="94"/>
        <v>6059</v>
      </c>
      <c r="B6063" s="22">
        <v>44560</v>
      </c>
      <c r="C6063" s="22" t="s">
        <v>11838</v>
      </c>
      <c r="D6063" s="23" t="s">
        <v>11839</v>
      </c>
      <c r="E6063" s="13">
        <v>235</v>
      </c>
      <c r="F6063" s="13" t="s">
        <v>19082</v>
      </c>
    </row>
    <row r="6064" spans="1:6" x14ac:dyDescent="0.35">
      <c r="A6064" s="22">
        <f t="shared" si="94"/>
        <v>6060</v>
      </c>
      <c r="B6064" s="22">
        <v>44562</v>
      </c>
      <c r="C6064" s="22" t="s">
        <v>5902</v>
      </c>
      <c r="D6064" s="23" t="s">
        <v>11840</v>
      </c>
      <c r="E6064" s="13">
        <v>235</v>
      </c>
      <c r="F6064" s="13" t="s">
        <v>19083</v>
      </c>
    </row>
    <row r="6065" spans="1:6" x14ac:dyDescent="0.35">
      <c r="A6065" s="22">
        <f t="shared" si="94"/>
        <v>6061</v>
      </c>
      <c r="B6065" s="22" t="s">
        <v>11841</v>
      </c>
      <c r="C6065" s="22" t="s">
        <v>11842</v>
      </c>
      <c r="D6065" s="23">
        <v>50991091056</v>
      </c>
      <c r="E6065" s="13">
        <v>544.92000000000007</v>
      </c>
      <c r="F6065" s="13" t="s">
        <v>19084</v>
      </c>
    </row>
    <row r="6066" spans="1:6" x14ac:dyDescent="0.35">
      <c r="A6066" s="22">
        <f t="shared" si="94"/>
        <v>6062</v>
      </c>
      <c r="B6066" s="22" t="s">
        <v>11843</v>
      </c>
      <c r="C6066" s="22" t="s">
        <v>11844</v>
      </c>
      <c r="D6066" s="23">
        <v>44979251195</v>
      </c>
      <c r="E6066" s="13">
        <v>7425</v>
      </c>
      <c r="F6066" s="13" t="s">
        <v>19085</v>
      </c>
    </row>
    <row r="6067" spans="1:6" x14ac:dyDescent="0.35">
      <c r="A6067" s="22">
        <f t="shared" si="94"/>
        <v>6063</v>
      </c>
      <c r="B6067" s="22" t="s">
        <v>11845</v>
      </c>
      <c r="C6067" s="22" t="s">
        <v>11846</v>
      </c>
      <c r="D6067" s="23"/>
      <c r="E6067" s="13">
        <v>31.5</v>
      </c>
      <c r="F6067" s="13" t="s">
        <v>19086</v>
      </c>
    </row>
    <row r="6068" spans="1:6" x14ac:dyDescent="0.35">
      <c r="A6068" s="22">
        <f t="shared" si="94"/>
        <v>6064</v>
      </c>
      <c r="B6068" s="22" t="s">
        <v>11847</v>
      </c>
      <c r="C6068" s="22" t="s">
        <v>11848</v>
      </c>
      <c r="D6068" s="23" t="s">
        <v>11849</v>
      </c>
      <c r="E6068" s="13">
        <v>18</v>
      </c>
      <c r="F6068" s="13" t="s">
        <v>19087</v>
      </c>
    </row>
    <row r="6069" spans="1:6" x14ac:dyDescent="0.35">
      <c r="A6069" s="22">
        <f t="shared" si="94"/>
        <v>6065</v>
      </c>
      <c r="B6069" s="22" t="s">
        <v>11850</v>
      </c>
      <c r="C6069" s="22" t="s">
        <v>11851</v>
      </c>
      <c r="D6069" s="23"/>
      <c r="E6069" s="13">
        <v>450</v>
      </c>
      <c r="F6069" s="13" t="s">
        <v>19088</v>
      </c>
    </row>
    <row r="6070" spans="1:6" x14ac:dyDescent="0.35">
      <c r="A6070" s="22">
        <f t="shared" si="94"/>
        <v>6066</v>
      </c>
      <c r="B6070" s="22" t="s">
        <v>11852</v>
      </c>
      <c r="C6070" s="22" t="s">
        <v>11853</v>
      </c>
      <c r="D6070" s="23" t="s">
        <v>11854</v>
      </c>
      <c r="E6070" s="13">
        <v>2160</v>
      </c>
      <c r="F6070" s="13" t="s">
        <v>19089</v>
      </c>
    </row>
    <row r="6071" spans="1:6" x14ac:dyDescent="0.35">
      <c r="A6071" s="22">
        <f t="shared" si="94"/>
        <v>6067</v>
      </c>
      <c r="B6071" s="22" t="s">
        <v>11855</v>
      </c>
      <c r="C6071" s="22" t="s">
        <v>11856</v>
      </c>
      <c r="D6071" s="23" t="s">
        <v>11857</v>
      </c>
      <c r="E6071" s="13">
        <v>270</v>
      </c>
      <c r="F6071" s="13" t="s">
        <v>19090</v>
      </c>
    </row>
    <row r="6072" spans="1:6" x14ac:dyDescent="0.35">
      <c r="A6072" s="22">
        <f t="shared" si="94"/>
        <v>6068</v>
      </c>
      <c r="B6072" s="22" t="s">
        <v>11858</v>
      </c>
      <c r="C6072" s="22" t="s">
        <v>11859</v>
      </c>
      <c r="D6072" s="23" t="s">
        <v>11860</v>
      </c>
      <c r="E6072" s="13">
        <v>616</v>
      </c>
      <c r="F6072" s="13" t="s">
        <v>19091</v>
      </c>
    </row>
    <row r="6073" spans="1:6" x14ac:dyDescent="0.35">
      <c r="A6073" s="22">
        <f t="shared" si="94"/>
        <v>6069</v>
      </c>
      <c r="B6073" s="22" t="s">
        <v>11861</v>
      </c>
      <c r="C6073" s="22" t="s">
        <v>11862</v>
      </c>
      <c r="D6073" s="23" t="s">
        <v>11863</v>
      </c>
      <c r="E6073" s="13">
        <v>2800</v>
      </c>
      <c r="F6073" s="13" t="s">
        <v>19092</v>
      </c>
    </row>
    <row r="6074" spans="1:6" x14ac:dyDescent="0.35">
      <c r="A6074" s="22">
        <f t="shared" si="94"/>
        <v>6070</v>
      </c>
      <c r="B6074" s="22" t="s">
        <v>11864</v>
      </c>
      <c r="C6074" s="22" t="s">
        <v>11865</v>
      </c>
      <c r="D6074" s="23" t="s">
        <v>11866</v>
      </c>
      <c r="E6074" s="13">
        <v>1675</v>
      </c>
      <c r="F6074" s="13" t="s">
        <v>19093</v>
      </c>
    </row>
    <row r="6075" spans="1:6" x14ac:dyDescent="0.35">
      <c r="A6075" s="22">
        <f t="shared" si="94"/>
        <v>6071</v>
      </c>
      <c r="B6075" s="22" t="s">
        <v>11867</v>
      </c>
      <c r="C6075" s="22" t="s">
        <v>11868</v>
      </c>
      <c r="D6075" s="23" t="s">
        <v>11869</v>
      </c>
      <c r="E6075" s="13">
        <v>2210</v>
      </c>
      <c r="F6075" s="13" t="s">
        <v>19094</v>
      </c>
    </row>
    <row r="6076" spans="1:6" x14ac:dyDescent="0.35">
      <c r="A6076" s="22">
        <f t="shared" si="94"/>
        <v>6072</v>
      </c>
      <c r="B6076" s="22" t="s">
        <v>11870</v>
      </c>
      <c r="C6076" s="22" t="s">
        <v>10581</v>
      </c>
      <c r="D6076" s="23" t="s">
        <v>11871</v>
      </c>
      <c r="E6076" s="13">
        <v>11.5</v>
      </c>
      <c r="F6076" s="13" t="s">
        <v>14792</v>
      </c>
    </row>
    <row r="6077" spans="1:6" x14ac:dyDescent="0.35">
      <c r="A6077" s="22">
        <f t="shared" si="94"/>
        <v>6073</v>
      </c>
      <c r="B6077" s="22" t="s">
        <v>11872</v>
      </c>
      <c r="C6077" s="22" t="s">
        <v>11873</v>
      </c>
      <c r="D6077" s="23" t="s">
        <v>11874</v>
      </c>
      <c r="E6077" s="13">
        <v>800</v>
      </c>
      <c r="F6077" s="13" t="s">
        <v>11875</v>
      </c>
    </row>
    <row r="6078" spans="1:6" x14ac:dyDescent="0.35">
      <c r="A6078" s="22">
        <f t="shared" si="94"/>
        <v>6074</v>
      </c>
      <c r="B6078" s="22" t="s">
        <v>11876</v>
      </c>
      <c r="C6078" s="22" t="s">
        <v>8472</v>
      </c>
      <c r="D6078" s="23" t="s">
        <v>11877</v>
      </c>
      <c r="E6078" s="13">
        <v>14800</v>
      </c>
      <c r="F6078" s="13" t="s">
        <v>19095</v>
      </c>
    </row>
    <row r="6079" spans="1:6" x14ac:dyDescent="0.35">
      <c r="A6079" s="22">
        <f t="shared" si="94"/>
        <v>6075</v>
      </c>
      <c r="B6079" s="22" t="s">
        <v>11878</v>
      </c>
      <c r="C6079" s="22" t="s">
        <v>11879</v>
      </c>
      <c r="D6079" s="23" t="s">
        <v>11880</v>
      </c>
      <c r="E6079" s="13">
        <v>1484</v>
      </c>
      <c r="F6079" s="13" t="s">
        <v>19096</v>
      </c>
    </row>
    <row r="6080" spans="1:6" x14ac:dyDescent="0.35">
      <c r="A6080" s="22">
        <f t="shared" si="94"/>
        <v>6076</v>
      </c>
      <c r="B6080" s="22" t="s">
        <v>11881</v>
      </c>
      <c r="C6080" s="22" t="s">
        <v>11882</v>
      </c>
      <c r="D6080" s="23" t="s">
        <v>11883</v>
      </c>
      <c r="E6080" s="13">
        <v>1440</v>
      </c>
      <c r="F6080" s="13" t="s">
        <v>19097</v>
      </c>
    </row>
    <row r="6081" spans="1:6" x14ac:dyDescent="0.35">
      <c r="A6081" s="22">
        <f t="shared" si="94"/>
        <v>6077</v>
      </c>
      <c r="B6081" s="22" t="s">
        <v>11884</v>
      </c>
      <c r="C6081" s="22" t="s">
        <v>10186</v>
      </c>
      <c r="D6081" s="23" t="s">
        <v>11885</v>
      </c>
      <c r="E6081" s="13">
        <v>1990</v>
      </c>
      <c r="F6081" s="13" t="s">
        <v>19098</v>
      </c>
    </row>
    <row r="6082" spans="1:6" x14ac:dyDescent="0.35">
      <c r="A6082" s="22">
        <f t="shared" si="94"/>
        <v>6078</v>
      </c>
      <c r="B6082" s="22">
        <v>44570</v>
      </c>
      <c r="C6082" s="22" t="s">
        <v>11886</v>
      </c>
      <c r="D6082" s="23" t="s">
        <v>11887</v>
      </c>
      <c r="E6082" s="13">
        <v>726.67000000000007</v>
      </c>
      <c r="F6082" s="13" t="s">
        <v>19099</v>
      </c>
    </row>
    <row r="6083" spans="1:6" x14ac:dyDescent="0.35">
      <c r="A6083" s="22">
        <f t="shared" si="94"/>
        <v>6079</v>
      </c>
      <c r="B6083" s="22">
        <v>44573</v>
      </c>
      <c r="C6083" s="22" t="s">
        <v>4786</v>
      </c>
      <c r="D6083" s="23" t="s">
        <v>11888</v>
      </c>
      <c r="E6083" s="13">
        <v>7788.67</v>
      </c>
      <c r="F6083" s="13" t="s">
        <v>19100</v>
      </c>
    </row>
    <row r="6084" spans="1:6" x14ac:dyDescent="0.35">
      <c r="A6084" s="22">
        <f t="shared" si="94"/>
        <v>6080</v>
      </c>
      <c r="B6084" s="22">
        <v>44574</v>
      </c>
      <c r="C6084" s="22" t="s">
        <v>11889</v>
      </c>
      <c r="D6084" s="23" t="s">
        <v>11890</v>
      </c>
      <c r="E6084" s="13">
        <v>7553.67</v>
      </c>
      <c r="F6084" s="13" t="s">
        <v>19101</v>
      </c>
    </row>
    <row r="6085" spans="1:6" x14ac:dyDescent="0.35">
      <c r="A6085" s="22">
        <f t="shared" si="94"/>
        <v>6081</v>
      </c>
      <c r="B6085" s="22">
        <v>44575</v>
      </c>
      <c r="C6085" s="22" t="s">
        <v>11891</v>
      </c>
      <c r="D6085" s="23" t="s">
        <v>11892</v>
      </c>
      <c r="E6085" s="13">
        <v>235</v>
      </c>
      <c r="F6085" s="13" t="s">
        <v>19102</v>
      </c>
    </row>
    <row r="6086" spans="1:6" x14ac:dyDescent="0.35">
      <c r="A6086" s="22">
        <f t="shared" si="94"/>
        <v>6082</v>
      </c>
      <c r="B6086" s="22">
        <v>44576</v>
      </c>
      <c r="C6086" s="22" t="s">
        <v>11893</v>
      </c>
      <c r="D6086" s="23" t="s">
        <v>11894</v>
      </c>
      <c r="E6086" s="13">
        <v>7563.67</v>
      </c>
      <c r="F6086" s="13" t="s">
        <v>19102</v>
      </c>
    </row>
    <row r="6087" spans="1:6" x14ac:dyDescent="0.35">
      <c r="A6087" s="22">
        <f t="shared" ref="A6087:A6150" si="95">+A6086+1</f>
        <v>6083</v>
      </c>
      <c r="B6087" s="22">
        <v>44577</v>
      </c>
      <c r="C6087" s="22" t="s">
        <v>564</v>
      </c>
      <c r="D6087" s="23" t="s">
        <v>11895</v>
      </c>
      <c r="E6087" s="13">
        <v>235</v>
      </c>
      <c r="F6087" s="13" t="s">
        <v>19102</v>
      </c>
    </row>
    <row r="6088" spans="1:6" x14ac:dyDescent="0.35">
      <c r="A6088" s="22">
        <f t="shared" si="95"/>
        <v>6084</v>
      </c>
      <c r="B6088" s="22">
        <v>44591</v>
      </c>
      <c r="C6088" s="22" t="s">
        <v>11896</v>
      </c>
      <c r="D6088" s="23" t="s">
        <v>11897</v>
      </c>
      <c r="E6088" s="13">
        <v>235</v>
      </c>
      <c r="F6088" s="13" t="s">
        <v>19103</v>
      </c>
    </row>
    <row r="6089" spans="1:6" x14ac:dyDescent="0.35">
      <c r="A6089" s="22">
        <f t="shared" si="95"/>
        <v>6085</v>
      </c>
      <c r="B6089" s="22">
        <v>44592</v>
      </c>
      <c r="C6089" s="22" t="s">
        <v>360</v>
      </c>
      <c r="D6089" s="23" t="s">
        <v>11898</v>
      </c>
      <c r="E6089" s="13">
        <v>235</v>
      </c>
      <c r="F6089" s="13" t="s">
        <v>19104</v>
      </c>
    </row>
    <row r="6090" spans="1:6" x14ac:dyDescent="0.35">
      <c r="A6090" s="22">
        <f t="shared" si="95"/>
        <v>6086</v>
      </c>
      <c r="B6090" s="22">
        <v>44601</v>
      </c>
      <c r="C6090" s="22" t="s">
        <v>2386</v>
      </c>
      <c r="D6090" s="23" t="s">
        <v>11899</v>
      </c>
      <c r="E6090" s="13">
        <v>235</v>
      </c>
      <c r="F6090" s="13" t="s">
        <v>19105</v>
      </c>
    </row>
    <row r="6091" spans="1:6" x14ac:dyDescent="0.35">
      <c r="A6091" s="22">
        <f t="shared" si="95"/>
        <v>6087</v>
      </c>
      <c r="B6091" s="22">
        <v>44602</v>
      </c>
      <c r="C6091" s="22" t="s">
        <v>11900</v>
      </c>
      <c r="D6091" s="23" t="s">
        <v>11901</v>
      </c>
      <c r="E6091" s="13">
        <v>35571.369999999995</v>
      </c>
      <c r="F6091" s="13" t="s">
        <v>19105</v>
      </c>
    </row>
    <row r="6092" spans="1:6" x14ac:dyDescent="0.35">
      <c r="A6092" s="22">
        <f t="shared" si="95"/>
        <v>6088</v>
      </c>
      <c r="B6092" s="22">
        <v>44604</v>
      </c>
      <c r="C6092" s="22" t="s">
        <v>11902</v>
      </c>
      <c r="D6092" s="23" t="s">
        <v>11903</v>
      </c>
      <c r="E6092" s="13">
        <v>235</v>
      </c>
      <c r="F6092" s="13" t="s">
        <v>19105</v>
      </c>
    </row>
    <row r="6093" spans="1:6" x14ac:dyDescent="0.35">
      <c r="A6093" s="22">
        <f t="shared" si="95"/>
        <v>6089</v>
      </c>
      <c r="B6093" s="22">
        <v>44605</v>
      </c>
      <c r="C6093" s="22" t="s">
        <v>11904</v>
      </c>
      <c r="D6093" s="23" t="s">
        <v>11905</v>
      </c>
      <c r="E6093" s="13">
        <v>235</v>
      </c>
      <c r="F6093" s="13" t="s">
        <v>19105</v>
      </c>
    </row>
    <row r="6094" spans="1:6" x14ac:dyDescent="0.35">
      <c r="A6094" s="22">
        <f t="shared" si="95"/>
        <v>6090</v>
      </c>
      <c r="B6094" s="22">
        <v>44606</v>
      </c>
      <c r="C6094" s="22" t="s">
        <v>11906</v>
      </c>
      <c r="D6094" s="23" t="s">
        <v>11907</v>
      </c>
      <c r="E6094" s="13">
        <v>235</v>
      </c>
      <c r="F6094" s="13" t="s">
        <v>19105</v>
      </c>
    </row>
    <row r="6095" spans="1:6" x14ac:dyDescent="0.35">
      <c r="A6095" s="22">
        <f t="shared" si="95"/>
        <v>6091</v>
      </c>
      <c r="B6095" s="22">
        <v>44630</v>
      </c>
      <c r="C6095" s="22" t="s">
        <v>11908</v>
      </c>
      <c r="D6095" s="23" t="s">
        <v>11909</v>
      </c>
      <c r="E6095" s="13">
        <v>235</v>
      </c>
      <c r="F6095" s="13" t="s">
        <v>19106</v>
      </c>
    </row>
    <row r="6096" spans="1:6" x14ac:dyDescent="0.35">
      <c r="A6096" s="22">
        <f t="shared" si="95"/>
        <v>6092</v>
      </c>
      <c r="B6096" s="22" t="s">
        <v>11910</v>
      </c>
      <c r="C6096" s="22" t="s">
        <v>3081</v>
      </c>
      <c r="D6096" s="23"/>
      <c r="E6096" s="13">
        <v>84.37</v>
      </c>
      <c r="F6096" s="13" t="s">
        <v>19107</v>
      </c>
    </row>
    <row r="6097" spans="1:6" x14ac:dyDescent="0.35">
      <c r="A6097" s="22">
        <f t="shared" si="95"/>
        <v>6093</v>
      </c>
      <c r="B6097" s="22" t="s">
        <v>11911</v>
      </c>
      <c r="C6097" s="22" t="s">
        <v>11912</v>
      </c>
      <c r="D6097" s="23">
        <v>4210116071577</v>
      </c>
      <c r="E6097" s="13">
        <v>100.8</v>
      </c>
      <c r="F6097" s="13" t="s">
        <v>19108</v>
      </c>
    </row>
    <row r="6098" spans="1:6" x14ac:dyDescent="0.35">
      <c r="A6098" s="22">
        <f t="shared" si="95"/>
        <v>6094</v>
      </c>
      <c r="B6098" s="22">
        <v>44693</v>
      </c>
      <c r="C6098" s="22" t="s">
        <v>11913</v>
      </c>
      <c r="D6098" s="23" t="s">
        <v>11914</v>
      </c>
      <c r="E6098" s="13">
        <v>235</v>
      </c>
      <c r="F6098" s="13" t="s">
        <v>19109</v>
      </c>
    </row>
    <row r="6099" spans="1:6" x14ac:dyDescent="0.35">
      <c r="A6099" s="22">
        <f t="shared" si="95"/>
        <v>6095</v>
      </c>
      <c r="B6099" s="22">
        <v>44750</v>
      </c>
      <c r="C6099" s="22" t="s">
        <v>11915</v>
      </c>
      <c r="D6099" s="23" t="s">
        <v>11916</v>
      </c>
      <c r="E6099" s="13">
        <v>470</v>
      </c>
      <c r="F6099" s="13" t="s">
        <v>19110</v>
      </c>
    </row>
    <row r="6100" spans="1:6" x14ac:dyDescent="0.35">
      <c r="A6100" s="22">
        <f t="shared" si="95"/>
        <v>6096</v>
      </c>
      <c r="B6100" s="22">
        <v>44751</v>
      </c>
      <c r="C6100" s="22" t="s">
        <v>11917</v>
      </c>
      <c r="D6100" s="23" t="s">
        <v>11918</v>
      </c>
      <c r="E6100" s="13">
        <v>470</v>
      </c>
      <c r="F6100" s="13" t="s">
        <v>19110</v>
      </c>
    </row>
    <row r="6101" spans="1:6" x14ac:dyDescent="0.35">
      <c r="A6101" s="22">
        <f t="shared" si="95"/>
        <v>6097</v>
      </c>
      <c r="B6101" s="22">
        <v>44752</v>
      </c>
      <c r="C6101" s="22" t="s">
        <v>2108</v>
      </c>
      <c r="D6101" s="23" t="s">
        <v>11919</v>
      </c>
      <c r="E6101" s="13">
        <v>235</v>
      </c>
      <c r="F6101" s="13" t="s">
        <v>19111</v>
      </c>
    </row>
    <row r="6102" spans="1:6" x14ac:dyDescent="0.35">
      <c r="A6102" s="22">
        <f t="shared" si="95"/>
        <v>6098</v>
      </c>
      <c r="B6102" s="22">
        <v>44755</v>
      </c>
      <c r="C6102" s="22" t="s">
        <v>651</v>
      </c>
      <c r="D6102" s="23" t="s">
        <v>11920</v>
      </c>
      <c r="E6102" s="13">
        <v>235</v>
      </c>
      <c r="F6102" s="13" t="s">
        <v>19111</v>
      </c>
    </row>
    <row r="6103" spans="1:6" x14ac:dyDescent="0.35">
      <c r="A6103" s="22">
        <f t="shared" si="95"/>
        <v>6099</v>
      </c>
      <c r="B6103" s="22">
        <v>44757</v>
      </c>
      <c r="C6103" s="22" t="s">
        <v>11921</v>
      </c>
      <c r="D6103" s="23" t="s">
        <v>11922</v>
      </c>
      <c r="E6103" s="13">
        <v>235</v>
      </c>
      <c r="F6103" s="13" t="s">
        <v>19111</v>
      </c>
    </row>
    <row r="6104" spans="1:6" x14ac:dyDescent="0.35">
      <c r="A6104" s="22">
        <f t="shared" si="95"/>
        <v>6100</v>
      </c>
      <c r="B6104" s="22">
        <v>44771</v>
      </c>
      <c r="C6104" s="22" t="s">
        <v>11923</v>
      </c>
      <c r="D6104" s="23" t="s">
        <v>11924</v>
      </c>
      <c r="E6104" s="13">
        <v>188</v>
      </c>
      <c r="F6104" s="13" t="s">
        <v>19112</v>
      </c>
    </row>
    <row r="6105" spans="1:6" x14ac:dyDescent="0.35">
      <c r="A6105" s="22">
        <f t="shared" si="95"/>
        <v>6101</v>
      </c>
      <c r="B6105" s="22" t="s">
        <v>11925</v>
      </c>
      <c r="C6105" s="22" t="s">
        <v>11926</v>
      </c>
      <c r="D6105" s="23" t="s">
        <v>11927</v>
      </c>
      <c r="E6105" s="13">
        <v>4787.5</v>
      </c>
      <c r="F6105" s="13" t="s">
        <v>14792</v>
      </c>
    </row>
    <row r="6106" spans="1:6" x14ac:dyDescent="0.35">
      <c r="A6106" s="22">
        <f t="shared" si="95"/>
        <v>6102</v>
      </c>
      <c r="B6106" s="22" t="s">
        <v>11928</v>
      </c>
      <c r="C6106" s="22" t="s">
        <v>11929</v>
      </c>
      <c r="D6106" s="23" t="s">
        <v>11930</v>
      </c>
      <c r="E6106" s="13">
        <v>1800</v>
      </c>
      <c r="F6106" s="13" t="s">
        <v>19113</v>
      </c>
    </row>
    <row r="6107" spans="1:6" x14ac:dyDescent="0.35">
      <c r="A6107" s="22">
        <f t="shared" si="95"/>
        <v>6103</v>
      </c>
      <c r="B6107" s="22">
        <v>44841</v>
      </c>
      <c r="C6107" s="22" t="s">
        <v>11931</v>
      </c>
      <c r="D6107" s="23" t="s">
        <v>11932</v>
      </c>
      <c r="E6107" s="13">
        <v>94</v>
      </c>
      <c r="F6107" s="13" t="s">
        <v>19114</v>
      </c>
    </row>
    <row r="6108" spans="1:6" x14ac:dyDescent="0.35">
      <c r="A6108" s="22">
        <f t="shared" si="95"/>
        <v>6104</v>
      </c>
      <c r="B6108" s="22" t="s">
        <v>11933</v>
      </c>
      <c r="C6108" s="22" t="s">
        <v>11934</v>
      </c>
      <c r="D6108" s="23">
        <v>10167000938</v>
      </c>
      <c r="E6108" s="13">
        <v>225.9</v>
      </c>
      <c r="F6108" s="13" t="s">
        <v>19115</v>
      </c>
    </row>
    <row r="6109" spans="1:6" x14ac:dyDescent="0.35">
      <c r="A6109" s="22">
        <f t="shared" si="95"/>
        <v>6105</v>
      </c>
      <c r="B6109" s="22">
        <v>45153</v>
      </c>
      <c r="C6109" s="22" t="s">
        <v>11935</v>
      </c>
      <c r="D6109" s="23" t="s">
        <v>11936</v>
      </c>
      <c r="E6109" s="13">
        <v>22596.3</v>
      </c>
      <c r="F6109" s="13" t="s">
        <v>19116</v>
      </c>
    </row>
    <row r="6110" spans="1:6" x14ac:dyDescent="0.35">
      <c r="A6110" s="22">
        <f t="shared" si="95"/>
        <v>6106</v>
      </c>
      <c r="B6110" s="22">
        <v>45161</v>
      </c>
      <c r="C6110" s="22" t="s">
        <v>11937</v>
      </c>
      <c r="D6110" s="23" t="s">
        <v>11938</v>
      </c>
      <c r="E6110" s="13">
        <v>7301.5</v>
      </c>
      <c r="F6110" s="13" t="s">
        <v>19117</v>
      </c>
    </row>
    <row r="6111" spans="1:6" x14ac:dyDescent="0.35">
      <c r="A6111" s="22">
        <f t="shared" si="95"/>
        <v>6107</v>
      </c>
      <c r="B6111" s="22">
        <v>45219</v>
      </c>
      <c r="C6111" s="22" t="s">
        <v>2622</v>
      </c>
      <c r="D6111" s="23" t="s">
        <v>11939</v>
      </c>
      <c r="E6111" s="13">
        <v>496.05</v>
      </c>
      <c r="F6111" s="13" t="s">
        <v>19118</v>
      </c>
    </row>
    <row r="6112" spans="1:6" x14ac:dyDescent="0.35">
      <c r="A6112" s="22">
        <f t="shared" si="95"/>
        <v>6108</v>
      </c>
      <c r="B6112" s="22">
        <v>45254</v>
      </c>
      <c r="C6112" s="22" t="s">
        <v>11940</v>
      </c>
      <c r="D6112" s="23" t="s">
        <v>5000</v>
      </c>
      <c r="E6112" s="13">
        <v>212</v>
      </c>
      <c r="F6112" s="13" t="s">
        <v>19119</v>
      </c>
    </row>
    <row r="6113" spans="1:6" x14ac:dyDescent="0.35">
      <c r="A6113" s="22">
        <f t="shared" si="95"/>
        <v>6109</v>
      </c>
      <c r="B6113" s="22">
        <v>45276</v>
      </c>
      <c r="C6113" s="22" t="s">
        <v>11941</v>
      </c>
      <c r="D6113" s="23" t="s">
        <v>5000</v>
      </c>
      <c r="E6113" s="13">
        <v>212</v>
      </c>
      <c r="F6113" s="13" t="s">
        <v>19120</v>
      </c>
    </row>
    <row r="6114" spans="1:6" x14ac:dyDescent="0.35">
      <c r="A6114" s="22">
        <f t="shared" si="95"/>
        <v>6110</v>
      </c>
      <c r="B6114" s="22">
        <v>45282</v>
      </c>
      <c r="C6114" s="22" t="s">
        <v>11942</v>
      </c>
      <c r="D6114" s="23" t="s">
        <v>11943</v>
      </c>
      <c r="E6114" s="13">
        <v>470</v>
      </c>
      <c r="F6114" s="13" t="s">
        <v>19121</v>
      </c>
    </row>
    <row r="6115" spans="1:6" x14ac:dyDescent="0.35">
      <c r="A6115" s="22">
        <f t="shared" si="95"/>
        <v>6111</v>
      </c>
      <c r="B6115" s="22">
        <v>45283</v>
      </c>
      <c r="C6115" s="22" t="s">
        <v>458</v>
      </c>
      <c r="D6115" s="23" t="s">
        <v>11944</v>
      </c>
      <c r="E6115" s="13">
        <v>470</v>
      </c>
      <c r="F6115" s="13" t="s">
        <v>19121</v>
      </c>
    </row>
    <row r="6116" spans="1:6" x14ac:dyDescent="0.35">
      <c r="A6116" s="22">
        <f t="shared" si="95"/>
        <v>6112</v>
      </c>
      <c r="B6116" s="22">
        <v>45286</v>
      </c>
      <c r="C6116" s="22" t="s">
        <v>8528</v>
      </c>
      <c r="D6116" s="23" t="s">
        <v>11945</v>
      </c>
      <c r="E6116" s="13">
        <v>235</v>
      </c>
      <c r="F6116" s="13" t="s">
        <v>19122</v>
      </c>
    </row>
    <row r="6117" spans="1:6" x14ac:dyDescent="0.35">
      <c r="A6117" s="22">
        <f t="shared" si="95"/>
        <v>6113</v>
      </c>
      <c r="B6117" s="22">
        <v>45287</v>
      </c>
      <c r="C6117" s="22" t="s">
        <v>2646</v>
      </c>
      <c r="D6117" s="23" t="s">
        <v>11946</v>
      </c>
      <c r="E6117" s="13">
        <v>235</v>
      </c>
      <c r="F6117" s="13" t="s">
        <v>19122</v>
      </c>
    </row>
    <row r="6118" spans="1:6" x14ac:dyDescent="0.35">
      <c r="A6118" s="22">
        <f t="shared" si="95"/>
        <v>6114</v>
      </c>
      <c r="B6118" s="22">
        <v>45296</v>
      </c>
      <c r="C6118" s="22" t="s">
        <v>11947</v>
      </c>
      <c r="D6118" s="23" t="s">
        <v>11948</v>
      </c>
      <c r="E6118" s="13">
        <v>235</v>
      </c>
      <c r="F6118" s="13" t="s">
        <v>19122</v>
      </c>
    </row>
    <row r="6119" spans="1:6" x14ac:dyDescent="0.35">
      <c r="A6119" s="22">
        <f t="shared" si="95"/>
        <v>6115</v>
      </c>
      <c r="B6119" s="22">
        <v>45304</v>
      </c>
      <c r="C6119" s="22" t="s">
        <v>11949</v>
      </c>
      <c r="D6119" s="23" t="s">
        <v>11950</v>
      </c>
      <c r="E6119" s="13">
        <v>235</v>
      </c>
      <c r="F6119" s="13" t="s">
        <v>19123</v>
      </c>
    </row>
    <row r="6120" spans="1:6" x14ac:dyDescent="0.35">
      <c r="A6120" s="22">
        <f t="shared" si="95"/>
        <v>6116</v>
      </c>
      <c r="B6120" s="22">
        <v>45305</v>
      </c>
      <c r="C6120" s="22" t="s">
        <v>2779</v>
      </c>
      <c r="D6120" s="23" t="s">
        <v>11951</v>
      </c>
      <c r="E6120" s="13">
        <v>470</v>
      </c>
      <c r="F6120" s="13" t="s">
        <v>19123</v>
      </c>
    </row>
    <row r="6121" spans="1:6" x14ac:dyDescent="0.35">
      <c r="A6121" s="22">
        <f t="shared" si="95"/>
        <v>6117</v>
      </c>
      <c r="B6121" s="22">
        <v>45335</v>
      </c>
      <c r="C6121" s="22" t="s">
        <v>11952</v>
      </c>
      <c r="D6121" s="23" t="s">
        <v>11953</v>
      </c>
      <c r="E6121" s="13">
        <v>235</v>
      </c>
      <c r="F6121" s="13" t="s">
        <v>19124</v>
      </c>
    </row>
    <row r="6122" spans="1:6" x14ac:dyDescent="0.35">
      <c r="A6122" s="22">
        <f t="shared" si="95"/>
        <v>6118</v>
      </c>
      <c r="B6122" s="22">
        <v>45341</v>
      </c>
      <c r="C6122" s="22" t="s">
        <v>11954</v>
      </c>
      <c r="D6122" s="23" t="s">
        <v>11955</v>
      </c>
      <c r="E6122" s="13">
        <v>235</v>
      </c>
      <c r="F6122" s="13" t="s">
        <v>19124</v>
      </c>
    </row>
    <row r="6123" spans="1:6" x14ac:dyDescent="0.35">
      <c r="A6123" s="22">
        <f t="shared" si="95"/>
        <v>6119</v>
      </c>
      <c r="B6123" s="22">
        <v>45359</v>
      </c>
      <c r="C6123" s="22" t="s">
        <v>3081</v>
      </c>
      <c r="D6123" s="23" t="s">
        <v>11956</v>
      </c>
      <c r="E6123" s="13">
        <v>470</v>
      </c>
      <c r="F6123" s="13" t="s">
        <v>19125</v>
      </c>
    </row>
    <row r="6124" spans="1:6" x14ac:dyDescent="0.35">
      <c r="A6124" s="22">
        <f t="shared" si="95"/>
        <v>6120</v>
      </c>
      <c r="B6124" s="22">
        <v>45361</v>
      </c>
      <c r="C6124" s="22" t="s">
        <v>11957</v>
      </c>
      <c r="D6124" s="23" t="s">
        <v>11958</v>
      </c>
      <c r="E6124" s="13">
        <v>28502.5</v>
      </c>
      <c r="F6124" s="13" t="s">
        <v>19126</v>
      </c>
    </row>
    <row r="6125" spans="1:6" x14ac:dyDescent="0.35">
      <c r="A6125" s="22">
        <f t="shared" si="95"/>
        <v>6121</v>
      </c>
      <c r="B6125" s="22">
        <v>45362</v>
      </c>
      <c r="C6125" s="22" t="s">
        <v>11959</v>
      </c>
      <c r="D6125" s="23" t="s">
        <v>11960</v>
      </c>
      <c r="E6125" s="13">
        <v>235</v>
      </c>
      <c r="F6125" s="13" t="s">
        <v>19127</v>
      </c>
    </row>
    <row r="6126" spans="1:6" x14ac:dyDescent="0.35">
      <c r="A6126" s="22">
        <f t="shared" si="95"/>
        <v>6122</v>
      </c>
      <c r="B6126" s="22">
        <v>45373</v>
      </c>
      <c r="C6126" s="22" t="s">
        <v>11961</v>
      </c>
      <c r="D6126" s="23" t="s">
        <v>4374</v>
      </c>
      <c r="E6126" s="13">
        <v>235</v>
      </c>
      <c r="F6126" s="13" t="s">
        <v>19128</v>
      </c>
    </row>
    <row r="6127" spans="1:6" x14ac:dyDescent="0.35">
      <c r="A6127" s="22">
        <f t="shared" si="95"/>
        <v>6123</v>
      </c>
      <c r="B6127" s="22">
        <v>45423</v>
      </c>
      <c r="C6127" s="22" t="s">
        <v>2386</v>
      </c>
      <c r="D6127" s="23" t="s">
        <v>11962</v>
      </c>
      <c r="E6127" s="13">
        <v>3910</v>
      </c>
      <c r="F6127" s="13" t="s">
        <v>19129</v>
      </c>
    </row>
    <row r="6128" spans="1:6" x14ac:dyDescent="0.35">
      <c r="A6128" s="22">
        <f t="shared" si="95"/>
        <v>6124</v>
      </c>
      <c r="B6128" s="22">
        <v>45429</v>
      </c>
      <c r="C6128" s="22" t="s">
        <v>11963</v>
      </c>
      <c r="D6128" s="23" t="s">
        <v>11964</v>
      </c>
      <c r="E6128" s="13">
        <v>12519.5</v>
      </c>
      <c r="F6128" s="13" t="s">
        <v>19130</v>
      </c>
    </row>
    <row r="6129" spans="1:6" x14ac:dyDescent="0.35">
      <c r="A6129" s="22">
        <f t="shared" si="95"/>
        <v>6125</v>
      </c>
      <c r="B6129" s="22">
        <v>45430</v>
      </c>
      <c r="C6129" s="22" t="s">
        <v>11965</v>
      </c>
      <c r="D6129" s="23" t="s">
        <v>11966</v>
      </c>
      <c r="E6129" s="13">
        <v>14869.42</v>
      </c>
      <c r="F6129" s="13" t="s">
        <v>19131</v>
      </c>
    </row>
    <row r="6130" spans="1:6" x14ac:dyDescent="0.35">
      <c r="A6130" s="22">
        <f t="shared" si="95"/>
        <v>6126</v>
      </c>
      <c r="B6130" s="22">
        <v>45578</v>
      </c>
      <c r="C6130" s="22" t="s">
        <v>11967</v>
      </c>
      <c r="D6130" s="23" t="s">
        <v>11968</v>
      </c>
      <c r="E6130" s="13">
        <v>235</v>
      </c>
      <c r="F6130" s="13" t="s">
        <v>19132</v>
      </c>
    </row>
    <row r="6131" spans="1:6" x14ac:dyDescent="0.35">
      <c r="A6131" s="22">
        <f t="shared" si="95"/>
        <v>6127</v>
      </c>
      <c r="B6131" s="22">
        <v>45586</v>
      </c>
      <c r="C6131" s="22" t="s">
        <v>11969</v>
      </c>
      <c r="D6131" s="23" t="s">
        <v>11970</v>
      </c>
      <c r="E6131" s="13">
        <v>235</v>
      </c>
      <c r="F6131" s="13" t="s">
        <v>19133</v>
      </c>
    </row>
    <row r="6132" spans="1:6" x14ac:dyDescent="0.35">
      <c r="A6132" s="22">
        <f t="shared" si="95"/>
        <v>6128</v>
      </c>
      <c r="B6132" s="22" t="s">
        <v>11971</v>
      </c>
      <c r="C6132" s="22" t="s">
        <v>8875</v>
      </c>
      <c r="D6132" s="23"/>
      <c r="E6132" s="13">
        <v>87.5</v>
      </c>
      <c r="F6132" s="13" t="s">
        <v>19134</v>
      </c>
    </row>
    <row r="6133" spans="1:6" x14ac:dyDescent="0.35">
      <c r="A6133" s="22">
        <f t="shared" si="95"/>
        <v>6129</v>
      </c>
      <c r="B6133" s="22">
        <v>45648</v>
      </c>
      <c r="C6133" s="22" t="s">
        <v>11972</v>
      </c>
      <c r="D6133" s="23" t="s">
        <v>11973</v>
      </c>
      <c r="E6133" s="13">
        <v>235</v>
      </c>
      <c r="F6133" s="13" t="s">
        <v>19135</v>
      </c>
    </row>
    <row r="6134" spans="1:6" x14ac:dyDescent="0.35">
      <c r="A6134" s="22">
        <f t="shared" si="95"/>
        <v>6130</v>
      </c>
      <c r="B6134" s="22">
        <v>45675</v>
      </c>
      <c r="C6134" s="22" t="s">
        <v>11974</v>
      </c>
      <c r="D6134" s="23" t="s">
        <v>11975</v>
      </c>
      <c r="E6134" s="13">
        <v>7303</v>
      </c>
      <c r="F6134" s="13" t="s">
        <v>19136</v>
      </c>
    </row>
    <row r="6135" spans="1:6" x14ac:dyDescent="0.35">
      <c r="A6135" s="22">
        <f t="shared" si="95"/>
        <v>6131</v>
      </c>
      <c r="B6135" s="22">
        <v>45683</v>
      </c>
      <c r="C6135" s="22" t="s">
        <v>11976</v>
      </c>
      <c r="D6135" s="23" t="s">
        <v>11977</v>
      </c>
      <c r="E6135" s="13">
        <v>470</v>
      </c>
      <c r="F6135" s="13" t="s">
        <v>19137</v>
      </c>
    </row>
    <row r="6136" spans="1:6" x14ac:dyDescent="0.35">
      <c r="A6136" s="22">
        <f t="shared" si="95"/>
        <v>6132</v>
      </c>
      <c r="B6136" s="22">
        <v>45699</v>
      </c>
      <c r="C6136" s="22" t="s">
        <v>11978</v>
      </c>
      <c r="D6136" s="23" t="s">
        <v>11979</v>
      </c>
      <c r="E6136" s="13">
        <v>2740.5</v>
      </c>
      <c r="F6136" s="13" t="s">
        <v>19138</v>
      </c>
    </row>
    <row r="6137" spans="1:6" x14ac:dyDescent="0.35">
      <c r="A6137" s="22">
        <f t="shared" si="95"/>
        <v>6133</v>
      </c>
      <c r="B6137" s="22">
        <v>45701</v>
      </c>
      <c r="C6137" s="22" t="s">
        <v>11980</v>
      </c>
      <c r="D6137" s="23" t="s">
        <v>11981</v>
      </c>
      <c r="E6137" s="13">
        <v>3266.92</v>
      </c>
      <c r="F6137" s="13" t="s">
        <v>19139</v>
      </c>
    </row>
    <row r="6138" spans="1:6" x14ac:dyDescent="0.35">
      <c r="A6138" s="22">
        <f t="shared" si="95"/>
        <v>6134</v>
      </c>
      <c r="B6138" s="22">
        <v>45702</v>
      </c>
      <c r="C6138" s="22" t="s">
        <v>2108</v>
      </c>
      <c r="D6138" s="23" t="s">
        <v>11982</v>
      </c>
      <c r="E6138" s="13">
        <v>235</v>
      </c>
      <c r="F6138" s="13" t="s">
        <v>19140</v>
      </c>
    </row>
    <row r="6139" spans="1:6" x14ac:dyDescent="0.35">
      <c r="A6139" s="22">
        <f t="shared" si="95"/>
        <v>6135</v>
      </c>
      <c r="B6139" s="22">
        <v>45703</v>
      </c>
      <c r="C6139" s="22" t="s">
        <v>11983</v>
      </c>
      <c r="D6139" s="23" t="s">
        <v>11984</v>
      </c>
      <c r="E6139" s="13">
        <v>235</v>
      </c>
      <c r="F6139" s="13" t="s">
        <v>19141</v>
      </c>
    </row>
    <row r="6140" spans="1:6" x14ac:dyDescent="0.35">
      <c r="A6140" s="22">
        <f t="shared" si="95"/>
        <v>6136</v>
      </c>
      <c r="B6140" s="22">
        <v>45704</v>
      </c>
      <c r="C6140" s="22" t="s">
        <v>11985</v>
      </c>
      <c r="D6140" s="23" t="s">
        <v>11986</v>
      </c>
      <c r="E6140" s="13">
        <v>470</v>
      </c>
      <c r="F6140" s="13" t="s">
        <v>19142</v>
      </c>
    </row>
    <row r="6141" spans="1:6" x14ac:dyDescent="0.35">
      <c r="A6141" s="22">
        <f t="shared" si="95"/>
        <v>6137</v>
      </c>
      <c r="B6141" s="22">
        <v>45710</v>
      </c>
      <c r="C6141" s="22" t="s">
        <v>11987</v>
      </c>
      <c r="D6141" s="23" t="s">
        <v>11988</v>
      </c>
      <c r="E6141" s="13">
        <v>5824.5</v>
      </c>
      <c r="F6141" s="13" t="s">
        <v>19143</v>
      </c>
    </row>
    <row r="6142" spans="1:6" x14ac:dyDescent="0.35">
      <c r="A6142" s="22">
        <f t="shared" si="95"/>
        <v>6138</v>
      </c>
      <c r="B6142" s="22">
        <v>45711</v>
      </c>
      <c r="C6142" s="22" t="s">
        <v>11989</v>
      </c>
      <c r="D6142" s="23" t="s">
        <v>11990</v>
      </c>
      <c r="E6142" s="13">
        <v>235</v>
      </c>
      <c r="F6142" s="13" t="s">
        <v>19144</v>
      </c>
    </row>
    <row r="6143" spans="1:6" x14ac:dyDescent="0.35">
      <c r="A6143" s="22">
        <f t="shared" si="95"/>
        <v>6139</v>
      </c>
      <c r="B6143" s="22">
        <v>45731</v>
      </c>
      <c r="C6143" s="22" t="s">
        <v>5802</v>
      </c>
      <c r="D6143" s="23" t="s">
        <v>11991</v>
      </c>
      <c r="E6143" s="13">
        <v>682</v>
      </c>
      <c r="F6143" s="13" t="s">
        <v>19145</v>
      </c>
    </row>
    <row r="6144" spans="1:6" x14ac:dyDescent="0.35">
      <c r="A6144" s="22">
        <f t="shared" si="95"/>
        <v>6140</v>
      </c>
      <c r="B6144" s="22">
        <v>45732</v>
      </c>
      <c r="C6144" s="22" t="s">
        <v>11992</v>
      </c>
      <c r="D6144" s="23" t="s">
        <v>11993</v>
      </c>
      <c r="E6144" s="13">
        <v>38166.42</v>
      </c>
      <c r="F6144" s="13" t="s">
        <v>19146</v>
      </c>
    </row>
    <row r="6145" spans="1:6" x14ac:dyDescent="0.35">
      <c r="A6145" s="22">
        <f t="shared" si="95"/>
        <v>6141</v>
      </c>
      <c r="B6145" s="22">
        <v>45736</v>
      </c>
      <c r="C6145" s="22" t="s">
        <v>11994</v>
      </c>
      <c r="D6145" s="23" t="s">
        <v>11995</v>
      </c>
      <c r="E6145" s="13">
        <v>470</v>
      </c>
      <c r="F6145" s="13" t="s">
        <v>19147</v>
      </c>
    </row>
    <row r="6146" spans="1:6" x14ac:dyDescent="0.35">
      <c r="A6146" s="22">
        <f t="shared" si="95"/>
        <v>6142</v>
      </c>
      <c r="B6146" s="22">
        <v>45738</v>
      </c>
      <c r="C6146" s="22" t="s">
        <v>11996</v>
      </c>
      <c r="D6146" s="23" t="s">
        <v>11997</v>
      </c>
      <c r="E6146" s="13">
        <v>235</v>
      </c>
      <c r="F6146" s="13" t="s">
        <v>19148</v>
      </c>
    </row>
    <row r="6147" spans="1:6" x14ac:dyDescent="0.35">
      <c r="A6147" s="22">
        <f t="shared" si="95"/>
        <v>6143</v>
      </c>
      <c r="B6147" s="22">
        <v>45739</v>
      </c>
      <c r="C6147" s="22" t="s">
        <v>11998</v>
      </c>
      <c r="D6147" s="23" t="s">
        <v>11999</v>
      </c>
      <c r="E6147" s="13">
        <v>235</v>
      </c>
      <c r="F6147" s="13" t="s">
        <v>19149</v>
      </c>
    </row>
    <row r="6148" spans="1:6" x14ac:dyDescent="0.35">
      <c r="A6148" s="22">
        <f t="shared" si="95"/>
        <v>6144</v>
      </c>
      <c r="B6148" s="22">
        <v>45781</v>
      </c>
      <c r="C6148" s="22" t="s">
        <v>12000</v>
      </c>
      <c r="D6148" s="23" t="s">
        <v>12001</v>
      </c>
      <c r="E6148" s="13">
        <v>235</v>
      </c>
      <c r="F6148" s="13" t="s">
        <v>19150</v>
      </c>
    </row>
    <row r="6149" spans="1:6" x14ac:dyDescent="0.35">
      <c r="A6149" s="22">
        <f t="shared" si="95"/>
        <v>6145</v>
      </c>
      <c r="B6149" s="22">
        <v>45782</v>
      </c>
      <c r="C6149" s="22" t="s">
        <v>12002</v>
      </c>
      <c r="D6149" s="23" t="s">
        <v>12003</v>
      </c>
      <c r="E6149" s="13">
        <v>470</v>
      </c>
      <c r="F6149" s="13" t="s">
        <v>19150</v>
      </c>
    </row>
    <row r="6150" spans="1:6" x14ac:dyDescent="0.35">
      <c r="A6150" s="22">
        <f t="shared" si="95"/>
        <v>6146</v>
      </c>
      <c r="B6150" s="22">
        <v>45783</v>
      </c>
      <c r="C6150" s="22" t="s">
        <v>12004</v>
      </c>
      <c r="D6150" s="23" t="s">
        <v>12005</v>
      </c>
      <c r="E6150" s="13">
        <v>235</v>
      </c>
      <c r="F6150" s="13" t="s">
        <v>19150</v>
      </c>
    </row>
    <row r="6151" spans="1:6" x14ac:dyDescent="0.35">
      <c r="A6151" s="22">
        <f t="shared" ref="A6151:A6214" si="96">+A6150+1</f>
        <v>6147</v>
      </c>
      <c r="B6151" s="22">
        <v>45785</v>
      </c>
      <c r="C6151" s="22" t="s">
        <v>12006</v>
      </c>
      <c r="D6151" s="23" t="s">
        <v>12007</v>
      </c>
      <c r="E6151" s="13">
        <v>4029.42</v>
      </c>
      <c r="F6151" s="13" t="s">
        <v>19151</v>
      </c>
    </row>
    <row r="6152" spans="1:6" x14ac:dyDescent="0.35">
      <c r="A6152" s="22">
        <f t="shared" si="96"/>
        <v>6148</v>
      </c>
      <c r="B6152" s="22">
        <v>45786</v>
      </c>
      <c r="C6152" s="22" t="s">
        <v>12008</v>
      </c>
      <c r="D6152" s="23" t="s">
        <v>12009</v>
      </c>
      <c r="E6152" s="13">
        <v>4029.42</v>
      </c>
      <c r="F6152" s="13" t="s">
        <v>19151</v>
      </c>
    </row>
    <row r="6153" spans="1:6" x14ac:dyDescent="0.35">
      <c r="A6153" s="22">
        <f t="shared" si="96"/>
        <v>6149</v>
      </c>
      <c r="B6153" s="22">
        <v>45799</v>
      </c>
      <c r="C6153" s="22" t="s">
        <v>12010</v>
      </c>
      <c r="D6153" s="23" t="s">
        <v>12011</v>
      </c>
      <c r="E6153" s="13">
        <v>94</v>
      </c>
      <c r="F6153" s="13" t="s">
        <v>19152</v>
      </c>
    </row>
    <row r="6154" spans="1:6" x14ac:dyDescent="0.35">
      <c r="A6154" s="22">
        <f t="shared" si="96"/>
        <v>6150</v>
      </c>
      <c r="B6154" s="22" t="s">
        <v>12012</v>
      </c>
      <c r="C6154" s="22" t="s">
        <v>12013</v>
      </c>
      <c r="D6154" s="23"/>
      <c r="E6154" s="13">
        <v>450</v>
      </c>
      <c r="F6154" s="13" t="s">
        <v>12014</v>
      </c>
    </row>
    <row r="6155" spans="1:6" x14ac:dyDescent="0.35">
      <c r="A6155" s="22">
        <f t="shared" si="96"/>
        <v>6151</v>
      </c>
      <c r="B6155" s="22">
        <v>45801</v>
      </c>
      <c r="C6155" s="22" t="s">
        <v>1945</v>
      </c>
      <c r="D6155" s="23" t="s">
        <v>12015</v>
      </c>
      <c r="E6155" s="13">
        <v>94</v>
      </c>
      <c r="F6155" s="13" t="s">
        <v>19153</v>
      </c>
    </row>
    <row r="6156" spans="1:6" x14ac:dyDescent="0.35">
      <c r="A6156" s="22">
        <f t="shared" si="96"/>
        <v>6152</v>
      </c>
      <c r="B6156" s="22">
        <v>45814</v>
      </c>
      <c r="C6156" s="22" t="s">
        <v>12016</v>
      </c>
      <c r="D6156" s="23" t="s">
        <v>12017</v>
      </c>
      <c r="E6156" s="13">
        <v>337</v>
      </c>
      <c r="F6156" s="13" t="s">
        <v>19154</v>
      </c>
    </row>
    <row r="6157" spans="1:6" x14ac:dyDescent="0.35">
      <c r="A6157" s="22">
        <f t="shared" si="96"/>
        <v>6153</v>
      </c>
      <c r="B6157" s="22">
        <v>45815</v>
      </c>
      <c r="C6157" s="22" t="s">
        <v>10224</v>
      </c>
      <c r="D6157" s="23" t="s">
        <v>12018</v>
      </c>
      <c r="E6157" s="13">
        <v>141</v>
      </c>
      <c r="F6157" s="13" t="s">
        <v>19154</v>
      </c>
    </row>
    <row r="6158" spans="1:6" x14ac:dyDescent="0.35">
      <c r="A6158" s="22">
        <f t="shared" si="96"/>
        <v>6154</v>
      </c>
      <c r="B6158" s="22">
        <v>45821</v>
      </c>
      <c r="C6158" s="22" t="s">
        <v>12019</v>
      </c>
      <c r="D6158" s="23" t="s">
        <v>12020</v>
      </c>
      <c r="E6158" s="13">
        <v>47</v>
      </c>
      <c r="F6158" s="13" t="s">
        <v>19155</v>
      </c>
    </row>
    <row r="6159" spans="1:6" x14ac:dyDescent="0.35">
      <c r="A6159" s="22">
        <f t="shared" si="96"/>
        <v>6155</v>
      </c>
      <c r="B6159" s="22">
        <v>45822</v>
      </c>
      <c r="C6159" s="22" t="s">
        <v>12021</v>
      </c>
      <c r="D6159" s="23" t="s">
        <v>12022</v>
      </c>
      <c r="E6159" s="13">
        <v>235</v>
      </c>
      <c r="F6159" s="13" t="s">
        <v>19155</v>
      </c>
    </row>
    <row r="6160" spans="1:6" x14ac:dyDescent="0.35">
      <c r="A6160" s="22">
        <f t="shared" si="96"/>
        <v>6156</v>
      </c>
      <c r="B6160" s="22">
        <v>45826</v>
      </c>
      <c r="C6160" s="22" t="s">
        <v>12023</v>
      </c>
      <c r="D6160" s="23" t="s">
        <v>12024</v>
      </c>
      <c r="E6160" s="13">
        <v>188</v>
      </c>
      <c r="F6160" s="13" t="s">
        <v>19155</v>
      </c>
    </row>
    <row r="6161" spans="1:6" x14ac:dyDescent="0.35">
      <c r="A6161" s="22">
        <f t="shared" si="96"/>
        <v>6157</v>
      </c>
      <c r="B6161" s="22">
        <v>45837</v>
      </c>
      <c r="C6161" s="22" t="s">
        <v>12025</v>
      </c>
      <c r="D6161" s="23" t="s">
        <v>12026</v>
      </c>
      <c r="E6161" s="13">
        <v>235</v>
      </c>
      <c r="F6161" s="13" t="s">
        <v>19156</v>
      </c>
    </row>
    <row r="6162" spans="1:6" x14ac:dyDescent="0.35">
      <c r="A6162" s="22">
        <f t="shared" si="96"/>
        <v>6158</v>
      </c>
      <c r="B6162" s="22">
        <v>45846</v>
      </c>
      <c r="C6162" s="22" t="s">
        <v>12027</v>
      </c>
      <c r="D6162" s="23" t="s">
        <v>12028</v>
      </c>
      <c r="E6162" s="13">
        <v>38166.42</v>
      </c>
      <c r="F6162" s="13" t="s">
        <v>19157</v>
      </c>
    </row>
    <row r="6163" spans="1:6" x14ac:dyDescent="0.35">
      <c r="A6163" s="22">
        <f t="shared" si="96"/>
        <v>6159</v>
      </c>
      <c r="B6163" s="22">
        <v>45859</v>
      </c>
      <c r="C6163" s="22" t="s">
        <v>12029</v>
      </c>
      <c r="D6163" s="23" t="s">
        <v>12030</v>
      </c>
      <c r="E6163" s="13">
        <v>5612.5</v>
      </c>
      <c r="F6163" s="13" t="s">
        <v>19158</v>
      </c>
    </row>
    <row r="6164" spans="1:6" x14ac:dyDescent="0.35">
      <c r="A6164" s="22">
        <f t="shared" si="96"/>
        <v>6160</v>
      </c>
      <c r="B6164" s="22">
        <v>45884</v>
      </c>
      <c r="C6164" s="22" t="s">
        <v>12031</v>
      </c>
      <c r="D6164" s="23" t="s">
        <v>12032</v>
      </c>
      <c r="E6164" s="13">
        <v>818.92000000000007</v>
      </c>
      <c r="F6164" s="13" t="s">
        <v>19159</v>
      </c>
    </row>
    <row r="6165" spans="1:6" x14ac:dyDescent="0.35">
      <c r="A6165" s="22">
        <f t="shared" si="96"/>
        <v>6161</v>
      </c>
      <c r="B6165" s="22">
        <v>45885</v>
      </c>
      <c r="C6165" s="22" t="s">
        <v>12033</v>
      </c>
      <c r="D6165" s="23" t="s">
        <v>12034</v>
      </c>
      <c r="E6165" s="13">
        <v>235</v>
      </c>
      <c r="F6165" s="13" t="s">
        <v>19160</v>
      </c>
    </row>
    <row r="6166" spans="1:6" x14ac:dyDescent="0.35">
      <c r="A6166" s="22">
        <f t="shared" si="96"/>
        <v>6162</v>
      </c>
      <c r="B6166" s="22">
        <v>45886</v>
      </c>
      <c r="C6166" s="22" t="s">
        <v>12035</v>
      </c>
      <c r="D6166" s="23" t="s">
        <v>12036</v>
      </c>
      <c r="E6166" s="13">
        <v>235</v>
      </c>
      <c r="F6166" s="13" t="s">
        <v>19161</v>
      </c>
    </row>
    <row r="6167" spans="1:6" x14ac:dyDescent="0.35">
      <c r="A6167" s="22">
        <f t="shared" si="96"/>
        <v>6163</v>
      </c>
      <c r="B6167" s="22">
        <v>45887</v>
      </c>
      <c r="C6167" s="22" t="s">
        <v>582</v>
      </c>
      <c r="D6167" s="23" t="s">
        <v>12037</v>
      </c>
      <c r="E6167" s="13">
        <v>235</v>
      </c>
      <c r="F6167" s="13" t="s">
        <v>19161</v>
      </c>
    </row>
    <row r="6168" spans="1:6" x14ac:dyDescent="0.35">
      <c r="A6168" s="22">
        <f t="shared" si="96"/>
        <v>6164</v>
      </c>
      <c r="B6168" s="22">
        <v>45888</v>
      </c>
      <c r="C6168" s="22" t="s">
        <v>12038</v>
      </c>
      <c r="D6168" s="23" t="s">
        <v>12039</v>
      </c>
      <c r="E6168" s="13">
        <v>235</v>
      </c>
      <c r="F6168" s="13" t="s">
        <v>19161</v>
      </c>
    </row>
    <row r="6169" spans="1:6" x14ac:dyDescent="0.35">
      <c r="A6169" s="22">
        <f t="shared" si="96"/>
        <v>6165</v>
      </c>
      <c r="B6169" s="22">
        <v>45898</v>
      </c>
      <c r="C6169" s="22" t="s">
        <v>7116</v>
      </c>
      <c r="D6169" s="23" t="s">
        <v>12040</v>
      </c>
      <c r="E6169" s="13">
        <v>235</v>
      </c>
      <c r="F6169" s="13" t="s">
        <v>19162</v>
      </c>
    </row>
    <row r="6170" spans="1:6" x14ac:dyDescent="0.35">
      <c r="A6170" s="22">
        <f t="shared" si="96"/>
        <v>6166</v>
      </c>
      <c r="B6170" s="22">
        <v>45899</v>
      </c>
      <c r="C6170" s="22" t="s">
        <v>12041</v>
      </c>
      <c r="D6170" s="23" t="s">
        <v>12042</v>
      </c>
      <c r="E6170" s="13">
        <v>235</v>
      </c>
      <c r="F6170" s="13" t="s">
        <v>19163</v>
      </c>
    </row>
    <row r="6171" spans="1:6" x14ac:dyDescent="0.35">
      <c r="A6171" s="22">
        <f t="shared" si="96"/>
        <v>6167</v>
      </c>
      <c r="B6171" s="22">
        <v>45900</v>
      </c>
      <c r="C6171" s="22" t="s">
        <v>6505</v>
      </c>
      <c r="D6171" s="23" t="s">
        <v>12043</v>
      </c>
      <c r="E6171" s="13">
        <v>235</v>
      </c>
      <c r="F6171" s="13" t="s">
        <v>19163</v>
      </c>
    </row>
    <row r="6172" spans="1:6" x14ac:dyDescent="0.35">
      <c r="A6172" s="22">
        <f t="shared" si="96"/>
        <v>6168</v>
      </c>
      <c r="B6172" s="22">
        <v>45996</v>
      </c>
      <c r="C6172" s="22" t="s">
        <v>12044</v>
      </c>
      <c r="D6172" s="23" t="s">
        <v>12045</v>
      </c>
      <c r="E6172" s="13">
        <v>47</v>
      </c>
      <c r="F6172" s="13" t="s">
        <v>19164</v>
      </c>
    </row>
    <row r="6173" spans="1:6" x14ac:dyDescent="0.35">
      <c r="A6173" s="22">
        <f t="shared" si="96"/>
        <v>6169</v>
      </c>
      <c r="B6173" s="22">
        <v>46055</v>
      </c>
      <c r="C6173" s="22" t="s">
        <v>12046</v>
      </c>
      <c r="D6173" s="23" t="s">
        <v>12047</v>
      </c>
      <c r="E6173" s="13">
        <v>32072.5</v>
      </c>
      <c r="F6173" s="13" t="s">
        <v>19165</v>
      </c>
    </row>
    <row r="6174" spans="1:6" x14ac:dyDescent="0.35">
      <c r="A6174" s="22">
        <f t="shared" si="96"/>
        <v>6170</v>
      </c>
      <c r="B6174" s="22">
        <v>46062</v>
      </c>
      <c r="C6174" s="22" t="s">
        <v>12048</v>
      </c>
      <c r="D6174" s="23" t="s">
        <v>12049</v>
      </c>
      <c r="E6174" s="13">
        <v>2874.37</v>
      </c>
      <c r="F6174" s="13" t="s">
        <v>19166</v>
      </c>
    </row>
    <row r="6175" spans="1:6" x14ac:dyDescent="0.35">
      <c r="A6175" s="22">
        <f t="shared" si="96"/>
        <v>6171</v>
      </c>
      <c r="B6175" s="22">
        <v>46097</v>
      </c>
      <c r="C6175" s="22" t="s">
        <v>8420</v>
      </c>
      <c r="D6175" s="23" t="s">
        <v>12050</v>
      </c>
      <c r="E6175" s="13">
        <v>235</v>
      </c>
      <c r="F6175" s="13" t="s">
        <v>19167</v>
      </c>
    </row>
    <row r="6176" spans="1:6" x14ac:dyDescent="0.35">
      <c r="A6176" s="22">
        <f t="shared" si="96"/>
        <v>6172</v>
      </c>
      <c r="B6176" s="22">
        <v>46099</v>
      </c>
      <c r="C6176" s="22" t="s">
        <v>12051</v>
      </c>
      <c r="D6176" s="23" t="s">
        <v>12052</v>
      </c>
      <c r="E6176" s="13">
        <v>5704.42</v>
      </c>
      <c r="F6176" s="13" t="s">
        <v>19168</v>
      </c>
    </row>
    <row r="6177" spans="1:6" x14ac:dyDescent="0.35">
      <c r="A6177" s="22">
        <f t="shared" si="96"/>
        <v>6173</v>
      </c>
      <c r="B6177" s="22">
        <v>46100</v>
      </c>
      <c r="C6177" s="22" t="s">
        <v>12053</v>
      </c>
      <c r="D6177" s="23" t="s">
        <v>12054</v>
      </c>
      <c r="E6177" s="13">
        <v>447</v>
      </c>
      <c r="F6177" s="13" t="s">
        <v>19169</v>
      </c>
    </row>
    <row r="6178" spans="1:6" x14ac:dyDescent="0.35">
      <c r="A6178" s="22">
        <f t="shared" si="96"/>
        <v>6174</v>
      </c>
      <c r="B6178" s="22">
        <v>46102</v>
      </c>
      <c r="C6178" s="22" t="s">
        <v>3242</v>
      </c>
      <c r="D6178" s="23" t="s">
        <v>12055</v>
      </c>
      <c r="E6178" s="13">
        <v>235</v>
      </c>
      <c r="F6178" s="13" t="s">
        <v>19170</v>
      </c>
    </row>
    <row r="6179" spans="1:6" x14ac:dyDescent="0.35">
      <c r="A6179" s="22">
        <f t="shared" si="96"/>
        <v>6175</v>
      </c>
      <c r="B6179" s="22" t="s">
        <v>12056</v>
      </c>
      <c r="C6179" s="22" t="s">
        <v>12057</v>
      </c>
      <c r="D6179" s="23">
        <v>21191008488</v>
      </c>
      <c r="E6179" s="13">
        <v>2528.5</v>
      </c>
      <c r="F6179" s="13" t="s">
        <v>14792</v>
      </c>
    </row>
    <row r="6180" spans="1:6" x14ac:dyDescent="0.35">
      <c r="A6180" s="22">
        <f t="shared" si="96"/>
        <v>6176</v>
      </c>
      <c r="B6180" s="22" t="s">
        <v>12058</v>
      </c>
      <c r="C6180" s="22" t="s">
        <v>12059</v>
      </c>
      <c r="D6180" s="23">
        <v>6110119989551</v>
      </c>
      <c r="E6180" s="13">
        <v>24.05</v>
      </c>
      <c r="F6180" s="13" t="s">
        <v>19171</v>
      </c>
    </row>
    <row r="6181" spans="1:6" x14ac:dyDescent="0.35">
      <c r="A6181" s="22">
        <f t="shared" si="96"/>
        <v>6177</v>
      </c>
      <c r="B6181" s="22">
        <v>46141</v>
      </c>
      <c r="C6181" s="22" t="s">
        <v>4050</v>
      </c>
      <c r="D6181" s="23" t="s">
        <v>12060</v>
      </c>
      <c r="E6181" s="13">
        <v>546</v>
      </c>
      <c r="F6181" s="13" t="s">
        <v>19172</v>
      </c>
    </row>
    <row r="6182" spans="1:6" x14ac:dyDescent="0.35">
      <c r="A6182" s="22">
        <f t="shared" si="96"/>
        <v>6178</v>
      </c>
      <c r="B6182" s="22">
        <v>46160</v>
      </c>
      <c r="C6182" s="22" t="s">
        <v>12061</v>
      </c>
      <c r="D6182" s="23" t="s">
        <v>12062</v>
      </c>
      <c r="E6182" s="13">
        <v>682</v>
      </c>
      <c r="F6182" s="13" t="s">
        <v>19173</v>
      </c>
    </row>
    <row r="6183" spans="1:6" x14ac:dyDescent="0.35">
      <c r="A6183" s="22">
        <f t="shared" si="96"/>
        <v>6179</v>
      </c>
      <c r="B6183" s="22">
        <v>46161</v>
      </c>
      <c r="C6183" s="22" t="s">
        <v>12063</v>
      </c>
      <c r="D6183" s="23" t="s">
        <v>12064</v>
      </c>
      <c r="E6183" s="13">
        <v>682</v>
      </c>
      <c r="F6183" s="13" t="s">
        <v>19173</v>
      </c>
    </row>
    <row r="6184" spans="1:6" x14ac:dyDescent="0.35">
      <c r="A6184" s="22">
        <f t="shared" si="96"/>
        <v>6180</v>
      </c>
      <c r="B6184" s="22">
        <v>46164</v>
      </c>
      <c r="C6184" s="22" t="s">
        <v>12065</v>
      </c>
      <c r="D6184" s="23" t="s">
        <v>12066</v>
      </c>
      <c r="E6184" s="13">
        <v>235</v>
      </c>
      <c r="F6184" s="13" t="s">
        <v>19174</v>
      </c>
    </row>
    <row r="6185" spans="1:6" x14ac:dyDescent="0.35">
      <c r="A6185" s="22">
        <f t="shared" si="96"/>
        <v>6181</v>
      </c>
      <c r="B6185" s="22">
        <v>46165</v>
      </c>
      <c r="C6185" s="22" t="s">
        <v>12067</v>
      </c>
      <c r="D6185" s="23" t="s">
        <v>12068</v>
      </c>
      <c r="E6185" s="13">
        <v>235</v>
      </c>
      <c r="F6185" s="13" t="s">
        <v>19174</v>
      </c>
    </row>
    <row r="6186" spans="1:6" x14ac:dyDescent="0.35">
      <c r="A6186" s="22">
        <f t="shared" si="96"/>
        <v>6182</v>
      </c>
      <c r="B6186" s="22">
        <v>46166</v>
      </c>
      <c r="C6186" s="22" t="s">
        <v>12069</v>
      </c>
      <c r="D6186" s="23" t="s">
        <v>12070</v>
      </c>
      <c r="E6186" s="13">
        <v>235</v>
      </c>
      <c r="F6186" s="13" t="s">
        <v>19175</v>
      </c>
    </row>
    <row r="6187" spans="1:6" x14ac:dyDescent="0.35">
      <c r="A6187" s="22">
        <f t="shared" si="96"/>
        <v>6183</v>
      </c>
      <c r="B6187" s="22">
        <v>46173</v>
      </c>
      <c r="C6187" s="22" t="s">
        <v>12071</v>
      </c>
      <c r="D6187" s="23" t="s">
        <v>12072</v>
      </c>
      <c r="E6187" s="13">
        <v>235</v>
      </c>
      <c r="F6187" s="13" t="s">
        <v>19176</v>
      </c>
    </row>
    <row r="6188" spans="1:6" x14ac:dyDescent="0.35">
      <c r="A6188" s="22">
        <f t="shared" si="96"/>
        <v>6184</v>
      </c>
      <c r="B6188" s="22">
        <v>46175</v>
      </c>
      <c r="C6188" s="22" t="s">
        <v>12073</v>
      </c>
      <c r="D6188" s="23" t="s">
        <v>12074</v>
      </c>
      <c r="E6188" s="13">
        <v>235</v>
      </c>
      <c r="F6188" s="13" t="s">
        <v>19174</v>
      </c>
    </row>
    <row r="6189" spans="1:6" x14ac:dyDescent="0.35">
      <c r="A6189" s="22">
        <f t="shared" si="96"/>
        <v>6185</v>
      </c>
      <c r="B6189" s="22">
        <v>46177</v>
      </c>
      <c r="C6189" s="22" t="s">
        <v>12075</v>
      </c>
      <c r="D6189" s="23" t="s">
        <v>12076</v>
      </c>
      <c r="E6189" s="13">
        <v>235</v>
      </c>
      <c r="F6189" s="13" t="s">
        <v>19177</v>
      </c>
    </row>
    <row r="6190" spans="1:6" x14ac:dyDescent="0.35">
      <c r="A6190" s="22">
        <f t="shared" si="96"/>
        <v>6186</v>
      </c>
      <c r="B6190" s="22">
        <v>46178</v>
      </c>
      <c r="C6190" s="22" t="s">
        <v>12077</v>
      </c>
      <c r="D6190" s="23" t="s">
        <v>12078</v>
      </c>
      <c r="E6190" s="13">
        <v>235</v>
      </c>
      <c r="F6190" s="13" t="s">
        <v>19177</v>
      </c>
    </row>
    <row r="6191" spans="1:6" x14ac:dyDescent="0.35">
      <c r="A6191" s="22">
        <f t="shared" si="96"/>
        <v>6187</v>
      </c>
      <c r="B6191" s="22">
        <v>46179</v>
      </c>
      <c r="C6191" s="22" t="s">
        <v>12079</v>
      </c>
      <c r="D6191" s="23" t="s">
        <v>12080</v>
      </c>
      <c r="E6191" s="13">
        <v>47</v>
      </c>
      <c r="F6191" s="13" t="s">
        <v>19178</v>
      </c>
    </row>
    <row r="6192" spans="1:6" x14ac:dyDescent="0.35">
      <c r="A6192" s="22">
        <f t="shared" si="96"/>
        <v>6188</v>
      </c>
      <c r="B6192" s="22">
        <v>46184</v>
      </c>
      <c r="C6192" s="22" t="s">
        <v>12081</v>
      </c>
      <c r="D6192" s="23" t="s">
        <v>12082</v>
      </c>
      <c r="E6192" s="13">
        <v>235</v>
      </c>
      <c r="F6192" s="13" t="s">
        <v>19179</v>
      </c>
    </row>
    <row r="6193" spans="1:6" x14ac:dyDescent="0.35">
      <c r="A6193" s="22">
        <f t="shared" si="96"/>
        <v>6189</v>
      </c>
      <c r="B6193" s="22">
        <v>46190</v>
      </c>
      <c r="C6193" s="22" t="s">
        <v>12083</v>
      </c>
      <c r="D6193" s="23" t="s">
        <v>12084</v>
      </c>
      <c r="E6193" s="13">
        <v>235</v>
      </c>
      <c r="F6193" s="13" t="s">
        <v>19178</v>
      </c>
    </row>
    <row r="6194" spans="1:6" x14ac:dyDescent="0.35">
      <c r="A6194" s="22">
        <f t="shared" si="96"/>
        <v>6190</v>
      </c>
      <c r="B6194" s="22">
        <v>46191</v>
      </c>
      <c r="C6194" s="22" t="s">
        <v>12085</v>
      </c>
      <c r="D6194" s="23" t="s">
        <v>12086</v>
      </c>
      <c r="E6194" s="13">
        <v>235</v>
      </c>
      <c r="F6194" s="13" t="s">
        <v>19178</v>
      </c>
    </row>
    <row r="6195" spans="1:6" x14ac:dyDescent="0.35">
      <c r="A6195" s="22">
        <f t="shared" si="96"/>
        <v>6191</v>
      </c>
      <c r="B6195" s="22">
        <v>46192</v>
      </c>
      <c r="C6195" s="22" t="s">
        <v>446</v>
      </c>
      <c r="D6195" s="23" t="s">
        <v>12087</v>
      </c>
      <c r="E6195" s="13">
        <v>235</v>
      </c>
      <c r="F6195" s="13" t="s">
        <v>19178</v>
      </c>
    </row>
    <row r="6196" spans="1:6" x14ac:dyDescent="0.35">
      <c r="A6196" s="22">
        <f t="shared" si="96"/>
        <v>6192</v>
      </c>
      <c r="B6196" s="22">
        <v>46195</v>
      </c>
      <c r="C6196" s="22" t="s">
        <v>43</v>
      </c>
      <c r="D6196" s="23" t="s">
        <v>12088</v>
      </c>
      <c r="E6196" s="13">
        <v>235</v>
      </c>
      <c r="F6196" s="13" t="s">
        <v>19179</v>
      </c>
    </row>
    <row r="6197" spans="1:6" x14ac:dyDescent="0.35">
      <c r="A6197" s="22">
        <f t="shared" si="96"/>
        <v>6193</v>
      </c>
      <c r="B6197" s="22">
        <v>46201</v>
      </c>
      <c r="C6197" s="22" t="s">
        <v>12089</v>
      </c>
      <c r="D6197" s="23" t="s">
        <v>12090</v>
      </c>
      <c r="E6197" s="13">
        <v>5084.67</v>
      </c>
      <c r="F6197" s="13" t="s">
        <v>19180</v>
      </c>
    </row>
    <row r="6198" spans="1:6" x14ac:dyDescent="0.35">
      <c r="A6198" s="22">
        <f t="shared" si="96"/>
        <v>6194</v>
      </c>
      <c r="B6198" s="22">
        <v>46226</v>
      </c>
      <c r="C6198" s="22" t="s">
        <v>12091</v>
      </c>
      <c r="D6198" s="23" t="s">
        <v>12092</v>
      </c>
      <c r="E6198" s="13">
        <v>235</v>
      </c>
      <c r="F6198" s="13" t="s">
        <v>19181</v>
      </c>
    </row>
    <row r="6199" spans="1:6" x14ac:dyDescent="0.35">
      <c r="A6199" s="22">
        <f t="shared" si="96"/>
        <v>6195</v>
      </c>
      <c r="B6199" s="22">
        <v>46277</v>
      </c>
      <c r="C6199" s="22" t="s">
        <v>12093</v>
      </c>
      <c r="D6199" s="23" t="s">
        <v>12094</v>
      </c>
      <c r="E6199" s="13">
        <v>682</v>
      </c>
      <c r="F6199" s="13" t="s">
        <v>19182</v>
      </c>
    </row>
    <row r="6200" spans="1:6" x14ac:dyDescent="0.35">
      <c r="A6200" s="22">
        <f t="shared" si="96"/>
        <v>6196</v>
      </c>
      <c r="B6200" s="22">
        <v>46278</v>
      </c>
      <c r="C6200" s="22" t="s">
        <v>12095</v>
      </c>
      <c r="D6200" s="23" t="s">
        <v>12096</v>
      </c>
      <c r="E6200" s="13">
        <v>682</v>
      </c>
      <c r="F6200" s="13" t="s">
        <v>19182</v>
      </c>
    </row>
    <row r="6201" spans="1:6" x14ac:dyDescent="0.35">
      <c r="A6201" s="22">
        <f t="shared" si="96"/>
        <v>6197</v>
      </c>
      <c r="B6201" s="22">
        <v>46294</v>
      </c>
      <c r="C6201" s="22" t="s">
        <v>5922</v>
      </c>
      <c r="D6201" s="23" t="s">
        <v>12097</v>
      </c>
      <c r="E6201" s="13">
        <v>3121.92</v>
      </c>
      <c r="F6201" s="13" t="s">
        <v>19183</v>
      </c>
    </row>
    <row r="6202" spans="1:6" x14ac:dyDescent="0.35">
      <c r="A6202" s="22">
        <f t="shared" si="96"/>
        <v>6198</v>
      </c>
      <c r="B6202" s="22">
        <v>46332</v>
      </c>
      <c r="C6202" s="22" t="s">
        <v>12098</v>
      </c>
      <c r="D6202" s="23" t="s">
        <v>12099</v>
      </c>
      <c r="E6202" s="13">
        <v>682</v>
      </c>
      <c r="F6202" s="13" t="s">
        <v>19184</v>
      </c>
    </row>
    <row r="6203" spans="1:6" x14ac:dyDescent="0.35">
      <c r="A6203" s="22">
        <f t="shared" si="96"/>
        <v>6199</v>
      </c>
      <c r="B6203" s="22">
        <v>46333</v>
      </c>
      <c r="C6203" s="22" t="s">
        <v>12100</v>
      </c>
      <c r="D6203" s="23" t="s">
        <v>12101</v>
      </c>
      <c r="E6203" s="13">
        <v>1031.05</v>
      </c>
      <c r="F6203" s="13" t="s">
        <v>19184</v>
      </c>
    </row>
    <row r="6204" spans="1:6" x14ac:dyDescent="0.35">
      <c r="A6204" s="22">
        <f t="shared" si="96"/>
        <v>6200</v>
      </c>
      <c r="B6204" s="22">
        <v>46338</v>
      </c>
      <c r="C6204" s="22" t="s">
        <v>12102</v>
      </c>
      <c r="D6204" s="23" t="s">
        <v>12103</v>
      </c>
      <c r="E6204" s="13">
        <v>470</v>
      </c>
      <c r="F6204" s="13" t="s">
        <v>19185</v>
      </c>
    </row>
    <row r="6205" spans="1:6" x14ac:dyDescent="0.35">
      <c r="A6205" s="22">
        <f t="shared" si="96"/>
        <v>6201</v>
      </c>
      <c r="B6205" s="22">
        <v>46459</v>
      </c>
      <c r="C6205" s="22" t="s">
        <v>12104</v>
      </c>
      <c r="D6205" s="23" t="s">
        <v>12105</v>
      </c>
      <c r="E6205" s="13">
        <v>212</v>
      </c>
      <c r="F6205" s="13" t="s">
        <v>19186</v>
      </c>
    </row>
    <row r="6206" spans="1:6" x14ac:dyDescent="0.35">
      <c r="A6206" s="22">
        <f t="shared" si="96"/>
        <v>6202</v>
      </c>
      <c r="B6206" s="22">
        <v>46460</v>
      </c>
      <c r="C6206" s="22" t="s">
        <v>11042</v>
      </c>
      <c r="D6206" s="23" t="s">
        <v>12106</v>
      </c>
      <c r="E6206" s="13">
        <v>212</v>
      </c>
      <c r="F6206" s="13" t="s">
        <v>19187</v>
      </c>
    </row>
    <row r="6207" spans="1:6" x14ac:dyDescent="0.35">
      <c r="A6207" s="22">
        <f t="shared" si="96"/>
        <v>6203</v>
      </c>
      <c r="B6207" s="22">
        <v>46461</v>
      </c>
      <c r="C6207" s="22" t="s">
        <v>12107</v>
      </c>
      <c r="D6207" s="23" t="s">
        <v>12108</v>
      </c>
      <c r="E6207" s="13">
        <v>4883.92</v>
      </c>
      <c r="F6207" s="13" t="s">
        <v>19187</v>
      </c>
    </row>
    <row r="6208" spans="1:6" x14ac:dyDescent="0.35">
      <c r="A6208" s="22">
        <f t="shared" si="96"/>
        <v>6204</v>
      </c>
      <c r="B6208" s="22">
        <v>46466</v>
      </c>
      <c r="C6208" s="22" t="s">
        <v>3149</v>
      </c>
      <c r="D6208" s="23" t="s">
        <v>12109</v>
      </c>
      <c r="E6208" s="13">
        <v>235</v>
      </c>
      <c r="F6208" s="13" t="s">
        <v>19188</v>
      </c>
    </row>
    <row r="6209" spans="1:6" x14ac:dyDescent="0.35">
      <c r="A6209" s="22">
        <f t="shared" si="96"/>
        <v>6205</v>
      </c>
      <c r="B6209" s="22">
        <v>46467</v>
      </c>
      <c r="C6209" s="22" t="s">
        <v>10244</v>
      </c>
      <c r="D6209" s="23" t="s">
        <v>12110</v>
      </c>
      <c r="E6209" s="13">
        <v>235</v>
      </c>
      <c r="F6209" s="13" t="s">
        <v>19188</v>
      </c>
    </row>
    <row r="6210" spans="1:6" x14ac:dyDescent="0.35">
      <c r="A6210" s="22">
        <f t="shared" si="96"/>
        <v>6206</v>
      </c>
      <c r="B6210" s="22">
        <v>46469</v>
      </c>
      <c r="C6210" s="22" t="s">
        <v>3118</v>
      </c>
      <c r="D6210" s="23" t="s">
        <v>12111</v>
      </c>
      <c r="E6210" s="13">
        <v>447</v>
      </c>
      <c r="F6210" s="13" t="s">
        <v>19189</v>
      </c>
    </row>
    <row r="6211" spans="1:6" x14ac:dyDescent="0.35">
      <c r="A6211" s="22">
        <f t="shared" si="96"/>
        <v>6207</v>
      </c>
      <c r="B6211" s="22">
        <v>46470</v>
      </c>
      <c r="C6211" s="22" t="s">
        <v>12112</v>
      </c>
      <c r="D6211" s="23" t="s">
        <v>12113</v>
      </c>
      <c r="E6211" s="13">
        <v>470</v>
      </c>
      <c r="F6211" s="13" t="s">
        <v>19190</v>
      </c>
    </row>
    <row r="6212" spans="1:6" x14ac:dyDescent="0.35">
      <c r="A6212" s="22">
        <f t="shared" si="96"/>
        <v>6208</v>
      </c>
      <c r="B6212" s="22">
        <v>46482</v>
      </c>
      <c r="C6212" s="22" t="s">
        <v>12114</v>
      </c>
      <c r="D6212" s="23" t="s">
        <v>12115</v>
      </c>
      <c r="E6212" s="13">
        <v>235</v>
      </c>
      <c r="F6212" s="13" t="s">
        <v>19191</v>
      </c>
    </row>
    <row r="6213" spans="1:6" x14ac:dyDescent="0.35">
      <c r="A6213" s="22">
        <f t="shared" si="96"/>
        <v>6209</v>
      </c>
      <c r="B6213" s="22">
        <v>46483</v>
      </c>
      <c r="C6213" s="22" t="s">
        <v>12116</v>
      </c>
      <c r="D6213" s="23" t="s">
        <v>12117</v>
      </c>
      <c r="E6213" s="13">
        <v>235</v>
      </c>
      <c r="F6213" s="13" t="s">
        <v>19191</v>
      </c>
    </row>
    <row r="6214" spans="1:6" x14ac:dyDescent="0.35">
      <c r="A6214" s="22">
        <f t="shared" si="96"/>
        <v>6210</v>
      </c>
      <c r="B6214" s="22">
        <v>46484</v>
      </c>
      <c r="C6214" s="22" t="s">
        <v>12118</v>
      </c>
      <c r="D6214" s="23" t="s">
        <v>12119</v>
      </c>
      <c r="E6214" s="13">
        <v>682</v>
      </c>
      <c r="F6214" s="13" t="s">
        <v>19192</v>
      </c>
    </row>
    <row r="6215" spans="1:6" x14ac:dyDescent="0.35">
      <c r="A6215" s="22">
        <f t="shared" ref="A6215:A6278" si="97">+A6214+1</f>
        <v>6211</v>
      </c>
      <c r="B6215" s="22">
        <v>46486</v>
      </c>
      <c r="C6215" s="22" t="s">
        <v>12120</v>
      </c>
      <c r="D6215" s="23" t="s">
        <v>12121</v>
      </c>
      <c r="E6215" s="13">
        <v>4162</v>
      </c>
      <c r="F6215" s="13" t="s">
        <v>19193</v>
      </c>
    </row>
    <row r="6216" spans="1:6" x14ac:dyDescent="0.35">
      <c r="A6216" s="22">
        <f t="shared" si="97"/>
        <v>6212</v>
      </c>
      <c r="B6216" s="22">
        <v>46490</v>
      </c>
      <c r="C6216" s="22" t="s">
        <v>12122</v>
      </c>
      <c r="D6216" s="23" t="s">
        <v>12123</v>
      </c>
      <c r="E6216" s="13">
        <v>235</v>
      </c>
      <c r="F6216" s="13" t="s">
        <v>19194</v>
      </c>
    </row>
    <row r="6217" spans="1:6" x14ac:dyDescent="0.35">
      <c r="A6217" s="22">
        <f t="shared" si="97"/>
        <v>6213</v>
      </c>
      <c r="B6217" s="22">
        <v>46491</v>
      </c>
      <c r="C6217" s="22" t="s">
        <v>12124</v>
      </c>
      <c r="D6217" s="23" t="s">
        <v>12125</v>
      </c>
      <c r="E6217" s="13">
        <v>470</v>
      </c>
      <c r="F6217" s="13" t="s">
        <v>19195</v>
      </c>
    </row>
    <row r="6218" spans="1:6" x14ac:dyDescent="0.35">
      <c r="A6218" s="22">
        <f t="shared" si="97"/>
        <v>6214</v>
      </c>
      <c r="B6218" s="22">
        <v>46492</v>
      </c>
      <c r="C6218" s="22" t="s">
        <v>12126</v>
      </c>
      <c r="D6218" s="23" t="s">
        <v>12127</v>
      </c>
      <c r="E6218" s="13">
        <v>470</v>
      </c>
      <c r="F6218" s="13" t="s">
        <v>19195</v>
      </c>
    </row>
    <row r="6219" spans="1:6" x14ac:dyDescent="0.35">
      <c r="A6219" s="22">
        <f t="shared" si="97"/>
        <v>6215</v>
      </c>
      <c r="B6219" s="22">
        <v>46493</v>
      </c>
      <c r="C6219" s="22" t="s">
        <v>12128</v>
      </c>
      <c r="D6219" s="23" t="s">
        <v>12129</v>
      </c>
      <c r="E6219" s="13">
        <v>470</v>
      </c>
      <c r="F6219" s="13" t="s">
        <v>19195</v>
      </c>
    </row>
    <row r="6220" spans="1:6" x14ac:dyDescent="0.35">
      <c r="A6220" s="22">
        <f t="shared" si="97"/>
        <v>6216</v>
      </c>
      <c r="B6220" s="22">
        <v>46494</v>
      </c>
      <c r="C6220" s="22" t="s">
        <v>12130</v>
      </c>
      <c r="D6220" s="23" t="s">
        <v>12131</v>
      </c>
      <c r="E6220" s="13">
        <v>470</v>
      </c>
      <c r="F6220" s="13" t="s">
        <v>19195</v>
      </c>
    </row>
    <row r="6221" spans="1:6" x14ac:dyDescent="0.35">
      <c r="A6221" s="22">
        <f t="shared" si="97"/>
        <v>6217</v>
      </c>
      <c r="B6221" s="22">
        <v>46505</v>
      </c>
      <c r="C6221" s="22" t="s">
        <v>12132</v>
      </c>
      <c r="D6221" s="23" t="s">
        <v>12133</v>
      </c>
      <c r="E6221" s="13">
        <v>235</v>
      </c>
      <c r="F6221" s="13" t="s">
        <v>19196</v>
      </c>
    </row>
    <row r="6222" spans="1:6" x14ac:dyDescent="0.35">
      <c r="A6222" s="22">
        <f t="shared" si="97"/>
        <v>6218</v>
      </c>
      <c r="B6222" s="22">
        <v>46507</v>
      </c>
      <c r="C6222" s="22" t="s">
        <v>12134</v>
      </c>
      <c r="D6222" s="23" t="s">
        <v>12135</v>
      </c>
      <c r="E6222" s="13">
        <v>447</v>
      </c>
      <c r="F6222" s="13" t="s">
        <v>19197</v>
      </c>
    </row>
    <row r="6223" spans="1:6" x14ac:dyDescent="0.35">
      <c r="A6223" s="22">
        <f t="shared" si="97"/>
        <v>6219</v>
      </c>
      <c r="B6223" s="22">
        <v>46546</v>
      </c>
      <c r="C6223" s="22" t="s">
        <v>12136</v>
      </c>
      <c r="D6223" s="23" t="s">
        <v>12137</v>
      </c>
      <c r="E6223" s="13">
        <v>235</v>
      </c>
      <c r="F6223" s="13" t="s">
        <v>19198</v>
      </c>
    </row>
    <row r="6224" spans="1:6" x14ac:dyDescent="0.35">
      <c r="A6224" s="22">
        <f t="shared" si="97"/>
        <v>6220</v>
      </c>
      <c r="B6224" s="22">
        <v>46547</v>
      </c>
      <c r="C6224" s="22" t="s">
        <v>12138</v>
      </c>
      <c r="D6224" s="23" t="s">
        <v>12139</v>
      </c>
      <c r="E6224" s="13">
        <v>141</v>
      </c>
      <c r="F6224" s="13" t="s">
        <v>19199</v>
      </c>
    </row>
    <row r="6225" spans="1:6" x14ac:dyDescent="0.35">
      <c r="A6225" s="22">
        <f t="shared" si="97"/>
        <v>6221</v>
      </c>
      <c r="B6225" s="22" t="s">
        <v>12140</v>
      </c>
      <c r="C6225" s="22" t="s">
        <v>12141</v>
      </c>
      <c r="D6225" s="23"/>
      <c r="E6225" s="13">
        <v>4380</v>
      </c>
      <c r="F6225" s="13" t="s">
        <v>14792</v>
      </c>
    </row>
    <row r="6226" spans="1:6" x14ac:dyDescent="0.35">
      <c r="A6226" s="22">
        <f t="shared" si="97"/>
        <v>6222</v>
      </c>
      <c r="B6226" s="22">
        <v>46566</v>
      </c>
      <c r="C6226" s="22" t="s">
        <v>12142</v>
      </c>
      <c r="D6226" s="23" t="s">
        <v>12143</v>
      </c>
      <c r="E6226" s="13">
        <v>3031.92</v>
      </c>
      <c r="F6226" s="13" t="s">
        <v>19200</v>
      </c>
    </row>
    <row r="6227" spans="1:6" x14ac:dyDescent="0.35">
      <c r="A6227" s="22">
        <f t="shared" si="97"/>
        <v>6223</v>
      </c>
      <c r="B6227" s="22">
        <v>46568</v>
      </c>
      <c r="C6227" s="22" t="s">
        <v>12144</v>
      </c>
      <c r="D6227" s="23" t="s">
        <v>12145</v>
      </c>
      <c r="E6227" s="13">
        <v>235</v>
      </c>
      <c r="F6227" s="13" t="s">
        <v>19201</v>
      </c>
    </row>
    <row r="6228" spans="1:6" x14ac:dyDescent="0.35">
      <c r="A6228" s="22">
        <f t="shared" si="97"/>
        <v>6224</v>
      </c>
      <c r="B6228" s="22">
        <v>46570</v>
      </c>
      <c r="C6228" s="22" t="s">
        <v>12146</v>
      </c>
      <c r="D6228" s="23" t="s">
        <v>12147</v>
      </c>
      <c r="E6228" s="13">
        <v>447</v>
      </c>
      <c r="F6228" s="13" t="s">
        <v>19202</v>
      </c>
    </row>
    <row r="6229" spans="1:6" x14ac:dyDescent="0.35">
      <c r="A6229" s="22">
        <f t="shared" si="97"/>
        <v>6225</v>
      </c>
      <c r="B6229" s="22">
        <v>46576</v>
      </c>
      <c r="C6229" s="22" t="s">
        <v>12148</v>
      </c>
      <c r="D6229" s="23" t="s">
        <v>12149</v>
      </c>
      <c r="E6229" s="13">
        <v>682</v>
      </c>
      <c r="F6229" s="13" t="s">
        <v>19203</v>
      </c>
    </row>
    <row r="6230" spans="1:6" x14ac:dyDescent="0.35">
      <c r="A6230" s="22">
        <f t="shared" si="97"/>
        <v>6226</v>
      </c>
      <c r="B6230" s="22">
        <v>46584</v>
      </c>
      <c r="C6230" s="22" t="s">
        <v>12150</v>
      </c>
      <c r="D6230" s="23" t="s">
        <v>12151</v>
      </c>
      <c r="E6230" s="13">
        <v>470</v>
      </c>
      <c r="F6230" s="13" t="s">
        <v>19204</v>
      </c>
    </row>
    <row r="6231" spans="1:6" x14ac:dyDescent="0.35">
      <c r="A6231" s="22">
        <f t="shared" si="97"/>
        <v>6227</v>
      </c>
      <c r="B6231" s="22">
        <v>46585</v>
      </c>
      <c r="C6231" s="22" t="s">
        <v>12152</v>
      </c>
      <c r="D6231" s="23" t="s">
        <v>12153</v>
      </c>
      <c r="E6231" s="13">
        <v>470</v>
      </c>
      <c r="F6231" s="13" t="s">
        <v>19205</v>
      </c>
    </row>
    <row r="6232" spans="1:6" x14ac:dyDescent="0.35">
      <c r="A6232" s="22">
        <f t="shared" si="97"/>
        <v>6228</v>
      </c>
      <c r="B6232" s="22">
        <v>46600</v>
      </c>
      <c r="C6232" s="22" t="s">
        <v>12154</v>
      </c>
      <c r="D6232" s="23" t="s">
        <v>12155</v>
      </c>
      <c r="E6232" s="13">
        <v>3591.92</v>
      </c>
      <c r="F6232" s="13" t="s">
        <v>19206</v>
      </c>
    </row>
    <row r="6233" spans="1:6" x14ac:dyDescent="0.35">
      <c r="A6233" s="22">
        <f t="shared" si="97"/>
        <v>6229</v>
      </c>
      <c r="B6233" s="22">
        <v>46605</v>
      </c>
      <c r="C6233" s="22" t="s">
        <v>458</v>
      </c>
      <c r="D6233" s="23" t="s">
        <v>12156</v>
      </c>
      <c r="E6233" s="13">
        <v>2175.75</v>
      </c>
      <c r="F6233" s="13" t="s">
        <v>19207</v>
      </c>
    </row>
    <row r="6234" spans="1:6" x14ac:dyDescent="0.35">
      <c r="A6234" s="22">
        <f t="shared" si="97"/>
        <v>6230</v>
      </c>
      <c r="B6234" s="22">
        <v>46614</v>
      </c>
      <c r="C6234" s="22" t="s">
        <v>12157</v>
      </c>
      <c r="D6234" s="23" t="s">
        <v>12158</v>
      </c>
      <c r="E6234" s="13">
        <v>470</v>
      </c>
      <c r="F6234" s="13" t="s">
        <v>19208</v>
      </c>
    </row>
    <row r="6235" spans="1:6" x14ac:dyDescent="0.35">
      <c r="A6235" s="22">
        <f t="shared" si="97"/>
        <v>6231</v>
      </c>
      <c r="B6235" s="22" t="s">
        <v>12159</v>
      </c>
      <c r="C6235" s="22" t="s">
        <v>12160</v>
      </c>
      <c r="D6235" s="23">
        <v>21053249550</v>
      </c>
      <c r="E6235" s="13">
        <v>900</v>
      </c>
      <c r="F6235" s="13" t="s">
        <v>19209</v>
      </c>
    </row>
    <row r="6236" spans="1:6" x14ac:dyDescent="0.35">
      <c r="A6236" s="22">
        <f t="shared" si="97"/>
        <v>6232</v>
      </c>
      <c r="B6236" s="22" t="s">
        <v>12161</v>
      </c>
      <c r="C6236" s="22" t="s">
        <v>12162</v>
      </c>
      <c r="D6236" s="23">
        <v>3520001594437</v>
      </c>
      <c r="E6236" s="13">
        <v>1800</v>
      </c>
      <c r="F6236" s="13" t="s">
        <v>19210</v>
      </c>
    </row>
    <row r="6237" spans="1:6" x14ac:dyDescent="0.35">
      <c r="A6237" s="22">
        <f t="shared" si="97"/>
        <v>6233</v>
      </c>
      <c r="B6237" s="22" t="s">
        <v>12163</v>
      </c>
      <c r="C6237" s="22" t="s">
        <v>12164</v>
      </c>
      <c r="D6237" s="23">
        <v>9110807174763</v>
      </c>
      <c r="E6237" s="13">
        <v>900</v>
      </c>
      <c r="F6237" s="13" t="s">
        <v>19211</v>
      </c>
    </row>
    <row r="6238" spans="1:6" x14ac:dyDescent="0.35">
      <c r="A6238" s="22">
        <f t="shared" si="97"/>
        <v>6234</v>
      </c>
      <c r="B6238" s="22">
        <v>46645</v>
      </c>
      <c r="C6238" s="22" t="s">
        <v>12165</v>
      </c>
      <c r="D6238" s="23" t="s">
        <v>12166</v>
      </c>
      <c r="E6238" s="13">
        <v>141</v>
      </c>
      <c r="F6238" s="13" t="s">
        <v>19212</v>
      </c>
    </row>
    <row r="6239" spans="1:6" x14ac:dyDescent="0.35">
      <c r="A6239" s="22">
        <f t="shared" si="97"/>
        <v>6235</v>
      </c>
      <c r="B6239" s="22">
        <v>46649</v>
      </c>
      <c r="C6239" s="22" t="s">
        <v>12167</v>
      </c>
      <c r="D6239" s="23" t="s">
        <v>12168</v>
      </c>
      <c r="E6239" s="13">
        <v>409</v>
      </c>
      <c r="F6239" s="13" t="s">
        <v>19213</v>
      </c>
    </row>
    <row r="6240" spans="1:6" x14ac:dyDescent="0.35">
      <c r="A6240" s="22">
        <f t="shared" si="97"/>
        <v>6236</v>
      </c>
      <c r="B6240" s="22">
        <v>46664</v>
      </c>
      <c r="C6240" s="22" t="s">
        <v>1962</v>
      </c>
      <c r="D6240" s="23" t="s">
        <v>12169</v>
      </c>
      <c r="E6240" s="13">
        <v>37719.42</v>
      </c>
      <c r="F6240" s="13" t="s">
        <v>19214</v>
      </c>
    </row>
    <row r="6241" spans="1:6" x14ac:dyDescent="0.35">
      <c r="A6241" s="22">
        <f t="shared" si="97"/>
        <v>6237</v>
      </c>
      <c r="B6241" s="22">
        <v>46666</v>
      </c>
      <c r="C6241" s="22" t="s">
        <v>1555</v>
      </c>
      <c r="D6241" s="23" t="s">
        <v>12170</v>
      </c>
      <c r="E6241" s="13">
        <v>235</v>
      </c>
      <c r="F6241" s="13" t="s">
        <v>19215</v>
      </c>
    </row>
    <row r="6242" spans="1:6" x14ac:dyDescent="0.35">
      <c r="A6242" s="22">
        <f t="shared" si="97"/>
        <v>6238</v>
      </c>
      <c r="B6242" s="22">
        <v>46667</v>
      </c>
      <c r="C6242" s="22" t="s">
        <v>12171</v>
      </c>
      <c r="D6242" s="23" t="s">
        <v>12172</v>
      </c>
      <c r="E6242" s="13">
        <v>235</v>
      </c>
      <c r="F6242" s="13" t="s">
        <v>19215</v>
      </c>
    </row>
    <row r="6243" spans="1:6" x14ac:dyDescent="0.35">
      <c r="A6243" s="22">
        <f t="shared" si="97"/>
        <v>6239</v>
      </c>
      <c r="B6243" s="22">
        <v>46668</v>
      </c>
      <c r="C6243" s="22" t="s">
        <v>12173</v>
      </c>
      <c r="D6243" s="23" t="s">
        <v>12174</v>
      </c>
      <c r="E6243" s="13">
        <v>235</v>
      </c>
      <c r="F6243" s="13" t="s">
        <v>19215</v>
      </c>
    </row>
    <row r="6244" spans="1:6" x14ac:dyDescent="0.35">
      <c r="A6244" s="22">
        <f t="shared" si="97"/>
        <v>6240</v>
      </c>
      <c r="B6244" s="22">
        <v>46669</v>
      </c>
      <c r="C6244" s="22" t="s">
        <v>12175</v>
      </c>
      <c r="D6244" s="23" t="s">
        <v>12176</v>
      </c>
      <c r="E6244" s="13">
        <v>235</v>
      </c>
      <c r="F6244" s="13" t="s">
        <v>19215</v>
      </c>
    </row>
    <row r="6245" spans="1:6" x14ac:dyDescent="0.35">
      <c r="A6245" s="22">
        <f t="shared" si="97"/>
        <v>6241</v>
      </c>
      <c r="B6245" s="22">
        <v>46676</v>
      </c>
      <c r="C6245" s="22" t="s">
        <v>12177</v>
      </c>
      <c r="D6245" s="23" t="s">
        <v>12178</v>
      </c>
      <c r="E6245" s="13">
        <v>4029.42</v>
      </c>
      <c r="F6245" s="13" t="s">
        <v>19216</v>
      </c>
    </row>
    <row r="6246" spans="1:6" x14ac:dyDescent="0.35">
      <c r="A6246" s="22">
        <f t="shared" si="97"/>
        <v>6242</v>
      </c>
      <c r="B6246" s="22">
        <v>46735</v>
      </c>
      <c r="C6246" s="22" t="s">
        <v>1305</v>
      </c>
      <c r="D6246" s="23" t="s">
        <v>12179</v>
      </c>
      <c r="E6246" s="13">
        <v>235</v>
      </c>
      <c r="F6246" s="13" t="s">
        <v>19217</v>
      </c>
    </row>
    <row r="6247" spans="1:6" x14ac:dyDescent="0.35">
      <c r="A6247" s="22">
        <f t="shared" si="97"/>
        <v>6243</v>
      </c>
      <c r="B6247" s="22">
        <v>46736</v>
      </c>
      <c r="C6247" s="22" t="s">
        <v>5203</v>
      </c>
      <c r="D6247" s="23" t="s">
        <v>12180</v>
      </c>
      <c r="E6247" s="13">
        <v>47</v>
      </c>
      <c r="F6247" s="13" t="s">
        <v>17132</v>
      </c>
    </row>
    <row r="6248" spans="1:6" x14ac:dyDescent="0.35">
      <c r="A6248" s="22">
        <f t="shared" si="97"/>
        <v>6244</v>
      </c>
      <c r="B6248" s="22">
        <v>46738</v>
      </c>
      <c r="C6248" s="22" t="s">
        <v>12181</v>
      </c>
      <c r="D6248" s="23" t="s">
        <v>12182</v>
      </c>
      <c r="E6248" s="13">
        <v>47</v>
      </c>
      <c r="F6248" s="13" t="s">
        <v>19217</v>
      </c>
    </row>
    <row r="6249" spans="1:6" x14ac:dyDescent="0.35">
      <c r="A6249" s="22">
        <f t="shared" si="97"/>
        <v>6245</v>
      </c>
      <c r="B6249" s="22">
        <v>46739</v>
      </c>
      <c r="C6249" s="22" t="s">
        <v>12183</v>
      </c>
      <c r="D6249" s="23" t="s">
        <v>12184</v>
      </c>
      <c r="E6249" s="13">
        <v>47</v>
      </c>
      <c r="F6249" s="13" t="s">
        <v>19218</v>
      </c>
    </row>
    <row r="6250" spans="1:6" x14ac:dyDescent="0.35">
      <c r="A6250" s="22">
        <f t="shared" si="97"/>
        <v>6246</v>
      </c>
      <c r="B6250" s="22">
        <v>46764</v>
      </c>
      <c r="C6250" s="22" t="s">
        <v>12185</v>
      </c>
      <c r="D6250" s="23" t="s">
        <v>12186</v>
      </c>
      <c r="E6250" s="13">
        <v>235</v>
      </c>
      <c r="F6250" s="13" t="s">
        <v>19219</v>
      </c>
    </row>
    <row r="6251" spans="1:6" x14ac:dyDescent="0.35">
      <c r="A6251" s="22">
        <f t="shared" si="97"/>
        <v>6247</v>
      </c>
      <c r="B6251" s="22">
        <v>46765</v>
      </c>
      <c r="C6251" s="22" t="s">
        <v>1148</v>
      </c>
      <c r="D6251" s="23" t="s">
        <v>12187</v>
      </c>
      <c r="E6251" s="13">
        <v>235</v>
      </c>
      <c r="F6251" s="13" t="s">
        <v>19219</v>
      </c>
    </row>
    <row r="6252" spans="1:6" x14ac:dyDescent="0.35">
      <c r="A6252" s="22">
        <f t="shared" si="97"/>
        <v>6248</v>
      </c>
      <c r="B6252" s="22">
        <v>46766</v>
      </c>
      <c r="C6252" s="22" t="s">
        <v>6257</v>
      </c>
      <c r="D6252" s="23" t="s">
        <v>12188</v>
      </c>
      <c r="E6252" s="13">
        <v>235</v>
      </c>
      <c r="F6252" s="13" t="s">
        <v>19219</v>
      </c>
    </row>
    <row r="6253" spans="1:6" x14ac:dyDescent="0.35">
      <c r="A6253" s="22">
        <f t="shared" si="97"/>
        <v>6249</v>
      </c>
      <c r="B6253" s="22">
        <v>46767</v>
      </c>
      <c r="C6253" s="22" t="s">
        <v>12189</v>
      </c>
      <c r="D6253" s="23" t="s">
        <v>12190</v>
      </c>
      <c r="E6253" s="13">
        <v>235</v>
      </c>
      <c r="F6253" s="13" t="s">
        <v>19219</v>
      </c>
    </row>
    <row r="6254" spans="1:6" x14ac:dyDescent="0.35">
      <c r="A6254" s="22">
        <f t="shared" si="97"/>
        <v>6250</v>
      </c>
      <c r="B6254" s="22">
        <v>46768</v>
      </c>
      <c r="C6254" s="22" t="s">
        <v>12191</v>
      </c>
      <c r="D6254" s="23" t="s">
        <v>12192</v>
      </c>
      <c r="E6254" s="13">
        <v>235</v>
      </c>
      <c r="F6254" s="13" t="s">
        <v>19219</v>
      </c>
    </row>
    <row r="6255" spans="1:6" x14ac:dyDescent="0.35">
      <c r="A6255" s="22">
        <f t="shared" si="97"/>
        <v>6251</v>
      </c>
      <c r="B6255" s="22">
        <v>46769</v>
      </c>
      <c r="C6255" s="22" t="s">
        <v>12193</v>
      </c>
      <c r="D6255" s="23" t="s">
        <v>12194</v>
      </c>
      <c r="E6255" s="13">
        <v>235</v>
      </c>
      <c r="F6255" s="13" t="s">
        <v>19219</v>
      </c>
    </row>
    <row r="6256" spans="1:6" x14ac:dyDescent="0.35">
      <c r="A6256" s="22">
        <f t="shared" si="97"/>
        <v>6252</v>
      </c>
      <c r="B6256" s="22">
        <v>46770</v>
      </c>
      <c r="C6256" s="22" t="s">
        <v>12195</v>
      </c>
      <c r="D6256" s="23" t="s">
        <v>12196</v>
      </c>
      <c r="E6256" s="13">
        <v>235</v>
      </c>
      <c r="F6256" s="13" t="s">
        <v>19219</v>
      </c>
    </row>
    <row r="6257" spans="1:6" x14ac:dyDescent="0.35">
      <c r="A6257" s="22">
        <f t="shared" si="97"/>
        <v>6253</v>
      </c>
      <c r="B6257" s="22">
        <v>46771</v>
      </c>
      <c r="C6257" s="22" t="s">
        <v>12197</v>
      </c>
      <c r="D6257" s="23" t="s">
        <v>12198</v>
      </c>
      <c r="E6257" s="13">
        <v>235</v>
      </c>
      <c r="F6257" s="13" t="s">
        <v>19219</v>
      </c>
    </row>
    <row r="6258" spans="1:6" x14ac:dyDescent="0.35">
      <c r="A6258" s="22">
        <f t="shared" si="97"/>
        <v>6254</v>
      </c>
      <c r="B6258" s="22">
        <v>46772</v>
      </c>
      <c r="C6258" s="22" t="s">
        <v>12199</v>
      </c>
      <c r="D6258" s="23" t="s">
        <v>12200</v>
      </c>
      <c r="E6258" s="13">
        <v>235</v>
      </c>
      <c r="F6258" s="13" t="s">
        <v>19219</v>
      </c>
    </row>
    <row r="6259" spans="1:6" x14ac:dyDescent="0.35">
      <c r="A6259" s="22">
        <f t="shared" si="97"/>
        <v>6255</v>
      </c>
      <c r="B6259" s="22">
        <v>46773</v>
      </c>
      <c r="C6259" s="22" t="s">
        <v>12201</v>
      </c>
      <c r="D6259" s="23" t="s">
        <v>12202</v>
      </c>
      <c r="E6259" s="13">
        <v>235</v>
      </c>
      <c r="F6259" s="13" t="s">
        <v>19219</v>
      </c>
    </row>
    <row r="6260" spans="1:6" x14ac:dyDescent="0.35">
      <c r="A6260" s="22">
        <f t="shared" si="97"/>
        <v>6256</v>
      </c>
      <c r="B6260" s="22">
        <v>46807</v>
      </c>
      <c r="C6260" s="22" t="s">
        <v>5908</v>
      </c>
      <c r="D6260" s="23" t="s">
        <v>12203</v>
      </c>
      <c r="E6260" s="13">
        <v>235</v>
      </c>
      <c r="F6260" s="13" t="s">
        <v>19220</v>
      </c>
    </row>
    <row r="6261" spans="1:6" x14ac:dyDescent="0.35">
      <c r="A6261" s="22">
        <f t="shared" si="97"/>
        <v>6257</v>
      </c>
      <c r="B6261" s="22">
        <v>46808</v>
      </c>
      <c r="C6261" s="22" t="s">
        <v>240</v>
      </c>
      <c r="D6261" s="23" t="s">
        <v>12204</v>
      </c>
      <c r="E6261" s="13">
        <v>235</v>
      </c>
      <c r="F6261" s="13" t="s">
        <v>19221</v>
      </c>
    </row>
    <row r="6262" spans="1:6" x14ac:dyDescent="0.35">
      <c r="A6262" s="22">
        <f t="shared" si="97"/>
        <v>6258</v>
      </c>
      <c r="B6262" s="22">
        <v>46809</v>
      </c>
      <c r="C6262" s="22" t="s">
        <v>12205</v>
      </c>
      <c r="D6262" s="23" t="s">
        <v>12206</v>
      </c>
      <c r="E6262" s="13">
        <v>235</v>
      </c>
      <c r="F6262" s="13" t="s">
        <v>19222</v>
      </c>
    </row>
    <row r="6263" spans="1:6" x14ac:dyDescent="0.35">
      <c r="A6263" s="22">
        <f t="shared" si="97"/>
        <v>6259</v>
      </c>
      <c r="B6263" s="22">
        <v>46830</v>
      </c>
      <c r="C6263" s="22" t="s">
        <v>12207</v>
      </c>
      <c r="D6263" s="23" t="s">
        <v>12208</v>
      </c>
      <c r="E6263" s="13">
        <v>4029.42</v>
      </c>
      <c r="F6263" s="13" t="s">
        <v>19223</v>
      </c>
    </row>
    <row r="6264" spans="1:6" x14ac:dyDescent="0.35">
      <c r="A6264" s="22">
        <f t="shared" si="97"/>
        <v>6260</v>
      </c>
      <c r="B6264" s="22">
        <v>46837</v>
      </c>
      <c r="C6264" s="22" t="s">
        <v>12209</v>
      </c>
      <c r="D6264" s="23" t="s">
        <v>12210</v>
      </c>
      <c r="E6264" s="13">
        <v>15104.42</v>
      </c>
      <c r="F6264" s="13" t="s">
        <v>19224</v>
      </c>
    </row>
    <row r="6265" spans="1:6" x14ac:dyDescent="0.35">
      <c r="A6265" s="22">
        <f t="shared" si="97"/>
        <v>6261</v>
      </c>
      <c r="B6265" s="22">
        <v>46838</v>
      </c>
      <c r="C6265" s="22" t="s">
        <v>12211</v>
      </c>
      <c r="D6265" s="23" t="s">
        <v>12212</v>
      </c>
      <c r="E6265" s="13">
        <v>235</v>
      </c>
      <c r="F6265" s="13" t="s">
        <v>19225</v>
      </c>
    </row>
    <row r="6266" spans="1:6" x14ac:dyDescent="0.35">
      <c r="A6266" s="22">
        <f t="shared" si="97"/>
        <v>6262</v>
      </c>
      <c r="B6266" s="22">
        <v>46860</v>
      </c>
      <c r="C6266" s="22" t="s">
        <v>12213</v>
      </c>
      <c r="D6266" s="23" t="s">
        <v>12214</v>
      </c>
      <c r="E6266" s="13">
        <v>235</v>
      </c>
      <c r="F6266" s="13" t="s">
        <v>19226</v>
      </c>
    </row>
    <row r="6267" spans="1:6" x14ac:dyDescent="0.35">
      <c r="A6267" s="22">
        <f t="shared" si="97"/>
        <v>6263</v>
      </c>
      <c r="B6267" s="22">
        <v>46878</v>
      </c>
      <c r="C6267" s="22" t="s">
        <v>210</v>
      </c>
      <c r="D6267" s="23" t="s">
        <v>12215</v>
      </c>
      <c r="E6267" s="13">
        <v>32.369999999999997</v>
      </c>
      <c r="F6267" s="13" t="s">
        <v>19227</v>
      </c>
    </row>
    <row r="6268" spans="1:6" x14ac:dyDescent="0.35">
      <c r="A6268" s="22">
        <f t="shared" si="97"/>
        <v>6264</v>
      </c>
      <c r="B6268" s="22">
        <v>46881</v>
      </c>
      <c r="C6268" s="22" t="s">
        <v>12216</v>
      </c>
      <c r="D6268" s="23" t="s">
        <v>12217</v>
      </c>
      <c r="E6268" s="13">
        <v>42</v>
      </c>
      <c r="F6268" s="13" t="s">
        <v>19227</v>
      </c>
    </row>
    <row r="6269" spans="1:6" x14ac:dyDescent="0.35">
      <c r="A6269" s="22">
        <f t="shared" si="97"/>
        <v>6265</v>
      </c>
      <c r="B6269" s="22">
        <v>46883</v>
      </c>
      <c r="C6269" s="22" t="s">
        <v>12218</v>
      </c>
      <c r="D6269" s="23" t="s">
        <v>12219</v>
      </c>
      <c r="E6269" s="13">
        <v>19.25</v>
      </c>
      <c r="F6269" s="13" t="s">
        <v>19227</v>
      </c>
    </row>
    <row r="6270" spans="1:6" x14ac:dyDescent="0.35">
      <c r="A6270" s="22">
        <f t="shared" si="97"/>
        <v>6266</v>
      </c>
      <c r="B6270" s="22">
        <v>46967</v>
      </c>
      <c r="C6270" s="22" t="s">
        <v>12220</v>
      </c>
      <c r="D6270" s="23" t="s">
        <v>12221</v>
      </c>
      <c r="E6270" s="13">
        <v>235</v>
      </c>
      <c r="F6270" s="13" t="s">
        <v>19228</v>
      </c>
    </row>
    <row r="6271" spans="1:6" x14ac:dyDescent="0.35">
      <c r="A6271" s="22">
        <f t="shared" si="97"/>
        <v>6267</v>
      </c>
      <c r="B6271" s="22">
        <v>46968</v>
      </c>
      <c r="C6271" s="22" t="s">
        <v>12222</v>
      </c>
      <c r="D6271" s="23" t="s">
        <v>12223</v>
      </c>
      <c r="E6271" s="13">
        <v>47</v>
      </c>
      <c r="F6271" s="13" t="s">
        <v>19229</v>
      </c>
    </row>
    <row r="6272" spans="1:6" x14ac:dyDescent="0.35">
      <c r="A6272" s="22">
        <f t="shared" si="97"/>
        <v>6268</v>
      </c>
      <c r="B6272" s="22">
        <v>47009</v>
      </c>
      <c r="C6272" s="22" t="s">
        <v>12224</v>
      </c>
      <c r="D6272" s="23" t="s">
        <v>12225</v>
      </c>
      <c r="E6272" s="13">
        <v>447</v>
      </c>
      <c r="F6272" s="13" t="s">
        <v>19230</v>
      </c>
    </row>
    <row r="6273" spans="1:6" x14ac:dyDescent="0.35">
      <c r="A6273" s="22">
        <f t="shared" si="97"/>
        <v>6269</v>
      </c>
      <c r="B6273" s="22">
        <v>47010</v>
      </c>
      <c r="C6273" s="22" t="s">
        <v>12226</v>
      </c>
      <c r="D6273" s="23" t="s">
        <v>12227</v>
      </c>
      <c r="E6273" s="13">
        <v>447</v>
      </c>
      <c r="F6273" s="13" t="s">
        <v>19230</v>
      </c>
    </row>
    <row r="6274" spans="1:6" x14ac:dyDescent="0.35">
      <c r="A6274" s="22">
        <f t="shared" si="97"/>
        <v>6270</v>
      </c>
      <c r="B6274" s="22">
        <v>47011</v>
      </c>
      <c r="C6274" s="22" t="s">
        <v>12228</v>
      </c>
      <c r="D6274" s="23" t="s">
        <v>12229</v>
      </c>
      <c r="E6274" s="13">
        <v>409</v>
      </c>
      <c r="F6274" s="13" t="s">
        <v>19230</v>
      </c>
    </row>
    <row r="6275" spans="1:6" x14ac:dyDescent="0.35">
      <c r="A6275" s="22">
        <f t="shared" si="97"/>
        <v>6271</v>
      </c>
      <c r="B6275" s="22">
        <v>47012</v>
      </c>
      <c r="C6275" s="22" t="s">
        <v>12230</v>
      </c>
      <c r="D6275" s="23" t="s">
        <v>12231</v>
      </c>
      <c r="E6275" s="13">
        <v>235</v>
      </c>
      <c r="F6275" s="13" t="s">
        <v>19230</v>
      </c>
    </row>
    <row r="6276" spans="1:6" x14ac:dyDescent="0.35">
      <c r="A6276" s="22">
        <f t="shared" si="97"/>
        <v>6272</v>
      </c>
      <c r="B6276" s="22">
        <v>47013</v>
      </c>
      <c r="C6276" s="22" t="s">
        <v>9855</v>
      </c>
      <c r="D6276" s="23" t="s">
        <v>12232</v>
      </c>
      <c r="E6276" s="13">
        <v>235</v>
      </c>
      <c r="F6276" s="13" t="s">
        <v>19230</v>
      </c>
    </row>
    <row r="6277" spans="1:6" x14ac:dyDescent="0.35">
      <c r="A6277" s="22">
        <f t="shared" si="97"/>
        <v>6273</v>
      </c>
      <c r="B6277" s="22">
        <v>47014</v>
      </c>
      <c r="C6277" s="22" t="s">
        <v>12233</v>
      </c>
      <c r="D6277" s="23" t="s">
        <v>12234</v>
      </c>
      <c r="E6277" s="13">
        <v>470</v>
      </c>
      <c r="F6277" s="13" t="s">
        <v>19230</v>
      </c>
    </row>
    <row r="6278" spans="1:6" x14ac:dyDescent="0.35">
      <c r="A6278" s="22">
        <f t="shared" si="97"/>
        <v>6274</v>
      </c>
      <c r="B6278" s="22">
        <v>47017</v>
      </c>
      <c r="C6278" s="22" t="s">
        <v>12235</v>
      </c>
      <c r="D6278" s="23" t="s">
        <v>12236</v>
      </c>
      <c r="E6278" s="13">
        <v>9100.0499999999993</v>
      </c>
      <c r="F6278" s="13" t="s">
        <v>19231</v>
      </c>
    </row>
    <row r="6279" spans="1:6" x14ac:dyDescent="0.35">
      <c r="A6279" s="22">
        <f t="shared" ref="A6279:A6342" si="98">+A6278+1</f>
        <v>6275</v>
      </c>
      <c r="B6279" s="22">
        <v>47025</v>
      </c>
      <c r="C6279" s="22" t="s">
        <v>12237</v>
      </c>
      <c r="D6279" s="23" t="s">
        <v>12238</v>
      </c>
      <c r="E6279" s="13">
        <v>682</v>
      </c>
      <c r="F6279" s="13" t="s">
        <v>19232</v>
      </c>
    </row>
    <row r="6280" spans="1:6" x14ac:dyDescent="0.35">
      <c r="A6280" s="22">
        <f t="shared" si="98"/>
        <v>6276</v>
      </c>
      <c r="B6280" s="22">
        <v>47027</v>
      </c>
      <c r="C6280" s="22" t="s">
        <v>12239</v>
      </c>
      <c r="D6280" s="23" t="s">
        <v>12240</v>
      </c>
      <c r="E6280" s="13">
        <v>3266.92</v>
      </c>
      <c r="F6280" s="13" t="s">
        <v>19233</v>
      </c>
    </row>
    <row r="6281" spans="1:6" x14ac:dyDescent="0.35">
      <c r="A6281" s="22">
        <f t="shared" si="98"/>
        <v>6277</v>
      </c>
      <c r="B6281" s="22">
        <v>47029</v>
      </c>
      <c r="C6281" s="22" t="s">
        <v>11820</v>
      </c>
      <c r="D6281" s="23" t="s">
        <v>12241</v>
      </c>
      <c r="E6281" s="13">
        <v>3266.92</v>
      </c>
      <c r="F6281" s="13" t="s">
        <v>19233</v>
      </c>
    </row>
    <row r="6282" spans="1:6" x14ac:dyDescent="0.35">
      <c r="A6282" s="22">
        <f t="shared" si="98"/>
        <v>6278</v>
      </c>
      <c r="B6282" s="22">
        <v>47032</v>
      </c>
      <c r="C6282" s="22" t="s">
        <v>12242</v>
      </c>
      <c r="D6282" s="23" t="s">
        <v>12243</v>
      </c>
      <c r="E6282" s="13">
        <v>37931.42</v>
      </c>
      <c r="F6282" s="13" t="s">
        <v>19234</v>
      </c>
    </row>
    <row r="6283" spans="1:6" x14ac:dyDescent="0.35">
      <c r="A6283" s="22">
        <f t="shared" si="98"/>
        <v>6279</v>
      </c>
      <c r="B6283" s="22">
        <v>47033</v>
      </c>
      <c r="C6283" s="22" t="s">
        <v>12244</v>
      </c>
      <c r="D6283" s="23" t="s">
        <v>12245</v>
      </c>
      <c r="E6283" s="13">
        <v>37931.42</v>
      </c>
      <c r="F6283" s="13" t="s">
        <v>19235</v>
      </c>
    </row>
    <row r="6284" spans="1:6" x14ac:dyDescent="0.35">
      <c r="A6284" s="22">
        <f t="shared" si="98"/>
        <v>6280</v>
      </c>
      <c r="B6284" s="22">
        <v>47049</v>
      </c>
      <c r="C6284" s="22" t="s">
        <v>1649</v>
      </c>
      <c r="D6284" s="23" t="s">
        <v>12246</v>
      </c>
      <c r="E6284" s="13">
        <v>470</v>
      </c>
      <c r="F6284" s="13" t="s">
        <v>19236</v>
      </c>
    </row>
    <row r="6285" spans="1:6" x14ac:dyDescent="0.35">
      <c r="A6285" s="22">
        <f t="shared" si="98"/>
        <v>6281</v>
      </c>
      <c r="B6285" s="22" t="s">
        <v>12247</v>
      </c>
      <c r="C6285" s="22" t="s">
        <v>12248</v>
      </c>
      <c r="D6285" s="23">
        <v>22353157926</v>
      </c>
      <c r="E6285" s="13">
        <v>85</v>
      </c>
      <c r="F6285" s="13" t="s">
        <v>19237</v>
      </c>
    </row>
    <row r="6286" spans="1:6" x14ac:dyDescent="0.35">
      <c r="A6286" s="22">
        <f t="shared" si="98"/>
        <v>6282</v>
      </c>
      <c r="B6286" s="22" t="s">
        <v>12249</v>
      </c>
      <c r="C6286" s="22" t="s">
        <v>12250</v>
      </c>
      <c r="D6286" s="23" t="s">
        <v>12251</v>
      </c>
      <c r="E6286" s="13">
        <v>430.5</v>
      </c>
      <c r="F6286" s="13" t="s">
        <v>14792</v>
      </c>
    </row>
    <row r="6287" spans="1:6" x14ac:dyDescent="0.35">
      <c r="A6287" s="22">
        <f t="shared" si="98"/>
        <v>6283</v>
      </c>
      <c r="B6287" s="22" t="s">
        <v>12252</v>
      </c>
      <c r="C6287" s="22" t="s">
        <v>12253</v>
      </c>
      <c r="D6287" s="23" t="s">
        <v>12254</v>
      </c>
      <c r="E6287" s="13">
        <v>675</v>
      </c>
      <c r="F6287" s="13" t="s">
        <v>14792</v>
      </c>
    </row>
    <row r="6288" spans="1:6" x14ac:dyDescent="0.35">
      <c r="A6288" s="22">
        <f t="shared" si="98"/>
        <v>6284</v>
      </c>
      <c r="B6288" s="22" t="s">
        <v>12255</v>
      </c>
      <c r="C6288" s="22" t="s">
        <v>8315</v>
      </c>
      <c r="D6288" s="23" t="s">
        <v>12256</v>
      </c>
      <c r="E6288" s="13">
        <v>386</v>
      </c>
      <c r="F6288" s="13" t="s">
        <v>19238</v>
      </c>
    </row>
    <row r="6289" spans="1:6" x14ac:dyDescent="0.35">
      <c r="A6289" s="22">
        <f t="shared" si="98"/>
        <v>6285</v>
      </c>
      <c r="B6289" s="22" t="s">
        <v>12257</v>
      </c>
      <c r="C6289" s="22" t="s">
        <v>12258</v>
      </c>
      <c r="D6289" s="23">
        <v>1540276678735</v>
      </c>
      <c r="E6289" s="13">
        <v>17200</v>
      </c>
      <c r="F6289" s="13" t="s">
        <v>19239</v>
      </c>
    </row>
    <row r="6290" spans="1:6" x14ac:dyDescent="0.35">
      <c r="A6290" s="22">
        <f t="shared" si="98"/>
        <v>6286</v>
      </c>
      <c r="B6290" s="22" t="s">
        <v>12259</v>
      </c>
      <c r="C6290" s="22" t="s">
        <v>12260</v>
      </c>
      <c r="D6290" s="23">
        <v>3740504286443</v>
      </c>
      <c r="E6290" s="13">
        <v>124</v>
      </c>
      <c r="F6290" s="13" t="s">
        <v>19240</v>
      </c>
    </row>
    <row r="6291" spans="1:6" x14ac:dyDescent="0.35">
      <c r="A6291" s="22">
        <f t="shared" si="98"/>
        <v>6287</v>
      </c>
      <c r="B6291" s="22" t="s">
        <v>12261</v>
      </c>
      <c r="C6291" s="22" t="s">
        <v>12262</v>
      </c>
      <c r="D6291" s="23" t="s">
        <v>12263</v>
      </c>
      <c r="E6291" s="13">
        <v>3598</v>
      </c>
      <c r="F6291" s="13" t="s">
        <v>14792</v>
      </c>
    </row>
    <row r="6292" spans="1:6" x14ac:dyDescent="0.35">
      <c r="A6292" s="22">
        <f t="shared" si="98"/>
        <v>6288</v>
      </c>
      <c r="B6292" s="22" t="s">
        <v>12264</v>
      </c>
      <c r="C6292" s="22" t="s">
        <v>12265</v>
      </c>
      <c r="D6292" s="23">
        <v>6110197922104</v>
      </c>
      <c r="E6292" s="13">
        <v>24.05</v>
      </c>
      <c r="F6292" s="13" t="s">
        <v>19241</v>
      </c>
    </row>
    <row r="6293" spans="1:6" x14ac:dyDescent="0.35">
      <c r="A6293" s="22">
        <f t="shared" si="98"/>
        <v>6289</v>
      </c>
      <c r="B6293" s="22" t="s">
        <v>12266</v>
      </c>
      <c r="C6293" s="22" t="s">
        <v>12267</v>
      </c>
      <c r="D6293" s="23" t="s">
        <v>12268</v>
      </c>
      <c r="E6293" s="13">
        <v>4196</v>
      </c>
      <c r="F6293" s="13" t="s">
        <v>14792</v>
      </c>
    </row>
    <row r="6294" spans="1:6" x14ac:dyDescent="0.35">
      <c r="A6294" s="22">
        <f t="shared" si="98"/>
        <v>6290</v>
      </c>
      <c r="B6294" s="22" t="s">
        <v>12269</v>
      </c>
      <c r="C6294" s="22" t="s">
        <v>12270</v>
      </c>
      <c r="D6294" s="23" t="s">
        <v>12271</v>
      </c>
      <c r="E6294" s="13">
        <v>2766</v>
      </c>
      <c r="F6294" s="13" t="s">
        <v>14792</v>
      </c>
    </row>
    <row r="6295" spans="1:6" x14ac:dyDescent="0.35">
      <c r="A6295" s="22">
        <f t="shared" si="98"/>
        <v>6291</v>
      </c>
      <c r="B6295" s="22" t="s">
        <v>12272</v>
      </c>
      <c r="C6295" s="22" t="s">
        <v>12273</v>
      </c>
      <c r="D6295" s="23" t="s">
        <v>12274</v>
      </c>
      <c r="E6295" s="13">
        <v>584.5</v>
      </c>
      <c r="F6295" s="13" t="s">
        <v>14792</v>
      </c>
    </row>
    <row r="6296" spans="1:6" x14ac:dyDescent="0.35">
      <c r="A6296" s="22">
        <f t="shared" si="98"/>
        <v>6292</v>
      </c>
      <c r="B6296" s="22" t="s">
        <v>12275</v>
      </c>
      <c r="C6296" s="22" t="s">
        <v>12276</v>
      </c>
      <c r="D6296" s="23" t="s">
        <v>12277</v>
      </c>
      <c r="E6296" s="13">
        <v>774</v>
      </c>
      <c r="F6296" s="13" t="s">
        <v>14792</v>
      </c>
    </row>
    <row r="6297" spans="1:6" x14ac:dyDescent="0.35">
      <c r="A6297" s="22">
        <f t="shared" si="98"/>
        <v>6293</v>
      </c>
      <c r="B6297" s="22">
        <v>47051</v>
      </c>
      <c r="C6297" s="22" t="s">
        <v>12278</v>
      </c>
      <c r="D6297" s="23" t="s">
        <v>12279</v>
      </c>
      <c r="E6297" s="13">
        <v>535.5</v>
      </c>
      <c r="F6297" s="13" t="s">
        <v>19242</v>
      </c>
    </row>
    <row r="6298" spans="1:6" x14ac:dyDescent="0.35">
      <c r="A6298" s="22">
        <f t="shared" si="98"/>
        <v>6294</v>
      </c>
      <c r="B6298" s="22">
        <v>47052</v>
      </c>
      <c r="C6298" s="22" t="s">
        <v>2788</v>
      </c>
      <c r="D6298" s="23" t="s">
        <v>12280</v>
      </c>
      <c r="E6298" s="13">
        <v>20796.5</v>
      </c>
      <c r="F6298" s="13" t="s">
        <v>19243</v>
      </c>
    </row>
    <row r="6299" spans="1:6" x14ac:dyDescent="0.35">
      <c r="A6299" s="22">
        <f t="shared" si="98"/>
        <v>6295</v>
      </c>
      <c r="B6299" s="22">
        <v>47061</v>
      </c>
      <c r="C6299" s="22" t="s">
        <v>12281</v>
      </c>
      <c r="D6299" s="23" t="s">
        <v>12282</v>
      </c>
      <c r="E6299" s="13">
        <v>2271.5</v>
      </c>
      <c r="F6299" s="13" t="s">
        <v>19244</v>
      </c>
    </row>
    <row r="6300" spans="1:6" x14ac:dyDescent="0.35">
      <c r="A6300" s="22">
        <f t="shared" si="98"/>
        <v>6296</v>
      </c>
      <c r="B6300" s="22">
        <v>47220</v>
      </c>
      <c r="C6300" s="22" t="s">
        <v>12283</v>
      </c>
      <c r="D6300" s="23"/>
      <c r="E6300" s="13">
        <v>325</v>
      </c>
      <c r="F6300" s="13" t="s">
        <v>17446</v>
      </c>
    </row>
    <row r="6301" spans="1:6" x14ac:dyDescent="0.35">
      <c r="A6301" s="22">
        <f t="shared" si="98"/>
        <v>6297</v>
      </c>
      <c r="B6301" s="22">
        <v>47381</v>
      </c>
      <c r="C6301" s="22" t="s">
        <v>12284</v>
      </c>
      <c r="D6301" s="23" t="s">
        <v>12285</v>
      </c>
      <c r="E6301" s="13">
        <v>235</v>
      </c>
      <c r="F6301" s="13" t="s">
        <v>19245</v>
      </c>
    </row>
    <row r="6302" spans="1:6" x14ac:dyDescent="0.35">
      <c r="A6302" s="22">
        <f t="shared" si="98"/>
        <v>6298</v>
      </c>
      <c r="B6302" s="22">
        <v>47382</v>
      </c>
      <c r="C6302" s="22" t="s">
        <v>12286</v>
      </c>
      <c r="D6302" s="23" t="s">
        <v>12287</v>
      </c>
      <c r="E6302" s="13">
        <v>235</v>
      </c>
      <c r="F6302" s="13" t="s">
        <v>19245</v>
      </c>
    </row>
    <row r="6303" spans="1:6" x14ac:dyDescent="0.35">
      <c r="A6303" s="22">
        <f t="shared" si="98"/>
        <v>6299</v>
      </c>
      <c r="B6303" s="22">
        <v>47383</v>
      </c>
      <c r="C6303" s="22" t="s">
        <v>12288</v>
      </c>
      <c r="D6303" s="23" t="s">
        <v>12289</v>
      </c>
      <c r="E6303" s="13">
        <v>235</v>
      </c>
      <c r="F6303" s="13" t="s">
        <v>19245</v>
      </c>
    </row>
    <row r="6304" spans="1:6" x14ac:dyDescent="0.35">
      <c r="A6304" s="22">
        <f t="shared" si="98"/>
        <v>6300</v>
      </c>
      <c r="B6304" s="22">
        <v>47384</v>
      </c>
      <c r="C6304" s="22" t="s">
        <v>3218</v>
      </c>
      <c r="D6304" s="23" t="s">
        <v>12290</v>
      </c>
      <c r="E6304" s="13">
        <v>235</v>
      </c>
      <c r="F6304" s="13" t="s">
        <v>19245</v>
      </c>
    </row>
    <row r="6305" spans="1:6" x14ac:dyDescent="0.35">
      <c r="A6305" s="22">
        <f t="shared" si="98"/>
        <v>6301</v>
      </c>
      <c r="B6305" s="22">
        <v>47385</v>
      </c>
      <c r="C6305" s="22" t="s">
        <v>12291</v>
      </c>
      <c r="D6305" s="23" t="s">
        <v>12292</v>
      </c>
      <c r="E6305" s="13">
        <v>235</v>
      </c>
      <c r="F6305" s="13" t="s">
        <v>19245</v>
      </c>
    </row>
    <row r="6306" spans="1:6" x14ac:dyDescent="0.35">
      <c r="A6306" s="22">
        <f t="shared" si="98"/>
        <v>6302</v>
      </c>
      <c r="B6306" s="22">
        <v>47386</v>
      </c>
      <c r="C6306" s="22" t="s">
        <v>3282</v>
      </c>
      <c r="D6306" s="23" t="s">
        <v>12293</v>
      </c>
      <c r="E6306" s="13">
        <v>235</v>
      </c>
      <c r="F6306" s="13" t="s">
        <v>19245</v>
      </c>
    </row>
    <row r="6307" spans="1:6" x14ac:dyDescent="0.35">
      <c r="A6307" s="22">
        <f t="shared" si="98"/>
        <v>6303</v>
      </c>
      <c r="B6307" s="22">
        <v>47387</v>
      </c>
      <c r="C6307" s="22" t="s">
        <v>12294</v>
      </c>
      <c r="D6307" s="23" t="s">
        <v>12295</v>
      </c>
      <c r="E6307" s="13">
        <v>235</v>
      </c>
      <c r="F6307" s="13" t="s">
        <v>19245</v>
      </c>
    </row>
    <row r="6308" spans="1:6" x14ac:dyDescent="0.35">
      <c r="A6308" s="22">
        <f t="shared" si="98"/>
        <v>6304</v>
      </c>
      <c r="B6308" s="22">
        <v>47388</v>
      </c>
      <c r="C6308" s="22" t="s">
        <v>12296</v>
      </c>
      <c r="D6308" s="23" t="s">
        <v>12297</v>
      </c>
      <c r="E6308" s="13">
        <v>235</v>
      </c>
      <c r="F6308" s="13" t="s">
        <v>19245</v>
      </c>
    </row>
    <row r="6309" spans="1:6" x14ac:dyDescent="0.35">
      <c r="A6309" s="22">
        <f t="shared" si="98"/>
        <v>6305</v>
      </c>
      <c r="B6309" s="22">
        <v>47389</v>
      </c>
      <c r="C6309" s="22" t="s">
        <v>12298</v>
      </c>
      <c r="D6309" s="23" t="s">
        <v>12299</v>
      </c>
      <c r="E6309" s="13">
        <v>235</v>
      </c>
      <c r="F6309" s="13" t="s">
        <v>19245</v>
      </c>
    </row>
    <row r="6310" spans="1:6" x14ac:dyDescent="0.35">
      <c r="A6310" s="22">
        <f t="shared" si="98"/>
        <v>6306</v>
      </c>
      <c r="B6310" s="22">
        <v>47390</v>
      </c>
      <c r="C6310" s="22" t="s">
        <v>12300</v>
      </c>
      <c r="D6310" s="23" t="s">
        <v>12301</v>
      </c>
      <c r="E6310" s="13">
        <v>235</v>
      </c>
      <c r="F6310" s="13" t="s">
        <v>19245</v>
      </c>
    </row>
    <row r="6311" spans="1:6" x14ac:dyDescent="0.35">
      <c r="A6311" s="22">
        <f t="shared" si="98"/>
        <v>6307</v>
      </c>
      <c r="B6311" s="22">
        <v>47391</v>
      </c>
      <c r="C6311" s="22" t="s">
        <v>12302</v>
      </c>
      <c r="D6311" s="23" t="s">
        <v>12303</v>
      </c>
      <c r="E6311" s="13">
        <v>235</v>
      </c>
      <c r="F6311" s="13" t="s">
        <v>19245</v>
      </c>
    </row>
    <row r="6312" spans="1:6" x14ac:dyDescent="0.35">
      <c r="A6312" s="22">
        <f t="shared" si="98"/>
        <v>6308</v>
      </c>
      <c r="B6312" s="22">
        <v>47392</v>
      </c>
      <c r="C6312" s="22" t="s">
        <v>7953</v>
      </c>
      <c r="D6312" s="23" t="s">
        <v>12304</v>
      </c>
      <c r="E6312" s="13">
        <v>235</v>
      </c>
      <c r="F6312" s="13" t="s">
        <v>19245</v>
      </c>
    </row>
    <row r="6313" spans="1:6" x14ac:dyDescent="0.35">
      <c r="A6313" s="22">
        <f t="shared" si="98"/>
        <v>6309</v>
      </c>
      <c r="B6313" s="22">
        <v>47393</v>
      </c>
      <c r="C6313" s="22" t="s">
        <v>12305</v>
      </c>
      <c r="D6313" s="23" t="s">
        <v>12306</v>
      </c>
      <c r="E6313" s="13">
        <v>235</v>
      </c>
      <c r="F6313" s="13" t="s">
        <v>19245</v>
      </c>
    </row>
    <row r="6314" spans="1:6" x14ac:dyDescent="0.35">
      <c r="A6314" s="22">
        <f t="shared" si="98"/>
        <v>6310</v>
      </c>
      <c r="B6314" s="22">
        <v>47394</v>
      </c>
      <c r="C6314" s="22" t="s">
        <v>12307</v>
      </c>
      <c r="D6314" s="23" t="s">
        <v>12308</v>
      </c>
      <c r="E6314" s="13">
        <v>235</v>
      </c>
      <c r="F6314" s="13" t="s">
        <v>19245</v>
      </c>
    </row>
    <row r="6315" spans="1:6" x14ac:dyDescent="0.35">
      <c r="A6315" s="22">
        <f t="shared" si="98"/>
        <v>6311</v>
      </c>
      <c r="B6315" s="22">
        <v>47395</v>
      </c>
      <c r="C6315" s="22" t="s">
        <v>12309</v>
      </c>
      <c r="D6315" s="23" t="s">
        <v>12310</v>
      </c>
      <c r="E6315" s="13">
        <v>235</v>
      </c>
      <c r="F6315" s="13" t="s">
        <v>19245</v>
      </c>
    </row>
    <row r="6316" spans="1:6" x14ac:dyDescent="0.35">
      <c r="A6316" s="22">
        <f t="shared" si="98"/>
        <v>6312</v>
      </c>
      <c r="B6316" s="22">
        <v>47396</v>
      </c>
      <c r="C6316" s="22" t="s">
        <v>12311</v>
      </c>
      <c r="D6316" s="23" t="s">
        <v>12312</v>
      </c>
      <c r="E6316" s="13">
        <v>235</v>
      </c>
      <c r="F6316" s="13" t="s">
        <v>19245</v>
      </c>
    </row>
    <row r="6317" spans="1:6" x14ac:dyDescent="0.35">
      <c r="A6317" s="22">
        <f t="shared" si="98"/>
        <v>6313</v>
      </c>
      <c r="B6317" s="22">
        <v>47397</v>
      </c>
      <c r="C6317" s="22" t="s">
        <v>12313</v>
      </c>
      <c r="D6317" s="23" t="s">
        <v>12314</v>
      </c>
      <c r="E6317" s="13">
        <v>337</v>
      </c>
      <c r="F6317" s="13" t="s">
        <v>19245</v>
      </c>
    </row>
    <row r="6318" spans="1:6" x14ac:dyDescent="0.35">
      <c r="A6318" s="22">
        <f t="shared" si="98"/>
        <v>6314</v>
      </c>
      <c r="B6318" s="22">
        <v>47399</v>
      </c>
      <c r="C6318" s="22" t="s">
        <v>12315</v>
      </c>
      <c r="D6318" s="23" t="s">
        <v>12316</v>
      </c>
      <c r="E6318" s="13">
        <v>235</v>
      </c>
      <c r="F6318" s="13" t="s">
        <v>19245</v>
      </c>
    </row>
    <row r="6319" spans="1:6" x14ac:dyDescent="0.35">
      <c r="A6319" s="22">
        <f t="shared" si="98"/>
        <v>6315</v>
      </c>
      <c r="B6319" s="22">
        <v>47400</v>
      </c>
      <c r="C6319" s="22" t="s">
        <v>12317</v>
      </c>
      <c r="D6319" s="23" t="s">
        <v>12318</v>
      </c>
      <c r="E6319" s="13">
        <v>235</v>
      </c>
      <c r="F6319" s="13" t="s">
        <v>19245</v>
      </c>
    </row>
    <row r="6320" spans="1:6" x14ac:dyDescent="0.35">
      <c r="A6320" s="22">
        <f t="shared" si="98"/>
        <v>6316</v>
      </c>
      <c r="B6320" s="22">
        <v>47662</v>
      </c>
      <c r="C6320" s="22" t="s">
        <v>12319</v>
      </c>
      <c r="D6320" s="23" t="s">
        <v>12320</v>
      </c>
      <c r="E6320" s="13">
        <v>235</v>
      </c>
      <c r="F6320" s="13" t="s">
        <v>19246</v>
      </c>
    </row>
    <row r="6321" spans="1:6" x14ac:dyDescent="0.35">
      <c r="A6321" s="22">
        <f t="shared" si="98"/>
        <v>6317</v>
      </c>
      <c r="B6321" s="22">
        <v>47663</v>
      </c>
      <c r="C6321" s="22" t="s">
        <v>12321</v>
      </c>
      <c r="D6321" s="23" t="s">
        <v>12322</v>
      </c>
      <c r="E6321" s="13">
        <v>235</v>
      </c>
      <c r="F6321" s="13" t="s">
        <v>19246</v>
      </c>
    </row>
    <row r="6322" spans="1:6" x14ac:dyDescent="0.35">
      <c r="A6322" s="22">
        <f t="shared" si="98"/>
        <v>6318</v>
      </c>
      <c r="B6322" s="22">
        <v>47664</v>
      </c>
      <c r="C6322" s="22" t="s">
        <v>12323</v>
      </c>
      <c r="D6322" s="23" t="s">
        <v>12324</v>
      </c>
      <c r="E6322" s="13">
        <v>235</v>
      </c>
      <c r="F6322" s="13" t="s">
        <v>19246</v>
      </c>
    </row>
    <row r="6323" spans="1:6" x14ac:dyDescent="0.35">
      <c r="A6323" s="22">
        <f t="shared" si="98"/>
        <v>6319</v>
      </c>
      <c r="B6323" s="22">
        <v>47665</v>
      </c>
      <c r="C6323" s="22" t="s">
        <v>12325</v>
      </c>
      <c r="D6323" s="23" t="s">
        <v>12326</v>
      </c>
      <c r="E6323" s="13">
        <v>235</v>
      </c>
      <c r="F6323" s="13" t="s">
        <v>19246</v>
      </c>
    </row>
    <row r="6324" spans="1:6" x14ac:dyDescent="0.35">
      <c r="A6324" s="22">
        <f t="shared" si="98"/>
        <v>6320</v>
      </c>
      <c r="B6324" s="22">
        <v>47666</v>
      </c>
      <c r="C6324" s="22" t="s">
        <v>5910</v>
      </c>
      <c r="D6324" s="23" t="s">
        <v>12327</v>
      </c>
      <c r="E6324" s="13">
        <v>235</v>
      </c>
      <c r="F6324" s="13" t="s">
        <v>19246</v>
      </c>
    </row>
    <row r="6325" spans="1:6" x14ac:dyDescent="0.35">
      <c r="A6325" s="22">
        <f t="shared" si="98"/>
        <v>6321</v>
      </c>
      <c r="B6325" s="22">
        <v>47667</v>
      </c>
      <c r="C6325" s="22" t="s">
        <v>12328</v>
      </c>
      <c r="D6325" s="23" t="s">
        <v>12329</v>
      </c>
      <c r="E6325" s="13">
        <v>235</v>
      </c>
      <c r="F6325" s="13" t="s">
        <v>19246</v>
      </c>
    </row>
    <row r="6326" spans="1:6" x14ac:dyDescent="0.35">
      <c r="A6326" s="22">
        <f t="shared" si="98"/>
        <v>6322</v>
      </c>
      <c r="B6326" s="22">
        <v>47668</v>
      </c>
      <c r="C6326" s="22" t="s">
        <v>12330</v>
      </c>
      <c r="D6326" s="23" t="s">
        <v>12331</v>
      </c>
      <c r="E6326" s="13">
        <v>235</v>
      </c>
      <c r="F6326" s="13" t="s">
        <v>19247</v>
      </c>
    </row>
    <row r="6327" spans="1:6" x14ac:dyDescent="0.35">
      <c r="A6327" s="22">
        <f t="shared" si="98"/>
        <v>6323</v>
      </c>
      <c r="B6327" s="22">
        <v>47669</v>
      </c>
      <c r="C6327" s="22" t="s">
        <v>12332</v>
      </c>
      <c r="D6327" s="23" t="s">
        <v>12333</v>
      </c>
      <c r="E6327" s="13">
        <v>235</v>
      </c>
      <c r="F6327" s="13" t="s">
        <v>19246</v>
      </c>
    </row>
    <row r="6328" spans="1:6" x14ac:dyDescent="0.35">
      <c r="A6328" s="22">
        <f t="shared" si="98"/>
        <v>6324</v>
      </c>
      <c r="B6328" s="22">
        <v>47670</v>
      </c>
      <c r="C6328" s="22" t="s">
        <v>12334</v>
      </c>
      <c r="D6328" s="23" t="s">
        <v>12335</v>
      </c>
      <c r="E6328" s="13">
        <v>235</v>
      </c>
      <c r="F6328" s="13" t="s">
        <v>19246</v>
      </c>
    </row>
    <row r="6329" spans="1:6" x14ac:dyDescent="0.35">
      <c r="A6329" s="22">
        <f t="shared" si="98"/>
        <v>6325</v>
      </c>
      <c r="B6329" s="22">
        <v>47671</v>
      </c>
      <c r="C6329" s="22" t="s">
        <v>12336</v>
      </c>
      <c r="D6329" s="23" t="s">
        <v>12337</v>
      </c>
      <c r="E6329" s="13">
        <v>235</v>
      </c>
      <c r="F6329" s="13" t="s">
        <v>19246</v>
      </c>
    </row>
    <row r="6330" spans="1:6" x14ac:dyDescent="0.35">
      <c r="A6330" s="22">
        <f t="shared" si="98"/>
        <v>6326</v>
      </c>
      <c r="B6330" s="22">
        <v>47672</v>
      </c>
      <c r="C6330" s="22" t="s">
        <v>12338</v>
      </c>
      <c r="D6330" s="23" t="s">
        <v>12339</v>
      </c>
      <c r="E6330" s="13">
        <v>235</v>
      </c>
      <c r="F6330" s="13" t="s">
        <v>19246</v>
      </c>
    </row>
    <row r="6331" spans="1:6" x14ac:dyDescent="0.35">
      <c r="A6331" s="22">
        <f t="shared" si="98"/>
        <v>6327</v>
      </c>
      <c r="B6331" s="22">
        <v>47673</v>
      </c>
      <c r="C6331" s="22" t="s">
        <v>12340</v>
      </c>
      <c r="D6331" s="23" t="s">
        <v>12341</v>
      </c>
      <c r="E6331" s="13">
        <v>235</v>
      </c>
      <c r="F6331" s="13" t="s">
        <v>19246</v>
      </c>
    </row>
    <row r="6332" spans="1:6" x14ac:dyDescent="0.35">
      <c r="A6332" s="22">
        <f t="shared" si="98"/>
        <v>6328</v>
      </c>
      <c r="B6332" s="22">
        <v>47674</v>
      </c>
      <c r="C6332" s="22" t="s">
        <v>12342</v>
      </c>
      <c r="D6332" s="23" t="s">
        <v>12343</v>
      </c>
      <c r="E6332" s="13">
        <v>235</v>
      </c>
      <c r="F6332" s="13" t="s">
        <v>19246</v>
      </c>
    </row>
    <row r="6333" spans="1:6" x14ac:dyDescent="0.35">
      <c r="A6333" s="22">
        <f t="shared" si="98"/>
        <v>6329</v>
      </c>
      <c r="B6333" s="22">
        <v>47675</v>
      </c>
      <c r="C6333" s="22" t="s">
        <v>12344</v>
      </c>
      <c r="D6333" s="23" t="s">
        <v>12345</v>
      </c>
      <c r="E6333" s="13">
        <v>235</v>
      </c>
      <c r="F6333" s="13" t="s">
        <v>19246</v>
      </c>
    </row>
    <row r="6334" spans="1:6" x14ac:dyDescent="0.35">
      <c r="A6334" s="22">
        <f t="shared" si="98"/>
        <v>6330</v>
      </c>
      <c r="B6334" s="22">
        <v>47676</v>
      </c>
      <c r="C6334" s="22" t="s">
        <v>12346</v>
      </c>
      <c r="D6334" s="23" t="s">
        <v>12347</v>
      </c>
      <c r="E6334" s="13">
        <v>235</v>
      </c>
      <c r="F6334" s="13" t="s">
        <v>19246</v>
      </c>
    </row>
    <row r="6335" spans="1:6" x14ac:dyDescent="0.35">
      <c r="A6335" s="22">
        <f t="shared" si="98"/>
        <v>6331</v>
      </c>
      <c r="B6335" s="22">
        <v>47683</v>
      </c>
      <c r="C6335" s="22" t="s">
        <v>12348</v>
      </c>
      <c r="D6335" s="23" t="s">
        <v>12349</v>
      </c>
      <c r="E6335" s="13">
        <v>47</v>
      </c>
      <c r="F6335" s="13" t="s">
        <v>19248</v>
      </c>
    </row>
    <row r="6336" spans="1:6" x14ac:dyDescent="0.35">
      <c r="A6336" s="22">
        <f t="shared" si="98"/>
        <v>6332</v>
      </c>
      <c r="B6336" s="22">
        <v>47685</v>
      </c>
      <c r="C6336" s="22" t="s">
        <v>12350</v>
      </c>
      <c r="D6336" s="23" t="s">
        <v>12351</v>
      </c>
      <c r="E6336" s="13">
        <v>470</v>
      </c>
      <c r="F6336" s="13" t="s">
        <v>19248</v>
      </c>
    </row>
    <row r="6337" spans="1:6" x14ac:dyDescent="0.35">
      <c r="A6337" s="22">
        <f t="shared" si="98"/>
        <v>6333</v>
      </c>
      <c r="B6337" s="22">
        <v>47694</v>
      </c>
      <c r="C6337" s="22" t="s">
        <v>12352</v>
      </c>
      <c r="D6337" s="23" t="s">
        <v>12353</v>
      </c>
      <c r="E6337" s="13">
        <v>470</v>
      </c>
      <c r="F6337" s="13" t="s">
        <v>19245</v>
      </c>
    </row>
    <row r="6338" spans="1:6" x14ac:dyDescent="0.35">
      <c r="A6338" s="22">
        <f t="shared" si="98"/>
        <v>6334</v>
      </c>
      <c r="B6338" s="22">
        <v>47889</v>
      </c>
      <c r="C6338" s="22" t="s">
        <v>12354</v>
      </c>
      <c r="D6338" s="23" t="s">
        <v>12355</v>
      </c>
      <c r="E6338" s="13">
        <v>682</v>
      </c>
      <c r="F6338" s="13" t="s">
        <v>19249</v>
      </c>
    </row>
    <row r="6339" spans="1:6" x14ac:dyDescent="0.35">
      <c r="A6339" s="22">
        <f t="shared" si="98"/>
        <v>6335</v>
      </c>
      <c r="B6339" s="22">
        <v>47895</v>
      </c>
      <c r="C6339" s="22" t="s">
        <v>12356</v>
      </c>
      <c r="D6339" s="23" t="s">
        <v>12357</v>
      </c>
      <c r="E6339" s="13">
        <v>39372.42</v>
      </c>
      <c r="F6339" s="13" t="s">
        <v>19250</v>
      </c>
    </row>
    <row r="6340" spans="1:6" x14ac:dyDescent="0.35">
      <c r="A6340" s="22">
        <f t="shared" si="98"/>
        <v>6336</v>
      </c>
      <c r="B6340" s="22">
        <v>47898</v>
      </c>
      <c r="C6340" s="22" t="s">
        <v>12358</v>
      </c>
      <c r="D6340" s="23" t="s">
        <v>12359</v>
      </c>
      <c r="E6340" s="13">
        <v>470</v>
      </c>
      <c r="F6340" s="13" t="s">
        <v>19251</v>
      </c>
    </row>
    <row r="6341" spans="1:6" x14ac:dyDescent="0.35">
      <c r="A6341" s="22">
        <f t="shared" si="98"/>
        <v>6337</v>
      </c>
      <c r="B6341" s="22">
        <v>47903</v>
      </c>
      <c r="C6341" s="22" t="s">
        <v>12360</v>
      </c>
      <c r="D6341" s="23" t="s">
        <v>12361</v>
      </c>
      <c r="E6341" s="13">
        <v>4029.42</v>
      </c>
      <c r="F6341" s="13" t="s">
        <v>19252</v>
      </c>
    </row>
    <row r="6342" spans="1:6" x14ac:dyDescent="0.35">
      <c r="A6342" s="22">
        <f t="shared" si="98"/>
        <v>6338</v>
      </c>
      <c r="B6342" s="22">
        <v>47905</v>
      </c>
      <c r="C6342" s="22" t="s">
        <v>8124</v>
      </c>
      <c r="D6342" s="23" t="s">
        <v>12362</v>
      </c>
      <c r="E6342" s="13">
        <v>1444.5</v>
      </c>
      <c r="F6342" s="13" t="s">
        <v>19252</v>
      </c>
    </row>
    <row r="6343" spans="1:6" x14ac:dyDescent="0.35">
      <c r="A6343" s="22">
        <f t="shared" ref="A6343:A6406" si="99">+A6342+1</f>
        <v>6339</v>
      </c>
      <c r="B6343" s="22">
        <v>47906</v>
      </c>
      <c r="C6343" s="22" t="s">
        <v>12363</v>
      </c>
      <c r="D6343" s="23" t="s">
        <v>12364</v>
      </c>
      <c r="E6343" s="13">
        <v>1444.5</v>
      </c>
      <c r="F6343" s="13" t="s">
        <v>19253</v>
      </c>
    </row>
    <row r="6344" spans="1:6" x14ac:dyDescent="0.35">
      <c r="A6344" s="22">
        <f t="shared" si="99"/>
        <v>6340</v>
      </c>
      <c r="B6344" s="22">
        <v>47909</v>
      </c>
      <c r="C6344" s="22" t="s">
        <v>12365</v>
      </c>
      <c r="D6344" s="23" t="s">
        <v>12366</v>
      </c>
      <c r="E6344" s="13">
        <v>1444.5</v>
      </c>
      <c r="F6344" s="13" t="s">
        <v>19253</v>
      </c>
    </row>
    <row r="6345" spans="1:6" x14ac:dyDescent="0.35">
      <c r="A6345" s="22">
        <f t="shared" si="99"/>
        <v>6341</v>
      </c>
      <c r="B6345" s="22">
        <v>47929</v>
      </c>
      <c r="C6345" s="22" t="s">
        <v>2303</v>
      </c>
      <c r="D6345" s="23" t="s">
        <v>12367</v>
      </c>
      <c r="E6345" s="13">
        <v>470</v>
      </c>
      <c r="F6345" s="13" t="s">
        <v>19254</v>
      </c>
    </row>
    <row r="6346" spans="1:6" x14ac:dyDescent="0.35">
      <c r="A6346" s="22">
        <f t="shared" si="99"/>
        <v>6342</v>
      </c>
      <c r="B6346" s="22">
        <v>47933</v>
      </c>
      <c r="C6346" s="22" t="s">
        <v>12368</v>
      </c>
      <c r="D6346" s="23" t="s">
        <v>12369</v>
      </c>
      <c r="E6346" s="13">
        <v>470</v>
      </c>
      <c r="F6346" s="13" t="s">
        <v>19255</v>
      </c>
    </row>
    <row r="6347" spans="1:6" x14ac:dyDescent="0.35">
      <c r="A6347" s="22">
        <f t="shared" si="99"/>
        <v>6343</v>
      </c>
      <c r="B6347" s="22">
        <v>47944</v>
      </c>
      <c r="C6347" s="22" t="s">
        <v>12370</v>
      </c>
      <c r="D6347" s="23" t="s">
        <v>12371</v>
      </c>
      <c r="E6347" s="13">
        <v>470</v>
      </c>
      <c r="F6347" s="13" t="s">
        <v>19256</v>
      </c>
    </row>
    <row r="6348" spans="1:6" x14ac:dyDescent="0.35">
      <c r="A6348" s="22">
        <f t="shared" si="99"/>
        <v>6344</v>
      </c>
      <c r="B6348" s="22">
        <v>47945</v>
      </c>
      <c r="C6348" s="22" t="s">
        <v>12372</v>
      </c>
      <c r="D6348" s="23" t="s">
        <v>12373</v>
      </c>
      <c r="E6348" s="13">
        <v>447</v>
      </c>
      <c r="F6348" s="13" t="s">
        <v>19257</v>
      </c>
    </row>
    <row r="6349" spans="1:6" x14ac:dyDescent="0.35">
      <c r="A6349" s="22">
        <f t="shared" si="99"/>
        <v>6345</v>
      </c>
      <c r="B6349" s="22">
        <v>47963</v>
      </c>
      <c r="C6349" s="22" t="s">
        <v>6055</v>
      </c>
      <c r="D6349" s="23"/>
      <c r="E6349" s="13">
        <v>235</v>
      </c>
      <c r="F6349" s="13" t="s">
        <v>19258</v>
      </c>
    </row>
    <row r="6350" spans="1:6" x14ac:dyDescent="0.35">
      <c r="A6350" s="22">
        <f t="shared" si="99"/>
        <v>6346</v>
      </c>
      <c r="B6350" s="22">
        <v>47964</v>
      </c>
      <c r="C6350" s="22" t="s">
        <v>12374</v>
      </c>
      <c r="D6350" s="23"/>
      <c r="E6350" s="13">
        <v>235</v>
      </c>
      <c r="F6350" s="13" t="s">
        <v>19258</v>
      </c>
    </row>
    <row r="6351" spans="1:6" x14ac:dyDescent="0.35">
      <c r="A6351" s="22">
        <f t="shared" si="99"/>
        <v>6347</v>
      </c>
      <c r="B6351" s="22">
        <v>47970</v>
      </c>
      <c r="C6351" s="22" t="s">
        <v>536</v>
      </c>
      <c r="D6351" s="23"/>
      <c r="E6351" s="13">
        <v>470</v>
      </c>
      <c r="F6351" s="13" t="s">
        <v>19258</v>
      </c>
    </row>
    <row r="6352" spans="1:6" x14ac:dyDescent="0.35">
      <c r="A6352" s="22">
        <f t="shared" si="99"/>
        <v>6348</v>
      </c>
      <c r="B6352" s="22">
        <v>48013</v>
      </c>
      <c r="C6352" s="22" t="s">
        <v>3227</v>
      </c>
      <c r="D6352" s="23"/>
      <c r="E6352" s="13">
        <v>1007</v>
      </c>
      <c r="F6352" s="13" t="s">
        <v>17446</v>
      </c>
    </row>
    <row r="6353" spans="1:6" x14ac:dyDescent="0.35">
      <c r="A6353" s="22">
        <f t="shared" si="99"/>
        <v>6349</v>
      </c>
      <c r="B6353" s="22">
        <v>48014</v>
      </c>
      <c r="C6353" s="22" t="s">
        <v>12375</v>
      </c>
      <c r="D6353" s="23"/>
      <c r="E6353" s="13">
        <v>1007</v>
      </c>
      <c r="F6353" s="13" t="s">
        <v>17446</v>
      </c>
    </row>
    <row r="6354" spans="1:6" x14ac:dyDescent="0.35">
      <c r="A6354" s="22">
        <f t="shared" si="99"/>
        <v>6350</v>
      </c>
      <c r="B6354" s="22">
        <v>48015</v>
      </c>
      <c r="C6354" s="22" t="s">
        <v>12376</v>
      </c>
      <c r="D6354" s="23"/>
      <c r="E6354" s="13">
        <v>1007</v>
      </c>
      <c r="F6354" s="13" t="s">
        <v>17446</v>
      </c>
    </row>
    <row r="6355" spans="1:6" x14ac:dyDescent="0.35">
      <c r="A6355" s="22">
        <f t="shared" si="99"/>
        <v>6351</v>
      </c>
      <c r="B6355" s="22">
        <v>48016</v>
      </c>
      <c r="C6355" s="22" t="s">
        <v>12377</v>
      </c>
      <c r="D6355" s="23"/>
      <c r="E6355" s="13">
        <v>1007</v>
      </c>
      <c r="F6355" s="13" t="s">
        <v>17446</v>
      </c>
    </row>
    <row r="6356" spans="1:6" x14ac:dyDescent="0.35">
      <c r="A6356" s="22">
        <f t="shared" si="99"/>
        <v>6352</v>
      </c>
      <c r="B6356" s="22">
        <v>48017</v>
      </c>
      <c r="C6356" s="22" t="s">
        <v>582</v>
      </c>
      <c r="D6356" s="23"/>
      <c r="E6356" s="13">
        <v>1007</v>
      </c>
      <c r="F6356" s="13" t="s">
        <v>17446</v>
      </c>
    </row>
    <row r="6357" spans="1:6" x14ac:dyDescent="0.35">
      <c r="A6357" s="22">
        <f t="shared" si="99"/>
        <v>6353</v>
      </c>
      <c r="B6357" s="22">
        <v>48018</v>
      </c>
      <c r="C6357" s="22" t="s">
        <v>12378</v>
      </c>
      <c r="D6357" s="23"/>
      <c r="E6357" s="13">
        <v>1007</v>
      </c>
      <c r="F6357" s="13" t="s">
        <v>17446</v>
      </c>
    </row>
    <row r="6358" spans="1:6" x14ac:dyDescent="0.35">
      <c r="A6358" s="22">
        <f t="shared" si="99"/>
        <v>6354</v>
      </c>
      <c r="B6358" s="22">
        <v>48019</v>
      </c>
      <c r="C6358" s="22" t="s">
        <v>2624</v>
      </c>
      <c r="D6358" s="23"/>
      <c r="E6358" s="13">
        <v>1007</v>
      </c>
      <c r="F6358" s="13" t="s">
        <v>17446</v>
      </c>
    </row>
    <row r="6359" spans="1:6" x14ac:dyDescent="0.35">
      <c r="A6359" s="22">
        <f t="shared" si="99"/>
        <v>6355</v>
      </c>
      <c r="B6359" s="22">
        <v>48020</v>
      </c>
      <c r="C6359" s="22" t="s">
        <v>12379</v>
      </c>
      <c r="D6359" s="23"/>
      <c r="E6359" s="13">
        <v>1007</v>
      </c>
      <c r="F6359" s="13" t="s">
        <v>17446</v>
      </c>
    </row>
    <row r="6360" spans="1:6" x14ac:dyDescent="0.35">
      <c r="A6360" s="22">
        <f t="shared" si="99"/>
        <v>6356</v>
      </c>
      <c r="B6360" s="22">
        <v>48021</v>
      </c>
      <c r="C6360" s="22" t="s">
        <v>8818</v>
      </c>
      <c r="D6360" s="23"/>
      <c r="E6360" s="13">
        <v>1007</v>
      </c>
      <c r="F6360" s="13" t="s">
        <v>17446</v>
      </c>
    </row>
    <row r="6361" spans="1:6" x14ac:dyDescent="0.35">
      <c r="A6361" s="22">
        <f t="shared" si="99"/>
        <v>6357</v>
      </c>
      <c r="B6361" s="22">
        <v>48022</v>
      </c>
      <c r="C6361" s="22" t="s">
        <v>9365</v>
      </c>
      <c r="D6361" s="23"/>
      <c r="E6361" s="13">
        <v>1007</v>
      </c>
      <c r="F6361" s="13" t="s">
        <v>17446</v>
      </c>
    </row>
    <row r="6362" spans="1:6" x14ac:dyDescent="0.35">
      <c r="A6362" s="22">
        <f t="shared" si="99"/>
        <v>6358</v>
      </c>
      <c r="B6362" s="22" t="s">
        <v>12380</v>
      </c>
      <c r="C6362" s="22" t="s">
        <v>12381</v>
      </c>
      <c r="D6362" s="23" t="s">
        <v>12382</v>
      </c>
      <c r="E6362" s="13">
        <v>3456</v>
      </c>
      <c r="F6362" s="13" t="s">
        <v>14792</v>
      </c>
    </row>
    <row r="6363" spans="1:6" x14ac:dyDescent="0.35">
      <c r="A6363" s="22">
        <f t="shared" si="99"/>
        <v>6359</v>
      </c>
      <c r="B6363" s="22" t="s">
        <v>12383</v>
      </c>
      <c r="C6363" s="22" t="s">
        <v>12384</v>
      </c>
      <c r="D6363" s="23" t="s">
        <v>12385</v>
      </c>
      <c r="E6363" s="13">
        <v>1620</v>
      </c>
      <c r="F6363" s="13" t="s">
        <v>19259</v>
      </c>
    </row>
    <row r="6364" spans="1:6" x14ac:dyDescent="0.35">
      <c r="A6364" s="22">
        <f t="shared" si="99"/>
        <v>6360</v>
      </c>
      <c r="B6364" s="22" t="s">
        <v>12386</v>
      </c>
      <c r="C6364" s="22" t="s">
        <v>12387</v>
      </c>
      <c r="D6364" s="23" t="s">
        <v>12388</v>
      </c>
      <c r="E6364" s="13">
        <v>1800</v>
      </c>
      <c r="F6364" s="13" t="s">
        <v>19260</v>
      </c>
    </row>
    <row r="6365" spans="1:6" x14ac:dyDescent="0.35">
      <c r="A6365" s="22">
        <f t="shared" si="99"/>
        <v>6361</v>
      </c>
      <c r="B6365" s="22" t="s">
        <v>12389</v>
      </c>
      <c r="C6365" s="22" t="s">
        <v>12390</v>
      </c>
      <c r="D6365" s="23" t="s">
        <v>12391</v>
      </c>
      <c r="E6365" s="13">
        <v>22</v>
      </c>
      <c r="F6365" s="13" t="s">
        <v>14792</v>
      </c>
    </row>
    <row r="6366" spans="1:6" x14ac:dyDescent="0.35">
      <c r="A6366" s="22">
        <f t="shared" si="99"/>
        <v>6362</v>
      </c>
      <c r="B6366" s="22" t="s">
        <v>12392</v>
      </c>
      <c r="C6366" s="22" t="s">
        <v>12393</v>
      </c>
      <c r="D6366" s="23" t="s">
        <v>12394</v>
      </c>
      <c r="E6366" s="13">
        <v>1800</v>
      </c>
      <c r="F6366" s="13" t="s">
        <v>19261</v>
      </c>
    </row>
    <row r="6367" spans="1:6" x14ac:dyDescent="0.35">
      <c r="A6367" s="22">
        <f t="shared" si="99"/>
        <v>6363</v>
      </c>
      <c r="B6367" s="22" t="s">
        <v>12395</v>
      </c>
      <c r="C6367" s="22" t="s">
        <v>12396</v>
      </c>
      <c r="D6367" s="23" t="s">
        <v>12397</v>
      </c>
      <c r="E6367" s="13">
        <v>157</v>
      </c>
      <c r="F6367" s="13" t="s">
        <v>19262</v>
      </c>
    </row>
    <row r="6368" spans="1:6" x14ac:dyDescent="0.35">
      <c r="A6368" s="22">
        <f t="shared" si="99"/>
        <v>6364</v>
      </c>
      <c r="B6368" s="22" t="s">
        <v>12398</v>
      </c>
      <c r="C6368" s="22" t="s">
        <v>12399</v>
      </c>
      <c r="D6368" s="23" t="s">
        <v>12400</v>
      </c>
      <c r="E6368" s="13">
        <v>400</v>
      </c>
      <c r="F6368" s="13" t="s">
        <v>19263</v>
      </c>
    </row>
    <row r="6369" spans="1:6" x14ac:dyDescent="0.35">
      <c r="A6369" s="22">
        <f t="shared" si="99"/>
        <v>6365</v>
      </c>
      <c r="B6369" s="22" t="s">
        <v>12401</v>
      </c>
      <c r="C6369" s="22" t="s">
        <v>12402</v>
      </c>
      <c r="D6369" s="23" t="s">
        <v>12403</v>
      </c>
      <c r="E6369" s="13">
        <v>1570</v>
      </c>
      <c r="F6369" s="13" t="s">
        <v>19264</v>
      </c>
    </row>
    <row r="6370" spans="1:6" x14ac:dyDescent="0.35">
      <c r="A6370" s="22">
        <f t="shared" si="99"/>
        <v>6366</v>
      </c>
      <c r="B6370" s="22" t="s">
        <v>12404</v>
      </c>
      <c r="C6370" s="22" t="s">
        <v>12405</v>
      </c>
      <c r="D6370" s="23" t="s">
        <v>12406</v>
      </c>
      <c r="E6370" s="13">
        <v>68000</v>
      </c>
      <c r="F6370" s="13" t="s">
        <v>19265</v>
      </c>
    </row>
    <row r="6371" spans="1:6" x14ac:dyDescent="0.35">
      <c r="A6371" s="22">
        <f t="shared" si="99"/>
        <v>6367</v>
      </c>
      <c r="B6371" s="22" t="s">
        <v>12407</v>
      </c>
      <c r="C6371" s="22" t="s">
        <v>12408</v>
      </c>
      <c r="D6371" s="23" t="s">
        <v>12409</v>
      </c>
      <c r="E6371" s="13">
        <v>3697</v>
      </c>
      <c r="F6371" s="13" t="s">
        <v>14792</v>
      </c>
    </row>
    <row r="6372" spans="1:6" x14ac:dyDescent="0.35">
      <c r="A6372" s="22">
        <f t="shared" si="99"/>
        <v>6368</v>
      </c>
      <c r="B6372" s="22">
        <v>48069</v>
      </c>
      <c r="C6372" s="22" t="s">
        <v>12410</v>
      </c>
      <c r="D6372" s="23"/>
      <c r="E6372" s="13">
        <v>235</v>
      </c>
      <c r="F6372" s="13" t="s">
        <v>19266</v>
      </c>
    </row>
    <row r="6373" spans="1:6" x14ac:dyDescent="0.35">
      <c r="A6373" s="22">
        <f t="shared" si="99"/>
        <v>6369</v>
      </c>
      <c r="B6373" s="22">
        <v>48070</v>
      </c>
      <c r="C6373" s="22" t="s">
        <v>12411</v>
      </c>
      <c r="D6373" s="23"/>
      <c r="E6373" s="13">
        <v>235</v>
      </c>
      <c r="F6373" s="13" t="s">
        <v>19266</v>
      </c>
    </row>
    <row r="6374" spans="1:6" x14ac:dyDescent="0.35">
      <c r="A6374" s="22">
        <f t="shared" si="99"/>
        <v>6370</v>
      </c>
      <c r="B6374" s="22">
        <v>48071</v>
      </c>
      <c r="C6374" s="22" t="s">
        <v>12412</v>
      </c>
      <c r="D6374" s="23"/>
      <c r="E6374" s="13">
        <v>235</v>
      </c>
      <c r="F6374" s="13" t="s">
        <v>19266</v>
      </c>
    </row>
    <row r="6375" spans="1:6" x14ac:dyDescent="0.35">
      <c r="A6375" s="22">
        <f t="shared" si="99"/>
        <v>6371</v>
      </c>
      <c r="B6375" s="22">
        <v>48072</v>
      </c>
      <c r="C6375" s="22" t="s">
        <v>9365</v>
      </c>
      <c r="D6375" s="23"/>
      <c r="E6375" s="13">
        <v>47</v>
      </c>
      <c r="F6375" s="13" t="s">
        <v>19266</v>
      </c>
    </row>
    <row r="6376" spans="1:6" x14ac:dyDescent="0.35">
      <c r="A6376" s="22">
        <f t="shared" si="99"/>
        <v>6372</v>
      </c>
      <c r="B6376" s="22">
        <v>48073</v>
      </c>
      <c r="C6376" s="22" t="s">
        <v>142</v>
      </c>
      <c r="D6376" s="23"/>
      <c r="E6376" s="13">
        <v>470</v>
      </c>
      <c r="F6376" s="13" t="s">
        <v>19266</v>
      </c>
    </row>
    <row r="6377" spans="1:6" x14ac:dyDescent="0.35">
      <c r="A6377" s="22">
        <f t="shared" si="99"/>
        <v>6373</v>
      </c>
      <c r="B6377" s="22">
        <v>48074</v>
      </c>
      <c r="C6377" s="22" t="s">
        <v>12379</v>
      </c>
      <c r="D6377" s="23"/>
      <c r="E6377" s="13">
        <v>470</v>
      </c>
      <c r="F6377" s="13" t="s">
        <v>19266</v>
      </c>
    </row>
    <row r="6378" spans="1:6" x14ac:dyDescent="0.35">
      <c r="A6378" s="22">
        <f t="shared" si="99"/>
        <v>6374</v>
      </c>
      <c r="B6378" s="22">
        <v>48075</v>
      </c>
      <c r="C6378" s="22" t="s">
        <v>8818</v>
      </c>
      <c r="D6378" s="23"/>
      <c r="E6378" s="13">
        <v>470</v>
      </c>
      <c r="F6378" s="13" t="s">
        <v>19266</v>
      </c>
    </row>
    <row r="6379" spans="1:6" x14ac:dyDescent="0.35">
      <c r="A6379" s="22">
        <f t="shared" si="99"/>
        <v>6375</v>
      </c>
      <c r="B6379" s="22">
        <v>48090</v>
      </c>
      <c r="C6379" s="22" t="s">
        <v>12413</v>
      </c>
      <c r="D6379" s="23"/>
      <c r="E6379" s="13">
        <v>47</v>
      </c>
      <c r="F6379" s="13" t="s">
        <v>19266</v>
      </c>
    </row>
    <row r="6380" spans="1:6" x14ac:dyDescent="0.35">
      <c r="A6380" s="22">
        <f t="shared" si="99"/>
        <v>6376</v>
      </c>
      <c r="B6380" s="22">
        <v>48091</v>
      </c>
      <c r="C6380" s="22" t="s">
        <v>11616</v>
      </c>
      <c r="D6380" s="23"/>
      <c r="E6380" s="13">
        <v>188</v>
      </c>
      <c r="F6380" s="13" t="s">
        <v>19266</v>
      </c>
    </row>
    <row r="6381" spans="1:6" x14ac:dyDescent="0.35">
      <c r="A6381" s="22">
        <f t="shared" si="99"/>
        <v>6377</v>
      </c>
      <c r="B6381" s="22">
        <v>48095</v>
      </c>
      <c r="C6381" s="22" t="s">
        <v>12414</v>
      </c>
      <c r="D6381" s="23"/>
      <c r="E6381" s="13">
        <v>235</v>
      </c>
      <c r="F6381" s="13" t="s">
        <v>19266</v>
      </c>
    </row>
    <row r="6382" spans="1:6" x14ac:dyDescent="0.35">
      <c r="A6382" s="22">
        <f t="shared" si="99"/>
        <v>6378</v>
      </c>
      <c r="B6382" s="22">
        <v>48098</v>
      </c>
      <c r="C6382" s="22" t="s">
        <v>12415</v>
      </c>
      <c r="D6382" s="23"/>
      <c r="E6382" s="13">
        <v>470</v>
      </c>
      <c r="F6382" s="13" t="s">
        <v>19266</v>
      </c>
    </row>
    <row r="6383" spans="1:6" x14ac:dyDescent="0.35">
      <c r="A6383" s="22">
        <f t="shared" si="99"/>
        <v>6379</v>
      </c>
      <c r="B6383" s="22">
        <v>48104</v>
      </c>
      <c r="C6383" s="22" t="s">
        <v>12416</v>
      </c>
      <c r="D6383" s="23"/>
      <c r="E6383" s="13">
        <v>188</v>
      </c>
      <c r="F6383" s="13" t="s">
        <v>19266</v>
      </c>
    </row>
    <row r="6384" spans="1:6" x14ac:dyDescent="0.35">
      <c r="A6384" s="22">
        <f t="shared" si="99"/>
        <v>6380</v>
      </c>
      <c r="B6384" s="22">
        <v>48105</v>
      </c>
      <c r="C6384" s="22" t="s">
        <v>12417</v>
      </c>
      <c r="D6384" s="23"/>
      <c r="E6384" s="13">
        <v>409</v>
      </c>
      <c r="F6384" s="13" t="s">
        <v>19266</v>
      </c>
    </row>
    <row r="6385" spans="1:6" x14ac:dyDescent="0.35">
      <c r="A6385" s="22">
        <f t="shared" si="99"/>
        <v>6381</v>
      </c>
      <c r="B6385" s="22">
        <v>48106</v>
      </c>
      <c r="C6385" s="22" t="s">
        <v>12183</v>
      </c>
      <c r="D6385" s="23"/>
      <c r="E6385" s="13">
        <v>273</v>
      </c>
      <c r="F6385" s="13" t="s">
        <v>19266</v>
      </c>
    </row>
    <row r="6386" spans="1:6" x14ac:dyDescent="0.35">
      <c r="A6386" s="22">
        <f t="shared" si="99"/>
        <v>6382</v>
      </c>
      <c r="B6386" s="22">
        <v>48119</v>
      </c>
      <c r="C6386" s="22" t="s">
        <v>12418</v>
      </c>
      <c r="D6386" s="23" t="s">
        <v>12419</v>
      </c>
      <c r="E6386" s="13">
        <v>235</v>
      </c>
      <c r="F6386" s="13" t="s">
        <v>19267</v>
      </c>
    </row>
    <row r="6387" spans="1:6" x14ac:dyDescent="0.35">
      <c r="A6387" s="22">
        <f t="shared" si="99"/>
        <v>6383</v>
      </c>
      <c r="B6387" s="22">
        <v>48123</v>
      </c>
      <c r="C6387" s="22" t="s">
        <v>12420</v>
      </c>
      <c r="D6387" s="23" t="s">
        <v>12421</v>
      </c>
      <c r="E6387" s="13">
        <v>3794.42</v>
      </c>
      <c r="F6387" s="13" t="s">
        <v>19268</v>
      </c>
    </row>
    <row r="6388" spans="1:6" x14ac:dyDescent="0.35">
      <c r="A6388" s="22">
        <f t="shared" si="99"/>
        <v>6384</v>
      </c>
      <c r="B6388" s="22">
        <v>48127</v>
      </c>
      <c r="C6388" s="22" t="s">
        <v>12422</v>
      </c>
      <c r="D6388" s="23" t="s">
        <v>12423</v>
      </c>
      <c r="E6388" s="13">
        <v>682</v>
      </c>
      <c r="F6388" s="13" t="s">
        <v>19269</v>
      </c>
    </row>
    <row r="6389" spans="1:6" x14ac:dyDescent="0.35">
      <c r="A6389" s="22">
        <f t="shared" si="99"/>
        <v>6385</v>
      </c>
      <c r="B6389" s="22">
        <v>48128</v>
      </c>
      <c r="C6389" s="22" t="s">
        <v>12424</v>
      </c>
      <c r="D6389" s="23" t="s">
        <v>12425</v>
      </c>
      <c r="E6389" s="13">
        <v>682</v>
      </c>
      <c r="F6389" s="13" t="s">
        <v>19270</v>
      </c>
    </row>
    <row r="6390" spans="1:6" x14ac:dyDescent="0.35">
      <c r="A6390" s="22">
        <f t="shared" si="99"/>
        <v>6386</v>
      </c>
      <c r="B6390" s="22">
        <v>48135</v>
      </c>
      <c r="C6390" s="22" t="s">
        <v>7001</v>
      </c>
      <c r="D6390" s="23" t="s">
        <v>12426</v>
      </c>
      <c r="E6390" s="13">
        <v>470</v>
      </c>
      <c r="F6390" s="13" t="s">
        <v>19271</v>
      </c>
    </row>
    <row r="6391" spans="1:6" x14ac:dyDescent="0.35">
      <c r="A6391" s="22">
        <f t="shared" si="99"/>
        <v>6387</v>
      </c>
      <c r="B6391" s="22">
        <v>48136</v>
      </c>
      <c r="C6391" s="22" t="s">
        <v>12427</v>
      </c>
      <c r="D6391" s="23" t="s">
        <v>12428</v>
      </c>
      <c r="E6391" s="13">
        <v>796.05</v>
      </c>
      <c r="F6391" s="13" t="s">
        <v>19272</v>
      </c>
    </row>
    <row r="6392" spans="1:6" x14ac:dyDescent="0.35">
      <c r="A6392" s="22">
        <f t="shared" si="99"/>
        <v>6388</v>
      </c>
      <c r="B6392" s="22">
        <v>48137</v>
      </c>
      <c r="C6392" s="22" t="s">
        <v>4332</v>
      </c>
      <c r="D6392" s="23" t="s">
        <v>12429</v>
      </c>
      <c r="E6392" s="13">
        <v>470</v>
      </c>
      <c r="F6392" s="13" t="s">
        <v>19273</v>
      </c>
    </row>
    <row r="6393" spans="1:6" x14ac:dyDescent="0.35">
      <c r="A6393" s="22">
        <f t="shared" si="99"/>
        <v>6389</v>
      </c>
      <c r="B6393" s="22">
        <v>48138</v>
      </c>
      <c r="C6393" s="22" t="s">
        <v>12430</v>
      </c>
      <c r="D6393" s="23" t="s">
        <v>4598</v>
      </c>
      <c r="E6393" s="13">
        <v>13143</v>
      </c>
      <c r="F6393" s="13" t="s">
        <v>19274</v>
      </c>
    </row>
    <row r="6394" spans="1:6" x14ac:dyDescent="0.35">
      <c r="A6394" s="22">
        <f t="shared" si="99"/>
        <v>6390</v>
      </c>
      <c r="B6394" s="22">
        <v>48139</v>
      </c>
      <c r="C6394" s="22" t="s">
        <v>12431</v>
      </c>
      <c r="D6394" s="23" t="s">
        <v>12432</v>
      </c>
      <c r="E6394" s="13">
        <v>12364</v>
      </c>
      <c r="F6394" s="13" t="s">
        <v>19275</v>
      </c>
    </row>
    <row r="6395" spans="1:6" x14ac:dyDescent="0.35">
      <c r="A6395" s="22">
        <f t="shared" si="99"/>
        <v>6391</v>
      </c>
      <c r="B6395" s="22">
        <v>48140</v>
      </c>
      <c r="C6395" s="22" t="s">
        <v>12433</v>
      </c>
      <c r="D6395" s="23" t="s">
        <v>12434</v>
      </c>
      <c r="E6395" s="13">
        <v>447</v>
      </c>
      <c r="F6395" s="13" t="s">
        <v>19276</v>
      </c>
    </row>
    <row r="6396" spans="1:6" x14ac:dyDescent="0.35">
      <c r="A6396" s="22">
        <f t="shared" si="99"/>
        <v>6392</v>
      </c>
      <c r="B6396" s="22">
        <v>48141</v>
      </c>
      <c r="C6396" s="22" t="s">
        <v>12435</v>
      </c>
      <c r="D6396" s="23" t="s">
        <v>12436</v>
      </c>
      <c r="E6396" s="13">
        <v>447</v>
      </c>
      <c r="F6396" s="13" t="s">
        <v>19276</v>
      </c>
    </row>
    <row r="6397" spans="1:6" x14ac:dyDescent="0.35">
      <c r="A6397" s="22">
        <f t="shared" si="99"/>
        <v>6393</v>
      </c>
      <c r="B6397" s="22">
        <v>48142</v>
      </c>
      <c r="C6397" s="22" t="s">
        <v>12437</v>
      </c>
      <c r="D6397" s="23" t="s">
        <v>12438</v>
      </c>
      <c r="E6397" s="13">
        <v>447</v>
      </c>
      <c r="F6397" s="13" t="s">
        <v>19276</v>
      </c>
    </row>
    <row r="6398" spans="1:6" x14ac:dyDescent="0.35">
      <c r="A6398" s="22">
        <f t="shared" si="99"/>
        <v>6394</v>
      </c>
      <c r="B6398" s="22">
        <v>48156</v>
      </c>
      <c r="C6398" s="22" t="s">
        <v>12439</v>
      </c>
      <c r="D6398" s="23" t="s">
        <v>12440</v>
      </c>
      <c r="E6398" s="13">
        <v>447</v>
      </c>
      <c r="F6398" s="13" t="s">
        <v>19277</v>
      </c>
    </row>
    <row r="6399" spans="1:6" x14ac:dyDescent="0.35">
      <c r="A6399" s="22">
        <f t="shared" si="99"/>
        <v>6395</v>
      </c>
      <c r="B6399" s="22">
        <v>48157</v>
      </c>
      <c r="C6399" s="22" t="s">
        <v>12441</v>
      </c>
      <c r="D6399" s="23" t="s">
        <v>12442</v>
      </c>
      <c r="E6399" s="13">
        <v>235</v>
      </c>
      <c r="F6399" s="13" t="s">
        <v>19278</v>
      </c>
    </row>
    <row r="6400" spans="1:6" x14ac:dyDescent="0.35">
      <c r="A6400" s="22">
        <f t="shared" si="99"/>
        <v>6396</v>
      </c>
      <c r="B6400" s="22">
        <v>48159</v>
      </c>
      <c r="C6400" s="22" t="s">
        <v>12443</v>
      </c>
      <c r="D6400" s="23" t="s">
        <v>12444</v>
      </c>
      <c r="E6400" s="13">
        <v>235</v>
      </c>
      <c r="F6400" s="13" t="s">
        <v>19278</v>
      </c>
    </row>
    <row r="6401" spans="1:6" x14ac:dyDescent="0.35">
      <c r="A6401" s="22">
        <f t="shared" si="99"/>
        <v>6397</v>
      </c>
      <c r="B6401" s="22">
        <v>48162</v>
      </c>
      <c r="C6401" s="22" t="s">
        <v>12445</v>
      </c>
      <c r="D6401" s="23" t="s">
        <v>12446</v>
      </c>
      <c r="E6401" s="13">
        <v>235</v>
      </c>
      <c r="F6401" s="13" t="s">
        <v>19279</v>
      </c>
    </row>
    <row r="6402" spans="1:6" x14ac:dyDescent="0.35">
      <c r="A6402" s="22">
        <f t="shared" si="99"/>
        <v>6398</v>
      </c>
      <c r="B6402" s="22">
        <v>48170</v>
      </c>
      <c r="C6402" s="22" t="s">
        <v>12447</v>
      </c>
      <c r="D6402" s="23" t="s">
        <v>12448</v>
      </c>
      <c r="E6402" s="13">
        <v>235</v>
      </c>
      <c r="F6402" s="13" t="s">
        <v>19280</v>
      </c>
    </row>
    <row r="6403" spans="1:6" x14ac:dyDescent="0.35">
      <c r="A6403" s="22">
        <f t="shared" si="99"/>
        <v>6399</v>
      </c>
      <c r="B6403" s="22">
        <v>48176</v>
      </c>
      <c r="C6403" s="22" t="s">
        <v>12449</v>
      </c>
      <c r="D6403" s="23" t="s">
        <v>12450</v>
      </c>
      <c r="E6403" s="13">
        <v>38166.42</v>
      </c>
      <c r="F6403" s="13" t="s">
        <v>19281</v>
      </c>
    </row>
    <row r="6404" spans="1:6" x14ac:dyDescent="0.35">
      <c r="A6404" s="22">
        <f t="shared" si="99"/>
        <v>6400</v>
      </c>
      <c r="B6404" s="22">
        <v>48177</v>
      </c>
      <c r="C6404" s="22" t="s">
        <v>12451</v>
      </c>
      <c r="D6404" s="23" t="s">
        <v>12452</v>
      </c>
      <c r="E6404" s="13">
        <v>38166.42</v>
      </c>
      <c r="F6404" s="13" t="s">
        <v>19282</v>
      </c>
    </row>
    <row r="6405" spans="1:6" x14ac:dyDescent="0.35">
      <c r="A6405" s="22">
        <f t="shared" si="99"/>
        <v>6401</v>
      </c>
      <c r="B6405" s="22" t="s">
        <v>12453</v>
      </c>
      <c r="C6405" s="22" t="s">
        <v>12454</v>
      </c>
      <c r="D6405" s="23"/>
      <c r="E6405" s="13">
        <v>742</v>
      </c>
      <c r="F6405" s="13" t="s">
        <v>19283</v>
      </c>
    </row>
    <row r="6406" spans="1:6" x14ac:dyDescent="0.35">
      <c r="A6406" s="22">
        <f t="shared" si="99"/>
        <v>6402</v>
      </c>
      <c r="B6406" s="22">
        <v>48211</v>
      </c>
      <c r="C6406" s="22" t="s">
        <v>12455</v>
      </c>
      <c r="D6406" s="23" t="s">
        <v>12456</v>
      </c>
      <c r="E6406" s="13">
        <v>6234.5</v>
      </c>
      <c r="F6406" s="13" t="s">
        <v>19284</v>
      </c>
    </row>
    <row r="6407" spans="1:6" x14ac:dyDescent="0.35">
      <c r="A6407" s="22">
        <f t="shared" ref="A6407:A6470" si="100">+A6406+1</f>
        <v>6403</v>
      </c>
      <c r="B6407" s="22">
        <v>48212</v>
      </c>
      <c r="C6407" s="22" t="s">
        <v>12457</v>
      </c>
      <c r="D6407" s="23" t="s">
        <v>12458</v>
      </c>
      <c r="E6407" s="13">
        <v>1209.5</v>
      </c>
      <c r="F6407" s="13" t="s">
        <v>19284</v>
      </c>
    </row>
    <row r="6408" spans="1:6" x14ac:dyDescent="0.35">
      <c r="A6408" s="22">
        <f t="shared" si="100"/>
        <v>6404</v>
      </c>
      <c r="B6408" s="22">
        <v>48217</v>
      </c>
      <c r="C6408" s="22" t="s">
        <v>12459</v>
      </c>
      <c r="D6408" s="23" t="s">
        <v>12460</v>
      </c>
      <c r="E6408" s="13">
        <v>337</v>
      </c>
      <c r="F6408" s="13" t="s">
        <v>19285</v>
      </c>
    </row>
    <row r="6409" spans="1:6" x14ac:dyDescent="0.35">
      <c r="A6409" s="22">
        <f t="shared" si="100"/>
        <v>6405</v>
      </c>
      <c r="B6409" s="22">
        <v>48218</v>
      </c>
      <c r="C6409" s="22" t="s">
        <v>12461</v>
      </c>
      <c r="D6409" s="23" t="s">
        <v>12462</v>
      </c>
      <c r="E6409" s="13">
        <v>337</v>
      </c>
      <c r="F6409" s="13" t="s">
        <v>19286</v>
      </c>
    </row>
    <row r="6410" spans="1:6" x14ac:dyDescent="0.35">
      <c r="A6410" s="22">
        <f t="shared" si="100"/>
        <v>6406</v>
      </c>
      <c r="B6410" s="22">
        <v>48219</v>
      </c>
      <c r="C6410" s="22" t="s">
        <v>12463</v>
      </c>
      <c r="D6410" s="23" t="s">
        <v>12464</v>
      </c>
      <c r="E6410" s="13">
        <v>38166.42</v>
      </c>
      <c r="F6410" s="13" t="s">
        <v>19287</v>
      </c>
    </row>
    <row r="6411" spans="1:6" x14ac:dyDescent="0.35">
      <c r="A6411" s="22">
        <f t="shared" si="100"/>
        <v>6407</v>
      </c>
      <c r="B6411" s="22">
        <v>48220</v>
      </c>
      <c r="C6411" s="22" t="s">
        <v>12465</v>
      </c>
      <c r="D6411" s="23" t="s">
        <v>12466</v>
      </c>
      <c r="E6411" s="13">
        <v>38166.42</v>
      </c>
      <c r="F6411" s="13" t="s">
        <v>19288</v>
      </c>
    </row>
    <row r="6412" spans="1:6" x14ac:dyDescent="0.35">
      <c r="A6412" s="22">
        <f t="shared" si="100"/>
        <v>6408</v>
      </c>
      <c r="B6412" s="22">
        <v>48233</v>
      </c>
      <c r="C6412" s="22" t="s">
        <v>4786</v>
      </c>
      <c r="D6412" s="23" t="s">
        <v>12467</v>
      </c>
      <c r="E6412" s="13">
        <v>649.5</v>
      </c>
      <c r="F6412" s="13" t="s">
        <v>19289</v>
      </c>
    </row>
    <row r="6413" spans="1:6" x14ac:dyDescent="0.35">
      <c r="A6413" s="22">
        <f t="shared" si="100"/>
        <v>6409</v>
      </c>
      <c r="B6413" s="22">
        <v>48243</v>
      </c>
      <c r="C6413" s="22" t="s">
        <v>12468</v>
      </c>
      <c r="D6413" s="23" t="s">
        <v>12469</v>
      </c>
      <c r="E6413" s="13">
        <v>38166.42</v>
      </c>
      <c r="F6413" s="13" t="s">
        <v>19290</v>
      </c>
    </row>
    <row r="6414" spans="1:6" x14ac:dyDescent="0.35">
      <c r="A6414" s="22">
        <f t="shared" si="100"/>
        <v>6410</v>
      </c>
      <c r="B6414" s="22">
        <v>48255</v>
      </c>
      <c r="C6414" s="22" t="s">
        <v>9929</v>
      </c>
      <c r="D6414" s="23"/>
      <c r="E6414" s="13">
        <v>130</v>
      </c>
      <c r="F6414" s="13" t="s">
        <v>17446</v>
      </c>
    </row>
    <row r="6415" spans="1:6" x14ac:dyDescent="0.35">
      <c r="A6415" s="22">
        <f t="shared" si="100"/>
        <v>6411</v>
      </c>
      <c r="B6415" s="22">
        <v>48267</v>
      </c>
      <c r="C6415" s="22" t="s">
        <v>12470</v>
      </c>
      <c r="D6415" s="23"/>
      <c r="E6415" s="13">
        <v>20770</v>
      </c>
      <c r="F6415" s="13" t="s">
        <v>17446</v>
      </c>
    </row>
    <row r="6416" spans="1:6" x14ac:dyDescent="0.35">
      <c r="A6416" s="22">
        <f t="shared" si="100"/>
        <v>6412</v>
      </c>
      <c r="B6416" s="22">
        <v>48311</v>
      </c>
      <c r="C6416" s="22" t="s">
        <v>2914</v>
      </c>
      <c r="D6416" s="23"/>
      <c r="E6416" s="13">
        <v>325</v>
      </c>
      <c r="F6416" s="13" t="s">
        <v>17446</v>
      </c>
    </row>
    <row r="6417" spans="1:6" x14ac:dyDescent="0.35">
      <c r="A6417" s="22">
        <f t="shared" si="100"/>
        <v>6413</v>
      </c>
      <c r="B6417" s="22">
        <v>48312</v>
      </c>
      <c r="C6417" s="22" t="s">
        <v>12471</v>
      </c>
      <c r="D6417" s="23"/>
      <c r="E6417" s="13">
        <v>325</v>
      </c>
      <c r="F6417" s="13" t="s">
        <v>17446</v>
      </c>
    </row>
    <row r="6418" spans="1:6" x14ac:dyDescent="0.35">
      <c r="A6418" s="22">
        <f t="shared" si="100"/>
        <v>6414</v>
      </c>
      <c r="B6418" s="22">
        <v>48365</v>
      </c>
      <c r="C6418" s="22" t="s">
        <v>11453</v>
      </c>
      <c r="D6418" s="23"/>
      <c r="E6418" s="13">
        <v>25962</v>
      </c>
      <c r="F6418" s="13" t="s">
        <v>17446</v>
      </c>
    </row>
    <row r="6419" spans="1:6" x14ac:dyDescent="0.35">
      <c r="A6419" s="22">
        <f t="shared" si="100"/>
        <v>6415</v>
      </c>
      <c r="B6419" s="22">
        <v>48416</v>
      </c>
      <c r="C6419" s="22" t="s">
        <v>8541</v>
      </c>
      <c r="D6419" s="23" t="s">
        <v>12472</v>
      </c>
      <c r="E6419" s="13">
        <v>470</v>
      </c>
      <c r="F6419" s="13" t="s">
        <v>19291</v>
      </c>
    </row>
    <row r="6420" spans="1:6" x14ac:dyDescent="0.35">
      <c r="A6420" s="22">
        <f t="shared" si="100"/>
        <v>6416</v>
      </c>
      <c r="B6420" s="22">
        <v>48422</v>
      </c>
      <c r="C6420" s="22" t="s">
        <v>12473</v>
      </c>
      <c r="D6420" s="23" t="s">
        <v>12474</v>
      </c>
      <c r="E6420" s="13">
        <v>470</v>
      </c>
      <c r="F6420" s="13" t="s">
        <v>19292</v>
      </c>
    </row>
    <row r="6421" spans="1:6" x14ac:dyDescent="0.35">
      <c r="A6421" s="22">
        <f t="shared" si="100"/>
        <v>6417</v>
      </c>
      <c r="B6421" s="22">
        <v>48424</v>
      </c>
      <c r="C6421" s="22" t="s">
        <v>12475</v>
      </c>
      <c r="D6421" s="23" t="s">
        <v>12476</v>
      </c>
      <c r="E6421" s="13">
        <v>235</v>
      </c>
      <c r="F6421" s="13" t="s">
        <v>19293</v>
      </c>
    </row>
    <row r="6422" spans="1:6" x14ac:dyDescent="0.35">
      <c r="A6422" s="22">
        <f t="shared" si="100"/>
        <v>6418</v>
      </c>
      <c r="B6422" s="22">
        <v>48431</v>
      </c>
      <c r="C6422" s="22" t="s">
        <v>12477</v>
      </c>
      <c r="D6422" s="23" t="s">
        <v>12478</v>
      </c>
      <c r="E6422" s="13">
        <v>682</v>
      </c>
      <c r="F6422" s="13" t="s">
        <v>19294</v>
      </c>
    </row>
    <row r="6423" spans="1:6" x14ac:dyDescent="0.35">
      <c r="A6423" s="22">
        <f t="shared" si="100"/>
        <v>6419</v>
      </c>
      <c r="B6423" s="22">
        <v>48439</v>
      </c>
      <c r="C6423" s="22" t="s">
        <v>12479</v>
      </c>
      <c r="D6423" s="23" t="s">
        <v>12480</v>
      </c>
      <c r="E6423" s="13">
        <v>470</v>
      </c>
      <c r="F6423" s="13" t="s">
        <v>19295</v>
      </c>
    </row>
    <row r="6424" spans="1:6" x14ac:dyDescent="0.35">
      <c r="A6424" s="22">
        <f t="shared" si="100"/>
        <v>6420</v>
      </c>
      <c r="B6424" s="22">
        <v>48443</v>
      </c>
      <c r="C6424" s="22" t="s">
        <v>312</v>
      </c>
      <c r="D6424" s="23" t="s">
        <v>12481</v>
      </c>
      <c r="E6424" s="13">
        <v>2819.92</v>
      </c>
      <c r="F6424" s="13" t="s">
        <v>19296</v>
      </c>
    </row>
    <row r="6425" spans="1:6" x14ac:dyDescent="0.35">
      <c r="A6425" s="22">
        <f t="shared" si="100"/>
        <v>6421</v>
      </c>
      <c r="B6425" s="22">
        <v>48444</v>
      </c>
      <c r="C6425" s="22" t="s">
        <v>12482</v>
      </c>
      <c r="D6425" s="23" t="s">
        <v>12483</v>
      </c>
      <c r="E6425" s="13">
        <v>32198.55</v>
      </c>
      <c r="F6425" s="13" t="s">
        <v>19297</v>
      </c>
    </row>
    <row r="6426" spans="1:6" x14ac:dyDescent="0.35">
      <c r="A6426" s="22">
        <f t="shared" si="100"/>
        <v>6422</v>
      </c>
      <c r="B6426" s="22">
        <v>48447</v>
      </c>
      <c r="C6426" s="22" t="s">
        <v>12484</v>
      </c>
      <c r="D6426" s="23" t="s">
        <v>12485</v>
      </c>
      <c r="E6426" s="13">
        <v>36900.5</v>
      </c>
      <c r="F6426" s="13" t="s">
        <v>19298</v>
      </c>
    </row>
    <row r="6427" spans="1:6" x14ac:dyDescent="0.35">
      <c r="A6427" s="22">
        <f t="shared" si="100"/>
        <v>6423</v>
      </c>
      <c r="B6427" s="22">
        <v>48448</v>
      </c>
      <c r="C6427" s="22" t="s">
        <v>12486</v>
      </c>
      <c r="D6427" s="23" t="s">
        <v>12487</v>
      </c>
      <c r="E6427" s="13">
        <v>235</v>
      </c>
      <c r="F6427" s="13" t="s">
        <v>19299</v>
      </c>
    </row>
    <row r="6428" spans="1:6" x14ac:dyDescent="0.35">
      <c r="A6428" s="22">
        <f t="shared" si="100"/>
        <v>6424</v>
      </c>
      <c r="B6428" s="22">
        <v>48453</v>
      </c>
      <c r="C6428" s="22" t="s">
        <v>12488</v>
      </c>
      <c r="D6428" s="23" t="s">
        <v>12489</v>
      </c>
      <c r="E6428" s="13">
        <v>682</v>
      </c>
      <c r="F6428" s="13" t="s">
        <v>19276</v>
      </c>
    </row>
    <row r="6429" spans="1:6" x14ac:dyDescent="0.35">
      <c r="A6429" s="22">
        <f t="shared" si="100"/>
        <v>6425</v>
      </c>
      <c r="B6429" s="22">
        <v>48454</v>
      </c>
      <c r="C6429" s="22" t="s">
        <v>12490</v>
      </c>
      <c r="D6429" s="23" t="s">
        <v>12491</v>
      </c>
      <c r="E6429" s="13">
        <v>235</v>
      </c>
      <c r="F6429" s="13" t="s">
        <v>19300</v>
      </c>
    </row>
    <row r="6430" spans="1:6" x14ac:dyDescent="0.35">
      <c r="A6430" s="22">
        <f t="shared" si="100"/>
        <v>6426</v>
      </c>
      <c r="B6430" s="22">
        <v>48455</v>
      </c>
      <c r="C6430" s="22" t="s">
        <v>12492</v>
      </c>
      <c r="D6430" s="23" t="s">
        <v>12493</v>
      </c>
      <c r="E6430" s="13">
        <v>235</v>
      </c>
      <c r="F6430" s="13" t="s">
        <v>19301</v>
      </c>
    </row>
    <row r="6431" spans="1:6" x14ac:dyDescent="0.35">
      <c r="A6431" s="22">
        <f t="shared" si="100"/>
        <v>6427</v>
      </c>
      <c r="B6431" s="22">
        <v>48456</v>
      </c>
      <c r="C6431" s="22" t="s">
        <v>12494</v>
      </c>
      <c r="D6431" s="23" t="s">
        <v>12495</v>
      </c>
      <c r="E6431" s="13">
        <v>235</v>
      </c>
      <c r="F6431" s="13" t="s">
        <v>19301</v>
      </c>
    </row>
    <row r="6432" spans="1:6" x14ac:dyDescent="0.35">
      <c r="A6432" s="22">
        <f t="shared" si="100"/>
        <v>6428</v>
      </c>
      <c r="B6432" s="22">
        <v>48457</v>
      </c>
      <c r="C6432" s="22" t="s">
        <v>12496</v>
      </c>
      <c r="D6432" s="23" t="s">
        <v>12497</v>
      </c>
      <c r="E6432" s="13">
        <v>235</v>
      </c>
      <c r="F6432" s="13" t="s">
        <v>19301</v>
      </c>
    </row>
    <row r="6433" spans="1:6" x14ac:dyDescent="0.35">
      <c r="A6433" s="22">
        <f t="shared" si="100"/>
        <v>6429</v>
      </c>
      <c r="B6433" s="22">
        <v>48458</v>
      </c>
      <c r="C6433" s="22" t="s">
        <v>12498</v>
      </c>
      <c r="D6433" s="23" t="s">
        <v>12499</v>
      </c>
      <c r="E6433" s="13">
        <v>37112.5</v>
      </c>
      <c r="F6433" s="13" t="s">
        <v>19302</v>
      </c>
    </row>
    <row r="6434" spans="1:6" x14ac:dyDescent="0.35">
      <c r="A6434" s="22">
        <f t="shared" si="100"/>
        <v>6430</v>
      </c>
      <c r="B6434" s="22">
        <v>48459</v>
      </c>
      <c r="C6434" s="22" t="s">
        <v>12500</v>
      </c>
      <c r="D6434" s="23" t="s">
        <v>12501</v>
      </c>
      <c r="E6434" s="13">
        <v>3266.92</v>
      </c>
      <c r="F6434" s="13" t="s">
        <v>19303</v>
      </c>
    </row>
    <row r="6435" spans="1:6" x14ac:dyDescent="0.35">
      <c r="A6435" s="22">
        <f t="shared" si="100"/>
        <v>6431</v>
      </c>
      <c r="B6435" s="22">
        <v>48466</v>
      </c>
      <c r="C6435" s="22" t="s">
        <v>12502</v>
      </c>
      <c r="D6435" s="23" t="s">
        <v>12503</v>
      </c>
      <c r="E6435" s="13">
        <v>2584.92</v>
      </c>
      <c r="F6435" s="13" t="s">
        <v>19304</v>
      </c>
    </row>
    <row r="6436" spans="1:6" x14ac:dyDescent="0.35">
      <c r="A6436" s="22">
        <f t="shared" si="100"/>
        <v>6432</v>
      </c>
      <c r="B6436" s="22">
        <v>48467</v>
      </c>
      <c r="C6436" s="22" t="s">
        <v>12504</v>
      </c>
      <c r="D6436" s="23" t="s">
        <v>12505</v>
      </c>
      <c r="E6436" s="13">
        <v>2584.92</v>
      </c>
      <c r="F6436" s="13" t="s">
        <v>19304</v>
      </c>
    </row>
    <row r="6437" spans="1:6" x14ac:dyDescent="0.35">
      <c r="A6437" s="22">
        <f t="shared" si="100"/>
        <v>6433</v>
      </c>
      <c r="B6437" s="22">
        <v>48471</v>
      </c>
      <c r="C6437" s="22" t="s">
        <v>12506</v>
      </c>
      <c r="D6437" s="23" t="s">
        <v>12507</v>
      </c>
      <c r="E6437" s="13">
        <v>38166.42</v>
      </c>
      <c r="F6437" s="13" t="s">
        <v>19305</v>
      </c>
    </row>
    <row r="6438" spans="1:6" x14ac:dyDescent="0.35">
      <c r="A6438" s="22">
        <f t="shared" si="100"/>
        <v>6434</v>
      </c>
      <c r="B6438" s="22">
        <v>48473</v>
      </c>
      <c r="C6438" s="22" t="s">
        <v>12508</v>
      </c>
      <c r="D6438" s="23" t="s">
        <v>12509</v>
      </c>
      <c r="E6438" s="13">
        <v>447</v>
      </c>
      <c r="F6438" s="13" t="s">
        <v>19306</v>
      </c>
    </row>
    <row r="6439" spans="1:6" x14ac:dyDescent="0.35">
      <c r="A6439" s="22">
        <f t="shared" si="100"/>
        <v>6435</v>
      </c>
      <c r="B6439" s="22">
        <v>48480</v>
      </c>
      <c r="C6439" s="22" t="s">
        <v>12510</v>
      </c>
      <c r="D6439" s="23" t="s">
        <v>12511</v>
      </c>
      <c r="E6439" s="13">
        <v>235</v>
      </c>
      <c r="F6439" s="13" t="s">
        <v>19307</v>
      </c>
    </row>
    <row r="6440" spans="1:6" x14ac:dyDescent="0.35">
      <c r="A6440" s="22">
        <f t="shared" si="100"/>
        <v>6436</v>
      </c>
      <c r="B6440" s="22">
        <v>48481</v>
      </c>
      <c r="C6440" s="22" t="s">
        <v>12512</v>
      </c>
      <c r="D6440" s="23" t="s">
        <v>12513</v>
      </c>
      <c r="E6440" s="13">
        <v>235</v>
      </c>
      <c r="F6440" s="13" t="s">
        <v>19308</v>
      </c>
    </row>
    <row r="6441" spans="1:6" x14ac:dyDescent="0.35">
      <c r="A6441" s="22">
        <f t="shared" si="100"/>
        <v>6437</v>
      </c>
      <c r="B6441" s="22">
        <v>48491</v>
      </c>
      <c r="C6441" s="22" t="s">
        <v>12514</v>
      </c>
      <c r="D6441" s="23" t="s">
        <v>12515</v>
      </c>
      <c r="E6441" s="13">
        <v>6135.5</v>
      </c>
      <c r="F6441" s="13" t="s">
        <v>19309</v>
      </c>
    </row>
    <row r="6442" spans="1:6" x14ac:dyDescent="0.35">
      <c r="A6442" s="22">
        <f t="shared" si="100"/>
        <v>6438</v>
      </c>
      <c r="B6442" s="22">
        <v>48493</v>
      </c>
      <c r="C6442" s="22" t="s">
        <v>12516</v>
      </c>
      <c r="D6442" s="23" t="s">
        <v>12517</v>
      </c>
      <c r="E6442" s="13">
        <v>3266.92</v>
      </c>
      <c r="F6442" s="13" t="s">
        <v>19310</v>
      </c>
    </row>
    <row r="6443" spans="1:6" x14ac:dyDescent="0.35">
      <c r="A6443" s="22">
        <f t="shared" si="100"/>
        <v>6439</v>
      </c>
      <c r="B6443" s="22">
        <v>48494</v>
      </c>
      <c r="C6443" s="22" t="s">
        <v>206</v>
      </c>
      <c r="D6443" s="23" t="s">
        <v>12518</v>
      </c>
      <c r="E6443" s="13">
        <v>235</v>
      </c>
      <c r="F6443" s="13" t="s">
        <v>19311</v>
      </c>
    </row>
    <row r="6444" spans="1:6" x14ac:dyDescent="0.35">
      <c r="A6444" s="22">
        <f t="shared" si="100"/>
        <v>6440</v>
      </c>
      <c r="B6444" s="22">
        <v>48496</v>
      </c>
      <c r="C6444" s="22" t="s">
        <v>12519</v>
      </c>
      <c r="D6444" s="23" t="s">
        <v>12520</v>
      </c>
      <c r="E6444" s="13">
        <v>44214.119999999995</v>
      </c>
      <c r="F6444" s="13" t="s">
        <v>19312</v>
      </c>
    </row>
    <row r="6445" spans="1:6" x14ac:dyDescent="0.35">
      <c r="A6445" s="22">
        <f t="shared" si="100"/>
        <v>6441</v>
      </c>
      <c r="B6445" s="22">
        <v>48497</v>
      </c>
      <c r="C6445" s="22" t="s">
        <v>753</v>
      </c>
      <c r="D6445" s="23" t="s">
        <v>12521</v>
      </c>
      <c r="E6445" s="13">
        <v>235</v>
      </c>
      <c r="F6445" s="13" t="s">
        <v>19313</v>
      </c>
    </row>
    <row r="6446" spans="1:6" x14ac:dyDescent="0.35">
      <c r="A6446" s="22">
        <f t="shared" si="100"/>
        <v>6442</v>
      </c>
      <c r="B6446" s="22">
        <v>48498</v>
      </c>
      <c r="C6446" s="22" t="s">
        <v>12522</v>
      </c>
      <c r="D6446" s="23" t="s">
        <v>12523</v>
      </c>
      <c r="E6446" s="13">
        <v>235</v>
      </c>
      <c r="F6446" s="13" t="s">
        <v>19314</v>
      </c>
    </row>
    <row r="6447" spans="1:6" x14ac:dyDescent="0.35">
      <c r="A6447" s="22">
        <f t="shared" si="100"/>
        <v>6443</v>
      </c>
      <c r="B6447" s="22">
        <v>48500</v>
      </c>
      <c r="C6447" s="22" t="s">
        <v>12524</v>
      </c>
      <c r="D6447" s="23" t="s">
        <v>12525</v>
      </c>
      <c r="E6447" s="13">
        <v>470</v>
      </c>
      <c r="F6447" s="13" t="s">
        <v>19315</v>
      </c>
    </row>
    <row r="6448" spans="1:6" x14ac:dyDescent="0.35">
      <c r="A6448" s="22">
        <f t="shared" si="100"/>
        <v>6444</v>
      </c>
      <c r="B6448" s="22">
        <v>48501</v>
      </c>
      <c r="C6448" s="22" t="s">
        <v>12526</v>
      </c>
      <c r="D6448" s="23" t="s">
        <v>12527</v>
      </c>
      <c r="E6448" s="13">
        <v>682</v>
      </c>
      <c r="F6448" s="13" t="s">
        <v>19316</v>
      </c>
    </row>
    <row r="6449" spans="1:6" x14ac:dyDescent="0.35">
      <c r="A6449" s="22">
        <f t="shared" si="100"/>
        <v>6445</v>
      </c>
      <c r="B6449" s="22">
        <v>48513</v>
      </c>
      <c r="C6449" s="22" t="s">
        <v>12528</v>
      </c>
      <c r="D6449" s="23" t="s">
        <v>12529</v>
      </c>
      <c r="E6449" s="13">
        <v>682</v>
      </c>
      <c r="F6449" s="13" t="s">
        <v>19317</v>
      </c>
    </row>
    <row r="6450" spans="1:6" x14ac:dyDescent="0.35">
      <c r="A6450" s="22">
        <f t="shared" si="100"/>
        <v>6446</v>
      </c>
      <c r="B6450" s="22">
        <v>48517</v>
      </c>
      <c r="C6450" s="22" t="s">
        <v>12530</v>
      </c>
      <c r="D6450" s="23" t="s">
        <v>12531</v>
      </c>
      <c r="E6450" s="13">
        <v>1237.5</v>
      </c>
      <c r="F6450" s="13" t="s">
        <v>19318</v>
      </c>
    </row>
    <row r="6451" spans="1:6" x14ac:dyDescent="0.35">
      <c r="A6451" s="22">
        <f t="shared" si="100"/>
        <v>6447</v>
      </c>
      <c r="B6451" s="22">
        <v>48526</v>
      </c>
      <c r="C6451" s="22" t="s">
        <v>12532</v>
      </c>
      <c r="D6451" s="23" t="s">
        <v>12533</v>
      </c>
      <c r="E6451" s="13">
        <v>470</v>
      </c>
      <c r="F6451" s="13" t="s">
        <v>19319</v>
      </c>
    </row>
    <row r="6452" spans="1:6" x14ac:dyDescent="0.35">
      <c r="A6452" s="22">
        <f t="shared" si="100"/>
        <v>6448</v>
      </c>
      <c r="B6452" s="22">
        <v>48527</v>
      </c>
      <c r="C6452" s="22" t="s">
        <v>12534</v>
      </c>
      <c r="D6452" s="23" t="s">
        <v>12535</v>
      </c>
      <c r="E6452" s="13">
        <v>470</v>
      </c>
      <c r="F6452" s="13" t="s">
        <v>19320</v>
      </c>
    </row>
    <row r="6453" spans="1:6" x14ac:dyDescent="0.35">
      <c r="A6453" s="22">
        <f t="shared" si="100"/>
        <v>6449</v>
      </c>
      <c r="B6453" s="22">
        <v>48528</v>
      </c>
      <c r="C6453" s="22" t="s">
        <v>12536</v>
      </c>
      <c r="D6453" s="23" t="s">
        <v>12537</v>
      </c>
      <c r="E6453" s="13">
        <v>470</v>
      </c>
      <c r="F6453" s="13" t="s">
        <v>19320</v>
      </c>
    </row>
    <row r="6454" spans="1:6" x14ac:dyDescent="0.35">
      <c r="A6454" s="22">
        <f t="shared" si="100"/>
        <v>6450</v>
      </c>
      <c r="B6454" s="22">
        <v>48529</v>
      </c>
      <c r="C6454" s="22" t="s">
        <v>12538</v>
      </c>
      <c r="D6454" s="23" t="s">
        <v>12539</v>
      </c>
      <c r="E6454" s="13">
        <v>470</v>
      </c>
      <c r="F6454" s="13" t="s">
        <v>19320</v>
      </c>
    </row>
    <row r="6455" spans="1:6" x14ac:dyDescent="0.35">
      <c r="A6455" s="22">
        <f t="shared" si="100"/>
        <v>6451</v>
      </c>
      <c r="B6455" s="22">
        <v>48530</v>
      </c>
      <c r="C6455" s="22" t="s">
        <v>4107</v>
      </c>
      <c r="D6455" s="23" t="s">
        <v>12540</v>
      </c>
      <c r="E6455" s="13">
        <v>470</v>
      </c>
      <c r="F6455" s="13" t="s">
        <v>19321</v>
      </c>
    </row>
    <row r="6456" spans="1:6" x14ac:dyDescent="0.35">
      <c r="A6456" s="22">
        <f t="shared" si="100"/>
        <v>6452</v>
      </c>
      <c r="B6456" s="22">
        <v>48531</v>
      </c>
      <c r="C6456" s="22" t="s">
        <v>3114</v>
      </c>
      <c r="D6456" s="23" t="s">
        <v>12541</v>
      </c>
      <c r="E6456" s="13">
        <v>470</v>
      </c>
      <c r="F6456" s="13" t="s">
        <v>19322</v>
      </c>
    </row>
    <row r="6457" spans="1:6" x14ac:dyDescent="0.35">
      <c r="A6457" s="22">
        <f t="shared" si="100"/>
        <v>6453</v>
      </c>
      <c r="B6457" s="22">
        <v>48532</v>
      </c>
      <c r="C6457" s="22" t="s">
        <v>374</v>
      </c>
      <c r="D6457" s="23" t="s">
        <v>12542</v>
      </c>
      <c r="E6457" s="13">
        <v>470</v>
      </c>
      <c r="F6457" s="13" t="s">
        <v>19323</v>
      </c>
    </row>
    <row r="6458" spans="1:6" x14ac:dyDescent="0.35">
      <c r="A6458" s="22">
        <f t="shared" si="100"/>
        <v>6454</v>
      </c>
      <c r="B6458" s="22">
        <v>48533</v>
      </c>
      <c r="C6458" s="22" t="s">
        <v>446</v>
      </c>
      <c r="D6458" s="23" t="s">
        <v>12543</v>
      </c>
      <c r="E6458" s="13">
        <v>470</v>
      </c>
      <c r="F6458" s="13" t="s">
        <v>19323</v>
      </c>
    </row>
    <row r="6459" spans="1:6" x14ac:dyDescent="0.35">
      <c r="A6459" s="22">
        <f t="shared" si="100"/>
        <v>6455</v>
      </c>
      <c r="B6459" s="22">
        <v>48534</v>
      </c>
      <c r="C6459" s="22" t="s">
        <v>8075</v>
      </c>
      <c r="D6459" s="23" t="s">
        <v>12544</v>
      </c>
      <c r="E6459" s="13">
        <v>470</v>
      </c>
      <c r="F6459" s="13" t="s">
        <v>19324</v>
      </c>
    </row>
    <row r="6460" spans="1:6" x14ac:dyDescent="0.35">
      <c r="A6460" s="22">
        <f t="shared" si="100"/>
        <v>6456</v>
      </c>
      <c r="B6460" s="22">
        <v>48535</v>
      </c>
      <c r="C6460" s="22" t="s">
        <v>467</v>
      </c>
      <c r="D6460" s="23" t="s">
        <v>12545</v>
      </c>
      <c r="E6460" s="13">
        <v>470</v>
      </c>
      <c r="F6460" s="13" t="s">
        <v>19325</v>
      </c>
    </row>
    <row r="6461" spans="1:6" x14ac:dyDescent="0.35">
      <c r="A6461" s="22">
        <f t="shared" si="100"/>
        <v>6457</v>
      </c>
      <c r="B6461" s="22">
        <v>48536</v>
      </c>
      <c r="C6461" s="22" t="s">
        <v>11365</v>
      </c>
      <c r="D6461" s="23" t="s">
        <v>12546</v>
      </c>
      <c r="E6461" s="13">
        <v>470</v>
      </c>
      <c r="F6461" s="13" t="s">
        <v>19326</v>
      </c>
    </row>
    <row r="6462" spans="1:6" x14ac:dyDescent="0.35">
      <c r="A6462" s="22">
        <f t="shared" si="100"/>
        <v>6458</v>
      </c>
      <c r="B6462" s="22">
        <v>48537</v>
      </c>
      <c r="C6462" s="22" t="s">
        <v>12547</v>
      </c>
      <c r="D6462" s="23" t="s">
        <v>12548</v>
      </c>
      <c r="E6462" s="13">
        <v>470</v>
      </c>
      <c r="F6462" s="13" t="s">
        <v>19326</v>
      </c>
    </row>
    <row r="6463" spans="1:6" x14ac:dyDescent="0.35">
      <c r="A6463" s="22">
        <f t="shared" si="100"/>
        <v>6459</v>
      </c>
      <c r="B6463" s="22">
        <v>48538</v>
      </c>
      <c r="C6463" s="22" t="s">
        <v>12549</v>
      </c>
      <c r="D6463" s="23" t="s">
        <v>12550</v>
      </c>
      <c r="E6463" s="13">
        <v>38166.42</v>
      </c>
      <c r="F6463" s="13" t="s">
        <v>19327</v>
      </c>
    </row>
    <row r="6464" spans="1:6" x14ac:dyDescent="0.35">
      <c r="A6464" s="22">
        <f t="shared" si="100"/>
        <v>6460</v>
      </c>
      <c r="B6464" s="22">
        <v>48566</v>
      </c>
      <c r="C6464" s="22" t="s">
        <v>12551</v>
      </c>
      <c r="D6464" s="23" t="s">
        <v>12552</v>
      </c>
      <c r="E6464" s="13">
        <v>94</v>
      </c>
      <c r="F6464" s="13" t="s">
        <v>19328</v>
      </c>
    </row>
    <row r="6465" spans="1:6" x14ac:dyDescent="0.35">
      <c r="A6465" s="22">
        <f t="shared" si="100"/>
        <v>6461</v>
      </c>
      <c r="B6465" s="22">
        <v>48654</v>
      </c>
      <c r="C6465" s="22" t="s">
        <v>12553</v>
      </c>
      <c r="D6465" s="23" t="s">
        <v>12554</v>
      </c>
      <c r="E6465" s="13">
        <v>20796.5</v>
      </c>
      <c r="F6465" s="13" t="s">
        <v>19329</v>
      </c>
    </row>
    <row r="6466" spans="1:6" x14ac:dyDescent="0.35">
      <c r="A6466" s="22">
        <f t="shared" si="100"/>
        <v>6462</v>
      </c>
      <c r="B6466" s="22">
        <v>48665</v>
      </c>
      <c r="C6466" s="22" t="s">
        <v>12555</v>
      </c>
      <c r="D6466" s="23" t="s">
        <v>12556</v>
      </c>
      <c r="E6466" s="13">
        <v>235</v>
      </c>
      <c r="F6466" s="13" t="s">
        <v>19330</v>
      </c>
    </row>
    <row r="6467" spans="1:6" x14ac:dyDescent="0.35">
      <c r="A6467" s="22">
        <f t="shared" si="100"/>
        <v>6463</v>
      </c>
      <c r="B6467" s="22">
        <v>48666</v>
      </c>
      <c r="C6467" s="22" t="s">
        <v>654</v>
      </c>
      <c r="D6467" s="23" t="s">
        <v>12557</v>
      </c>
      <c r="E6467" s="13">
        <v>235</v>
      </c>
      <c r="F6467" s="13" t="s">
        <v>19331</v>
      </c>
    </row>
    <row r="6468" spans="1:6" x14ac:dyDescent="0.35">
      <c r="A6468" s="22">
        <f t="shared" si="100"/>
        <v>6464</v>
      </c>
      <c r="B6468" s="22">
        <v>48667</v>
      </c>
      <c r="C6468" s="22" t="s">
        <v>2952</v>
      </c>
      <c r="D6468" s="23" t="s">
        <v>12558</v>
      </c>
      <c r="E6468" s="13">
        <v>235</v>
      </c>
      <c r="F6468" s="13" t="s">
        <v>19332</v>
      </c>
    </row>
    <row r="6469" spans="1:6" x14ac:dyDescent="0.35">
      <c r="A6469" s="22">
        <f t="shared" si="100"/>
        <v>6465</v>
      </c>
      <c r="B6469" s="22">
        <v>48693</v>
      </c>
      <c r="C6469" s="22" t="s">
        <v>2624</v>
      </c>
      <c r="D6469" s="23" t="s">
        <v>12559</v>
      </c>
      <c r="E6469" s="13">
        <v>235</v>
      </c>
      <c r="F6469" s="13" t="s">
        <v>19333</v>
      </c>
    </row>
    <row r="6470" spans="1:6" x14ac:dyDescent="0.35">
      <c r="A6470" s="22">
        <f t="shared" si="100"/>
        <v>6466</v>
      </c>
      <c r="B6470" s="22">
        <v>48694</v>
      </c>
      <c r="C6470" s="22" t="s">
        <v>5908</v>
      </c>
      <c r="D6470" s="23" t="s">
        <v>12560</v>
      </c>
      <c r="E6470" s="13">
        <v>235</v>
      </c>
      <c r="F6470" s="13" t="s">
        <v>19334</v>
      </c>
    </row>
    <row r="6471" spans="1:6" x14ac:dyDescent="0.35">
      <c r="A6471" s="22">
        <f t="shared" ref="A6471:A6534" si="101">+A6470+1</f>
        <v>6467</v>
      </c>
      <c r="B6471" s="22">
        <v>48738</v>
      </c>
      <c r="C6471" s="22" t="s">
        <v>12561</v>
      </c>
      <c r="D6471" s="23" t="s">
        <v>12562</v>
      </c>
      <c r="E6471" s="13">
        <v>1906.05</v>
      </c>
      <c r="F6471" s="13" t="s">
        <v>19335</v>
      </c>
    </row>
    <row r="6472" spans="1:6" x14ac:dyDescent="0.35">
      <c r="A6472" s="22">
        <f t="shared" si="101"/>
        <v>6468</v>
      </c>
      <c r="B6472" s="22">
        <v>48748</v>
      </c>
      <c r="C6472" s="22" t="s">
        <v>12563</v>
      </c>
      <c r="D6472" s="23" t="s">
        <v>12564</v>
      </c>
      <c r="E6472" s="13">
        <v>470</v>
      </c>
      <c r="F6472" s="13" t="s">
        <v>19336</v>
      </c>
    </row>
    <row r="6473" spans="1:6" x14ac:dyDescent="0.35">
      <c r="A6473" s="22">
        <f t="shared" si="101"/>
        <v>6469</v>
      </c>
      <c r="B6473" s="22">
        <v>48749</v>
      </c>
      <c r="C6473" s="22" t="s">
        <v>12565</v>
      </c>
      <c r="D6473" s="23" t="s">
        <v>12566</v>
      </c>
      <c r="E6473" s="13">
        <v>470</v>
      </c>
      <c r="F6473" s="13" t="s">
        <v>19336</v>
      </c>
    </row>
    <row r="6474" spans="1:6" x14ac:dyDescent="0.35">
      <c r="A6474" s="22">
        <f t="shared" si="101"/>
        <v>6470</v>
      </c>
      <c r="B6474" s="22">
        <v>48776</v>
      </c>
      <c r="C6474" s="22" t="s">
        <v>12567</v>
      </c>
      <c r="D6474" s="23" t="s">
        <v>12568</v>
      </c>
      <c r="E6474" s="13">
        <v>387.5</v>
      </c>
      <c r="F6474" s="13" t="s">
        <v>19337</v>
      </c>
    </row>
    <row r="6475" spans="1:6" x14ac:dyDescent="0.35">
      <c r="A6475" s="22">
        <f t="shared" si="101"/>
        <v>6471</v>
      </c>
      <c r="B6475" s="22">
        <v>48784</v>
      </c>
      <c r="C6475" s="22" t="s">
        <v>12569</v>
      </c>
      <c r="D6475" s="23" t="s">
        <v>12570</v>
      </c>
      <c r="E6475" s="13">
        <v>235</v>
      </c>
      <c r="F6475" s="13" t="s">
        <v>19338</v>
      </c>
    </row>
    <row r="6476" spans="1:6" x14ac:dyDescent="0.35">
      <c r="A6476" s="22">
        <f t="shared" si="101"/>
        <v>6472</v>
      </c>
      <c r="B6476" s="22">
        <v>48785</v>
      </c>
      <c r="C6476" s="22" t="s">
        <v>497</v>
      </c>
      <c r="D6476" s="23" t="s">
        <v>12571</v>
      </c>
      <c r="E6476" s="13">
        <v>10902.55</v>
      </c>
      <c r="F6476" s="13" t="s">
        <v>19339</v>
      </c>
    </row>
    <row r="6477" spans="1:6" x14ac:dyDescent="0.35">
      <c r="A6477" s="22">
        <f t="shared" si="101"/>
        <v>6473</v>
      </c>
      <c r="B6477" s="22" t="s">
        <v>12572</v>
      </c>
      <c r="C6477" s="22" t="s">
        <v>12573</v>
      </c>
      <c r="D6477" s="23">
        <v>51393019904</v>
      </c>
      <c r="E6477" s="13">
        <v>675</v>
      </c>
      <c r="F6477" s="13" t="s">
        <v>19340</v>
      </c>
    </row>
    <row r="6478" spans="1:6" x14ac:dyDescent="0.35">
      <c r="A6478" s="22">
        <f t="shared" si="101"/>
        <v>6474</v>
      </c>
      <c r="B6478" s="22">
        <v>48795</v>
      </c>
      <c r="C6478" s="22" t="s">
        <v>12574</v>
      </c>
      <c r="D6478" s="23" t="s">
        <v>12575</v>
      </c>
      <c r="E6478" s="13">
        <v>470</v>
      </c>
      <c r="F6478" s="13" t="s">
        <v>19341</v>
      </c>
    </row>
    <row r="6479" spans="1:6" x14ac:dyDescent="0.35">
      <c r="A6479" s="22">
        <f t="shared" si="101"/>
        <v>6475</v>
      </c>
      <c r="B6479" s="22">
        <v>48796</v>
      </c>
      <c r="C6479" s="22" t="s">
        <v>12576</v>
      </c>
      <c r="D6479" s="23" t="s">
        <v>12577</v>
      </c>
      <c r="E6479" s="13">
        <v>235</v>
      </c>
      <c r="F6479" s="13" t="s">
        <v>19342</v>
      </c>
    </row>
    <row r="6480" spans="1:6" x14ac:dyDescent="0.35">
      <c r="A6480" s="22">
        <f t="shared" si="101"/>
        <v>6476</v>
      </c>
      <c r="B6480" s="22">
        <v>48797</v>
      </c>
      <c r="C6480" s="22" t="s">
        <v>12578</v>
      </c>
      <c r="D6480" s="23" t="s">
        <v>12579</v>
      </c>
      <c r="E6480" s="13">
        <v>235</v>
      </c>
      <c r="F6480" s="13" t="s">
        <v>19343</v>
      </c>
    </row>
    <row r="6481" spans="1:6" x14ac:dyDescent="0.35">
      <c r="A6481" s="22">
        <f t="shared" si="101"/>
        <v>6477</v>
      </c>
      <c r="B6481" s="22">
        <v>48798</v>
      </c>
      <c r="C6481" s="22" t="s">
        <v>12580</v>
      </c>
      <c r="D6481" s="23" t="s">
        <v>12581</v>
      </c>
      <c r="E6481" s="13">
        <v>235</v>
      </c>
      <c r="F6481" s="13" t="s">
        <v>19344</v>
      </c>
    </row>
    <row r="6482" spans="1:6" x14ac:dyDescent="0.35">
      <c r="A6482" s="22">
        <f t="shared" si="101"/>
        <v>6478</v>
      </c>
      <c r="B6482" s="22">
        <v>48800</v>
      </c>
      <c r="C6482" s="22" t="s">
        <v>4184</v>
      </c>
      <c r="D6482" s="23" t="s">
        <v>12582</v>
      </c>
      <c r="E6482" s="13">
        <v>682</v>
      </c>
      <c r="F6482" s="13" t="s">
        <v>19345</v>
      </c>
    </row>
    <row r="6483" spans="1:6" x14ac:dyDescent="0.35">
      <c r="A6483" s="22">
        <f t="shared" si="101"/>
        <v>6479</v>
      </c>
      <c r="B6483" s="22">
        <v>48803</v>
      </c>
      <c r="C6483" s="22" t="s">
        <v>2459</v>
      </c>
      <c r="D6483" s="23" t="s">
        <v>12583</v>
      </c>
      <c r="E6483" s="13">
        <v>235</v>
      </c>
      <c r="F6483" s="13" t="s">
        <v>19342</v>
      </c>
    </row>
    <row r="6484" spans="1:6" x14ac:dyDescent="0.35">
      <c r="A6484" s="22">
        <f t="shared" si="101"/>
        <v>6480</v>
      </c>
      <c r="B6484" s="22">
        <v>48804</v>
      </c>
      <c r="C6484" s="22" t="s">
        <v>11126</v>
      </c>
      <c r="D6484" s="23" t="s">
        <v>12584</v>
      </c>
      <c r="E6484" s="13">
        <v>235</v>
      </c>
      <c r="F6484" s="13" t="s">
        <v>19342</v>
      </c>
    </row>
    <row r="6485" spans="1:6" x14ac:dyDescent="0.35">
      <c r="A6485" s="22">
        <f t="shared" si="101"/>
        <v>6481</v>
      </c>
      <c r="B6485" s="22">
        <v>48805</v>
      </c>
      <c r="C6485" s="22" t="s">
        <v>36</v>
      </c>
      <c r="D6485" s="23" t="s">
        <v>12585</v>
      </c>
      <c r="E6485" s="13">
        <v>235</v>
      </c>
      <c r="F6485" s="13" t="s">
        <v>19346</v>
      </c>
    </row>
    <row r="6486" spans="1:6" x14ac:dyDescent="0.35">
      <c r="A6486" s="22">
        <f t="shared" si="101"/>
        <v>6482</v>
      </c>
      <c r="B6486" s="22">
        <v>48806</v>
      </c>
      <c r="C6486" s="22" t="s">
        <v>6368</v>
      </c>
      <c r="D6486" s="23" t="s">
        <v>12586</v>
      </c>
      <c r="E6486" s="13">
        <v>235</v>
      </c>
      <c r="F6486" s="13" t="s">
        <v>19347</v>
      </c>
    </row>
    <row r="6487" spans="1:6" x14ac:dyDescent="0.35">
      <c r="A6487" s="22">
        <f t="shared" si="101"/>
        <v>6483</v>
      </c>
      <c r="B6487" s="22">
        <v>48807</v>
      </c>
      <c r="C6487" s="22" t="s">
        <v>12587</v>
      </c>
      <c r="D6487" s="23" t="s">
        <v>12588</v>
      </c>
      <c r="E6487" s="13">
        <v>235</v>
      </c>
      <c r="F6487" s="13" t="s">
        <v>19342</v>
      </c>
    </row>
    <row r="6488" spans="1:6" x14ac:dyDescent="0.35">
      <c r="A6488" s="22">
        <f t="shared" si="101"/>
        <v>6484</v>
      </c>
      <c r="B6488" s="22">
        <v>48808</v>
      </c>
      <c r="C6488" s="22" t="s">
        <v>12589</v>
      </c>
      <c r="D6488" s="23" t="s">
        <v>12590</v>
      </c>
      <c r="E6488" s="13">
        <v>235</v>
      </c>
      <c r="F6488" s="13" t="s">
        <v>19348</v>
      </c>
    </row>
    <row r="6489" spans="1:6" x14ac:dyDescent="0.35">
      <c r="A6489" s="22">
        <f t="shared" si="101"/>
        <v>6485</v>
      </c>
      <c r="B6489" s="22">
        <v>48809</v>
      </c>
      <c r="C6489" s="22" t="s">
        <v>12591</v>
      </c>
      <c r="D6489" s="23" t="s">
        <v>12592</v>
      </c>
      <c r="E6489" s="13">
        <v>235</v>
      </c>
      <c r="F6489" s="13" t="s">
        <v>19349</v>
      </c>
    </row>
    <row r="6490" spans="1:6" x14ac:dyDescent="0.35">
      <c r="A6490" s="22">
        <f t="shared" si="101"/>
        <v>6486</v>
      </c>
      <c r="B6490" s="22">
        <v>48810</v>
      </c>
      <c r="C6490" s="22" t="s">
        <v>12593</v>
      </c>
      <c r="D6490" s="23" t="s">
        <v>12594</v>
      </c>
      <c r="E6490" s="13">
        <v>94</v>
      </c>
      <c r="F6490" s="13" t="s">
        <v>19349</v>
      </c>
    </row>
    <row r="6491" spans="1:6" x14ac:dyDescent="0.35">
      <c r="A6491" s="22">
        <f t="shared" si="101"/>
        <v>6487</v>
      </c>
      <c r="B6491" s="22">
        <v>48814</v>
      </c>
      <c r="C6491" s="22" t="s">
        <v>12595</v>
      </c>
      <c r="D6491" s="23" t="s">
        <v>12596</v>
      </c>
      <c r="E6491" s="13">
        <v>942</v>
      </c>
      <c r="F6491" s="13" t="s">
        <v>19350</v>
      </c>
    </row>
    <row r="6492" spans="1:6" x14ac:dyDescent="0.35">
      <c r="A6492" s="22">
        <f t="shared" si="101"/>
        <v>6488</v>
      </c>
      <c r="B6492" s="22">
        <v>48822</v>
      </c>
      <c r="C6492" s="22" t="s">
        <v>12597</v>
      </c>
      <c r="D6492" s="23" t="s">
        <v>12598</v>
      </c>
      <c r="E6492" s="13">
        <v>621.17000000000007</v>
      </c>
      <c r="F6492" s="13" t="s">
        <v>19351</v>
      </c>
    </row>
    <row r="6493" spans="1:6" x14ac:dyDescent="0.35">
      <c r="A6493" s="22">
        <f t="shared" si="101"/>
        <v>6489</v>
      </c>
      <c r="B6493" s="22">
        <v>48824</v>
      </c>
      <c r="C6493" s="22" t="s">
        <v>12599</v>
      </c>
      <c r="D6493" s="23" t="s">
        <v>12600</v>
      </c>
      <c r="E6493" s="13">
        <v>358</v>
      </c>
      <c r="F6493" s="13" t="s">
        <v>19352</v>
      </c>
    </row>
    <row r="6494" spans="1:6" x14ac:dyDescent="0.35">
      <c r="A6494" s="22">
        <f t="shared" si="101"/>
        <v>6490</v>
      </c>
      <c r="B6494" s="22">
        <v>48829</v>
      </c>
      <c r="C6494" s="22" t="s">
        <v>12601</v>
      </c>
      <c r="D6494" s="23" t="s">
        <v>12602</v>
      </c>
      <c r="E6494" s="13">
        <v>942</v>
      </c>
      <c r="F6494" s="13" t="s">
        <v>19353</v>
      </c>
    </row>
    <row r="6495" spans="1:6" x14ac:dyDescent="0.35">
      <c r="A6495" s="22">
        <f t="shared" si="101"/>
        <v>6491</v>
      </c>
      <c r="B6495" s="22">
        <v>48833</v>
      </c>
      <c r="C6495" s="22" t="s">
        <v>2775</v>
      </c>
      <c r="D6495" s="23" t="s">
        <v>12603</v>
      </c>
      <c r="E6495" s="13">
        <v>253.12</v>
      </c>
      <c r="F6495" s="13" t="s">
        <v>19354</v>
      </c>
    </row>
    <row r="6496" spans="1:6" x14ac:dyDescent="0.35">
      <c r="A6496" s="22">
        <f t="shared" si="101"/>
        <v>6492</v>
      </c>
      <c r="B6496" s="22">
        <v>48834</v>
      </c>
      <c r="C6496" s="22" t="s">
        <v>12604</v>
      </c>
      <c r="D6496" s="23"/>
      <c r="E6496" s="13">
        <v>1884</v>
      </c>
      <c r="F6496" s="13" t="s">
        <v>19355</v>
      </c>
    </row>
    <row r="6497" spans="1:6" x14ac:dyDescent="0.35">
      <c r="A6497" s="22">
        <f t="shared" si="101"/>
        <v>6493</v>
      </c>
      <c r="B6497" s="22">
        <v>48835</v>
      </c>
      <c r="C6497" s="22" t="s">
        <v>6965</v>
      </c>
      <c r="D6497" s="23"/>
      <c r="E6497" s="13">
        <v>471</v>
      </c>
      <c r="F6497" s="13" t="s">
        <v>19355</v>
      </c>
    </row>
    <row r="6498" spans="1:6" x14ac:dyDescent="0.35">
      <c r="A6498" s="22">
        <f t="shared" si="101"/>
        <v>6494</v>
      </c>
      <c r="B6498" s="22">
        <v>48837</v>
      </c>
      <c r="C6498" s="22" t="s">
        <v>12605</v>
      </c>
      <c r="D6498" s="23"/>
      <c r="E6498" s="13">
        <v>471</v>
      </c>
      <c r="F6498" s="13" t="s">
        <v>19350</v>
      </c>
    </row>
    <row r="6499" spans="1:6" x14ac:dyDescent="0.35">
      <c r="A6499" s="22">
        <f t="shared" si="101"/>
        <v>6495</v>
      </c>
      <c r="B6499" s="22">
        <v>48838</v>
      </c>
      <c r="C6499" s="22" t="s">
        <v>12606</v>
      </c>
      <c r="D6499" s="23" t="s">
        <v>12607</v>
      </c>
      <c r="E6499" s="13">
        <v>2828</v>
      </c>
      <c r="F6499" s="13" t="s">
        <v>19356</v>
      </c>
    </row>
    <row r="6500" spans="1:6" x14ac:dyDescent="0.35">
      <c r="A6500" s="22">
        <f t="shared" si="101"/>
        <v>6496</v>
      </c>
      <c r="B6500" s="22">
        <v>48839</v>
      </c>
      <c r="C6500" s="22" t="s">
        <v>8727</v>
      </c>
      <c r="D6500" s="23" t="s">
        <v>12608</v>
      </c>
      <c r="E6500" s="13">
        <v>1743</v>
      </c>
      <c r="F6500" s="13" t="s">
        <v>19356</v>
      </c>
    </row>
    <row r="6501" spans="1:6" x14ac:dyDescent="0.35">
      <c r="A6501" s="22">
        <f t="shared" si="101"/>
        <v>6497</v>
      </c>
      <c r="B6501" s="22">
        <v>48840</v>
      </c>
      <c r="C6501" s="22" t="s">
        <v>12609</v>
      </c>
      <c r="D6501" s="23" t="s">
        <v>12610</v>
      </c>
      <c r="E6501" s="13">
        <v>5770.5</v>
      </c>
      <c r="F6501" s="13" t="s">
        <v>19357</v>
      </c>
    </row>
    <row r="6502" spans="1:6" x14ac:dyDescent="0.35">
      <c r="A6502" s="22">
        <f t="shared" si="101"/>
        <v>6498</v>
      </c>
      <c r="B6502" s="22">
        <v>48843</v>
      </c>
      <c r="C6502" s="22" t="s">
        <v>12611</v>
      </c>
      <c r="D6502" s="23" t="s">
        <v>12612</v>
      </c>
      <c r="E6502" s="13">
        <v>9593.7999999999993</v>
      </c>
      <c r="F6502" s="13" t="s">
        <v>19358</v>
      </c>
    </row>
    <row r="6503" spans="1:6" x14ac:dyDescent="0.35">
      <c r="A6503" s="22">
        <f t="shared" si="101"/>
        <v>6499</v>
      </c>
      <c r="B6503" s="22">
        <v>48849</v>
      </c>
      <c r="C6503" s="22" t="s">
        <v>12613</v>
      </c>
      <c r="D6503" s="23" t="s">
        <v>12614</v>
      </c>
      <c r="E6503" s="13">
        <v>1083</v>
      </c>
      <c r="F6503" s="13" t="s">
        <v>19356</v>
      </c>
    </row>
    <row r="6504" spans="1:6" x14ac:dyDescent="0.35">
      <c r="A6504" s="22">
        <f t="shared" si="101"/>
        <v>6500</v>
      </c>
      <c r="B6504" s="22">
        <v>48852</v>
      </c>
      <c r="C6504" s="22" t="s">
        <v>12615</v>
      </c>
      <c r="D6504" s="23" t="s">
        <v>12616</v>
      </c>
      <c r="E6504" s="13">
        <v>188</v>
      </c>
      <c r="F6504" s="13" t="s">
        <v>19359</v>
      </c>
    </row>
    <row r="6505" spans="1:6" x14ac:dyDescent="0.35">
      <c r="A6505" s="22">
        <f t="shared" si="101"/>
        <v>6501</v>
      </c>
      <c r="B6505" s="22">
        <v>48854</v>
      </c>
      <c r="C6505" s="22" t="s">
        <v>12617</v>
      </c>
      <c r="D6505" s="23" t="s">
        <v>12618</v>
      </c>
      <c r="E6505" s="13">
        <v>1414</v>
      </c>
      <c r="F6505" s="13" t="s">
        <v>19356</v>
      </c>
    </row>
    <row r="6506" spans="1:6" x14ac:dyDescent="0.35">
      <c r="A6506" s="22">
        <f t="shared" si="101"/>
        <v>6502</v>
      </c>
      <c r="B6506" s="22">
        <v>48859</v>
      </c>
      <c r="C6506" s="22" t="s">
        <v>12619</v>
      </c>
      <c r="D6506" s="23" t="s">
        <v>12620</v>
      </c>
      <c r="E6506" s="13">
        <v>470</v>
      </c>
      <c r="F6506" s="13" t="s">
        <v>19360</v>
      </c>
    </row>
    <row r="6507" spans="1:6" x14ac:dyDescent="0.35">
      <c r="A6507" s="22">
        <f t="shared" si="101"/>
        <v>6503</v>
      </c>
      <c r="B6507" s="22">
        <v>48861</v>
      </c>
      <c r="C6507" s="22" t="s">
        <v>12621</v>
      </c>
      <c r="D6507" s="23" t="s">
        <v>12622</v>
      </c>
      <c r="E6507" s="13">
        <v>9578.92</v>
      </c>
      <c r="F6507" s="13" t="s">
        <v>19361</v>
      </c>
    </row>
    <row r="6508" spans="1:6" x14ac:dyDescent="0.35">
      <c r="A6508" s="22">
        <f t="shared" si="101"/>
        <v>6504</v>
      </c>
      <c r="B6508" s="22">
        <v>48868</v>
      </c>
      <c r="C6508" s="22" t="s">
        <v>12623</v>
      </c>
      <c r="D6508" s="23" t="s">
        <v>12624</v>
      </c>
      <c r="E6508" s="13">
        <v>212</v>
      </c>
      <c r="F6508" s="13" t="s">
        <v>19356</v>
      </c>
    </row>
    <row r="6509" spans="1:6" x14ac:dyDescent="0.35">
      <c r="A6509" s="22">
        <f t="shared" si="101"/>
        <v>6505</v>
      </c>
      <c r="B6509" s="22">
        <v>48874</v>
      </c>
      <c r="C6509" s="22" t="s">
        <v>12625</v>
      </c>
      <c r="D6509" s="23"/>
      <c r="E6509" s="13">
        <v>37931.42</v>
      </c>
      <c r="F6509" s="13" t="s">
        <v>19356</v>
      </c>
    </row>
    <row r="6510" spans="1:6" x14ac:dyDescent="0.35">
      <c r="A6510" s="22">
        <f t="shared" si="101"/>
        <v>6506</v>
      </c>
      <c r="B6510" s="22">
        <v>48880</v>
      </c>
      <c r="C6510" s="22" t="s">
        <v>12626</v>
      </c>
      <c r="D6510" s="23" t="s">
        <v>12627</v>
      </c>
      <c r="E6510" s="13">
        <v>227.75</v>
      </c>
      <c r="F6510" s="13" t="s">
        <v>19362</v>
      </c>
    </row>
    <row r="6511" spans="1:6" x14ac:dyDescent="0.35">
      <c r="A6511" s="22">
        <f t="shared" si="101"/>
        <v>6507</v>
      </c>
      <c r="B6511" s="22">
        <v>48882</v>
      </c>
      <c r="C6511" s="22" t="s">
        <v>12628</v>
      </c>
      <c r="D6511" s="23" t="s">
        <v>12629</v>
      </c>
      <c r="E6511" s="13">
        <v>127</v>
      </c>
      <c r="F6511" s="13" t="s">
        <v>19363</v>
      </c>
    </row>
    <row r="6512" spans="1:6" x14ac:dyDescent="0.35">
      <c r="A6512" s="22">
        <f t="shared" si="101"/>
        <v>6508</v>
      </c>
      <c r="B6512" s="22">
        <v>48894</v>
      </c>
      <c r="C6512" s="22" t="s">
        <v>12630</v>
      </c>
      <c r="D6512" s="23"/>
      <c r="E6512" s="13">
        <v>8854.369999999999</v>
      </c>
      <c r="F6512" s="13" t="s">
        <v>19364</v>
      </c>
    </row>
    <row r="6513" spans="1:6" x14ac:dyDescent="0.35">
      <c r="A6513" s="22">
        <f t="shared" si="101"/>
        <v>6509</v>
      </c>
      <c r="B6513" s="22">
        <v>48899</v>
      </c>
      <c r="C6513" s="22" t="s">
        <v>12631</v>
      </c>
      <c r="D6513" s="23" t="s">
        <v>12632</v>
      </c>
      <c r="E6513" s="13">
        <v>423</v>
      </c>
      <c r="F6513" s="13" t="s">
        <v>19364</v>
      </c>
    </row>
    <row r="6514" spans="1:6" x14ac:dyDescent="0.35">
      <c r="A6514" s="22">
        <f t="shared" si="101"/>
        <v>6510</v>
      </c>
      <c r="B6514" s="22">
        <v>48902</v>
      </c>
      <c r="C6514" s="22" t="s">
        <v>12633</v>
      </c>
      <c r="D6514" s="23" t="s">
        <v>12634</v>
      </c>
      <c r="E6514" s="13">
        <v>235</v>
      </c>
      <c r="F6514" s="13" t="s">
        <v>19364</v>
      </c>
    </row>
    <row r="6515" spans="1:6" x14ac:dyDescent="0.35">
      <c r="A6515" s="22">
        <f t="shared" si="101"/>
        <v>6511</v>
      </c>
      <c r="B6515" s="22">
        <v>48904</v>
      </c>
      <c r="C6515" s="22" t="s">
        <v>12635</v>
      </c>
      <c r="D6515" s="23" t="s">
        <v>12636</v>
      </c>
      <c r="E6515" s="13">
        <v>268</v>
      </c>
      <c r="F6515" s="13" t="s">
        <v>19364</v>
      </c>
    </row>
    <row r="6516" spans="1:6" x14ac:dyDescent="0.35">
      <c r="A6516" s="22">
        <f t="shared" si="101"/>
        <v>6512</v>
      </c>
      <c r="B6516" s="22">
        <v>48920</v>
      </c>
      <c r="C6516" s="22" t="s">
        <v>12637</v>
      </c>
      <c r="D6516" s="23" t="s">
        <v>12638</v>
      </c>
      <c r="E6516" s="13">
        <v>470</v>
      </c>
      <c r="F6516" s="13" t="s">
        <v>19364</v>
      </c>
    </row>
    <row r="6517" spans="1:6" x14ac:dyDescent="0.35">
      <c r="A6517" s="22">
        <f t="shared" si="101"/>
        <v>6513</v>
      </c>
      <c r="B6517" s="22">
        <v>48924</v>
      </c>
      <c r="C6517" s="22" t="s">
        <v>12639</v>
      </c>
      <c r="D6517" s="23" t="s">
        <v>12640</v>
      </c>
      <c r="E6517" s="13">
        <v>801</v>
      </c>
      <c r="F6517" s="13" t="s">
        <v>19364</v>
      </c>
    </row>
    <row r="6518" spans="1:6" x14ac:dyDescent="0.35">
      <c r="A6518" s="22">
        <f t="shared" si="101"/>
        <v>6514</v>
      </c>
      <c r="B6518" s="22">
        <v>48926</v>
      </c>
      <c r="C6518" s="22" t="s">
        <v>12641</v>
      </c>
      <c r="D6518" s="23"/>
      <c r="E6518" s="13">
        <v>56574.8</v>
      </c>
      <c r="F6518" s="13" t="s">
        <v>19364</v>
      </c>
    </row>
    <row r="6519" spans="1:6" x14ac:dyDescent="0.35">
      <c r="A6519" s="22">
        <f t="shared" si="101"/>
        <v>6515</v>
      </c>
      <c r="B6519" s="22">
        <v>48930</v>
      </c>
      <c r="C6519" s="22" t="s">
        <v>1368</v>
      </c>
      <c r="D6519" s="23"/>
      <c r="E6519" s="13">
        <v>1367</v>
      </c>
      <c r="F6519" s="13" t="s">
        <v>19364</v>
      </c>
    </row>
    <row r="6520" spans="1:6" x14ac:dyDescent="0.35">
      <c r="A6520" s="22">
        <f t="shared" si="101"/>
        <v>6516</v>
      </c>
      <c r="B6520" s="22">
        <v>48933</v>
      </c>
      <c r="C6520" s="22" t="s">
        <v>12642</v>
      </c>
      <c r="D6520" s="23" t="s">
        <v>12643</v>
      </c>
      <c r="E6520" s="13">
        <v>5995.37</v>
      </c>
      <c r="F6520" s="13" t="s">
        <v>19364</v>
      </c>
    </row>
    <row r="6521" spans="1:6" x14ac:dyDescent="0.35">
      <c r="A6521" s="22">
        <f t="shared" si="101"/>
        <v>6517</v>
      </c>
      <c r="B6521" s="22">
        <v>48935</v>
      </c>
      <c r="C6521" s="22" t="s">
        <v>12644</v>
      </c>
      <c r="D6521" s="23"/>
      <c r="E6521" s="13">
        <v>470</v>
      </c>
      <c r="F6521" s="13" t="s">
        <v>19364</v>
      </c>
    </row>
    <row r="6522" spans="1:6" x14ac:dyDescent="0.35">
      <c r="A6522" s="22">
        <f t="shared" si="101"/>
        <v>6518</v>
      </c>
      <c r="B6522" s="22">
        <v>48939</v>
      </c>
      <c r="C6522" s="22" t="s">
        <v>12645</v>
      </c>
      <c r="D6522" s="23" t="s">
        <v>12646</v>
      </c>
      <c r="E6522" s="13">
        <v>3951.92</v>
      </c>
      <c r="F6522" s="13" t="s">
        <v>19364</v>
      </c>
    </row>
    <row r="6523" spans="1:6" x14ac:dyDescent="0.35">
      <c r="A6523" s="22">
        <f t="shared" si="101"/>
        <v>6519</v>
      </c>
      <c r="B6523" s="22">
        <v>48942</v>
      </c>
      <c r="C6523" s="22" t="s">
        <v>12647</v>
      </c>
      <c r="D6523" s="23" t="s">
        <v>12648</v>
      </c>
      <c r="E6523" s="13">
        <v>282</v>
      </c>
      <c r="F6523" s="13" t="s">
        <v>19364</v>
      </c>
    </row>
    <row r="6524" spans="1:6" x14ac:dyDescent="0.35">
      <c r="A6524" s="22">
        <f t="shared" si="101"/>
        <v>6520</v>
      </c>
      <c r="B6524" s="22">
        <v>48943</v>
      </c>
      <c r="C6524" s="22" t="s">
        <v>12649</v>
      </c>
      <c r="D6524" s="23" t="s">
        <v>12650</v>
      </c>
      <c r="E6524" s="13">
        <v>6837</v>
      </c>
      <c r="F6524" s="13" t="s">
        <v>19364</v>
      </c>
    </row>
    <row r="6525" spans="1:6" x14ac:dyDescent="0.35">
      <c r="A6525" s="22">
        <f t="shared" si="101"/>
        <v>6521</v>
      </c>
      <c r="B6525" s="22">
        <v>48944</v>
      </c>
      <c r="C6525" s="22" t="s">
        <v>12651</v>
      </c>
      <c r="D6525" s="23" t="s">
        <v>12652</v>
      </c>
      <c r="E6525" s="13">
        <v>6837</v>
      </c>
      <c r="F6525" s="13" t="s">
        <v>19364</v>
      </c>
    </row>
    <row r="6526" spans="1:6" x14ac:dyDescent="0.35">
      <c r="A6526" s="22">
        <f t="shared" si="101"/>
        <v>6522</v>
      </c>
      <c r="B6526" s="22">
        <v>48945</v>
      </c>
      <c r="C6526" s="22" t="s">
        <v>12653</v>
      </c>
      <c r="D6526" s="23" t="s">
        <v>12654</v>
      </c>
      <c r="E6526" s="13">
        <v>7070.87</v>
      </c>
      <c r="F6526" s="13" t="s">
        <v>19364</v>
      </c>
    </row>
    <row r="6527" spans="1:6" x14ac:dyDescent="0.35">
      <c r="A6527" s="22">
        <f t="shared" si="101"/>
        <v>6523</v>
      </c>
      <c r="B6527" s="22">
        <v>48949</v>
      </c>
      <c r="C6527" s="22" t="s">
        <v>210</v>
      </c>
      <c r="D6527" s="23" t="s">
        <v>12655</v>
      </c>
      <c r="E6527" s="13">
        <v>3266.92</v>
      </c>
      <c r="F6527" s="13" t="s">
        <v>19364</v>
      </c>
    </row>
    <row r="6528" spans="1:6" x14ac:dyDescent="0.35">
      <c r="A6528" s="22">
        <f t="shared" si="101"/>
        <v>6524</v>
      </c>
      <c r="B6528" s="22" t="s">
        <v>12656</v>
      </c>
      <c r="C6528" s="22" t="s">
        <v>12657</v>
      </c>
      <c r="D6528" s="23" t="s">
        <v>12658</v>
      </c>
      <c r="E6528" s="13">
        <v>36</v>
      </c>
      <c r="F6528" s="13" t="s">
        <v>19365</v>
      </c>
    </row>
    <row r="6529" spans="1:6" x14ac:dyDescent="0.35">
      <c r="A6529" s="22">
        <f t="shared" si="101"/>
        <v>6525</v>
      </c>
      <c r="B6529" s="22" t="s">
        <v>12659</v>
      </c>
      <c r="C6529" s="22" t="s">
        <v>12660</v>
      </c>
      <c r="D6529" s="23">
        <v>4220143690154</v>
      </c>
      <c r="E6529" s="13">
        <v>540</v>
      </c>
      <c r="F6529" s="13" t="s">
        <v>19366</v>
      </c>
    </row>
    <row r="6530" spans="1:6" x14ac:dyDescent="0.35">
      <c r="A6530" s="22">
        <f t="shared" si="101"/>
        <v>6526</v>
      </c>
      <c r="B6530" s="22" t="s">
        <v>12661</v>
      </c>
      <c r="C6530" s="22" t="s">
        <v>12657</v>
      </c>
      <c r="D6530" s="23" t="s">
        <v>12658</v>
      </c>
      <c r="E6530" s="13">
        <v>36</v>
      </c>
      <c r="F6530" s="13" t="s">
        <v>19367</v>
      </c>
    </row>
    <row r="6531" spans="1:6" x14ac:dyDescent="0.35">
      <c r="A6531" s="22">
        <f t="shared" si="101"/>
        <v>6527</v>
      </c>
      <c r="B6531" s="22">
        <v>48960</v>
      </c>
      <c r="C6531" s="22" t="s">
        <v>12662</v>
      </c>
      <c r="D6531" s="23"/>
      <c r="E6531" s="13">
        <v>188</v>
      </c>
      <c r="F6531" s="13" t="s">
        <v>19364</v>
      </c>
    </row>
    <row r="6532" spans="1:6" x14ac:dyDescent="0.35">
      <c r="A6532" s="22">
        <f t="shared" si="101"/>
        <v>6528</v>
      </c>
      <c r="B6532" s="22">
        <v>48962</v>
      </c>
      <c r="C6532" s="22" t="s">
        <v>12663</v>
      </c>
      <c r="D6532" s="23"/>
      <c r="E6532" s="13">
        <v>9866.7999999999993</v>
      </c>
      <c r="F6532" s="13" t="s">
        <v>19368</v>
      </c>
    </row>
    <row r="6533" spans="1:6" x14ac:dyDescent="0.35">
      <c r="A6533" s="22">
        <f t="shared" si="101"/>
        <v>6529</v>
      </c>
      <c r="B6533" s="22">
        <v>48963</v>
      </c>
      <c r="C6533" s="22" t="s">
        <v>12664</v>
      </c>
      <c r="D6533" s="23"/>
      <c r="E6533" s="13">
        <v>8225.869999999999</v>
      </c>
      <c r="F6533" s="13" t="s">
        <v>19364</v>
      </c>
    </row>
    <row r="6534" spans="1:6" x14ac:dyDescent="0.35">
      <c r="A6534" s="22">
        <f t="shared" si="101"/>
        <v>6530</v>
      </c>
      <c r="B6534" s="22">
        <v>48964</v>
      </c>
      <c r="C6534" s="22" t="s">
        <v>12665</v>
      </c>
      <c r="D6534" s="23"/>
      <c r="E6534" s="13">
        <v>76399.87</v>
      </c>
      <c r="F6534" s="13" t="s">
        <v>19364</v>
      </c>
    </row>
    <row r="6535" spans="1:6" x14ac:dyDescent="0.35">
      <c r="A6535" s="22">
        <f t="shared" ref="A6535:A6598" si="102">+A6534+1</f>
        <v>6531</v>
      </c>
      <c r="B6535" s="22">
        <v>48967</v>
      </c>
      <c r="C6535" s="22" t="s">
        <v>12666</v>
      </c>
      <c r="D6535" s="23"/>
      <c r="E6535" s="13">
        <v>942</v>
      </c>
      <c r="F6535" s="13" t="s">
        <v>19364</v>
      </c>
    </row>
    <row r="6536" spans="1:6" x14ac:dyDescent="0.35">
      <c r="A6536" s="22">
        <f t="shared" si="102"/>
        <v>6532</v>
      </c>
      <c r="B6536" s="22">
        <v>48979</v>
      </c>
      <c r="C6536" s="22" t="s">
        <v>7065</v>
      </c>
      <c r="D6536" s="23" t="s">
        <v>12667</v>
      </c>
      <c r="E6536" s="13">
        <v>10592.619999999999</v>
      </c>
      <c r="F6536" s="13" t="s">
        <v>19369</v>
      </c>
    </row>
    <row r="6537" spans="1:6" x14ac:dyDescent="0.35">
      <c r="A6537" s="22">
        <f t="shared" si="102"/>
        <v>6533</v>
      </c>
      <c r="B6537" s="22">
        <v>48987</v>
      </c>
      <c r="C6537" s="22" t="s">
        <v>12668</v>
      </c>
      <c r="D6537" s="23"/>
      <c r="E6537" s="13">
        <v>1437</v>
      </c>
      <c r="F6537" s="13" t="s">
        <v>19370</v>
      </c>
    </row>
    <row r="6538" spans="1:6" x14ac:dyDescent="0.35">
      <c r="A6538" s="22">
        <f t="shared" si="102"/>
        <v>6534</v>
      </c>
      <c r="B6538" s="22">
        <v>48988</v>
      </c>
      <c r="C6538" s="22" t="s">
        <v>1427</v>
      </c>
      <c r="D6538" s="23"/>
      <c r="E6538" s="13">
        <v>76399.87</v>
      </c>
      <c r="F6538" s="13" t="s">
        <v>19371</v>
      </c>
    </row>
    <row r="6539" spans="1:6" x14ac:dyDescent="0.35">
      <c r="A6539" s="22">
        <f t="shared" si="102"/>
        <v>6535</v>
      </c>
      <c r="B6539" s="22">
        <v>48991</v>
      </c>
      <c r="C6539" s="22" t="s">
        <v>12669</v>
      </c>
      <c r="D6539" s="23" t="s">
        <v>12670</v>
      </c>
      <c r="E6539" s="13">
        <v>235</v>
      </c>
      <c r="F6539" s="13" t="s">
        <v>19372</v>
      </c>
    </row>
    <row r="6540" spans="1:6" x14ac:dyDescent="0.35">
      <c r="A6540" s="22">
        <f t="shared" si="102"/>
        <v>6536</v>
      </c>
      <c r="B6540" s="22">
        <v>48993</v>
      </c>
      <c r="C6540" s="22" t="s">
        <v>2</v>
      </c>
      <c r="D6540" s="23"/>
      <c r="E6540" s="13">
        <v>750</v>
      </c>
      <c r="F6540" s="13" t="s">
        <v>19373</v>
      </c>
    </row>
    <row r="6541" spans="1:6" x14ac:dyDescent="0.35">
      <c r="A6541" s="22">
        <f t="shared" si="102"/>
        <v>6537</v>
      </c>
      <c r="B6541" s="22">
        <v>48994</v>
      </c>
      <c r="C6541" s="22" t="s">
        <v>12671</v>
      </c>
      <c r="D6541" s="23"/>
      <c r="E6541" s="13">
        <v>235</v>
      </c>
      <c r="F6541" s="13" t="s">
        <v>19374</v>
      </c>
    </row>
    <row r="6542" spans="1:6" x14ac:dyDescent="0.35">
      <c r="A6542" s="22">
        <f t="shared" si="102"/>
        <v>6538</v>
      </c>
      <c r="B6542" s="22">
        <v>49010</v>
      </c>
      <c r="C6542" s="22" t="s">
        <v>254</v>
      </c>
      <c r="D6542" s="23"/>
      <c r="E6542" s="13">
        <v>471</v>
      </c>
      <c r="F6542" s="13" t="s">
        <v>19375</v>
      </c>
    </row>
    <row r="6543" spans="1:6" x14ac:dyDescent="0.35">
      <c r="A6543" s="22">
        <f t="shared" si="102"/>
        <v>6539</v>
      </c>
      <c r="B6543" s="22">
        <v>49011</v>
      </c>
      <c r="C6543" s="22" t="s">
        <v>12672</v>
      </c>
      <c r="D6543" s="23"/>
      <c r="E6543" s="13">
        <v>38166.42</v>
      </c>
      <c r="F6543" s="13" t="s">
        <v>19376</v>
      </c>
    </row>
    <row r="6544" spans="1:6" x14ac:dyDescent="0.35">
      <c r="A6544" s="22">
        <f t="shared" si="102"/>
        <v>6540</v>
      </c>
      <c r="B6544" s="22">
        <v>49012</v>
      </c>
      <c r="C6544" s="22" t="s">
        <v>12673</v>
      </c>
      <c r="D6544" s="23" t="s">
        <v>12674</v>
      </c>
      <c r="E6544" s="13">
        <v>5087.5</v>
      </c>
      <c r="F6544" s="13" t="s">
        <v>19377</v>
      </c>
    </row>
    <row r="6545" spans="1:6" x14ac:dyDescent="0.35">
      <c r="A6545" s="22">
        <f t="shared" si="102"/>
        <v>6541</v>
      </c>
      <c r="B6545" s="22">
        <v>49026</v>
      </c>
      <c r="C6545" s="22" t="s">
        <v>12675</v>
      </c>
      <c r="D6545" s="23"/>
      <c r="E6545" s="13">
        <v>235</v>
      </c>
      <c r="F6545" s="13" t="s">
        <v>19378</v>
      </c>
    </row>
    <row r="6546" spans="1:6" x14ac:dyDescent="0.35">
      <c r="A6546" s="22">
        <f t="shared" si="102"/>
        <v>6542</v>
      </c>
      <c r="B6546" s="22">
        <v>49028</v>
      </c>
      <c r="C6546" s="22" t="s">
        <v>5184</v>
      </c>
      <c r="D6546" s="23"/>
      <c r="E6546" s="13">
        <v>235</v>
      </c>
      <c r="F6546" s="13" t="s">
        <v>19379</v>
      </c>
    </row>
    <row r="6547" spans="1:6" x14ac:dyDescent="0.35">
      <c r="A6547" s="22">
        <f t="shared" si="102"/>
        <v>6543</v>
      </c>
      <c r="B6547" s="22" t="s">
        <v>12676</v>
      </c>
      <c r="C6547" s="22" t="s">
        <v>12677</v>
      </c>
      <c r="D6547" s="23"/>
      <c r="E6547" s="13">
        <v>562.5</v>
      </c>
      <c r="F6547" s="13" t="s">
        <v>19380</v>
      </c>
    </row>
    <row r="6548" spans="1:6" x14ac:dyDescent="0.35">
      <c r="A6548" s="22">
        <f t="shared" si="102"/>
        <v>6544</v>
      </c>
      <c r="B6548" s="22" t="s">
        <v>12678</v>
      </c>
      <c r="C6548" s="22" t="s">
        <v>12679</v>
      </c>
      <c r="D6548" s="23">
        <v>4410303135591</v>
      </c>
      <c r="E6548" s="13">
        <v>212</v>
      </c>
      <c r="F6548" s="13" t="s">
        <v>19381</v>
      </c>
    </row>
    <row r="6549" spans="1:6" x14ac:dyDescent="0.35">
      <c r="A6549" s="22">
        <f t="shared" si="102"/>
        <v>6545</v>
      </c>
      <c r="B6549" s="22" t="s">
        <v>12680</v>
      </c>
      <c r="C6549" s="22" t="s">
        <v>12681</v>
      </c>
      <c r="D6549" s="23" t="s">
        <v>12682</v>
      </c>
      <c r="E6549" s="13">
        <v>18000</v>
      </c>
      <c r="F6549" s="13" t="s">
        <v>19382</v>
      </c>
    </row>
    <row r="6550" spans="1:6" x14ac:dyDescent="0.35">
      <c r="A6550" s="22">
        <f t="shared" si="102"/>
        <v>6546</v>
      </c>
      <c r="B6550" s="22" t="s">
        <v>12683</v>
      </c>
      <c r="C6550" s="22" t="s">
        <v>12684</v>
      </c>
      <c r="D6550" s="23"/>
      <c r="E6550" s="13">
        <v>437.5</v>
      </c>
      <c r="F6550" s="13" t="s">
        <v>19383</v>
      </c>
    </row>
    <row r="6551" spans="1:6" x14ac:dyDescent="0.35">
      <c r="A6551" s="22">
        <f t="shared" si="102"/>
        <v>6547</v>
      </c>
      <c r="B6551" s="22" t="s">
        <v>12685</v>
      </c>
      <c r="C6551" s="22" t="s">
        <v>12686</v>
      </c>
      <c r="D6551" s="23" t="s">
        <v>12687</v>
      </c>
      <c r="E6551" s="13">
        <v>6700</v>
      </c>
      <c r="F6551" s="13" t="s">
        <v>19384</v>
      </c>
    </row>
    <row r="6552" spans="1:6" x14ac:dyDescent="0.35">
      <c r="A6552" s="22">
        <f t="shared" si="102"/>
        <v>6548</v>
      </c>
      <c r="B6552" s="22" t="s">
        <v>12688</v>
      </c>
      <c r="C6552" s="22" t="s">
        <v>2842</v>
      </c>
      <c r="D6552" s="23" t="s">
        <v>12689</v>
      </c>
      <c r="E6552" s="13">
        <v>1800</v>
      </c>
      <c r="F6552" s="13" t="s">
        <v>19385</v>
      </c>
    </row>
    <row r="6553" spans="1:6" x14ac:dyDescent="0.35">
      <c r="A6553" s="22">
        <f t="shared" si="102"/>
        <v>6549</v>
      </c>
      <c r="B6553" s="22">
        <v>49036</v>
      </c>
      <c r="C6553" s="22" t="s">
        <v>12690</v>
      </c>
      <c r="D6553" s="23"/>
      <c r="E6553" s="13">
        <v>153335.75</v>
      </c>
      <c r="F6553" s="13" t="s">
        <v>19386</v>
      </c>
    </row>
    <row r="6554" spans="1:6" x14ac:dyDescent="0.35">
      <c r="A6554" s="22">
        <f t="shared" si="102"/>
        <v>6550</v>
      </c>
      <c r="B6554" s="22">
        <v>49039</v>
      </c>
      <c r="C6554" s="22" t="s">
        <v>2053</v>
      </c>
      <c r="D6554" s="23"/>
      <c r="E6554" s="13">
        <v>235</v>
      </c>
      <c r="F6554" s="13" t="s">
        <v>19387</v>
      </c>
    </row>
    <row r="6555" spans="1:6" x14ac:dyDescent="0.35">
      <c r="A6555" s="22">
        <f t="shared" si="102"/>
        <v>6551</v>
      </c>
      <c r="B6555" s="22">
        <v>49048</v>
      </c>
      <c r="C6555" s="22" t="s">
        <v>12691</v>
      </c>
      <c r="D6555" s="23"/>
      <c r="E6555" s="13">
        <v>241661.12</v>
      </c>
      <c r="F6555" s="13" t="s">
        <v>19388</v>
      </c>
    </row>
    <row r="6556" spans="1:6" x14ac:dyDescent="0.35">
      <c r="A6556" s="22">
        <f t="shared" si="102"/>
        <v>6552</v>
      </c>
      <c r="B6556" s="22">
        <v>49051</v>
      </c>
      <c r="C6556" s="22" t="s">
        <v>12692</v>
      </c>
      <c r="D6556" s="23" t="s">
        <v>12693</v>
      </c>
      <c r="E6556" s="13">
        <v>1367</v>
      </c>
      <c r="F6556" s="13" t="s">
        <v>19389</v>
      </c>
    </row>
    <row r="6557" spans="1:6" x14ac:dyDescent="0.35">
      <c r="A6557" s="22">
        <f t="shared" si="102"/>
        <v>6553</v>
      </c>
      <c r="B6557" s="22">
        <v>49052</v>
      </c>
      <c r="C6557" s="22" t="s">
        <v>12694</v>
      </c>
      <c r="D6557" s="23"/>
      <c r="E6557" s="13">
        <v>1367</v>
      </c>
      <c r="F6557" s="13" t="s">
        <v>19390</v>
      </c>
    </row>
    <row r="6558" spans="1:6" x14ac:dyDescent="0.35">
      <c r="A6558" s="22">
        <f t="shared" si="102"/>
        <v>6554</v>
      </c>
      <c r="B6558" s="22">
        <v>49057</v>
      </c>
      <c r="C6558" s="22" t="s">
        <v>12695</v>
      </c>
      <c r="D6558" s="23"/>
      <c r="E6558" s="13">
        <v>212</v>
      </c>
      <c r="F6558" s="13" t="s">
        <v>19391</v>
      </c>
    </row>
    <row r="6559" spans="1:6" x14ac:dyDescent="0.35">
      <c r="A6559" s="22">
        <f t="shared" si="102"/>
        <v>6555</v>
      </c>
      <c r="B6559" s="22">
        <v>49058</v>
      </c>
      <c r="C6559" s="22" t="s">
        <v>12696</v>
      </c>
      <c r="D6559" s="23"/>
      <c r="E6559" s="13">
        <v>471</v>
      </c>
      <c r="F6559" s="13" t="s">
        <v>19392</v>
      </c>
    </row>
    <row r="6560" spans="1:6" x14ac:dyDescent="0.35">
      <c r="A6560" s="22">
        <f t="shared" si="102"/>
        <v>6556</v>
      </c>
      <c r="B6560" s="22">
        <v>49059</v>
      </c>
      <c r="C6560" s="22" t="s">
        <v>12697</v>
      </c>
      <c r="D6560" s="23"/>
      <c r="E6560" s="13">
        <v>471</v>
      </c>
      <c r="F6560" s="13" t="s">
        <v>19393</v>
      </c>
    </row>
    <row r="6561" spans="1:6" x14ac:dyDescent="0.35">
      <c r="A6561" s="22">
        <f t="shared" si="102"/>
        <v>6557</v>
      </c>
      <c r="B6561" s="22">
        <v>49061</v>
      </c>
      <c r="C6561" s="22" t="s">
        <v>120</v>
      </c>
      <c r="D6561" s="23"/>
      <c r="E6561" s="13">
        <v>2356</v>
      </c>
      <c r="F6561" s="13" t="s">
        <v>19394</v>
      </c>
    </row>
    <row r="6562" spans="1:6" x14ac:dyDescent="0.35">
      <c r="A6562" s="22">
        <f t="shared" si="102"/>
        <v>6558</v>
      </c>
      <c r="B6562" s="22">
        <v>49062</v>
      </c>
      <c r="C6562" s="22" t="s">
        <v>4696</v>
      </c>
      <c r="D6562" s="23"/>
      <c r="E6562" s="13">
        <v>2356</v>
      </c>
      <c r="F6562" s="13" t="s">
        <v>19395</v>
      </c>
    </row>
    <row r="6563" spans="1:6" x14ac:dyDescent="0.35">
      <c r="A6563" s="22">
        <f t="shared" si="102"/>
        <v>6559</v>
      </c>
      <c r="B6563" s="22">
        <v>49064</v>
      </c>
      <c r="C6563" s="22" t="s">
        <v>12696</v>
      </c>
      <c r="D6563" s="23"/>
      <c r="E6563" s="13">
        <v>235</v>
      </c>
      <c r="F6563" s="13" t="s">
        <v>19396</v>
      </c>
    </row>
    <row r="6564" spans="1:6" x14ac:dyDescent="0.35">
      <c r="A6564" s="22">
        <f t="shared" si="102"/>
        <v>6560</v>
      </c>
      <c r="B6564" s="22">
        <v>49067</v>
      </c>
      <c r="C6564" s="22" t="s">
        <v>12698</v>
      </c>
      <c r="D6564" s="23"/>
      <c r="E6564" s="13">
        <v>23414.42</v>
      </c>
      <c r="F6564" s="13" t="s">
        <v>19397</v>
      </c>
    </row>
    <row r="6565" spans="1:6" x14ac:dyDescent="0.35">
      <c r="A6565" s="22">
        <f t="shared" si="102"/>
        <v>6561</v>
      </c>
      <c r="B6565" s="22">
        <v>49068</v>
      </c>
      <c r="C6565" s="22" t="s">
        <v>12699</v>
      </c>
      <c r="D6565" s="23" t="s">
        <v>12700</v>
      </c>
      <c r="E6565" s="13">
        <v>1359.5</v>
      </c>
      <c r="F6565" s="13" t="s">
        <v>19398</v>
      </c>
    </row>
    <row r="6566" spans="1:6" x14ac:dyDescent="0.35">
      <c r="A6566" s="22">
        <f t="shared" si="102"/>
        <v>6562</v>
      </c>
      <c r="B6566" s="22">
        <v>49069</v>
      </c>
      <c r="C6566" s="22" t="s">
        <v>12701</v>
      </c>
      <c r="D6566" s="23" t="s">
        <v>12702</v>
      </c>
      <c r="E6566" s="13">
        <v>68772.87</v>
      </c>
      <c r="F6566" s="13" t="s">
        <v>19399</v>
      </c>
    </row>
    <row r="6567" spans="1:6" x14ac:dyDescent="0.35">
      <c r="A6567" s="22">
        <f t="shared" si="102"/>
        <v>6563</v>
      </c>
      <c r="B6567" s="22">
        <v>49072</v>
      </c>
      <c r="C6567" s="22" t="s">
        <v>12703</v>
      </c>
      <c r="D6567" s="23"/>
      <c r="E6567" s="13">
        <v>47</v>
      </c>
      <c r="F6567" s="13" t="s">
        <v>19400</v>
      </c>
    </row>
    <row r="6568" spans="1:6" x14ac:dyDescent="0.35">
      <c r="A6568" s="22">
        <f t="shared" si="102"/>
        <v>6564</v>
      </c>
      <c r="B6568" s="22">
        <v>49075</v>
      </c>
      <c r="C6568" s="22" t="s">
        <v>12704</v>
      </c>
      <c r="D6568" s="23"/>
      <c r="E6568" s="13">
        <v>235</v>
      </c>
      <c r="F6568" s="13" t="s">
        <v>19401</v>
      </c>
    </row>
    <row r="6569" spans="1:6" x14ac:dyDescent="0.35">
      <c r="A6569" s="22">
        <f t="shared" si="102"/>
        <v>6565</v>
      </c>
      <c r="B6569" s="22">
        <v>49077</v>
      </c>
      <c r="C6569" s="22" t="s">
        <v>12705</v>
      </c>
      <c r="D6569" s="23"/>
      <c r="E6569" s="13">
        <v>1979</v>
      </c>
      <c r="F6569" s="13" t="s">
        <v>19402</v>
      </c>
    </row>
    <row r="6570" spans="1:6" x14ac:dyDescent="0.35">
      <c r="A6570" s="22">
        <f t="shared" si="102"/>
        <v>6566</v>
      </c>
      <c r="B6570" s="22">
        <v>49080</v>
      </c>
      <c r="C6570" s="22" t="s">
        <v>12706</v>
      </c>
      <c r="D6570" s="23"/>
      <c r="E6570" s="13">
        <v>375</v>
      </c>
      <c r="F6570" s="13" t="s">
        <v>19403</v>
      </c>
    </row>
    <row r="6571" spans="1:6" x14ac:dyDescent="0.35">
      <c r="A6571" s="22">
        <f t="shared" si="102"/>
        <v>6567</v>
      </c>
      <c r="B6571" s="22">
        <v>49088</v>
      </c>
      <c r="C6571" s="22" t="s">
        <v>12707</v>
      </c>
      <c r="D6571" s="23"/>
      <c r="E6571" s="13">
        <v>1879</v>
      </c>
      <c r="F6571" s="13" t="s">
        <v>19404</v>
      </c>
    </row>
    <row r="6572" spans="1:6" x14ac:dyDescent="0.35">
      <c r="A6572" s="22">
        <f t="shared" si="102"/>
        <v>6568</v>
      </c>
      <c r="B6572" s="22">
        <v>49090</v>
      </c>
      <c r="C6572" s="22" t="s">
        <v>12708</v>
      </c>
      <c r="D6572" s="23"/>
      <c r="E6572" s="13">
        <v>235</v>
      </c>
      <c r="F6572" s="13" t="s">
        <v>19405</v>
      </c>
    </row>
    <row r="6573" spans="1:6" x14ac:dyDescent="0.35">
      <c r="A6573" s="22">
        <f t="shared" si="102"/>
        <v>6569</v>
      </c>
      <c r="B6573" s="22">
        <v>49091</v>
      </c>
      <c r="C6573" s="22" t="s">
        <v>12709</v>
      </c>
      <c r="D6573" s="23"/>
      <c r="E6573" s="13">
        <v>1622.37</v>
      </c>
      <c r="F6573" s="13" t="s">
        <v>19406</v>
      </c>
    </row>
    <row r="6574" spans="1:6" x14ac:dyDescent="0.35">
      <c r="A6574" s="22">
        <f t="shared" si="102"/>
        <v>6570</v>
      </c>
      <c r="B6574" s="22">
        <v>49092</v>
      </c>
      <c r="C6574" s="22" t="s">
        <v>4554</v>
      </c>
      <c r="D6574" s="23" t="s">
        <v>12710</v>
      </c>
      <c r="E6574" s="13">
        <v>425</v>
      </c>
      <c r="F6574" s="13" t="s">
        <v>19407</v>
      </c>
    </row>
    <row r="6575" spans="1:6" x14ac:dyDescent="0.35">
      <c r="A6575" s="22">
        <f t="shared" si="102"/>
        <v>6571</v>
      </c>
      <c r="B6575" s="22">
        <v>49098</v>
      </c>
      <c r="C6575" s="22" t="s">
        <v>12711</v>
      </c>
      <c r="D6575" s="23"/>
      <c r="E6575" s="13">
        <v>235</v>
      </c>
      <c r="F6575" s="13" t="s">
        <v>19408</v>
      </c>
    </row>
    <row r="6576" spans="1:6" x14ac:dyDescent="0.35">
      <c r="A6576" s="22">
        <f t="shared" si="102"/>
        <v>6572</v>
      </c>
      <c r="B6576" s="22">
        <v>49101</v>
      </c>
      <c r="C6576" s="22" t="s">
        <v>12712</v>
      </c>
      <c r="D6576" s="23"/>
      <c r="E6576" s="13">
        <v>942</v>
      </c>
      <c r="F6576" s="13" t="s">
        <v>19409</v>
      </c>
    </row>
    <row r="6577" spans="1:6" x14ac:dyDescent="0.35">
      <c r="A6577" s="22">
        <f t="shared" si="102"/>
        <v>6573</v>
      </c>
      <c r="B6577" s="22">
        <v>49109</v>
      </c>
      <c r="C6577" s="22" t="s">
        <v>12713</v>
      </c>
      <c r="D6577" s="23"/>
      <c r="E6577" s="13">
        <v>1414</v>
      </c>
      <c r="F6577" s="13" t="s">
        <v>19410</v>
      </c>
    </row>
    <row r="6578" spans="1:6" x14ac:dyDescent="0.35">
      <c r="A6578" s="22">
        <f t="shared" si="102"/>
        <v>6574</v>
      </c>
      <c r="B6578" s="22">
        <v>49112</v>
      </c>
      <c r="C6578" s="22" t="s">
        <v>12714</v>
      </c>
      <c r="D6578" s="23"/>
      <c r="E6578" s="13">
        <v>235</v>
      </c>
      <c r="F6578" s="13" t="s">
        <v>19411</v>
      </c>
    </row>
    <row r="6579" spans="1:6" x14ac:dyDescent="0.35">
      <c r="A6579" s="22">
        <f t="shared" si="102"/>
        <v>6575</v>
      </c>
      <c r="B6579" s="22">
        <v>49128</v>
      </c>
      <c r="C6579" s="22" t="s">
        <v>12715</v>
      </c>
      <c r="D6579" s="23" t="s">
        <v>12716</v>
      </c>
      <c r="E6579" s="13">
        <v>61193.25</v>
      </c>
      <c r="F6579" s="13" t="s">
        <v>19412</v>
      </c>
    </row>
    <row r="6580" spans="1:6" x14ac:dyDescent="0.35">
      <c r="A6580" s="22">
        <f t="shared" si="102"/>
        <v>6576</v>
      </c>
      <c r="B6580" s="22">
        <v>49130</v>
      </c>
      <c r="C6580" s="22" t="s">
        <v>12717</v>
      </c>
      <c r="D6580" s="23"/>
      <c r="E6580" s="13">
        <v>75928.87</v>
      </c>
      <c r="F6580" s="13" t="s">
        <v>19413</v>
      </c>
    </row>
    <row r="6581" spans="1:6" x14ac:dyDescent="0.35">
      <c r="A6581" s="22">
        <f t="shared" si="102"/>
        <v>6577</v>
      </c>
      <c r="B6581" s="22">
        <v>49137</v>
      </c>
      <c r="C6581" s="22" t="s">
        <v>12718</v>
      </c>
      <c r="D6581" s="23"/>
      <c r="E6581" s="13">
        <v>5184.12</v>
      </c>
      <c r="F6581" s="13" t="s">
        <v>19414</v>
      </c>
    </row>
    <row r="6582" spans="1:6" x14ac:dyDescent="0.35">
      <c r="A6582" s="22">
        <f t="shared" si="102"/>
        <v>6578</v>
      </c>
      <c r="B6582" s="22">
        <v>49145</v>
      </c>
      <c r="C6582" s="22" t="s">
        <v>12719</v>
      </c>
      <c r="D6582" s="23"/>
      <c r="E6582" s="13">
        <v>188</v>
      </c>
      <c r="F6582" s="13" t="s">
        <v>19415</v>
      </c>
    </row>
    <row r="6583" spans="1:6" x14ac:dyDescent="0.35">
      <c r="A6583" s="22">
        <f t="shared" si="102"/>
        <v>6579</v>
      </c>
      <c r="B6583" s="22">
        <v>49146</v>
      </c>
      <c r="C6583" s="22" t="s">
        <v>2504</v>
      </c>
      <c r="D6583" s="23"/>
      <c r="E6583" s="13">
        <v>1367</v>
      </c>
      <c r="F6583" s="13" t="s">
        <v>19416</v>
      </c>
    </row>
    <row r="6584" spans="1:6" x14ac:dyDescent="0.35">
      <c r="A6584" s="22">
        <f t="shared" si="102"/>
        <v>6580</v>
      </c>
      <c r="B6584" s="22">
        <v>49151</v>
      </c>
      <c r="C6584" s="22" t="s">
        <v>12720</v>
      </c>
      <c r="D6584" s="23"/>
      <c r="E6584" s="13">
        <v>212</v>
      </c>
      <c r="F6584" s="13" t="s">
        <v>19417</v>
      </c>
    </row>
    <row r="6585" spans="1:6" x14ac:dyDescent="0.35">
      <c r="A6585" s="22">
        <f t="shared" si="102"/>
        <v>6581</v>
      </c>
      <c r="B6585" s="22">
        <v>49152</v>
      </c>
      <c r="C6585" s="22" t="s">
        <v>12721</v>
      </c>
      <c r="D6585" s="23"/>
      <c r="E6585" s="13">
        <v>7228.87</v>
      </c>
      <c r="F6585" s="13" t="s">
        <v>19418</v>
      </c>
    </row>
    <row r="6586" spans="1:6" x14ac:dyDescent="0.35">
      <c r="A6586" s="22">
        <f t="shared" si="102"/>
        <v>6582</v>
      </c>
      <c r="B6586" s="22">
        <v>49170</v>
      </c>
      <c r="C6586" s="22" t="s">
        <v>12722</v>
      </c>
      <c r="D6586" s="23"/>
      <c r="E6586" s="13">
        <v>136</v>
      </c>
      <c r="F6586" s="13" t="s">
        <v>19419</v>
      </c>
    </row>
    <row r="6587" spans="1:6" x14ac:dyDescent="0.35">
      <c r="A6587" s="22">
        <f t="shared" si="102"/>
        <v>6583</v>
      </c>
      <c r="B6587" s="22">
        <v>49182</v>
      </c>
      <c r="C6587" s="22" t="s">
        <v>12723</v>
      </c>
      <c r="D6587" s="23" t="s">
        <v>12724</v>
      </c>
      <c r="E6587" s="13">
        <v>136</v>
      </c>
      <c r="F6587" s="13" t="s">
        <v>19420</v>
      </c>
    </row>
    <row r="6588" spans="1:6" x14ac:dyDescent="0.35">
      <c r="A6588" s="22">
        <f t="shared" si="102"/>
        <v>6584</v>
      </c>
      <c r="B6588" s="22">
        <v>49183</v>
      </c>
      <c r="C6588" s="22" t="s">
        <v>12725</v>
      </c>
      <c r="D6588" s="23" t="s">
        <v>12726</v>
      </c>
      <c r="E6588" s="13">
        <v>136</v>
      </c>
      <c r="F6588" s="13" t="s">
        <v>19421</v>
      </c>
    </row>
    <row r="6589" spans="1:6" x14ac:dyDescent="0.35">
      <c r="A6589" s="22">
        <f t="shared" si="102"/>
        <v>6585</v>
      </c>
      <c r="B6589" s="22">
        <v>49184</v>
      </c>
      <c r="C6589" s="22" t="s">
        <v>12727</v>
      </c>
      <c r="D6589" s="23" t="s">
        <v>12728</v>
      </c>
      <c r="E6589" s="13">
        <v>42</v>
      </c>
      <c r="F6589" s="13" t="s">
        <v>19422</v>
      </c>
    </row>
    <row r="6590" spans="1:6" x14ac:dyDescent="0.35">
      <c r="A6590" s="22">
        <f t="shared" si="102"/>
        <v>6586</v>
      </c>
      <c r="B6590" s="22">
        <v>49185</v>
      </c>
      <c r="C6590" s="22" t="s">
        <v>6257</v>
      </c>
      <c r="D6590" s="23" t="s">
        <v>12729</v>
      </c>
      <c r="E6590" s="13">
        <v>136</v>
      </c>
      <c r="F6590" s="13" t="s">
        <v>19423</v>
      </c>
    </row>
    <row r="6591" spans="1:6" x14ac:dyDescent="0.35">
      <c r="A6591" s="22">
        <f t="shared" si="102"/>
        <v>6587</v>
      </c>
      <c r="B6591" s="22">
        <v>49190</v>
      </c>
      <c r="C6591" s="22" t="s">
        <v>483</v>
      </c>
      <c r="D6591" s="23" t="s">
        <v>12730</v>
      </c>
      <c r="E6591" s="13">
        <v>2404.12</v>
      </c>
      <c r="F6591" s="13" t="s">
        <v>19424</v>
      </c>
    </row>
    <row r="6592" spans="1:6" x14ac:dyDescent="0.35">
      <c r="A6592" s="22">
        <f t="shared" si="102"/>
        <v>6588</v>
      </c>
      <c r="B6592" s="22">
        <v>49191</v>
      </c>
      <c r="C6592" s="22" t="s">
        <v>6565</v>
      </c>
      <c r="D6592" s="23" t="s">
        <v>12731</v>
      </c>
      <c r="E6592" s="13">
        <v>4659.12</v>
      </c>
      <c r="F6592" s="13" t="s">
        <v>19425</v>
      </c>
    </row>
    <row r="6593" spans="1:6" x14ac:dyDescent="0.35">
      <c r="A6593" s="22">
        <f t="shared" si="102"/>
        <v>6589</v>
      </c>
      <c r="B6593" s="22">
        <v>49192</v>
      </c>
      <c r="C6593" s="22" t="s">
        <v>12732</v>
      </c>
      <c r="D6593" s="23"/>
      <c r="E6593" s="13">
        <v>6363.5</v>
      </c>
      <c r="F6593" s="13" t="s">
        <v>19426</v>
      </c>
    </row>
    <row r="6594" spans="1:6" x14ac:dyDescent="0.35">
      <c r="A6594" s="22">
        <f t="shared" si="102"/>
        <v>6590</v>
      </c>
      <c r="B6594" s="22">
        <v>49193</v>
      </c>
      <c r="C6594" s="22" t="s">
        <v>3625</v>
      </c>
      <c r="D6594" s="23" t="s">
        <v>12733</v>
      </c>
      <c r="E6594" s="13">
        <v>4371.12</v>
      </c>
      <c r="F6594" s="13" t="s">
        <v>19426</v>
      </c>
    </row>
    <row r="6595" spans="1:6" x14ac:dyDescent="0.35">
      <c r="A6595" s="22">
        <f t="shared" si="102"/>
        <v>6591</v>
      </c>
      <c r="B6595" s="22">
        <v>49194</v>
      </c>
      <c r="C6595" s="22" t="s">
        <v>12734</v>
      </c>
      <c r="D6595" s="23" t="s">
        <v>12735</v>
      </c>
      <c r="E6595" s="13">
        <v>4277.5</v>
      </c>
      <c r="F6595" s="13" t="s">
        <v>19426</v>
      </c>
    </row>
    <row r="6596" spans="1:6" x14ac:dyDescent="0.35">
      <c r="A6596" s="22">
        <f t="shared" si="102"/>
        <v>6592</v>
      </c>
      <c r="B6596" s="22">
        <v>49199</v>
      </c>
      <c r="C6596" s="22" t="s">
        <v>12736</v>
      </c>
      <c r="D6596" s="23"/>
      <c r="E6596" s="13">
        <v>235</v>
      </c>
      <c r="F6596" s="13" t="s">
        <v>19427</v>
      </c>
    </row>
    <row r="6597" spans="1:6" x14ac:dyDescent="0.35">
      <c r="A6597" s="22">
        <f t="shared" si="102"/>
        <v>6593</v>
      </c>
      <c r="B6597" s="22">
        <v>49200</v>
      </c>
      <c r="C6597" s="22" t="s">
        <v>2006</v>
      </c>
      <c r="D6597" s="23"/>
      <c r="E6597" s="13">
        <v>942</v>
      </c>
      <c r="F6597" s="13" t="s">
        <v>19428</v>
      </c>
    </row>
    <row r="6598" spans="1:6" x14ac:dyDescent="0.35">
      <c r="A6598" s="22">
        <f t="shared" si="102"/>
        <v>6594</v>
      </c>
      <c r="B6598" s="22">
        <v>49213</v>
      </c>
      <c r="C6598" s="22" t="s">
        <v>12737</v>
      </c>
      <c r="D6598" s="23" t="s">
        <v>12738</v>
      </c>
      <c r="E6598" s="13">
        <v>40031.869999999995</v>
      </c>
      <c r="F6598" s="13" t="s">
        <v>19429</v>
      </c>
    </row>
    <row r="6599" spans="1:6" x14ac:dyDescent="0.35">
      <c r="A6599" s="22">
        <f t="shared" ref="A6599:A6662" si="103">+A6598+1</f>
        <v>6595</v>
      </c>
      <c r="B6599" s="22">
        <v>49216</v>
      </c>
      <c r="C6599" s="22" t="s">
        <v>12739</v>
      </c>
      <c r="D6599" s="23" t="s">
        <v>12740</v>
      </c>
      <c r="E6599" s="13">
        <v>1439</v>
      </c>
      <c r="F6599" s="13" t="s">
        <v>19430</v>
      </c>
    </row>
    <row r="6600" spans="1:6" x14ac:dyDescent="0.35">
      <c r="A6600" s="22">
        <f t="shared" si="103"/>
        <v>6596</v>
      </c>
      <c r="B6600" s="22">
        <v>49217</v>
      </c>
      <c r="C6600" s="22" t="s">
        <v>12741</v>
      </c>
      <c r="D6600" s="23"/>
      <c r="E6600" s="13">
        <v>4029.42</v>
      </c>
      <c r="F6600" s="13" t="s">
        <v>19431</v>
      </c>
    </row>
    <row r="6601" spans="1:6" x14ac:dyDescent="0.35">
      <c r="A6601" s="22">
        <f t="shared" si="103"/>
        <v>6597</v>
      </c>
      <c r="B6601" s="22">
        <v>49218</v>
      </c>
      <c r="C6601" s="22" t="s">
        <v>12742</v>
      </c>
      <c r="D6601" s="23"/>
      <c r="E6601" s="13">
        <v>4029.42</v>
      </c>
      <c r="F6601" s="13" t="s">
        <v>19431</v>
      </c>
    </row>
    <row r="6602" spans="1:6" x14ac:dyDescent="0.35">
      <c r="A6602" s="22">
        <f t="shared" si="103"/>
        <v>6598</v>
      </c>
      <c r="B6602" s="22">
        <v>49228</v>
      </c>
      <c r="C6602" s="22" t="s">
        <v>12743</v>
      </c>
      <c r="D6602" s="23" t="s">
        <v>12744</v>
      </c>
      <c r="E6602" s="13">
        <v>942</v>
      </c>
      <c r="F6602" s="13" t="s">
        <v>19432</v>
      </c>
    </row>
    <row r="6603" spans="1:6" x14ac:dyDescent="0.35">
      <c r="A6603" s="22">
        <f t="shared" si="103"/>
        <v>6599</v>
      </c>
      <c r="B6603" s="22">
        <v>49233</v>
      </c>
      <c r="C6603" s="22" t="s">
        <v>12745</v>
      </c>
      <c r="D6603" s="23"/>
      <c r="E6603" s="13">
        <v>955</v>
      </c>
      <c r="F6603" s="13" t="s">
        <v>19433</v>
      </c>
    </row>
    <row r="6604" spans="1:6" x14ac:dyDescent="0.35">
      <c r="A6604" s="22">
        <f t="shared" si="103"/>
        <v>6600</v>
      </c>
      <c r="B6604" s="22">
        <v>49237</v>
      </c>
      <c r="C6604" s="22" t="s">
        <v>564</v>
      </c>
      <c r="D6604" s="23"/>
      <c r="E6604" s="13">
        <v>470</v>
      </c>
      <c r="F6604" s="13" t="s">
        <v>19434</v>
      </c>
    </row>
    <row r="6605" spans="1:6" x14ac:dyDescent="0.35">
      <c r="A6605" s="22">
        <f t="shared" si="103"/>
        <v>6601</v>
      </c>
      <c r="B6605" s="22">
        <v>49247</v>
      </c>
      <c r="C6605" s="22" t="s">
        <v>12746</v>
      </c>
      <c r="D6605" s="23"/>
      <c r="E6605" s="13">
        <v>222524.37</v>
      </c>
      <c r="F6605" s="13" t="s">
        <v>19435</v>
      </c>
    </row>
    <row r="6606" spans="1:6" x14ac:dyDescent="0.35">
      <c r="A6606" s="22">
        <f t="shared" si="103"/>
        <v>6602</v>
      </c>
      <c r="B6606" s="22">
        <v>49248</v>
      </c>
      <c r="C6606" s="22" t="s">
        <v>12747</v>
      </c>
      <c r="D6606" s="23"/>
      <c r="E6606" s="13">
        <v>1988.55</v>
      </c>
      <c r="F6606" s="13" t="s">
        <v>19436</v>
      </c>
    </row>
    <row r="6607" spans="1:6" x14ac:dyDescent="0.35">
      <c r="A6607" s="22">
        <f t="shared" si="103"/>
        <v>6603</v>
      </c>
      <c r="B6607" s="22">
        <v>49249</v>
      </c>
      <c r="C6607" s="22" t="s">
        <v>7556</v>
      </c>
      <c r="D6607" s="23"/>
      <c r="E6607" s="13">
        <v>235</v>
      </c>
      <c r="F6607" s="13" t="s">
        <v>19437</v>
      </c>
    </row>
    <row r="6608" spans="1:6" x14ac:dyDescent="0.35">
      <c r="A6608" s="22">
        <f t="shared" si="103"/>
        <v>6604</v>
      </c>
      <c r="B6608" s="22">
        <v>49251</v>
      </c>
      <c r="C6608" s="22" t="s">
        <v>12748</v>
      </c>
      <c r="D6608" s="23"/>
      <c r="E6608" s="13">
        <v>235</v>
      </c>
      <c r="F6608" s="13" t="s">
        <v>19438</v>
      </c>
    </row>
    <row r="6609" spans="1:6" x14ac:dyDescent="0.35">
      <c r="A6609" s="22">
        <f t="shared" si="103"/>
        <v>6605</v>
      </c>
      <c r="B6609" s="22">
        <v>49253</v>
      </c>
      <c r="C6609" s="22" t="s">
        <v>12749</v>
      </c>
      <c r="D6609" s="23"/>
      <c r="E6609" s="13">
        <v>3770</v>
      </c>
      <c r="F6609" s="13" t="s">
        <v>19439</v>
      </c>
    </row>
    <row r="6610" spans="1:6" x14ac:dyDescent="0.35">
      <c r="A6610" s="22">
        <f t="shared" si="103"/>
        <v>6606</v>
      </c>
      <c r="B6610" s="22">
        <v>49259</v>
      </c>
      <c r="C6610" s="22" t="s">
        <v>12750</v>
      </c>
      <c r="D6610" s="23"/>
      <c r="E6610" s="13">
        <v>682</v>
      </c>
      <c r="F6610" s="13" t="s">
        <v>19440</v>
      </c>
    </row>
    <row r="6611" spans="1:6" x14ac:dyDescent="0.35">
      <c r="A6611" s="22">
        <f t="shared" si="103"/>
        <v>6607</v>
      </c>
      <c r="B6611" s="22">
        <v>49276</v>
      </c>
      <c r="C6611" s="22" t="s">
        <v>12751</v>
      </c>
      <c r="D6611" s="23"/>
      <c r="E6611" s="13">
        <v>1367</v>
      </c>
      <c r="F6611" s="13" t="s">
        <v>19441</v>
      </c>
    </row>
    <row r="6612" spans="1:6" x14ac:dyDescent="0.35">
      <c r="A6612" s="22">
        <f t="shared" si="103"/>
        <v>6608</v>
      </c>
      <c r="B6612" s="22">
        <v>49285</v>
      </c>
      <c r="C6612" s="22" t="s">
        <v>12752</v>
      </c>
      <c r="D6612" s="23"/>
      <c r="E6612" s="13">
        <v>674</v>
      </c>
      <c r="F6612" s="13" t="s">
        <v>19442</v>
      </c>
    </row>
    <row r="6613" spans="1:6" x14ac:dyDescent="0.35">
      <c r="A6613" s="22">
        <f t="shared" si="103"/>
        <v>6609</v>
      </c>
      <c r="B6613" s="22">
        <v>49297</v>
      </c>
      <c r="C6613" s="22" t="s">
        <v>12753</v>
      </c>
      <c r="D6613" s="23"/>
      <c r="E6613" s="13">
        <v>942</v>
      </c>
      <c r="F6613" s="13" t="s">
        <v>19443</v>
      </c>
    </row>
    <row r="6614" spans="1:6" x14ac:dyDescent="0.35">
      <c r="A6614" s="22">
        <f t="shared" si="103"/>
        <v>6610</v>
      </c>
      <c r="B6614" s="22">
        <v>49304</v>
      </c>
      <c r="C6614" s="22" t="s">
        <v>12754</v>
      </c>
      <c r="D6614" s="23"/>
      <c r="E6614" s="13">
        <v>1414</v>
      </c>
      <c r="F6614" s="13" t="s">
        <v>19444</v>
      </c>
    </row>
    <row r="6615" spans="1:6" x14ac:dyDescent="0.35">
      <c r="A6615" s="22">
        <f t="shared" si="103"/>
        <v>6611</v>
      </c>
      <c r="B6615" s="22">
        <v>49312</v>
      </c>
      <c r="C6615" s="22" t="s">
        <v>12755</v>
      </c>
      <c r="D6615" s="23"/>
      <c r="E6615" s="13">
        <v>2290500</v>
      </c>
      <c r="F6615" s="13" t="s">
        <v>19445</v>
      </c>
    </row>
    <row r="6616" spans="1:6" x14ac:dyDescent="0.35">
      <c r="A6616" s="22">
        <f t="shared" si="103"/>
        <v>6612</v>
      </c>
      <c r="B6616" s="22">
        <v>49314</v>
      </c>
      <c r="C6616" s="22" t="s">
        <v>12756</v>
      </c>
      <c r="D6616" s="23"/>
      <c r="E6616" s="13">
        <v>24528.5</v>
      </c>
      <c r="F6616" s="13" t="s">
        <v>19446</v>
      </c>
    </row>
    <row r="6617" spans="1:6" x14ac:dyDescent="0.35">
      <c r="A6617" s="22">
        <f t="shared" si="103"/>
        <v>6613</v>
      </c>
      <c r="B6617" s="22">
        <v>49316</v>
      </c>
      <c r="C6617" s="22" t="s">
        <v>764</v>
      </c>
      <c r="D6617" s="23"/>
      <c r="E6617" s="13">
        <v>235</v>
      </c>
      <c r="F6617" s="13" t="s">
        <v>19447</v>
      </c>
    </row>
    <row r="6618" spans="1:6" x14ac:dyDescent="0.35">
      <c r="A6618" s="22">
        <f t="shared" si="103"/>
        <v>6614</v>
      </c>
      <c r="B6618" s="22">
        <v>49325</v>
      </c>
      <c r="C6618" s="22" t="s">
        <v>12757</v>
      </c>
      <c r="D6618" s="23" t="s">
        <v>12758</v>
      </c>
      <c r="E6618" s="13">
        <v>1622.37</v>
      </c>
      <c r="F6618" s="13" t="s">
        <v>19448</v>
      </c>
    </row>
    <row r="6619" spans="1:6" x14ac:dyDescent="0.35">
      <c r="A6619" s="22">
        <f t="shared" si="103"/>
        <v>6615</v>
      </c>
      <c r="B6619" s="22">
        <v>49331</v>
      </c>
      <c r="C6619" s="22" t="s">
        <v>12759</v>
      </c>
      <c r="D6619" s="23" t="s">
        <v>12760</v>
      </c>
      <c r="E6619" s="13">
        <v>5134.5</v>
      </c>
      <c r="F6619" s="13" t="s">
        <v>19449</v>
      </c>
    </row>
    <row r="6620" spans="1:6" x14ac:dyDescent="0.35">
      <c r="A6620" s="22">
        <f t="shared" si="103"/>
        <v>6616</v>
      </c>
      <c r="B6620" s="22">
        <v>49334</v>
      </c>
      <c r="C6620" s="22" t="s">
        <v>12761</v>
      </c>
      <c r="D6620" s="23"/>
      <c r="E6620" s="13">
        <v>74381.5</v>
      </c>
      <c r="F6620" s="13" t="s">
        <v>19450</v>
      </c>
    </row>
    <row r="6621" spans="1:6" x14ac:dyDescent="0.35">
      <c r="A6621" s="22">
        <f t="shared" si="103"/>
        <v>6617</v>
      </c>
      <c r="B6621" s="22">
        <v>49335</v>
      </c>
      <c r="C6621" s="22" t="s">
        <v>12762</v>
      </c>
      <c r="D6621" s="23" t="s">
        <v>12763</v>
      </c>
      <c r="E6621" s="13">
        <v>12781.5</v>
      </c>
      <c r="F6621" s="13" t="s">
        <v>19451</v>
      </c>
    </row>
    <row r="6622" spans="1:6" x14ac:dyDescent="0.35">
      <c r="A6622" s="22">
        <f t="shared" si="103"/>
        <v>6618</v>
      </c>
      <c r="B6622" s="22">
        <v>49339</v>
      </c>
      <c r="C6622" s="22" t="s">
        <v>2144</v>
      </c>
      <c r="D6622" s="23" t="s">
        <v>12764</v>
      </c>
      <c r="E6622" s="13">
        <v>4948</v>
      </c>
      <c r="F6622" s="13" t="s">
        <v>19452</v>
      </c>
    </row>
    <row r="6623" spans="1:6" x14ac:dyDescent="0.35">
      <c r="A6623" s="22">
        <f t="shared" si="103"/>
        <v>6619</v>
      </c>
      <c r="B6623" s="22">
        <v>49341</v>
      </c>
      <c r="C6623" s="22" t="s">
        <v>12765</v>
      </c>
      <c r="D6623" s="23" t="s">
        <v>12766</v>
      </c>
      <c r="E6623" s="13">
        <v>3601</v>
      </c>
      <c r="F6623" s="13" t="s">
        <v>19453</v>
      </c>
    </row>
    <row r="6624" spans="1:6" x14ac:dyDescent="0.35">
      <c r="A6624" s="22">
        <f t="shared" si="103"/>
        <v>6620</v>
      </c>
      <c r="B6624" s="22">
        <v>49342</v>
      </c>
      <c r="C6624" s="22" t="s">
        <v>12767</v>
      </c>
      <c r="D6624" s="23"/>
      <c r="E6624" s="13">
        <v>273</v>
      </c>
      <c r="F6624" s="13" t="s">
        <v>19454</v>
      </c>
    </row>
    <row r="6625" spans="1:6" x14ac:dyDescent="0.35">
      <c r="A6625" s="22">
        <f t="shared" si="103"/>
        <v>6621</v>
      </c>
      <c r="B6625" s="22">
        <v>49347</v>
      </c>
      <c r="C6625" s="22" t="s">
        <v>12768</v>
      </c>
      <c r="D6625" s="23"/>
      <c r="E6625" s="13">
        <v>1885</v>
      </c>
      <c r="F6625" s="13" t="s">
        <v>19455</v>
      </c>
    </row>
    <row r="6626" spans="1:6" x14ac:dyDescent="0.35">
      <c r="A6626" s="22">
        <f t="shared" si="103"/>
        <v>6622</v>
      </c>
      <c r="B6626" s="22">
        <v>49352</v>
      </c>
      <c r="C6626" s="22" t="s">
        <v>12769</v>
      </c>
      <c r="D6626" s="23"/>
      <c r="E6626" s="13">
        <v>706</v>
      </c>
      <c r="F6626" s="13" t="s">
        <v>19456</v>
      </c>
    </row>
    <row r="6627" spans="1:6" x14ac:dyDescent="0.35">
      <c r="A6627" s="22">
        <f t="shared" si="103"/>
        <v>6623</v>
      </c>
      <c r="B6627" s="22">
        <v>49355</v>
      </c>
      <c r="C6627" s="22" t="s">
        <v>10937</v>
      </c>
      <c r="D6627" s="23"/>
      <c r="E6627" s="13">
        <v>471</v>
      </c>
      <c r="F6627" s="13" t="s">
        <v>19457</v>
      </c>
    </row>
    <row r="6628" spans="1:6" x14ac:dyDescent="0.35">
      <c r="A6628" s="22">
        <f t="shared" si="103"/>
        <v>6624</v>
      </c>
      <c r="B6628" s="22">
        <v>49356</v>
      </c>
      <c r="C6628" s="22" t="s">
        <v>9842</v>
      </c>
      <c r="D6628" s="23" t="s">
        <v>12770</v>
      </c>
      <c r="E6628" s="13">
        <v>471</v>
      </c>
      <c r="F6628" s="13" t="s">
        <v>19458</v>
      </c>
    </row>
    <row r="6629" spans="1:6" x14ac:dyDescent="0.35">
      <c r="A6629" s="22">
        <f t="shared" si="103"/>
        <v>6625</v>
      </c>
      <c r="B6629" s="22">
        <v>49362</v>
      </c>
      <c r="C6629" s="22" t="s">
        <v>12771</v>
      </c>
      <c r="D6629" s="23"/>
      <c r="E6629" s="13">
        <v>152797.75</v>
      </c>
      <c r="F6629" s="13" t="s">
        <v>19459</v>
      </c>
    </row>
    <row r="6630" spans="1:6" x14ac:dyDescent="0.35">
      <c r="A6630" s="22">
        <f t="shared" si="103"/>
        <v>6626</v>
      </c>
      <c r="B6630" s="22">
        <v>49375</v>
      </c>
      <c r="C6630" s="22" t="s">
        <v>12772</v>
      </c>
      <c r="D6630" s="23"/>
      <c r="E6630" s="13">
        <v>471</v>
      </c>
      <c r="F6630" s="13" t="s">
        <v>19460</v>
      </c>
    </row>
    <row r="6631" spans="1:6" x14ac:dyDescent="0.35">
      <c r="A6631" s="22">
        <f t="shared" si="103"/>
        <v>6627</v>
      </c>
      <c r="B6631" s="22">
        <v>49376</v>
      </c>
      <c r="C6631" s="22" t="s">
        <v>12773</v>
      </c>
      <c r="D6631" s="23"/>
      <c r="E6631" s="13">
        <v>936.62</v>
      </c>
      <c r="F6631" s="13" t="s">
        <v>19461</v>
      </c>
    </row>
    <row r="6632" spans="1:6" x14ac:dyDescent="0.35">
      <c r="A6632" s="22">
        <f t="shared" si="103"/>
        <v>6628</v>
      </c>
      <c r="B6632" s="22">
        <v>49380</v>
      </c>
      <c r="C6632" s="22" t="s">
        <v>4178</v>
      </c>
      <c r="D6632" s="23"/>
      <c r="E6632" s="13">
        <v>470</v>
      </c>
      <c r="F6632" s="13" t="s">
        <v>19462</v>
      </c>
    </row>
    <row r="6633" spans="1:6" x14ac:dyDescent="0.35">
      <c r="A6633" s="22">
        <f t="shared" si="103"/>
        <v>6629</v>
      </c>
      <c r="B6633" s="22">
        <v>49384</v>
      </c>
      <c r="C6633" s="22" t="s">
        <v>12774</v>
      </c>
      <c r="D6633" s="23"/>
      <c r="E6633" s="13">
        <v>471</v>
      </c>
      <c r="F6633" s="13" t="s">
        <v>19463</v>
      </c>
    </row>
    <row r="6634" spans="1:6" x14ac:dyDescent="0.35">
      <c r="A6634" s="22">
        <f t="shared" si="103"/>
        <v>6630</v>
      </c>
      <c r="B6634" s="22">
        <v>49385</v>
      </c>
      <c r="C6634" s="22" t="s">
        <v>12775</v>
      </c>
      <c r="D6634" s="23" t="s">
        <v>12776</v>
      </c>
      <c r="E6634" s="13">
        <v>11900</v>
      </c>
      <c r="F6634" s="13" t="s">
        <v>19464</v>
      </c>
    </row>
    <row r="6635" spans="1:6" x14ac:dyDescent="0.35">
      <c r="A6635" s="22">
        <f t="shared" si="103"/>
        <v>6631</v>
      </c>
      <c r="B6635" s="22">
        <v>49388</v>
      </c>
      <c r="C6635" s="22" t="s">
        <v>12777</v>
      </c>
      <c r="D6635" s="23" t="s">
        <v>12778</v>
      </c>
      <c r="E6635" s="13">
        <v>4990.5</v>
      </c>
      <c r="F6635" s="13" t="s">
        <v>19465</v>
      </c>
    </row>
    <row r="6636" spans="1:6" x14ac:dyDescent="0.35">
      <c r="A6636" s="22">
        <f t="shared" si="103"/>
        <v>6632</v>
      </c>
      <c r="B6636" s="22">
        <v>49392</v>
      </c>
      <c r="C6636" s="22" t="s">
        <v>12779</v>
      </c>
      <c r="D6636" s="23"/>
      <c r="E6636" s="13">
        <v>235</v>
      </c>
      <c r="F6636" s="13" t="s">
        <v>19466</v>
      </c>
    </row>
    <row r="6637" spans="1:6" x14ac:dyDescent="0.35">
      <c r="A6637" s="22">
        <f t="shared" si="103"/>
        <v>6633</v>
      </c>
      <c r="B6637" s="22">
        <v>49410</v>
      </c>
      <c r="C6637" s="22" t="s">
        <v>12780</v>
      </c>
      <c r="D6637" s="23"/>
      <c r="E6637" s="13">
        <v>471</v>
      </c>
      <c r="F6637" s="13" t="s">
        <v>19467</v>
      </c>
    </row>
    <row r="6638" spans="1:6" x14ac:dyDescent="0.35">
      <c r="A6638" s="22">
        <f t="shared" si="103"/>
        <v>6634</v>
      </c>
      <c r="B6638" s="22">
        <v>49413</v>
      </c>
      <c r="C6638" s="22" t="s">
        <v>12781</v>
      </c>
      <c r="D6638" s="23"/>
      <c r="E6638" s="13">
        <v>9424</v>
      </c>
      <c r="F6638" s="13" t="s">
        <v>19468</v>
      </c>
    </row>
    <row r="6639" spans="1:6" x14ac:dyDescent="0.35">
      <c r="A6639" s="22">
        <f t="shared" si="103"/>
        <v>6635</v>
      </c>
      <c r="B6639" s="22">
        <v>49415</v>
      </c>
      <c r="C6639" s="22" t="s">
        <v>12782</v>
      </c>
      <c r="D6639" s="23"/>
      <c r="E6639" s="13">
        <v>1414</v>
      </c>
      <c r="F6639" s="13" t="s">
        <v>19469</v>
      </c>
    </row>
    <row r="6640" spans="1:6" x14ac:dyDescent="0.35">
      <c r="A6640" s="22">
        <f t="shared" si="103"/>
        <v>6636</v>
      </c>
      <c r="B6640" s="22">
        <v>49434</v>
      </c>
      <c r="C6640" s="22" t="s">
        <v>12783</v>
      </c>
      <c r="D6640" s="23"/>
      <c r="E6640" s="13">
        <v>1416.92</v>
      </c>
      <c r="F6640" s="13" t="s">
        <v>19470</v>
      </c>
    </row>
    <row r="6641" spans="1:6" x14ac:dyDescent="0.35">
      <c r="A6641" s="22">
        <f t="shared" si="103"/>
        <v>6637</v>
      </c>
      <c r="B6641" s="22">
        <v>49441</v>
      </c>
      <c r="C6641" s="22" t="s">
        <v>3503</v>
      </c>
      <c r="D6641" s="23"/>
      <c r="E6641" s="13">
        <v>235</v>
      </c>
      <c r="F6641" s="13" t="s">
        <v>19471</v>
      </c>
    </row>
    <row r="6642" spans="1:6" x14ac:dyDescent="0.35">
      <c r="A6642" s="22">
        <f t="shared" si="103"/>
        <v>6638</v>
      </c>
      <c r="B6642" s="22">
        <v>49446</v>
      </c>
      <c r="C6642" s="22" t="s">
        <v>1354</v>
      </c>
      <c r="D6642" s="23"/>
      <c r="E6642" s="13">
        <v>470</v>
      </c>
      <c r="F6642" s="13" t="s">
        <v>19472</v>
      </c>
    </row>
    <row r="6643" spans="1:6" x14ac:dyDescent="0.35">
      <c r="A6643" s="22">
        <f t="shared" si="103"/>
        <v>6639</v>
      </c>
      <c r="B6643" s="22">
        <v>49448</v>
      </c>
      <c r="C6643" s="22" t="s">
        <v>12784</v>
      </c>
      <c r="D6643" s="23" t="s">
        <v>12785</v>
      </c>
      <c r="E6643" s="13">
        <v>1367</v>
      </c>
      <c r="F6643" s="13" t="s">
        <v>19473</v>
      </c>
    </row>
    <row r="6644" spans="1:6" x14ac:dyDescent="0.35">
      <c r="A6644" s="22">
        <f t="shared" si="103"/>
        <v>6640</v>
      </c>
      <c r="B6644" s="22" t="s">
        <v>12786</v>
      </c>
      <c r="C6644" s="22" t="s">
        <v>12787</v>
      </c>
      <c r="D6644" s="23">
        <v>50268039676</v>
      </c>
      <c r="E6644" s="13">
        <v>33.299999999999997</v>
      </c>
      <c r="F6644" s="13" t="s">
        <v>19474</v>
      </c>
    </row>
    <row r="6645" spans="1:6" x14ac:dyDescent="0.35">
      <c r="A6645" s="22">
        <f t="shared" si="103"/>
        <v>6641</v>
      </c>
      <c r="B6645" s="22" t="s">
        <v>12788</v>
      </c>
      <c r="C6645" s="22" t="s">
        <v>12789</v>
      </c>
      <c r="D6645" s="23">
        <v>51889427928</v>
      </c>
      <c r="E6645" s="13">
        <v>1350</v>
      </c>
      <c r="F6645" s="13" t="s">
        <v>19475</v>
      </c>
    </row>
    <row r="6646" spans="1:6" x14ac:dyDescent="0.35">
      <c r="A6646" s="22">
        <f t="shared" si="103"/>
        <v>6642</v>
      </c>
      <c r="B6646" s="22" t="s">
        <v>12790</v>
      </c>
      <c r="C6646" s="22" t="s">
        <v>12791</v>
      </c>
      <c r="D6646" s="23">
        <v>51679455081</v>
      </c>
      <c r="E6646" s="13">
        <v>337</v>
      </c>
      <c r="F6646" s="13" t="s">
        <v>19476</v>
      </c>
    </row>
    <row r="6647" spans="1:6" x14ac:dyDescent="0.35">
      <c r="A6647" s="22">
        <f t="shared" si="103"/>
        <v>6643</v>
      </c>
      <c r="B6647" s="22" t="s">
        <v>12792</v>
      </c>
      <c r="C6647" s="22" t="s">
        <v>8932</v>
      </c>
      <c r="D6647" s="23">
        <v>51872213292</v>
      </c>
      <c r="E6647" s="13">
        <v>450</v>
      </c>
      <c r="F6647" s="13" t="s">
        <v>19477</v>
      </c>
    </row>
    <row r="6648" spans="1:6" x14ac:dyDescent="0.35">
      <c r="A6648" s="22">
        <f t="shared" si="103"/>
        <v>6644</v>
      </c>
      <c r="B6648" s="22">
        <v>49451</v>
      </c>
      <c r="C6648" s="22" t="s">
        <v>4687</v>
      </c>
      <c r="D6648" s="23"/>
      <c r="E6648" s="13">
        <v>470</v>
      </c>
      <c r="F6648" s="13" t="s">
        <v>19478</v>
      </c>
    </row>
    <row r="6649" spans="1:6" x14ac:dyDescent="0.35">
      <c r="A6649" s="22">
        <f t="shared" si="103"/>
        <v>6645</v>
      </c>
      <c r="B6649" s="22">
        <v>49457</v>
      </c>
      <c r="C6649" s="22" t="s">
        <v>12793</v>
      </c>
      <c r="D6649" s="23" t="s">
        <v>12794</v>
      </c>
      <c r="E6649" s="13">
        <v>42</v>
      </c>
      <c r="F6649" s="13" t="s">
        <v>19479</v>
      </c>
    </row>
    <row r="6650" spans="1:6" x14ac:dyDescent="0.35">
      <c r="A6650" s="22">
        <f t="shared" si="103"/>
        <v>6646</v>
      </c>
      <c r="B6650" s="22">
        <v>49466</v>
      </c>
      <c r="C6650" s="22" t="s">
        <v>12795</v>
      </c>
      <c r="D6650" s="23"/>
      <c r="E6650" s="13">
        <v>2356</v>
      </c>
      <c r="F6650" s="13" t="s">
        <v>19480</v>
      </c>
    </row>
    <row r="6651" spans="1:6" x14ac:dyDescent="0.35">
      <c r="A6651" s="22">
        <f t="shared" si="103"/>
        <v>6647</v>
      </c>
      <c r="B6651" s="22">
        <v>49471</v>
      </c>
      <c r="C6651" s="22" t="s">
        <v>3625</v>
      </c>
      <c r="D6651" s="23" t="s">
        <v>12796</v>
      </c>
      <c r="E6651" s="13">
        <v>47</v>
      </c>
      <c r="F6651" s="13" t="s">
        <v>19481</v>
      </c>
    </row>
    <row r="6652" spans="1:6" x14ac:dyDescent="0.35">
      <c r="A6652" s="22">
        <f t="shared" si="103"/>
        <v>6648</v>
      </c>
      <c r="B6652" s="22">
        <v>49480</v>
      </c>
      <c r="C6652" s="22" t="s">
        <v>12797</v>
      </c>
      <c r="D6652" s="23"/>
      <c r="E6652" s="13">
        <v>471</v>
      </c>
      <c r="F6652" s="13" t="s">
        <v>19482</v>
      </c>
    </row>
    <row r="6653" spans="1:6" x14ac:dyDescent="0.35">
      <c r="A6653" s="22">
        <f t="shared" si="103"/>
        <v>6649</v>
      </c>
      <c r="B6653" s="22">
        <v>49486</v>
      </c>
      <c r="C6653" s="22" t="s">
        <v>12798</v>
      </c>
      <c r="D6653" s="23"/>
      <c r="E6653" s="13">
        <v>471</v>
      </c>
      <c r="F6653" s="13" t="s">
        <v>19483</v>
      </c>
    </row>
    <row r="6654" spans="1:6" x14ac:dyDescent="0.35">
      <c r="A6654" s="22">
        <f t="shared" si="103"/>
        <v>6650</v>
      </c>
      <c r="B6654" s="22">
        <v>49508</v>
      </c>
      <c r="C6654" s="22" t="s">
        <v>12799</v>
      </c>
      <c r="D6654" s="23" t="s">
        <v>12800</v>
      </c>
      <c r="E6654" s="13">
        <v>3870</v>
      </c>
      <c r="F6654" s="13" t="s">
        <v>19484</v>
      </c>
    </row>
    <row r="6655" spans="1:6" x14ac:dyDescent="0.35">
      <c r="A6655" s="22">
        <f t="shared" si="103"/>
        <v>6651</v>
      </c>
      <c r="B6655" s="22">
        <v>49513</v>
      </c>
      <c r="C6655" s="22" t="s">
        <v>12801</v>
      </c>
      <c r="D6655" s="23"/>
      <c r="E6655" s="13">
        <v>471</v>
      </c>
      <c r="F6655" s="13" t="s">
        <v>19485</v>
      </c>
    </row>
    <row r="6656" spans="1:6" x14ac:dyDescent="0.35">
      <c r="A6656" s="22">
        <f t="shared" si="103"/>
        <v>6652</v>
      </c>
      <c r="B6656" s="22" t="s">
        <v>12802</v>
      </c>
      <c r="C6656" s="22" t="s">
        <v>12803</v>
      </c>
      <c r="D6656" s="23">
        <v>4230193608997</v>
      </c>
      <c r="E6656" s="13">
        <v>9607.619999999999</v>
      </c>
      <c r="F6656" s="13" t="s">
        <v>19486</v>
      </c>
    </row>
    <row r="6657" spans="1:6" x14ac:dyDescent="0.35">
      <c r="A6657" s="22">
        <f t="shared" si="103"/>
        <v>6653</v>
      </c>
      <c r="B6657" s="22" t="s">
        <v>12804</v>
      </c>
      <c r="C6657" s="22" t="s">
        <v>12805</v>
      </c>
      <c r="D6657" s="23">
        <v>4230107924345</v>
      </c>
      <c r="E6657" s="13">
        <v>2.25</v>
      </c>
      <c r="F6657" s="13" t="s">
        <v>19487</v>
      </c>
    </row>
    <row r="6658" spans="1:6" x14ac:dyDescent="0.35">
      <c r="A6658" s="22">
        <f t="shared" si="103"/>
        <v>6654</v>
      </c>
      <c r="B6658" s="22" t="s">
        <v>12806</v>
      </c>
      <c r="C6658" s="22" t="s">
        <v>12807</v>
      </c>
      <c r="D6658" s="23" t="s">
        <v>12808</v>
      </c>
      <c r="E6658" s="13">
        <v>1800</v>
      </c>
      <c r="F6658" s="13" t="s">
        <v>19488</v>
      </c>
    </row>
    <row r="6659" spans="1:6" x14ac:dyDescent="0.35">
      <c r="A6659" s="22">
        <f t="shared" si="103"/>
        <v>6655</v>
      </c>
      <c r="B6659" s="22">
        <v>49521</v>
      </c>
      <c r="C6659" s="22" t="s">
        <v>12809</v>
      </c>
      <c r="D6659" s="23"/>
      <c r="E6659" s="13">
        <v>2024</v>
      </c>
      <c r="F6659" s="13" t="s">
        <v>19489</v>
      </c>
    </row>
    <row r="6660" spans="1:6" x14ac:dyDescent="0.35">
      <c r="A6660" s="22">
        <f t="shared" si="103"/>
        <v>6656</v>
      </c>
      <c r="B6660" s="22">
        <v>49523</v>
      </c>
      <c r="C6660" s="22" t="s">
        <v>12810</v>
      </c>
      <c r="D6660" s="23"/>
      <c r="E6660" s="13">
        <v>470</v>
      </c>
      <c r="F6660" s="13" t="s">
        <v>19490</v>
      </c>
    </row>
    <row r="6661" spans="1:6" x14ac:dyDescent="0.35">
      <c r="A6661" s="22">
        <f t="shared" si="103"/>
        <v>6657</v>
      </c>
      <c r="B6661" s="22">
        <v>49526</v>
      </c>
      <c r="C6661" s="22" t="s">
        <v>6951</v>
      </c>
      <c r="D6661" s="23"/>
      <c r="E6661" s="13">
        <v>942</v>
      </c>
      <c r="F6661" s="13" t="s">
        <v>19491</v>
      </c>
    </row>
    <row r="6662" spans="1:6" x14ac:dyDescent="0.35">
      <c r="A6662" s="22">
        <f t="shared" si="103"/>
        <v>6658</v>
      </c>
      <c r="B6662" s="22">
        <v>49527</v>
      </c>
      <c r="C6662" s="22" t="s">
        <v>12811</v>
      </c>
      <c r="D6662" s="23"/>
      <c r="E6662" s="13">
        <v>63190.869999999995</v>
      </c>
      <c r="F6662" s="13" t="s">
        <v>19492</v>
      </c>
    </row>
    <row r="6663" spans="1:6" x14ac:dyDescent="0.35">
      <c r="A6663" s="22">
        <f t="shared" ref="A6663:A6726" si="104">+A6662+1</f>
        <v>6659</v>
      </c>
      <c r="B6663" s="22">
        <v>49531</v>
      </c>
      <c r="C6663" s="22" t="s">
        <v>12812</v>
      </c>
      <c r="D6663" s="23" t="s">
        <v>12813</v>
      </c>
      <c r="E6663" s="13">
        <v>16943.5</v>
      </c>
      <c r="F6663" s="13" t="s">
        <v>19493</v>
      </c>
    </row>
    <row r="6664" spans="1:6" x14ac:dyDescent="0.35">
      <c r="A6664" s="22">
        <f t="shared" si="104"/>
        <v>6660</v>
      </c>
      <c r="B6664" s="22">
        <v>49551</v>
      </c>
      <c r="C6664" s="22" t="s">
        <v>1779</v>
      </c>
      <c r="D6664" s="23"/>
      <c r="E6664" s="13">
        <v>235</v>
      </c>
      <c r="F6664" s="13" t="s">
        <v>19494</v>
      </c>
    </row>
    <row r="6665" spans="1:6" x14ac:dyDescent="0.35">
      <c r="A6665" s="22">
        <f t="shared" si="104"/>
        <v>6661</v>
      </c>
      <c r="B6665" s="22">
        <v>49561</v>
      </c>
      <c r="C6665" s="22" t="s">
        <v>12814</v>
      </c>
      <c r="D6665" s="23"/>
      <c r="E6665" s="13">
        <v>37931.42</v>
      </c>
      <c r="F6665" s="13" t="s">
        <v>19495</v>
      </c>
    </row>
    <row r="6666" spans="1:6" x14ac:dyDescent="0.35">
      <c r="A6666" s="22">
        <f t="shared" si="104"/>
        <v>6662</v>
      </c>
      <c r="B6666" s="22">
        <v>49575</v>
      </c>
      <c r="C6666" s="22" t="s">
        <v>12815</v>
      </c>
      <c r="D6666" s="23" t="s">
        <v>12816</v>
      </c>
      <c r="E6666" s="13">
        <v>14.3</v>
      </c>
      <c r="F6666" s="13" t="s">
        <v>19496</v>
      </c>
    </row>
    <row r="6667" spans="1:6" x14ac:dyDescent="0.35">
      <c r="A6667" s="22">
        <f t="shared" si="104"/>
        <v>6663</v>
      </c>
      <c r="B6667" s="22">
        <v>49581</v>
      </c>
      <c r="C6667" s="22" t="s">
        <v>12817</v>
      </c>
      <c r="D6667" s="23"/>
      <c r="E6667" s="13">
        <v>470</v>
      </c>
      <c r="F6667" s="13" t="s">
        <v>19497</v>
      </c>
    </row>
    <row r="6668" spans="1:6" x14ac:dyDescent="0.35">
      <c r="A6668" s="22">
        <f t="shared" si="104"/>
        <v>6664</v>
      </c>
      <c r="B6668" s="22">
        <v>49585</v>
      </c>
      <c r="C6668" s="22" t="s">
        <v>12818</v>
      </c>
      <c r="D6668" s="23"/>
      <c r="E6668" s="13">
        <v>471</v>
      </c>
      <c r="F6668" s="13" t="s">
        <v>19498</v>
      </c>
    </row>
    <row r="6669" spans="1:6" x14ac:dyDescent="0.35">
      <c r="A6669" s="22">
        <f t="shared" si="104"/>
        <v>6665</v>
      </c>
      <c r="B6669" s="22">
        <v>49589</v>
      </c>
      <c r="C6669" s="22" t="s">
        <v>2006</v>
      </c>
      <c r="D6669" s="23" t="s">
        <v>12819</v>
      </c>
      <c r="E6669" s="13">
        <v>447</v>
      </c>
      <c r="F6669" s="13" t="s">
        <v>19499</v>
      </c>
    </row>
    <row r="6670" spans="1:6" x14ac:dyDescent="0.35">
      <c r="A6670" s="22">
        <f t="shared" si="104"/>
        <v>6666</v>
      </c>
      <c r="B6670" s="22">
        <v>49592</v>
      </c>
      <c r="C6670" s="22" t="s">
        <v>12820</v>
      </c>
      <c r="D6670" s="23"/>
      <c r="E6670" s="13">
        <v>1414</v>
      </c>
      <c r="F6670" s="13" t="s">
        <v>19500</v>
      </c>
    </row>
    <row r="6671" spans="1:6" x14ac:dyDescent="0.35">
      <c r="A6671" s="22">
        <f t="shared" si="104"/>
        <v>6667</v>
      </c>
      <c r="B6671" s="22">
        <v>49594</v>
      </c>
      <c r="C6671" s="22" t="s">
        <v>12821</v>
      </c>
      <c r="D6671" s="23"/>
      <c r="E6671" s="13">
        <v>38166.42</v>
      </c>
      <c r="F6671" s="13" t="s">
        <v>19501</v>
      </c>
    </row>
    <row r="6672" spans="1:6" x14ac:dyDescent="0.35">
      <c r="A6672" s="22">
        <f t="shared" si="104"/>
        <v>6668</v>
      </c>
      <c r="B6672" s="22" t="s">
        <v>12822</v>
      </c>
      <c r="C6672" s="22" t="s">
        <v>12823</v>
      </c>
      <c r="D6672" s="23" t="s">
        <v>12824</v>
      </c>
      <c r="E6672" s="13">
        <v>1800</v>
      </c>
      <c r="F6672" s="13" t="s">
        <v>19502</v>
      </c>
    </row>
    <row r="6673" spans="1:6" x14ac:dyDescent="0.35">
      <c r="A6673" s="22">
        <f t="shared" si="104"/>
        <v>6669</v>
      </c>
      <c r="B6673" s="22" t="s">
        <v>12825</v>
      </c>
      <c r="C6673" s="22" t="s">
        <v>12826</v>
      </c>
      <c r="D6673" s="23">
        <v>4230109176143</v>
      </c>
      <c r="E6673" s="13">
        <v>1125</v>
      </c>
      <c r="F6673" s="13" t="s">
        <v>19503</v>
      </c>
    </row>
    <row r="6674" spans="1:6" x14ac:dyDescent="0.35">
      <c r="A6674" s="22">
        <f t="shared" si="104"/>
        <v>6670</v>
      </c>
      <c r="B6674" s="22">
        <v>49601</v>
      </c>
      <c r="C6674" s="22" t="s">
        <v>12827</v>
      </c>
      <c r="D6674" s="23"/>
      <c r="E6674" s="13">
        <v>235</v>
      </c>
      <c r="F6674" s="13" t="s">
        <v>19504</v>
      </c>
    </row>
    <row r="6675" spans="1:6" x14ac:dyDescent="0.35">
      <c r="A6675" s="22">
        <f t="shared" si="104"/>
        <v>6671</v>
      </c>
      <c r="B6675" s="22">
        <v>49609</v>
      </c>
      <c r="C6675" s="22" t="s">
        <v>7459</v>
      </c>
      <c r="D6675" s="23"/>
      <c r="E6675" s="13">
        <v>682</v>
      </c>
      <c r="F6675" s="13" t="s">
        <v>19505</v>
      </c>
    </row>
    <row r="6676" spans="1:6" x14ac:dyDescent="0.35">
      <c r="A6676" s="22">
        <f t="shared" si="104"/>
        <v>6672</v>
      </c>
      <c r="B6676" s="22">
        <v>49612</v>
      </c>
      <c r="C6676" s="22" t="s">
        <v>12828</v>
      </c>
      <c r="D6676" s="23"/>
      <c r="E6676" s="13">
        <v>235</v>
      </c>
      <c r="F6676" s="13" t="s">
        <v>19506</v>
      </c>
    </row>
    <row r="6677" spans="1:6" x14ac:dyDescent="0.35">
      <c r="A6677" s="22">
        <f t="shared" si="104"/>
        <v>6673</v>
      </c>
      <c r="B6677" s="22">
        <v>49616</v>
      </c>
      <c r="C6677" s="22" t="s">
        <v>12829</v>
      </c>
      <c r="D6677" s="23" t="s">
        <v>12830</v>
      </c>
      <c r="E6677" s="13">
        <v>337</v>
      </c>
      <c r="F6677" s="13" t="s">
        <v>19507</v>
      </c>
    </row>
    <row r="6678" spans="1:6" x14ac:dyDescent="0.35">
      <c r="A6678" s="22">
        <f t="shared" si="104"/>
        <v>6674</v>
      </c>
      <c r="B6678" s="22">
        <v>49626</v>
      </c>
      <c r="C6678" s="22" t="s">
        <v>12831</v>
      </c>
      <c r="D6678" s="23"/>
      <c r="E6678" s="13">
        <v>471</v>
      </c>
      <c r="F6678" s="13" t="s">
        <v>19508</v>
      </c>
    </row>
    <row r="6679" spans="1:6" x14ac:dyDescent="0.35">
      <c r="A6679" s="22">
        <f t="shared" si="104"/>
        <v>6675</v>
      </c>
      <c r="B6679" s="22">
        <v>49627</v>
      </c>
      <c r="C6679" s="22" t="s">
        <v>12832</v>
      </c>
      <c r="D6679" s="23"/>
      <c r="E6679" s="13">
        <v>682</v>
      </c>
      <c r="F6679" s="13" t="s">
        <v>17576</v>
      </c>
    </row>
    <row r="6680" spans="1:6" x14ac:dyDescent="0.35">
      <c r="A6680" s="22">
        <f t="shared" si="104"/>
        <v>6676</v>
      </c>
      <c r="B6680" s="22">
        <v>49637</v>
      </c>
      <c r="C6680" s="22" t="s">
        <v>12833</v>
      </c>
      <c r="D6680" s="23"/>
      <c r="E6680" s="13">
        <v>27000</v>
      </c>
      <c r="F6680" s="13" t="s">
        <v>19509</v>
      </c>
    </row>
    <row r="6681" spans="1:6" x14ac:dyDescent="0.35">
      <c r="A6681" s="22">
        <f t="shared" si="104"/>
        <v>6677</v>
      </c>
      <c r="B6681" s="22">
        <v>49644</v>
      </c>
      <c r="C6681" s="22" t="s">
        <v>12834</v>
      </c>
      <c r="D6681" s="23"/>
      <c r="E6681" s="13">
        <v>31355.42</v>
      </c>
      <c r="F6681" s="13" t="s">
        <v>19510</v>
      </c>
    </row>
    <row r="6682" spans="1:6" x14ac:dyDescent="0.35">
      <c r="A6682" s="22">
        <f t="shared" si="104"/>
        <v>6678</v>
      </c>
      <c r="B6682" s="22">
        <v>49660</v>
      </c>
      <c r="C6682" s="22" t="s">
        <v>2617</v>
      </c>
      <c r="D6682" s="23" t="s">
        <v>12835</v>
      </c>
      <c r="E6682" s="13">
        <v>3601</v>
      </c>
      <c r="F6682" s="13" t="s">
        <v>19511</v>
      </c>
    </row>
    <row r="6683" spans="1:6" x14ac:dyDescent="0.35">
      <c r="A6683" s="22">
        <f t="shared" si="104"/>
        <v>6679</v>
      </c>
      <c r="B6683" s="22">
        <v>49663</v>
      </c>
      <c r="C6683" s="22" t="s">
        <v>12836</v>
      </c>
      <c r="D6683" s="23"/>
      <c r="E6683" s="13">
        <v>447</v>
      </c>
      <c r="F6683" s="13" t="s">
        <v>19512</v>
      </c>
    </row>
    <row r="6684" spans="1:6" x14ac:dyDescent="0.35">
      <c r="A6684" s="22">
        <f t="shared" si="104"/>
        <v>6680</v>
      </c>
      <c r="B6684" s="22">
        <v>49672</v>
      </c>
      <c r="C6684" s="22" t="s">
        <v>12837</v>
      </c>
      <c r="D6684" s="23" t="s">
        <v>12838</v>
      </c>
      <c r="E6684" s="13">
        <v>5612.5</v>
      </c>
      <c r="F6684" s="13" t="s">
        <v>19513</v>
      </c>
    </row>
    <row r="6685" spans="1:6" x14ac:dyDescent="0.35">
      <c r="A6685" s="22">
        <f t="shared" si="104"/>
        <v>6681</v>
      </c>
      <c r="B6685" s="22">
        <v>49677</v>
      </c>
      <c r="C6685" s="22" t="s">
        <v>12839</v>
      </c>
      <c r="D6685" s="23"/>
      <c r="E6685" s="13">
        <v>235</v>
      </c>
      <c r="F6685" s="13" t="s">
        <v>19514</v>
      </c>
    </row>
    <row r="6686" spans="1:6" x14ac:dyDescent="0.35">
      <c r="A6686" s="22">
        <f t="shared" si="104"/>
        <v>6682</v>
      </c>
      <c r="B6686" s="22">
        <v>49687</v>
      </c>
      <c r="C6686" s="22" t="s">
        <v>2360</v>
      </c>
      <c r="D6686" s="23"/>
      <c r="E6686" s="13">
        <v>337</v>
      </c>
      <c r="F6686" s="13" t="s">
        <v>19515</v>
      </c>
    </row>
    <row r="6687" spans="1:6" x14ac:dyDescent="0.35">
      <c r="A6687" s="22">
        <f t="shared" si="104"/>
        <v>6683</v>
      </c>
      <c r="B6687" s="22">
        <v>49688</v>
      </c>
      <c r="C6687" s="22" t="s">
        <v>5763</v>
      </c>
      <c r="D6687" s="23"/>
      <c r="E6687" s="13">
        <v>235</v>
      </c>
      <c r="F6687" s="13" t="s">
        <v>19516</v>
      </c>
    </row>
    <row r="6688" spans="1:6" x14ac:dyDescent="0.35">
      <c r="A6688" s="22">
        <f t="shared" si="104"/>
        <v>6684</v>
      </c>
      <c r="B6688" s="22">
        <v>49691</v>
      </c>
      <c r="C6688" s="22" t="s">
        <v>12840</v>
      </c>
      <c r="D6688" s="23"/>
      <c r="E6688" s="13">
        <v>4867.5</v>
      </c>
      <c r="F6688" s="13" t="s">
        <v>19517</v>
      </c>
    </row>
    <row r="6689" spans="1:6" x14ac:dyDescent="0.35">
      <c r="A6689" s="22">
        <f t="shared" si="104"/>
        <v>6685</v>
      </c>
      <c r="B6689" s="22">
        <v>49695</v>
      </c>
      <c r="C6689" s="22" t="s">
        <v>12841</v>
      </c>
      <c r="D6689" s="23" t="s">
        <v>12842</v>
      </c>
      <c r="E6689" s="13">
        <v>59501.5</v>
      </c>
      <c r="F6689" s="13" t="s">
        <v>19518</v>
      </c>
    </row>
    <row r="6690" spans="1:6" x14ac:dyDescent="0.35">
      <c r="A6690" s="22">
        <f t="shared" si="104"/>
        <v>6686</v>
      </c>
      <c r="B6690" s="22">
        <v>49713</v>
      </c>
      <c r="C6690" s="22" t="s">
        <v>11365</v>
      </c>
      <c r="D6690" s="23"/>
      <c r="E6690" s="13">
        <v>470</v>
      </c>
      <c r="F6690" s="13" t="s">
        <v>19519</v>
      </c>
    </row>
    <row r="6691" spans="1:6" x14ac:dyDescent="0.35">
      <c r="A6691" s="22">
        <f t="shared" si="104"/>
        <v>6687</v>
      </c>
      <c r="B6691" s="22">
        <v>49720</v>
      </c>
      <c r="C6691" s="22" t="s">
        <v>3625</v>
      </c>
      <c r="D6691" s="23"/>
      <c r="E6691" s="13">
        <v>48.75</v>
      </c>
      <c r="F6691" s="13" t="s">
        <v>19520</v>
      </c>
    </row>
    <row r="6692" spans="1:6" x14ac:dyDescent="0.35">
      <c r="A6692" s="22">
        <f t="shared" si="104"/>
        <v>6688</v>
      </c>
      <c r="B6692" s="22">
        <v>49728</v>
      </c>
      <c r="C6692" s="22" t="s">
        <v>12843</v>
      </c>
      <c r="D6692" s="23"/>
      <c r="E6692" s="13">
        <v>33615</v>
      </c>
      <c r="F6692" s="13" t="s">
        <v>19521</v>
      </c>
    </row>
    <row r="6693" spans="1:6" x14ac:dyDescent="0.35">
      <c r="A6693" s="22">
        <f t="shared" si="104"/>
        <v>6689</v>
      </c>
      <c r="B6693" s="22">
        <v>49736</v>
      </c>
      <c r="C6693" s="22" t="s">
        <v>9075</v>
      </c>
      <c r="D6693" s="23"/>
      <c r="E6693" s="13">
        <v>1350</v>
      </c>
      <c r="F6693" s="13" t="s">
        <v>19522</v>
      </c>
    </row>
    <row r="6694" spans="1:6" x14ac:dyDescent="0.35">
      <c r="A6694" s="22">
        <f t="shared" si="104"/>
        <v>6690</v>
      </c>
      <c r="B6694" s="22">
        <v>49743</v>
      </c>
      <c r="C6694" s="22" t="s">
        <v>564</v>
      </c>
      <c r="D6694" s="23"/>
      <c r="E6694" s="13">
        <v>235</v>
      </c>
      <c r="F6694" s="13" t="s">
        <v>19523</v>
      </c>
    </row>
    <row r="6695" spans="1:6" x14ac:dyDescent="0.35">
      <c r="A6695" s="22">
        <f t="shared" si="104"/>
        <v>6691</v>
      </c>
      <c r="B6695" s="22">
        <v>49760</v>
      </c>
      <c r="C6695" s="22" t="s">
        <v>10833</v>
      </c>
      <c r="D6695" s="23"/>
      <c r="E6695" s="13">
        <v>235</v>
      </c>
      <c r="F6695" s="13" t="s">
        <v>19524</v>
      </c>
    </row>
    <row r="6696" spans="1:6" x14ac:dyDescent="0.35">
      <c r="A6696" s="22">
        <f t="shared" si="104"/>
        <v>6692</v>
      </c>
      <c r="B6696" s="22">
        <v>49766</v>
      </c>
      <c r="C6696" s="22" t="s">
        <v>12844</v>
      </c>
      <c r="D6696" s="23"/>
      <c r="E6696" s="13">
        <v>4053</v>
      </c>
      <c r="F6696" s="13" t="s">
        <v>19525</v>
      </c>
    </row>
    <row r="6697" spans="1:6" x14ac:dyDescent="0.35">
      <c r="A6697" s="22">
        <f t="shared" si="104"/>
        <v>6693</v>
      </c>
      <c r="B6697" s="22">
        <v>49771</v>
      </c>
      <c r="C6697" s="22" t="s">
        <v>12845</v>
      </c>
      <c r="D6697" s="23"/>
      <c r="E6697" s="13">
        <v>8011</v>
      </c>
      <c r="F6697" s="13" t="s">
        <v>19526</v>
      </c>
    </row>
    <row r="6698" spans="1:6" x14ac:dyDescent="0.35">
      <c r="A6698" s="22">
        <f t="shared" si="104"/>
        <v>6694</v>
      </c>
      <c r="B6698" s="22">
        <v>49776</v>
      </c>
      <c r="C6698" s="22" t="s">
        <v>12846</v>
      </c>
      <c r="D6698" s="23" t="s">
        <v>12847</v>
      </c>
      <c r="E6698" s="13">
        <v>5612.5</v>
      </c>
      <c r="F6698" s="13" t="s">
        <v>19527</v>
      </c>
    </row>
    <row r="6699" spans="1:6" x14ac:dyDescent="0.35">
      <c r="A6699" s="22">
        <f t="shared" si="104"/>
        <v>6695</v>
      </c>
      <c r="B6699" s="22" t="s">
        <v>12848</v>
      </c>
      <c r="C6699" s="22" t="s">
        <v>12849</v>
      </c>
      <c r="D6699" s="23" t="s">
        <v>12850</v>
      </c>
      <c r="E6699" s="13">
        <v>1089.92</v>
      </c>
      <c r="F6699" s="13" t="s">
        <v>19528</v>
      </c>
    </row>
    <row r="6700" spans="1:6" x14ac:dyDescent="0.35">
      <c r="A6700" s="22">
        <f t="shared" si="104"/>
        <v>6696</v>
      </c>
      <c r="B6700" s="22" t="s">
        <v>12851</v>
      </c>
      <c r="C6700" s="22" t="s">
        <v>12852</v>
      </c>
      <c r="D6700" s="23">
        <v>4220173421668</v>
      </c>
      <c r="E6700" s="13">
        <v>1125</v>
      </c>
      <c r="F6700" s="13" t="s">
        <v>19529</v>
      </c>
    </row>
    <row r="6701" spans="1:6" x14ac:dyDescent="0.35">
      <c r="A6701" s="22">
        <f t="shared" si="104"/>
        <v>6697</v>
      </c>
      <c r="B6701" s="22" t="s">
        <v>12853</v>
      </c>
      <c r="C6701" s="22" t="s">
        <v>7116</v>
      </c>
      <c r="D6701" s="23"/>
      <c r="E6701" s="13">
        <v>38250</v>
      </c>
      <c r="F6701" s="13" t="s">
        <v>19530</v>
      </c>
    </row>
    <row r="6702" spans="1:6" x14ac:dyDescent="0.35">
      <c r="A6702" s="22">
        <f t="shared" si="104"/>
        <v>6698</v>
      </c>
      <c r="B6702" s="22" t="s">
        <v>12854</v>
      </c>
      <c r="C6702" s="22" t="s">
        <v>12855</v>
      </c>
      <c r="D6702" s="23" t="s">
        <v>12856</v>
      </c>
      <c r="E6702" s="13">
        <v>720</v>
      </c>
      <c r="F6702" s="13" t="s">
        <v>19531</v>
      </c>
    </row>
    <row r="6703" spans="1:6" x14ac:dyDescent="0.35">
      <c r="A6703" s="22">
        <f t="shared" si="104"/>
        <v>6699</v>
      </c>
      <c r="B6703" s="22" t="s">
        <v>12857</v>
      </c>
      <c r="C6703" s="22" t="s">
        <v>12858</v>
      </c>
      <c r="D6703" s="23" t="s">
        <v>12859</v>
      </c>
      <c r="E6703" s="13">
        <v>1440</v>
      </c>
      <c r="F6703" s="13" t="s">
        <v>19532</v>
      </c>
    </row>
    <row r="6704" spans="1:6" x14ac:dyDescent="0.35">
      <c r="A6704" s="22">
        <f t="shared" si="104"/>
        <v>6700</v>
      </c>
      <c r="B6704" s="22" t="s">
        <v>12860</v>
      </c>
      <c r="C6704" s="22" t="s">
        <v>12861</v>
      </c>
      <c r="D6704" s="23" t="s">
        <v>12862</v>
      </c>
      <c r="E6704" s="13">
        <v>1729.5</v>
      </c>
      <c r="F6704" s="13" t="s">
        <v>14792</v>
      </c>
    </row>
    <row r="6705" spans="1:6" x14ac:dyDescent="0.35">
      <c r="A6705" s="22">
        <f t="shared" si="104"/>
        <v>6701</v>
      </c>
      <c r="B6705" s="22" t="s">
        <v>12863</v>
      </c>
      <c r="C6705" s="22" t="s">
        <v>12864</v>
      </c>
      <c r="D6705" s="23" t="s">
        <v>12865</v>
      </c>
      <c r="E6705" s="13">
        <v>1800</v>
      </c>
      <c r="F6705" s="13" t="s">
        <v>19533</v>
      </c>
    </row>
    <row r="6706" spans="1:6" x14ac:dyDescent="0.35">
      <c r="A6706" s="22">
        <f t="shared" si="104"/>
        <v>6702</v>
      </c>
      <c r="B6706" s="22" t="s">
        <v>12866</v>
      </c>
      <c r="C6706" s="22" t="s">
        <v>4139</v>
      </c>
      <c r="D6706" s="23" t="s">
        <v>12867</v>
      </c>
      <c r="E6706" s="13">
        <v>1800</v>
      </c>
      <c r="F6706" s="13" t="s">
        <v>19534</v>
      </c>
    </row>
    <row r="6707" spans="1:6" x14ac:dyDescent="0.35">
      <c r="A6707" s="22">
        <f t="shared" si="104"/>
        <v>6703</v>
      </c>
      <c r="B6707" s="22" t="s">
        <v>12868</v>
      </c>
      <c r="C6707" s="22" t="s">
        <v>12869</v>
      </c>
      <c r="D6707" s="23" t="s">
        <v>12870</v>
      </c>
      <c r="E6707" s="13">
        <v>360</v>
      </c>
      <c r="F6707" s="13" t="s">
        <v>19535</v>
      </c>
    </row>
    <row r="6708" spans="1:6" x14ac:dyDescent="0.35">
      <c r="A6708" s="22">
        <f t="shared" si="104"/>
        <v>6704</v>
      </c>
      <c r="B6708" s="22" t="s">
        <v>12871</v>
      </c>
      <c r="C6708" s="22" t="s">
        <v>12872</v>
      </c>
      <c r="D6708" s="23" t="s">
        <v>12873</v>
      </c>
      <c r="E6708" s="13">
        <v>11</v>
      </c>
      <c r="F6708" s="13" t="s">
        <v>19536</v>
      </c>
    </row>
    <row r="6709" spans="1:6" x14ac:dyDescent="0.35">
      <c r="A6709" s="22">
        <f t="shared" si="104"/>
        <v>6705</v>
      </c>
      <c r="B6709" s="22" t="s">
        <v>12874</v>
      </c>
      <c r="C6709" s="22" t="s">
        <v>12875</v>
      </c>
      <c r="D6709" s="23" t="s">
        <v>12876</v>
      </c>
      <c r="E6709" s="13">
        <v>101</v>
      </c>
      <c r="F6709" s="13" t="s">
        <v>19537</v>
      </c>
    </row>
    <row r="6710" spans="1:6" x14ac:dyDescent="0.35">
      <c r="A6710" s="22">
        <f t="shared" si="104"/>
        <v>6706</v>
      </c>
      <c r="B6710" s="22" t="s">
        <v>12877</v>
      </c>
      <c r="C6710" s="22" t="s">
        <v>12878</v>
      </c>
      <c r="D6710" s="23" t="s">
        <v>12879</v>
      </c>
      <c r="E6710" s="13">
        <v>10000</v>
      </c>
      <c r="F6710" s="13" t="s">
        <v>14792</v>
      </c>
    </row>
    <row r="6711" spans="1:6" x14ac:dyDescent="0.35">
      <c r="A6711" s="22">
        <f t="shared" si="104"/>
        <v>6707</v>
      </c>
      <c r="B6711" s="22" t="s">
        <v>12880</v>
      </c>
      <c r="C6711" s="22" t="s">
        <v>12881</v>
      </c>
      <c r="D6711" s="23" t="s">
        <v>12882</v>
      </c>
      <c r="E6711" s="13">
        <v>12073</v>
      </c>
      <c r="F6711" s="13" t="s">
        <v>19538</v>
      </c>
    </row>
    <row r="6712" spans="1:6" x14ac:dyDescent="0.35">
      <c r="A6712" s="22">
        <f t="shared" si="104"/>
        <v>6708</v>
      </c>
      <c r="B6712" s="22" t="s">
        <v>12883</v>
      </c>
      <c r="C6712" s="22" t="s">
        <v>8833</v>
      </c>
      <c r="D6712" s="23" t="s">
        <v>12884</v>
      </c>
      <c r="E6712" s="13">
        <v>2520</v>
      </c>
      <c r="F6712" s="13" t="s">
        <v>19539</v>
      </c>
    </row>
    <row r="6713" spans="1:6" x14ac:dyDescent="0.35">
      <c r="A6713" s="22">
        <f t="shared" si="104"/>
        <v>6709</v>
      </c>
      <c r="B6713" s="22" t="s">
        <v>12885</v>
      </c>
      <c r="C6713" s="22" t="s">
        <v>12886</v>
      </c>
      <c r="D6713" s="23" t="s">
        <v>12887</v>
      </c>
      <c r="E6713" s="13">
        <v>180</v>
      </c>
      <c r="F6713" s="13" t="s">
        <v>19540</v>
      </c>
    </row>
    <row r="6714" spans="1:6" x14ac:dyDescent="0.35">
      <c r="A6714" s="22">
        <f t="shared" si="104"/>
        <v>6710</v>
      </c>
      <c r="B6714" s="22" t="s">
        <v>12888</v>
      </c>
      <c r="C6714" s="22" t="s">
        <v>12889</v>
      </c>
      <c r="D6714" s="23" t="s">
        <v>12890</v>
      </c>
      <c r="E6714" s="13">
        <v>72</v>
      </c>
      <c r="F6714" s="13" t="s">
        <v>19541</v>
      </c>
    </row>
    <row r="6715" spans="1:6" x14ac:dyDescent="0.35">
      <c r="A6715" s="22">
        <f t="shared" si="104"/>
        <v>6711</v>
      </c>
      <c r="B6715" s="22" t="s">
        <v>12891</v>
      </c>
      <c r="C6715" s="22" t="s">
        <v>12892</v>
      </c>
      <c r="D6715" s="23" t="s">
        <v>12893</v>
      </c>
      <c r="E6715" s="13">
        <v>720</v>
      </c>
      <c r="F6715" s="13" t="s">
        <v>19542</v>
      </c>
    </row>
    <row r="6716" spans="1:6" x14ac:dyDescent="0.35">
      <c r="A6716" s="22">
        <f t="shared" si="104"/>
        <v>6712</v>
      </c>
      <c r="B6716" s="22">
        <v>49804</v>
      </c>
      <c r="C6716" s="22" t="s">
        <v>12894</v>
      </c>
      <c r="D6716" s="23" t="s">
        <v>12895</v>
      </c>
      <c r="E6716" s="13">
        <v>3853</v>
      </c>
      <c r="F6716" s="13" t="s">
        <v>19543</v>
      </c>
    </row>
    <row r="6717" spans="1:6" x14ac:dyDescent="0.35">
      <c r="A6717" s="22">
        <f t="shared" si="104"/>
        <v>6713</v>
      </c>
      <c r="B6717" s="22">
        <v>49809</v>
      </c>
      <c r="C6717" s="22" t="s">
        <v>7905</v>
      </c>
      <c r="D6717" s="23" t="s">
        <v>7906</v>
      </c>
      <c r="E6717" s="13">
        <v>5880.5</v>
      </c>
      <c r="F6717" s="13" t="s">
        <v>19544</v>
      </c>
    </row>
    <row r="6718" spans="1:6" x14ac:dyDescent="0.35">
      <c r="A6718" s="22">
        <f t="shared" si="104"/>
        <v>6714</v>
      </c>
      <c r="B6718" s="22">
        <v>49844</v>
      </c>
      <c r="C6718" s="22" t="s">
        <v>12896</v>
      </c>
      <c r="D6718" s="23" t="s">
        <v>12897</v>
      </c>
      <c r="E6718" s="13">
        <v>235</v>
      </c>
      <c r="F6718" s="13" t="s">
        <v>19545</v>
      </c>
    </row>
    <row r="6719" spans="1:6" x14ac:dyDescent="0.35">
      <c r="A6719" s="22">
        <f t="shared" si="104"/>
        <v>6715</v>
      </c>
      <c r="B6719" s="22">
        <v>49848</v>
      </c>
      <c r="C6719" s="22" t="s">
        <v>12898</v>
      </c>
      <c r="D6719" s="23"/>
      <c r="E6719" s="13">
        <v>337</v>
      </c>
      <c r="F6719" s="13" t="s">
        <v>19546</v>
      </c>
    </row>
    <row r="6720" spans="1:6" x14ac:dyDescent="0.35">
      <c r="A6720" s="22">
        <f t="shared" si="104"/>
        <v>6716</v>
      </c>
      <c r="B6720" s="22">
        <v>49854</v>
      </c>
      <c r="C6720" s="22" t="s">
        <v>12899</v>
      </c>
      <c r="D6720" s="23"/>
      <c r="E6720" s="13">
        <v>1687</v>
      </c>
      <c r="F6720" s="13" t="s">
        <v>19547</v>
      </c>
    </row>
    <row r="6721" spans="1:6" x14ac:dyDescent="0.35">
      <c r="A6721" s="22">
        <f t="shared" si="104"/>
        <v>6717</v>
      </c>
      <c r="B6721" s="22">
        <v>49880</v>
      </c>
      <c r="C6721" s="22" t="s">
        <v>12900</v>
      </c>
      <c r="D6721" s="23"/>
      <c r="E6721" s="13">
        <v>1178</v>
      </c>
      <c r="F6721" s="13" t="s">
        <v>19548</v>
      </c>
    </row>
    <row r="6722" spans="1:6" x14ac:dyDescent="0.35">
      <c r="A6722" s="22">
        <f t="shared" si="104"/>
        <v>6718</v>
      </c>
      <c r="B6722" s="22">
        <v>49881</v>
      </c>
      <c r="C6722" s="22" t="s">
        <v>12901</v>
      </c>
      <c r="D6722" s="23"/>
      <c r="E6722" s="13">
        <v>1425</v>
      </c>
      <c r="F6722" s="13" t="s">
        <v>19549</v>
      </c>
    </row>
    <row r="6723" spans="1:6" x14ac:dyDescent="0.35">
      <c r="A6723" s="22">
        <f t="shared" si="104"/>
        <v>6719</v>
      </c>
      <c r="B6723" s="22">
        <v>49883</v>
      </c>
      <c r="C6723" s="22" t="s">
        <v>18</v>
      </c>
      <c r="D6723" s="23"/>
      <c r="E6723" s="13">
        <v>62590.5</v>
      </c>
      <c r="F6723" s="13" t="s">
        <v>19550</v>
      </c>
    </row>
    <row r="6724" spans="1:6" x14ac:dyDescent="0.35">
      <c r="A6724" s="22">
        <f t="shared" si="104"/>
        <v>6720</v>
      </c>
      <c r="B6724" s="22">
        <v>49884</v>
      </c>
      <c r="C6724" s="22" t="s">
        <v>12902</v>
      </c>
      <c r="D6724" s="23" t="s">
        <v>12903</v>
      </c>
      <c r="E6724" s="13">
        <v>5612.5</v>
      </c>
      <c r="F6724" s="13" t="s">
        <v>19551</v>
      </c>
    </row>
    <row r="6725" spans="1:6" x14ac:dyDescent="0.35">
      <c r="A6725" s="22">
        <f t="shared" si="104"/>
        <v>6721</v>
      </c>
      <c r="B6725" s="22">
        <v>49894</v>
      </c>
      <c r="C6725" s="22" t="s">
        <v>12904</v>
      </c>
      <c r="D6725" s="23"/>
      <c r="E6725" s="13">
        <v>1885</v>
      </c>
      <c r="F6725" s="13" t="s">
        <v>19552</v>
      </c>
    </row>
    <row r="6726" spans="1:6" x14ac:dyDescent="0.35">
      <c r="A6726" s="22">
        <f t="shared" si="104"/>
        <v>6722</v>
      </c>
      <c r="B6726" s="22">
        <v>49899</v>
      </c>
      <c r="C6726" s="22" t="s">
        <v>12905</v>
      </c>
      <c r="D6726" s="23" t="s">
        <v>12906</v>
      </c>
      <c r="E6726" s="13">
        <v>2796.92</v>
      </c>
      <c r="F6726" s="13" t="s">
        <v>19553</v>
      </c>
    </row>
    <row r="6727" spans="1:6" x14ac:dyDescent="0.35">
      <c r="A6727" s="22">
        <f t="shared" ref="A6727:A6790" si="105">+A6726+1</f>
        <v>6723</v>
      </c>
      <c r="B6727" s="22">
        <v>49903</v>
      </c>
      <c r="C6727" s="22" t="s">
        <v>2783</v>
      </c>
      <c r="D6727" s="23" t="s">
        <v>2784</v>
      </c>
      <c r="E6727" s="13">
        <v>5392.87</v>
      </c>
      <c r="F6727" s="13" t="s">
        <v>19554</v>
      </c>
    </row>
    <row r="6728" spans="1:6" x14ac:dyDescent="0.35">
      <c r="A6728" s="22">
        <f t="shared" si="105"/>
        <v>6724</v>
      </c>
      <c r="B6728" s="22">
        <v>49906</v>
      </c>
      <c r="C6728" s="22" t="s">
        <v>12907</v>
      </c>
      <c r="D6728" s="23"/>
      <c r="E6728" s="13">
        <v>38366.42</v>
      </c>
      <c r="F6728" s="13" t="s">
        <v>19555</v>
      </c>
    </row>
    <row r="6729" spans="1:6" x14ac:dyDescent="0.35">
      <c r="A6729" s="22">
        <f t="shared" si="105"/>
        <v>6725</v>
      </c>
      <c r="B6729" s="22">
        <v>49908</v>
      </c>
      <c r="C6729" s="22" t="s">
        <v>12908</v>
      </c>
      <c r="D6729" s="23"/>
      <c r="E6729" s="13">
        <v>471</v>
      </c>
      <c r="F6729" s="13" t="s">
        <v>19556</v>
      </c>
    </row>
    <row r="6730" spans="1:6" x14ac:dyDescent="0.35">
      <c r="A6730" s="22">
        <f t="shared" si="105"/>
        <v>6726</v>
      </c>
      <c r="B6730" s="22">
        <v>49914</v>
      </c>
      <c r="C6730" s="22" t="s">
        <v>5355</v>
      </c>
      <c r="D6730" s="23"/>
      <c r="E6730" s="13">
        <v>169554.5</v>
      </c>
      <c r="F6730" s="13" t="s">
        <v>19557</v>
      </c>
    </row>
    <row r="6731" spans="1:6" x14ac:dyDescent="0.35">
      <c r="A6731" s="22">
        <f t="shared" si="105"/>
        <v>6727</v>
      </c>
      <c r="B6731" s="22">
        <v>49915</v>
      </c>
      <c r="C6731" s="22" t="s">
        <v>12909</v>
      </c>
      <c r="D6731" s="23" t="s">
        <v>12910</v>
      </c>
      <c r="E6731" s="13">
        <v>13183.5</v>
      </c>
      <c r="F6731" s="13" t="s">
        <v>19558</v>
      </c>
    </row>
    <row r="6732" spans="1:6" x14ac:dyDescent="0.35">
      <c r="A6732" s="22">
        <f t="shared" si="105"/>
        <v>6728</v>
      </c>
      <c r="B6732" s="22">
        <v>49931</v>
      </c>
      <c r="C6732" s="22" t="s">
        <v>8472</v>
      </c>
      <c r="D6732" s="23"/>
      <c r="E6732" s="13">
        <v>942</v>
      </c>
      <c r="F6732" s="13" t="s">
        <v>19559</v>
      </c>
    </row>
    <row r="6733" spans="1:6" x14ac:dyDescent="0.35">
      <c r="A6733" s="22">
        <f t="shared" si="105"/>
        <v>6729</v>
      </c>
      <c r="B6733" s="22">
        <v>49940</v>
      </c>
      <c r="C6733" s="22" t="s">
        <v>12911</v>
      </c>
      <c r="D6733" s="23" t="s">
        <v>12912</v>
      </c>
      <c r="E6733" s="13">
        <v>15551</v>
      </c>
      <c r="F6733" s="13" t="s">
        <v>19560</v>
      </c>
    </row>
    <row r="6734" spans="1:6" x14ac:dyDescent="0.35">
      <c r="A6734" s="22">
        <f t="shared" si="105"/>
        <v>6730</v>
      </c>
      <c r="B6734" s="22">
        <v>49943</v>
      </c>
      <c r="C6734" s="22" t="s">
        <v>12913</v>
      </c>
      <c r="D6734" s="23" t="s">
        <v>12914</v>
      </c>
      <c r="E6734" s="13">
        <v>268.87</v>
      </c>
      <c r="F6734" s="13" t="s">
        <v>19561</v>
      </c>
    </row>
    <row r="6735" spans="1:6" x14ac:dyDescent="0.35">
      <c r="A6735" s="22">
        <f t="shared" si="105"/>
        <v>6731</v>
      </c>
      <c r="B6735" s="22">
        <v>49946</v>
      </c>
      <c r="C6735" s="22" t="s">
        <v>12915</v>
      </c>
      <c r="D6735" s="23" t="s">
        <v>12916</v>
      </c>
      <c r="E6735" s="13">
        <v>4529</v>
      </c>
      <c r="F6735" s="13" t="s">
        <v>19562</v>
      </c>
    </row>
    <row r="6736" spans="1:6" x14ac:dyDescent="0.35">
      <c r="A6736" s="22">
        <f t="shared" si="105"/>
        <v>6732</v>
      </c>
      <c r="B6736" s="22">
        <v>49964</v>
      </c>
      <c r="C6736" s="22" t="s">
        <v>1822</v>
      </c>
      <c r="D6736" s="23" t="s">
        <v>1823</v>
      </c>
      <c r="E6736" s="13">
        <v>698.75</v>
      </c>
      <c r="F6736" s="13" t="s">
        <v>19563</v>
      </c>
    </row>
    <row r="6737" spans="1:6" x14ac:dyDescent="0.35">
      <c r="A6737" s="22">
        <f t="shared" si="105"/>
        <v>6733</v>
      </c>
      <c r="B6737" s="22">
        <v>49972</v>
      </c>
      <c r="C6737" s="22" t="s">
        <v>12917</v>
      </c>
      <c r="D6737" s="23"/>
      <c r="E6737" s="13">
        <v>37484.42</v>
      </c>
      <c r="F6737" s="13" t="s">
        <v>19564</v>
      </c>
    </row>
    <row r="6738" spans="1:6" x14ac:dyDescent="0.35">
      <c r="A6738" s="22">
        <f t="shared" si="105"/>
        <v>6734</v>
      </c>
      <c r="B6738" s="22">
        <v>49976</v>
      </c>
      <c r="C6738" s="22" t="s">
        <v>12918</v>
      </c>
      <c r="D6738" s="23" t="s">
        <v>12919</v>
      </c>
      <c r="E6738" s="13">
        <v>24.05</v>
      </c>
      <c r="F6738" s="13" t="s">
        <v>19565</v>
      </c>
    </row>
    <row r="6739" spans="1:6" x14ac:dyDescent="0.35">
      <c r="A6739" s="22">
        <f t="shared" si="105"/>
        <v>6735</v>
      </c>
      <c r="B6739" s="22">
        <v>49993</v>
      </c>
      <c r="C6739" s="22" t="s">
        <v>12920</v>
      </c>
      <c r="D6739" s="23" t="s">
        <v>12921</v>
      </c>
      <c r="E6739" s="13">
        <v>42647.5</v>
      </c>
      <c r="F6739" s="13" t="s">
        <v>19566</v>
      </c>
    </row>
    <row r="6740" spans="1:6" x14ac:dyDescent="0.35">
      <c r="A6740" s="22">
        <f t="shared" si="105"/>
        <v>6736</v>
      </c>
      <c r="B6740" s="22">
        <v>49998</v>
      </c>
      <c r="C6740" s="22" t="s">
        <v>12922</v>
      </c>
      <c r="D6740" s="23" t="s">
        <v>12923</v>
      </c>
      <c r="E6740" s="13">
        <v>14996.5</v>
      </c>
      <c r="F6740" s="13" t="s">
        <v>19567</v>
      </c>
    </row>
    <row r="6741" spans="1:6" x14ac:dyDescent="0.35">
      <c r="A6741" s="22">
        <f t="shared" si="105"/>
        <v>6737</v>
      </c>
      <c r="B6741" s="22">
        <v>49999</v>
      </c>
      <c r="C6741" s="22" t="s">
        <v>12924</v>
      </c>
      <c r="D6741" s="23" t="s">
        <v>12925</v>
      </c>
      <c r="E6741" s="13">
        <v>6269.5</v>
      </c>
      <c r="F6741" s="13" t="s">
        <v>19568</v>
      </c>
    </row>
    <row r="6742" spans="1:6" x14ac:dyDescent="0.35">
      <c r="A6742" s="22">
        <f t="shared" si="105"/>
        <v>6738</v>
      </c>
      <c r="B6742" s="22">
        <v>50001</v>
      </c>
      <c r="C6742" s="22" t="s">
        <v>12926</v>
      </c>
      <c r="D6742" s="23" t="s">
        <v>12927</v>
      </c>
      <c r="E6742" s="13">
        <v>3974</v>
      </c>
      <c r="F6742" s="13" t="s">
        <v>19569</v>
      </c>
    </row>
    <row r="6743" spans="1:6" x14ac:dyDescent="0.35">
      <c r="A6743" s="22">
        <f t="shared" si="105"/>
        <v>6739</v>
      </c>
      <c r="B6743" s="22">
        <v>50002</v>
      </c>
      <c r="C6743" s="22" t="s">
        <v>12928</v>
      </c>
      <c r="D6743" s="23"/>
      <c r="E6743" s="13">
        <v>545.12</v>
      </c>
      <c r="F6743" s="13" t="s">
        <v>19570</v>
      </c>
    </row>
    <row r="6744" spans="1:6" x14ac:dyDescent="0.35">
      <c r="A6744" s="22">
        <f t="shared" si="105"/>
        <v>6740</v>
      </c>
      <c r="B6744" s="22">
        <v>50008</v>
      </c>
      <c r="C6744" s="22" t="s">
        <v>10847</v>
      </c>
      <c r="D6744" s="23"/>
      <c r="E6744" s="13">
        <v>62807.5</v>
      </c>
      <c r="F6744" s="13" t="s">
        <v>19571</v>
      </c>
    </row>
    <row r="6745" spans="1:6" x14ac:dyDescent="0.35">
      <c r="A6745" s="22">
        <f t="shared" si="105"/>
        <v>6741</v>
      </c>
      <c r="B6745" s="22">
        <v>50014</v>
      </c>
      <c r="C6745" s="22" t="s">
        <v>12929</v>
      </c>
      <c r="D6745" s="23" t="s">
        <v>12930</v>
      </c>
      <c r="E6745" s="13">
        <v>15480</v>
      </c>
      <c r="F6745" s="13" t="s">
        <v>19572</v>
      </c>
    </row>
    <row r="6746" spans="1:6" x14ac:dyDescent="0.35">
      <c r="A6746" s="22">
        <f t="shared" si="105"/>
        <v>6742</v>
      </c>
      <c r="B6746" s="22">
        <v>50036</v>
      </c>
      <c r="C6746" s="22" t="s">
        <v>12931</v>
      </c>
      <c r="D6746" s="23" t="s">
        <v>12932</v>
      </c>
      <c r="E6746" s="13">
        <v>11771.5</v>
      </c>
      <c r="F6746" s="13" t="s">
        <v>19573</v>
      </c>
    </row>
    <row r="6747" spans="1:6" x14ac:dyDescent="0.35">
      <c r="A6747" s="22">
        <f t="shared" si="105"/>
        <v>6743</v>
      </c>
      <c r="B6747" s="22">
        <v>50052</v>
      </c>
      <c r="C6747" s="22" t="s">
        <v>12933</v>
      </c>
      <c r="D6747" s="23"/>
      <c r="E6747" s="13">
        <v>257226</v>
      </c>
      <c r="F6747" s="13" t="s">
        <v>19574</v>
      </c>
    </row>
    <row r="6748" spans="1:6" x14ac:dyDescent="0.35">
      <c r="A6748" s="22">
        <f t="shared" si="105"/>
        <v>6744</v>
      </c>
      <c r="B6748" s="22">
        <v>50058</v>
      </c>
      <c r="C6748" s="22" t="s">
        <v>5242</v>
      </c>
      <c r="D6748" s="23"/>
      <c r="E6748" s="13">
        <v>35685.42</v>
      </c>
      <c r="F6748" s="13" t="s">
        <v>19575</v>
      </c>
    </row>
    <row r="6749" spans="1:6" x14ac:dyDescent="0.35">
      <c r="A6749" s="22">
        <f t="shared" si="105"/>
        <v>6745</v>
      </c>
      <c r="B6749" s="22">
        <v>50066</v>
      </c>
      <c r="C6749" s="22" t="s">
        <v>12934</v>
      </c>
      <c r="D6749" s="23" t="s">
        <v>12935</v>
      </c>
      <c r="E6749" s="13">
        <v>20796.5</v>
      </c>
      <c r="F6749" s="13" t="s">
        <v>19576</v>
      </c>
    </row>
    <row r="6750" spans="1:6" x14ac:dyDescent="0.35">
      <c r="A6750" s="22">
        <f t="shared" si="105"/>
        <v>6746</v>
      </c>
      <c r="B6750" s="22">
        <v>50074</v>
      </c>
      <c r="C6750" s="22" t="s">
        <v>12936</v>
      </c>
      <c r="D6750" s="23" t="s">
        <v>12937</v>
      </c>
      <c r="E6750" s="13">
        <v>983.62</v>
      </c>
      <c r="F6750" s="13" t="s">
        <v>19577</v>
      </c>
    </row>
    <row r="6751" spans="1:6" x14ac:dyDescent="0.35">
      <c r="A6751" s="22">
        <f t="shared" si="105"/>
        <v>6747</v>
      </c>
      <c r="B6751" s="22">
        <v>50092</v>
      </c>
      <c r="C6751" s="22" t="s">
        <v>12938</v>
      </c>
      <c r="D6751" s="23" t="s">
        <v>12939</v>
      </c>
      <c r="E6751" s="13">
        <v>37484.42</v>
      </c>
      <c r="F6751" s="13" t="s">
        <v>19578</v>
      </c>
    </row>
    <row r="6752" spans="1:6" x14ac:dyDescent="0.35">
      <c r="A6752" s="22">
        <f t="shared" si="105"/>
        <v>6748</v>
      </c>
      <c r="B6752" s="22">
        <v>50095</v>
      </c>
      <c r="C6752" s="22" t="s">
        <v>12940</v>
      </c>
      <c r="D6752" s="23" t="s">
        <v>12941</v>
      </c>
      <c r="E6752" s="13">
        <v>1159.5</v>
      </c>
      <c r="F6752" s="13" t="s">
        <v>19579</v>
      </c>
    </row>
    <row r="6753" spans="1:6" x14ac:dyDescent="0.35">
      <c r="A6753" s="22">
        <f t="shared" si="105"/>
        <v>6749</v>
      </c>
      <c r="B6753" s="22">
        <v>50115</v>
      </c>
      <c r="C6753" s="22" t="s">
        <v>12942</v>
      </c>
      <c r="D6753" s="23" t="s">
        <v>12943</v>
      </c>
      <c r="E6753" s="13">
        <v>1299</v>
      </c>
      <c r="F6753" s="13" t="s">
        <v>19580</v>
      </c>
    </row>
    <row r="6754" spans="1:6" x14ac:dyDescent="0.35">
      <c r="A6754" s="22">
        <f t="shared" si="105"/>
        <v>6750</v>
      </c>
      <c r="B6754" s="22">
        <v>50127</v>
      </c>
      <c r="C6754" s="22" t="s">
        <v>12944</v>
      </c>
      <c r="D6754" s="23" t="s">
        <v>12945</v>
      </c>
      <c r="E6754" s="13">
        <v>3071</v>
      </c>
      <c r="F6754" s="13" t="s">
        <v>19581</v>
      </c>
    </row>
    <row r="6755" spans="1:6" x14ac:dyDescent="0.35">
      <c r="A6755" s="22">
        <f t="shared" si="105"/>
        <v>6751</v>
      </c>
      <c r="B6755" s="22">
        <v>50145</v>
      </c>
      <c r="C6755" s="22" t="s">
        <v>12946</v>
      </c>
      <c r="D6755" s="23"/>
      <c r="E6755" s="13">
        <v>7813.5</v>
      </c>
      <c r="F6755" s="13" t="s">
        <v>19582</v>
      </c>
    </row>
    <row r="6756" spans="1:6" x14ac:dyDescent="0.35">
      <c r="A6756" s="22">
        <f t="shared" si="105"/>
        <v>6752</v>
      </c>
      <c r="B6756" s="22">
        <v>50150</v>
      </c>
      <c r="C6756" s="22" t="s">
        <v>12947</v>
      </c>
      <c r="D6756" s="23" t="s">
        <v>12948</v>
      </c>
      <c r="E6756" s="13">
        <v>9900</v>
      </c>
      <c r="F6756" s="13" t="s">
        <v>19583</v>
      </c>
    </row>
    <row r="6757" spans="1:6" x14ac:dyDescent="0.35">
      <c r="A6757" s="22">
        <f t="shared" si="105"/>
        <v>6753</v>
      </c>
      <c r="B6757" s="22">
        <v>50153</v>
      </c>
      <c r="C6757" s="22" t="s">
        <v>12949</v>
      </c>
      <c r="D6757" s="23"/>
      <c r="E6757" s="13">
        <v>21466.5</v>
      </c>
      <c r="F6757" s="13" t="s">
        <v>19584</v>
      </c>
    </row>
    <row r="6758" spans="1:6" x14ac:dyDescent="0.35">
      <c r="A6758" s="22">
        <f t="shared" si="105"/>
        <v>6754</v>
      </c>
      <c r="B6758" s="22">
        <v>50154</v>
      </c>
      <c r="C6758" s="22" t="s">
        <v>12950</v>
      </c>
      <c r="D6758" s="23" t="s">
        <v>12951</v>
      </c>
      <c r="E6758" s="13">
        <v>811</v>
      </c>
      <c r="F6758" s="13" t="s">
        <v>19585</v>
      </c>
    </row>
    <row r="6759" spans="1:6" x14ac:dyDescent="0.35">
      <c r="A6759" s="22">
        <f t="shared" si="105"/>
        <v>6755</v>
      </c>
      <c r="B6759" s="22">
        <v>50158</v>
      </c>
      <c r="C6759" s="22" t="s">
        <v>12952</v>
      </c>
      <c r="D6759" s="23" t="s">
        <v>12953</v>
      </c>
      <c r="E6759" s="13">
        <v>31824</v>
      </c>
      <c r="F6759" s="13" t="s">
        <v>19586</v>
      </c>
    </row>
    <row r="6760" spans="1:6" x14ac:dyDescent="0.35">
      <c r="A6760" s="22">
        <f t="shared" si="105"/>
        <v>6756</v>
      </c>
      <c r="B6760" s="22">
        <v>50166</v>
      </c>
      <c r="C6760" s="22" t="s">
        <v>12954</v>
      </c>
      <c r="D6760" s="23" t="s">
        <v>12955</v>
      </c>
      <c r="E6760" s="13">
        <v>1332</v>
      </c>
      <c r="F6760" s="13" t="s">
        <v>19587</v>
      </c>
    </row>
    <row r="6761" spans="1:6" x14ac:dyDescent="0.35">
      <c r="A6761" s="22">
        <f t="shared" si="105"/>
        <v>6757</v>
      </c>
      <c r="B6761" s="22">
        <v>50168</v>
      </c>
      <c r="C6761" s="22" t="s">
        <v>12956</v>
      </c>
      <c r="D6761" s="23" t="s">
        <v>12957</v>
      </c>
      <c r="E6761" s="13">
        <v>10459</v>
      </c>
      <c r="F6761" s="13" t="s">
        <v>19588</v>
      </c>
    </row>
    <row r="6762" spans="1:6" x14ac:dyDescent="0.35">
      <c r="A6762" s="22">
        <f t="shared" si="105"/>
        <v>6758</v>
      </c>
      <c r="B6762" s="22">
        <v>50172</v>
      </c>
      <c r="C6762" s="22" t="s">
        <v>12958</v>
      </c>
      <c r="D6762" s="23" t="s">
        <v>12959</v>
      </c>
      <c r="E6762" s="13">
        <v>107.75</v>
      </c>
      <c r="F6762" s="13" t="s">
        <v>19589</v>
      </c>
    </row>
    <row r="6763" spans="1:6" x14ac:dyDescent="0.35">
      <c r="A6763" s="22">
        <f t="shared" si="105"/>
        <v>6759</v>
      </c>
      <c r="B6763" s="22">
        <v>50174</v>
      </c>
      <c r="C6763" s="22" t="s">
        <v>9454</v>
      </c>
      <c r="D6763" s="23" t="s">
        <v>12960</v>
      </c>
      <c r="E6763" s="13">
        <v>29.12</v>
      </c>
      <c r="F6763" s="13" t="s">
        <v>19590</v>
      </c>
    </row>
    <row r="6764" spans="1:6" x14ac:dyDescent="0.35">
      <c r="A6764" s="22">
        <f t="shared" si="105"/>
        <v>6760</v>
      </c>
      <c r="B6764" s="22">
        <v>50175</v>
      </c>
      <c r="C6764" s="22" t="s">
        <v>12961</v>
      </c>
      <c r="D6764" s="23" t="s">
        <v>12962</v>
      </c>
      <c r="E6764" s="13">
        <v>107.75</v>
      </c>
      <c r="F6764" s="13" t="s">
        <v>19591</v>
      </c>
    </row>
    <row r="6765" spans="1:6" x14ac:dyDescent="0.35">
      <c r="A6765" s="22">
        <f t="shared" si="105"/>
        <v>6761</v>
      </c>
      <c r="B6765" s="22">
        <v>50176</v>
      </c>
      <c r="C6765" s="22" t="s">
        <v>12963</v>
      </c>
      <c r="D6765" s="23" t="s">
        <v>12964</v>
      </c>
      <c r="E6765" s="13">
        <v>591.75</v>
      </c>
      <c r="F6765" s="13" t="s">
        <v>19592</v>
      </c>
    </row>
    <row r="6766" spans="1:6" x14ac:dyDescent="0.35">
      <c r="A6766" s="22">
        <f t="shared" si="105"/>
        <v>6762</v>
      </c>
      <c r="B6766" s="22">
        <v>50177</v>
      </c>
      <c r="C6766" s="22" t="s">
        <v>12965</v>
      </c>
      <c r="D6766" s="23" t="s">
        <v>12966</v>
      </c>
      <c r="E6766" s="13">
        <v>107.75</v>
      </c>
      <c r="F6766" s="13" t="s">
        <v>19593</v>
      </c>
    </row>
    <row r="6767" spans="1:6" x14ac:dyDescent="0.35">
      <c r="A6767" s="22">
        <f t="shared" si="105"/>
        <v>6763</v>
      </c>
      <c r="B6767" s="22">
        <v>50178</v>
      </c>
      <c r="C6767" s="22" t="s">
        <v>12967</v>
      </c>
      <c r="D6767" s="23" t="s">
        <v>12968</v>
      </c>
      <c r="E6767" s="13">
        <v>671.75</v>
      </c>
      <c r="F6767" s="13" t="s">
        <v>19594</v>
      </c>
    </row>
    <row r="6768" spans="1:6" x14ac:dyDescent="0.35">
      <c r="A6768" s="22">
        <f t="shared" si="105"/>
        <v>6764</v>
      </c>
      <c r="B6768" s="22">
        <v>50179</v>
      </c>
      <c r="C6768" s="22" t="s">
        <v>12969</v>
      </c>
      <c r="D6768" s="23" t="s">
        <v>12970</v>
      </c>
      <c r="E6768" s="13">
        <v>591.75</v>
      </c>
      <c r="F6768" s="13" t="s">
        <v>19595</v>
      </c>
    </row>
    <row r="6769" spans="1:6" x14ac:dyDescent="0.35">
      <c r="A6769" s="22">
        <f t="shared" si="105"/>
        <v>6765</v>
      </c>
      <c r="B6769" s="22">
        <v>50180</v>
      </c>
      <c r="C6769" s="22" t="s">
        <v>12971</v>
      </c>
      <c r="D6769" s="23" t="s">
        <v>12972</v>
      </c>
      <c r="E6769" s="13">
        <v>41.75</v>
      </c>
      <c r="F6769" s="13" t="s">
        <v>19596</v>
      </c>
    </row>
    <row r="6770" spans="1:6" x14ac:dyDescent="0.35">
      <c r="A6770" s="22">
        <f t="shared" si="105"/>
        <v>6766</v>
      </c>
      <c r="B6770" s="22">
        <v>50181</v>
      </c>
      <c r="C6770" s="22" t="s">
        <v>12973</v>
      </c>
      <c r="D6770" s="23" t="s">
        <v>12974</v>
      </c>
      <c r="E6770" s="13">
        <v>17</v>
      </c>
      <c r="F6770" s="13" t="s">
        <v>19597</v>
      </c>
    </row>
    <row r="6771" spans="1:6" x14ac:dyDescent="0.35">
      <c r="A6771" s="22">
        <f t="shared" si="105"/>
        <v>6767</v>
      </c>
      <c r="B6771" s="22">
        <v>50186</v>
      </c>
      <c r="C6771" s="22" t="s">
        <v>12975</v>
      </c>
      <c r="D6771" s="23"/>
      <c r="E6771" s="13">
        <v>14500</v>
      </c>
      <c r="F6771" s="13" t="s">
        <v>19598</v>
      </c>
    </row>
    <row r="6772" spans="1:6" x14ac:dyDescent="0.35">
      <c r="A6772" s="22">
        <f t="shared" si="105"/>
        <v>6768</v>
      </c>
      <c r="B6772" s="22">
        <v>50202</v>
      </c>
      <c r="C6772" s="22" t="s">
        <v>12976</v>
      </c>
      <c r="D6772" s="23" t="s">
        <v>8686</v>
      </c>
      <c r="E6772" s="13">
        <v>1675</v>
      </c>
      <c r="F6772" s="13" t="s">
        <v>19599</v>
      </c>
    </row>
    <row r="6773" spans="1:6" x14ac:dyDescent="0.35">
      <c r="A6773" s="22">
        <f t="shared" si="105"/>
        <v>6769</v>
      </c>
      <c r="B6773" s="22">
        <v>50234</v>
      </c>
      <c r="C6773" s="22" t="s">
        <v>1625</v>
      </c>
      <c r="D6773" s="23" t="s">
        <v>12977</v>
      </c>
      <c r="E6773" s="13">
        <v>11516</v>
      </c>
      <c r="F6773" s="13" t="s">
        <v>19600</v>
      </c>
    </row>
    <row r="6774" spans="1:6" x14ac:dyDescent="0.35">
      <c r="A6774" s="22">
        <f t="shared" si="105"/>
        <v>6770</v>
      </c>
      <c r="B6774" s="22">
        <v>50241</v>
      </c>
      <c r="C6774" s="22" t="s">
        <v>12978</v>
      </c>
      <c r="D6774" s="23" t="s">
        <v>12979</v>
      </c>
      <c r="E6774" s="13">
        <v>66</v>
      </c>
      <c r="F6774" s="13" t="s">
        <v>19601</v>
      </c>
    </row>
    <row r="6775" spans="1:6" x14ac:dyDescent="0.35">
      <c r="A6775" s="22">
        <f t="shared" si="105"/>
        <v>6771</v>
      </c>
      <c r="B6775" s="22">
        <v>50242</v>
      </c>
      <c r="C6775" s="22" t="s">
        <v>12980</v>
      </c>
      <c r="D6775" s="23" t="s">
        <v>12981</v>
      </c>
      <c r="E6775" s="13">
        <v>46</v>
      </c>
      <c r="F6775" s="13" t="s">
        <v>19601</v>
      </c>
    </row>
    <row r="6776" spans="1:6" x14ac:dyDescent="0.35">
      <c r="A6776" s="22">
        <f t="shared" si="105"/>
        <v>6772</v>
      </c>
      <c r="B6776" s="22">
        <v>50254</v>
      </c>
      <c r="C6776" s="22" t="s">
        <v>12982</v>
      </c>
      <c r="D6776" s="23" t="s">
        <v>12983</v>
      </c>
      <c r="E6776" s="13">
        <v>3303</v>
      </c>
      <c r="F6776" s="13" t="s">
        <v>19602</v>
      </c>
    </row>
    <row r="6777" spans="1:6" x14ac:dyDescent="0.35">
      <c r="A6777" s="22">
        <f t="shared" si="105"/>
        <v>6773</v>
      </c>
      <c r="B6777" s="22">
        <v>50269</v>
      </c>
      <c r="C6777" s="22" t="s">
        <v>12984</v>
      </c>
      <c r="D6777" s="23" t="s">
        <v>12985</v>
      </c>
      <c r="E6777" s="13">
        <v>34</v>
      </c>
      <c r="F6777" s="13" t="s">
        <v>19603</v>
      </c>
    </row>
    <row r="6778" spans="1:6" x14ac:dyDescent="0.35">
      <c r="A6778" s="22">
        <f t="shared" si="105"/>
        <v>6774</v>
      </c>
      <c r="B6778" s="22">
        <v>50297</v>
      </c>
      <c r="C6778" s="22" t="s">
        <v>10400</v>
      </c>
      <c r="D6778" s="23" t="s">
        <v>12986</v>
      </c>
      <c r="E6778" s="13">
        <v>21780</v>
      </c>
      <c r="F6778" s="13" t="s">
        <v>19604</v>
      </c>
    </row>
    <row r="6779" spans="1:6" x14ac:dyDescent="0.35">
      <c r="A6779" s="22">
        <f t="shared" si="105"/>
        <v>6775</v>
      </c>
      <c r="B6779" s="22">
        <v>50298</v>
      </c>
      <c r="C6779" s="22" t="s">
        <v>12987</v>
      </c>
      <c r="D6779" s="23" t="s">
        <v>12988</v>
      </c>
      <c r="E6779" s="13">
        <v>20570</v>
      </c>
      <c r="F6779" s="13" t="s">
        <v>19605</v>
      </c>
    </row>
    <row r="6780" spans="1:6" x14ac:dyDescent="0.35">
      <c r="A6780" s="22">
        <f t="shared" si="105"/>
        <v>6776</v>
      </c>
      <c r="B6780" s="22">
        <v>50321</v>
      </c>
      <c r="C6780" s="22" t="s">
        <v>12989</v>
      </c>
      <c r="D6780" s="23" t="s">
        <v>12990</v>
      </c>
      <c r="E6780" s="13">
        <v>264</v>
      </c>
      <c r="F6780" s="13" t="s">
        <v>19606</v>
      </c>
    </row>
    <row r="6781" spans="1:6" x14ac:dyDescent="0.35">
      <c r="A6781" s="22">
        <f t="shared" si="105"/>
        <v>6777</v>
      </c>
      <c r="B6781" s="22">
        <v>50322</v>
      </c>
      <c r="C6781" s="22" t="s">
        <v>12991</v>
      </c>
      <c r="D6781" s="23" t="s">
        <v>12992</v>
      </c>
      <c r="E6781" s="13">
        <v>193</v>
      </c>
      <c r="F6781" s="13" t="s">
        <v>19606</v>
      </c>
    </row>
    <row r="6782" spans="1:6" x14ac:dyDescent="0.35">
      <c r="A6782" s="22">
        <f t="shared" si="105"/>
        <v>6778</v>
      </c>
      <c r="B6782" s="22">
        <v>50324</v>
      </c>
      <c r="C6782" s="22" t="s">
        <v>12993</v>
      </c>
      <c r="D6782" s="23" t="s">
        <v>12994</v>
      </c>
      <c r="E6782" s="13">
        <v>26</v>
      </c>
      <c r="F6782" s="13" t="s">
        <v>19607</v>
      </c>
    </row>
    <row r="6783" spans="1:6" x14ac:dyDescent="0.35">
      <c r="A6783" s="22">
        <f t="shared" si="105"/>
        <v>6779</v>
      </c>
      <c r="B6783" s="22">
        <v>50337</v>
      </c>
      <c r="C6783" s="22" t="s">
        <v>12995</v>
      </c>
      <c r="D6783" s="23" t="s">
        <v>9673</v>
      </c>
      <c r="E6783" s="13">
        <v>5612.5</v>
      </c>
      <c r="F6783" s="13" t="s">
        <v>19608</v>
      </c>
    </row>
    <row r="6784" spans="1:6" x14ac:dyDescent="0.35">
      <c r="A6784" s="22">
        <f t="shared" si="105"/>
        <v>6780</v>
      </c>
      <c r="B6784" s="22">
        <v>50355</v>
      </c>
      <c r="C6784" s="22" t="s">
        <v>12996</v>
      </c>
      <c r="D6784" s="23" t="s">
        <v>12997</v>
      </c>
      <c r="E6784" s="13">
        <v>20017</v>
      </c>
      <c r="F6784" s="13" t="s">
        <v>19609</v>
      </c>
    </row>
    <row r="6785" spans="1:6" x14ac:dyDescent="0.35">
      <c r="A6785" s="22">
        <f t="shared" si="105"/>
        <v>6781</v>
      </c>
      <c r="B6785" s="22">
        <v>50367</v>
      </c>
      <c r="C6785" s="22" t="s">
        <v>4182</v>
      </c>
      <c r="D6785" s="23" t="s">
        <v>10854</v>
      </c>
      <c r="E6785" s="13">
        <v>9575</v>
      </c>
      <c r="F6785" s="13" t="s">
        <v>19610</v>
      </c>
    </row>
    <row r="6786" spans="1:6" x14ac:dyDescent="0.35">
      <c r="A6786" s="22">
        <f t="shared" si="105"/>
        <v>6782</v>
      </c>
      <c r="B6786" s="22">
        <v>50370</v>
      </c>
      <c r="C6786" s="22" t="s">
        <v>12998</v>
      </c>
      <c r="D6786" s="23" t="s">
        <v>12999</v>
      </c>
      <c r="E6786" s="13">
        <v>154</v>
      </c>
      <c r="F6786" s="13" t="s">
        <v>19611</v>
      </c>
    </row>
    <row r="6787" spans="1:6" x14ac:dyDescent="0.35">
      <c r="A6787" s="22">
        <f t="shared" si="105"/>
        <v>6783</v>
      </c>
      <c r="B6787" s="22">
        <v>50381</v>
      </c>
      <c r="C6787" s="22" t="s">
        <v>13000</v>
      </c>
      <c r="D6787" s="23" t="s">
        <v>13001</v>
      </c>
      <c r="E6787" s="13">
        <v>19049.5</v>
      </c>
      <c r="F6787" s="13" t="s">
        <v>19612</v>
      </c>
    </row>
    <row r="6788" spans="1:6" x14ac:dyDescent="0.35">
      <c r="A6788" s="22">
        <f t="shared" si="105"/>
        <v>6784</v>
      </c>
      <c r="B6788" s="22">
        <v>50393</v>
      </c>
      <c r="C6788" s="22" t="s">
        <v>13002</v>
      </c>
      <c r="D6788" s="23" t="s">
        <v>13003</v>
      </c>
      <c r="E6788" s="13">
        <v>11921</v>
      </c>
      <c r="F6788" s="13" t="s">
        <v>19613</v>
      </c>
    </row>
    <row r="6789" spans="1:6" x14ac:dyDescent="0.35">
      <c r="A6789" s="22">
        <f t="shared" si="105"/>
        <v>6785</v>
      </c>
      <c r="B6789" s="22">
        <v>50395</v>
      </c>
      <c r="C6789" s="22" t="s">
        <v>13004</v>
      </c>
      <c r="D6789" s="23" t="s">
        <v>13005</v>
      </c>
      <c r="E6789" s="13">
        <v>56168.5</v>
      </c>
      <c r="F6789" s="13" t="s">
        <v>19614</v>
      </c>
    </row>
    <row r="6790" spans="1:6" x14ac:dyDescent="0.35">
      <c r="A6790" s="22">
        <f t="shared" si="105"/>
        <v>6786</v>
      </c>
      <c r="B6790" s="22">
        <v>50419</v>
      </c>
      <c r="C6790" s="22" t="s">
        <v>13006</v>
      </c>
      <c r="D6790" s="23" t="s">
        <v>10888</v>
      </c>
      <c r="E6790" s="13">
        <v>4162</v>
      </c>
      <c r="F6790" s="13" t="s">
        <v>19615</v>
      </c>
    </row>
    <row r="6791" spans="1:6" x14ac:dyDescent="0.35">
      <c r="A6791" s="22">
        <f t="shared" ref="A6791:A6854" si="106">+A6790+1</f>
        <v>6787</v>
      </c>
      <c r="B6791" s="22">
        <v>50420</v>
      </c>
      <c r="C6791" s="22" t="s">
        <v>13007</v>
      </c>
      <c r="D6791" s="23" t="s">
        <v>9248</v>
      </c>
      <c r="E6791" s="13">
        <v>762</v>
      </c>
      <c r="F6791" s="13" t="s">
        <v>19616</v>
      </c>
    </row>
    <row r="6792" spans="1:6" x14ac:dyDescent="0.35">
      <c r="A6792" s="22">
        <f t="shared" si="106"/>
        <v>6788</v>
      </c>
      <c r="B6792" s="22">
        <v>50422</v>
      </c>
      <c r="C6792" s="22" t="s">
        <v>13008</v>
      </c>
      <c r="D6792" s="23" t="s">
        <v>3549</v>
      </c>
      <c r="E6792" s="13">
        <v>2152</v>
      </c>
      <c r="F6792" s="13" t="s">
        <v>19617</v>
      </c>
    </row>
    <row r="6793" spans="1:6" x14ac:dyDescent="0.35">
      <c r="A6793" s="22">
        <f t="shared" si="106"/>
        <v>6789</v>
      </c>
      <c r="B6793" s="22">
        <v>50435</v>
      </c>
      <c r="C6793" s="22" t="s">
        <v>13009</v>
      </c>
      <c r="D6793" s="23" t="s">
        <v>13010</v>
      </c>
      <c r="E6793" s="13">
        <v>5612.5</v>
      </c>
      <c r="F6793" s="13" t="s">
        <v>19618</v>
      </c>
    </row>
    <row r="6794" spans="1:6" x14ac:dyDescent="0.35">
      <c r="A6794" s="22">
        <f t="shared" si="106"/>
        <v>6790</v>
      </c>
      <c r="B6794" s="22">
        <v>50462</v>
      </c>
      <c r="C6794" s="22" t="s">
        <v>13011</v>
      </c>
      <c r="D6794" s="23" t="s">
        <v>13012</v>
      </c>
      <c r="E6794" s="13">
        <v>313</v>
      </c>
      <c r="F6794" s="13" t="s">
        <v>19619</v>
      </c>
    </row>
    <row r="6795" spans="1:6" x14ac:dyDescent="0.35">
      <c r="A6795" s="22">
        <f t="shared" si="106"/>
        <v>6791</v>
      </c>
      <c r="B6795" s="22">
        <v>50463</v>
      </c>
      <c r="C6795" s="22" t="s">
        <v>13013</v>
      </c>
      <c r="D6795" s="23" t="s">
        <v>13014</v>
      </c>
      <c r="E6795" s="13">
        <v>313</v>
      </c>
      <c r="F6795" s="13" t="s">
        <v>19620</v>
      </c>
    </row>
    <row r="6796" spans="1:6" x14ac:dyDescent="0.35">
      <c r="A6796" s="22">
        <f t="shared" si="106"/>
        <v>6792</v>
      </c>
      <c r="B6796" s="22" t="s">
        <v>13015</v>
      </c>
      <c r="C6796" s="22" t="s">
        <v>4902</v>
      </c>
      <c r="D6796" s="23" t="s">
        <v>13016</v>
      </c>
      <c r="E6796" s="13">
        <v>438.5</v>
      </c>
      <c r="F6796" s="13" t="s">
        <v>14792</v>
      </c>
    </row>
    <row r="6797" spans="1:6" x14ac:dyDescent="0.35">
      <c r="A6797" s="22">
        <f t="shared" si="106"/>
        <v>6793</v>
      </c>
      <c r="B6797" s="22" t="s">
        <v>13017</v>
      </c>
      <c r="C6797" s="22" t="s">
        <v>13018</v>
      </c>
      <c r="D6797" s="23">
        <v>3520225954937</v>
      </c>
      <c r="E6797" s="13">
        <v>32.369999999999997</v>
      </c>
      <c r="F6797" s="13" t="s">
        <v>19621</v>
      </c>
    </row>
    <row r="6798" spans="1:6" x14ac:dyDescent="0.35">
      <c r="A6798" s="22">
        <f t="shared" si="106"/>
        <v>6794</v>
      </c>
      <c r="B6798" s="22" t="s">
        <v>13019</v>
      </c>
      <c r="C6798" s="22" t="s">
        <v>13020</v>
      </c>
      <c r="D6798" s="23"/>
      <c r="E6798" s="13">
        <v>40</v>
      </c>
      <c r="F6798" s="13" t="s">
        <v>19622</v>
      </c>
    </row>
    <row r="6799" spans="1:6" x14ac:dyDescent="0.35">
      <c r="A6799" s="22">
        <f t="shared" si="106"/>
        <v>6795</v>
      </c>
      <c r="B6799" s="22" t="s">
        <v>13021</v>
      </c>
      <c r="C6799" s="22" t="s">
        <v>13022</v>
      </c>
      <c r="D6799" s="23" t="s">
        <v>13023</v>
      </c>
      <c r="E6799" s="13">
        <v>3350</v>
      </c>
      <c r="F6799" s="13" t="s">
        <v>19623</v>
      </c>
    </row>
    <row r="6800" spans="1:6" x14ac:dyDescent="0.35">
      <c r="A6800" s="22">
        <f t="shared" si="106"/>
        <v>6796</v>
      </c>
      <c r="B6800" s="22" t="s">
        <v>13024</v>
      </c>
      <c r="C6800" s="22" t="s">
        <v>13025</v>
      </c>
      <c r="D6800" s="23" t="s">
        <v>13026</v>
      </c>
      <c r="E6800" s="13">
        <v>248</v>
      </c>
      <c r="F6800" s="13" t="s">
        <v>19624</v>
      </c>
    </row>
    <row r="6801" spans="1:6" x14ac:dyDescent="0.35">
      <c r="A6801" s="22">
        <f t="shared" si="106"/>
        <v>6797</v>
      </c>
      <c r="B6801" s="22" t="s">
        <v>13027</v>
      </c>
      <c r="C6801" s="22" t="s">
        <v>13028</v>
      </c>
      <c r="D6801" s="23">
        <v>3520206638262</v>
      </c>
      <c r="E6801" s="13">
        <v>33.299999999999997</v>
      </c>
      <c r="F6801" s="13" t="s">
        <v>19625</v>
      </c>
    </row>
    <row r="6802" spans="1:6" x14ac:dyDescent="0.35">
      <c r="A6802" s="22">
        <f t="shared" si="106"/>
        <v>6798</v>
      </c>
      <c r="B6802" s="22" t="s">
        <v>13029</v>
      </c>
      <c r="C6802" s="22" t="s">
        <v>13030</v>
      </c>
      <c r="D6802" s="23" t="s">
        <v>13031</v>
      </c>
      <c r="E6802" s="13">
        <v>1620</v>
      </c>
      <c r="F6802" s="13" t="s">
        <v>19626</v>
      </c>
    </row>
    <row r="6803" spans="1:6" x14ac:dyDescent="0.35">
      <c r="A6803" s="22">
        <f t="shared" si="106"/>
        <v>6799</v>
      </c>
      <c r="B6803" s="22" t="s">
        <v>13032</v>
      </c>
      <c r="C6803" s="22" t="s">
        <v>13033</v>
      </c>
      <c r="D6803" s="23">
        <v>51293301797</v>
      </c>
      <c r="E6803" s="13">
        <v>337</v>
      </c>
      <c r="F6803" s="13" t="s">
        <v>19627</v>
      </c>
    </row>
    <row r="6804" spans="1:6" x14ac:dyDescent="0.35">
      <c r="A6804" s="22">
        <f t="shared" si="106"/>
        <v>6800</v>
      </c>
      <c r="B6804" s="22" t="s">
        <v>13034</v>
      </c>
      <c r="C6804" s="22" t="s">
        <v>13035</v>
      </c>
      <c r="D6804" s="23">
        <v>4230129521425</v>
      </c>
      <c r="E6804" s="13">
        <v>33.299999999999997</v>
      </c>
      <c r="F6804" s="13" t="s">
        <v>19628</v>
      </c>
    </row>
    <row r="6805" spans="1:6" x14ac:dyDescent="0.35">
      <c r="A6805" s="22">
        <f t="shared" si="106"/>
        <v>6801</v>
      </c>
      <c r="B6805" s="22" t="s">
        <v>13036</v>
      </c>
      <c r="C6805" s="22" t="s">
        <v>13037</v>
      </c>
      <c r="D6805" s="23" t="s">
        <v>13038</v>
      </c>
      <c r="E6805" s="13">
        <v>133</v>
      </c>
      <c r="F6805" s="13" t="s">
        <v>19629</v>
      </c>
    </row>
    <row r="6806" spans="1:6" x14ac:dyDescent="0.35">
      <c r="A6806" s="22">
        <f t="shared" si="106"/>
        <v>6802</v>
      </c>
      <c r="B6806" s="22" t="s">
        <v>13039</v>
      </c>
      <c r="C6806" s="22" t="s">
        <v>13040</v>
      </c>
      <c r="D6806" s="23" t="s">
        <v>13041</v>
      </c>
      <c r="E6806" s="13">
        <v>5440</v>
      </c>
      <c r="F6806" s="13" t="s">
        <v>19630</v>
      </c>
    </row>
    <row r="6807" spans="1:6" x14ac:dyDescent="0.35">
      <c r="A6807" s="22">
        <f t="shared" si="106"/>
        <v>6803</v>
      </c>
      <c r="B6807" s="22" t="s">
        <v>13042</v>
      </c>
      <c r="C6807" s="22" t="s">
        <v>5238</v>
      </c>
      <c r="D6807" s="23">
        <v>3520196724183</v>
      </c>
      <c r="E6807" s="13">
        <v>175</v>
      </c>
      <c r="F6807" s="13" t="s">
        <v>19631</v>
      </c>
    </row>
    <row r="6808" spans="1:6" x14ac:dyDescent="0.35">
      <c r="A6808" s="22">
        <f t="shared" si="106"/>
        <v>6804</v>
      </c>
      <c r="B6808" s="22" t="s">
        <v>13043</v>
      </c>
      <c r="C6808" s="22" t="s">
        <v>13044</v>
      </c>
      <c r="D6808" s="23" t="s">
        <v>13045</v>
      </c>
      <c r="E6808" s="13">
        <v>360</v>
      </c>
      <c r="F6808" s="13" t="s">
        <v>19632</v>
      </c>
    </row>
    <row r="6809" spans="1:6" x14ac:dyDescent="0.35">
      <c r="A6809" s="22">
        <f t="shared" si="106"/>
        <v>6805</v>
      </c>
      <c r="B6809" s="22" t="s">
        <v>13046</v>
      </c>
      <c r="C6809" s="22" t="s">
        <v>13047</v>
      </c>
      <c r="D6809" s="23" t="s">
        <v>13048</v>
      </c>
      <c r="E6809" s="13">
        <v>534</v>
      </c>
      <c r="F6809" s="13" t="s">
        <v>19633</v>
      </c>
    </row>
    <row r="6810" spans="1:6" x14ac:dyDescent="0.35">
      <c r="A6810" s="22">
        <f t="shared" si="106"/>
        <v>6806</v>
      </c>
      <c r="B6810" s="22" t="s">
        <v>13049</v>
      </c>
      <c r="C6810" s="22" t="s">
        <v>13050</v>
      </c>
      <c r="D6810" s="23"/>
      <c r="E6810" s="13">
        <v>34.200000000000003</v>
      </c>
      <c r="F6810" s="13" t="s">
        <v>19634</v>
      </c>
    </row>
    <row r="6811" spans="1:6" x14ac:dyDescent="0.35">
      <c r="A6811" s="22">
        <f t="shared" si="106"/>
        <v>6807</v>
      </c>
      <c r="B6811" s="22" t="s">
        <v>13051</v>
      </c>
      <c r="C6811" s="22" t="s">
        <v>13052</v>
      </c>
      <c r="D6811" s="23">
        <v>4220106719895</v>
      </c>
      <c r="E6811" s="13">
        <v>1300</v>
      </c>
      <c r="F6811" s="13" t="s">
        <v>13053</v>
      </c>
    </row>
    <row r="6812" spans="1:6" x14ac:dyDescent="0.35">
      <c r="A6812" s="22">
        <f t="shared" si="106"/>
        <v>6808</v>
      </c>
      <c r="B6812" s="22" t="s">
        <v>13054</v>
      </c>
      <c r="C6812" s="22" t="s">
        <v>13055</v>
      </c>
      <c r="D6812" s="23"/>
      <c r="E6812" s="13">
        <v>225</v>
      </c>
      <c r="F6812" s="13" t="s">
        <v>19635</v>
      </c>
    </row>
    <row r="6813" spans="1:6" x14ac:dyDescent="0.35">
      <c r="A6813" s="22">
        <f t="shared" si="106"/>
        <v>6809</v>
      </c>
      <c r="B6813" s="22" t="s">
        <v>13056</v>
      </c>
      <c r="C6813" s="22" t="s">
        <v>13057</v>
      </c>
      <c r="D6813" s="23"/>
      <c r="E6813" s="13">
        <v>56.42</v>
      </c>
      <c r="F6813" s="13" t="s">
        <v>19636</v>
      </c>
    </row>
    <row r="6814" spans="1:6" x14ac:dyDescent="0.35">
      <c r="A6814" s="22">
        <f t="shared" si="106"/>
        <v>6810</v>
      </c>
      <c r="B6814" s="22" t="s">
        <v>13058</v>
      </c>
      <c r="C6814" s="22" t="s">
        <v>13059</v>
      </c>
      <c r="D6814" s="23">
        <v>4200012202267</v>
      </c>
      <c r="E6814" s="13">
        <v>24.05</v>
      </c>
      <c r="F6814" s="13" t="s">
        <v>19637</v>
      </c>
    </row>
    <row r="6815" spans="1:6" x14ac:dyDescent="0.35">
      <c r="A6815" s="22">
        <f t="shared" si="106"/>
        <v>6811</v>
      </c>
      <c r="B6815" s="22" t="s">
        <v>13060</v>
      </c>
      <c r="C6815" s="22" t="s">
        <v>13061</v>
      </c>
      <c r="D6815" s="23">
        <v>4220186755547</v>
      </c>
      <c r="E6815" s="13">
        <v>450</v>
      </c>
      <c r="F6815" s="13" t="s">
        <v>19638</v>
      </c>
    </row>
    <row r="6816" spans="1:6" x14ac:dyDescent="0.35">
      <c r="A6816" s="22">
        <f t="shared" si="106"/>
        <v>6812</v>
      </c>
      <c r="B6816" s="22" t="s">
        <v>13062</v>
      </c>
      <c r="C6816" s="22" t="s">
        <v>13063</v>
      </c>
      <c r="D6816" s="23"/>
      <c r="E6816" s="13">
        <v>3937.5</v>
      </c>
      <c r="F6816" s="13" t="s">
        <v>19639</v>
      </c>
    </row>
    <row r="6817" spans="1:6" x14ac:dyDescent="0.35">
      <c r="A6817" s="22">
        <f t="shared" si="106"/>
        <v>6813</v>
      </c>
      <c r="B6817" s="22" t="s">
        <v>13064</v>
      </c>
      <c r="C6817" s="22" t="s">
        <v>13065</v>
      </c>
      <c r="D6817" s="23"/>
      <c r="E6817" s="13">
        <v>225</v>
      </c>
      <c r="F6817" s="13" t="s">
        <v>19640</v>
      </c>
    </row>
    <row r="6818" spans="1:6" x14ac:dyDescent="0.35">
      <c r="A6818" s="22">
        <f t="shared" si="106"/>
        <v>6814</v>
      </c>
      <c r="B6818" s="22" t="s">
        <v>13066</v>
      </c>
      <c r="C6818" s="22" t="s">
        <v>13067</v>
      </c>
      <c r="D6818" s="23">
        <v>3740535012227</v>
      </c>
      <c r="E6818" s="13">
        <v>450</v>
      </c>
      <c r="F6818" s="13" t="s">
        <v>19641</v>
      </c>
    </row>
    <row r="6819" spans="1:6" x14ac:dyDescent="0.35">
      <c r="A6819" s="22">
        <f t="shared" si="106"/>
        <v>6815</v>
      </c>
      <c r="B6819" s="22" t="s">
        <v>13068</v>
      </c>
      <c r="C6819" s="22" t="s">
        <v>13069</v>
      </c>
      <c r="D6819" s="23">
        <v>4220190800119</v>
      </c>
      <c r="E6819" s="13">
        <v>24.05</v>
      </c>
      <c r="F6819" s="13" t="s">
        <v>19642</v>
      </c>
    </row>
    <row r="6820" spans="1:6" x14ac:dyDescent="0.35">
      <c r="A6820" s="22">
        <f t="shared" si="106"/>
        <v>6816</v>
      </c>
      <c r="B6820" s="22" t="s">
        <v>13070</v>
      </c>
      <c r="C6820" s="22" t="s">
        <v>13071</v>
      </c>
      <c r="D6820" s="23"/>
      <c r="E6820" s="13">
        <v>67.5</v>
      </c>
      <c r="F6820" s="13" t="s">
        <v>19643</v>
      </c>
    </row>
    <row r="6821" spans="1:6" x14ac:dyDescent="0.35">
      <c r="A6821" s="22">
        <f t="shared" si="106"/>
        <v>6817</v>
      </c>
      <c r="B6821" s="22" t="s">
        <v>13072</v>
      </c>
      <c r="C6821" s="22" t="s">
        <v>13073</v>
      </c>
      <c r="D6821" s="23">
        <v>4230176161873</v>
      </c>
      <c r="E6821" s="13">
        <v>56.42</v>
      </c>
      <c r="F6821" s="13" t="s">
        <v>19644</v>
      </c>
    </row>
    <row r="6822" spans="1:6" x14ac:dyDescent="0.35">
      <c r="A6822" s="22">
        <f t="shared" si="106"/>
        <v>6818</v>
      </c>
      <c r="B6822" s="22" t="s">
        <v>13074</v>
      </c>
      <c r="C6822" s="22" t="s">
        <v>13075</v>
      </c>
      <c r="D6822" s="23"/>
      <c r="E6822" s="13">
        <v>65</v>
      </c>
      <c r="F6822" s="13" t="s">
        <v>19645</v>
      </c>
    </row>
    <row r="6823" spans="1:6" x14ac:dyDescent="0.35">
      <c r="A6823" s="22">
        <f t="shared" si="106"/>
        <v>6819</v>
      </c>
      <c r="B6823" s="22" t="s">
        <v>13076</v>
      </c>
      <c r="C6823" s="22" t="s">
        <v>5441</v>
      </c>
      <c r="D6823" s="23">
        <v>4200004806807</v>
      </c>
      <c r="E6823" s="13">
        <v>90</v>
      </c>
      <c r="F6823" s="13" t="s">
        <v>19646</v>
      </c>
    </row>
    <row r="6824" spans="1:6" x14ac:dyDescent="0.35">
      <c r="A6824" s="22">
        <f t="shared" si="106"/>
        <v>6820</v>
      </c>
      <c r="B6824" s="22" t="s">
        <v>13077</v>
      </c>
      <c r="C6824" s="22" t="s">
        <v>13078</v>
      </c>
      <c r="D6824" s="23">
        <v>3740504931567</v>
      </c>
      <c r="E6824" s="13">
        <v>24.05</v>
      </c>
      <c r="F6824" s="13" t="s">
        <v>19647</v>
      </c>
    </row>
    <row r="6825" spans="1:6" x14ac:dyDescent="0.35">
      <c r="A6825" s="22">
        <f t="shared" si="106"/>
        <v>6821</v>
      </c>
      <c r="B6825" s="22" t="s">
        <v>13079</v>
      </c>
      <c r="C6825" s="22" t="s">
        <v>13080</v>
      </c>
      <c r="D6825" s="23">
        <v>4200004968346</v>
      </c>
      <c r="E6825" s="13">
        <v>33.299999999999997</v>
      </c>
      <c r="F6825" s="13" t="s">
        <v>19648</v>
      </c>
    </row>
    <row r="6826" spans="1:6" x14ac:dyDescent="0.35">
      <c r="A6826" s="22">
        <f t="shared" si="106"/>
        <v>6822</v>
      </c>
      <c r="B6826" s="22" t="s">
        <v>13081</v>
      </c>
      <c r="C6826" s="22" t="s">
        <v>9308</v>
      </c>
      <c r="D6826" s="23">
        <v>4240119260011</v>
      </c>
      <c r="E6826" s="13">
        <v>67.5</v>
      </c>
      <c r="F6826" s="13" t="s">
        <v>19649</v>
      </c>
    </row>
    <row r="6827" spans="1:6" x14ac:dyDescent="0.35">
      <c r="A6827" s="22">
        <f t="shared" si="106"/>
        <v>6823</v>
      </c>
      <c r="B6827" s="22" t="s">
        <v>13082</v>
      </c>
      <c r="C6827" s="22" t="s">
        <v>13083</v>
      </c>
      <c r="D6827" s="23">
        <v>4210116110391</v>
      </c>
      <c r="E6827" s="13">
        <v>56.42</v>
      </c>
      <c r="F6827" s="13" t="s">
        <v>19650</v>
      </c>
    </row>
    <row r="6828" spans="1:6" x14ac:dyDescent="0.35">
      <c r="A6828" s="22">
        <f t="shared" si="106"/>
        <v>6824</v>
      </c>
      <c r="B6828" s="22" t="s">
        <v>13084</v>
      </c>
      <c r="C6828" s="22" t="s">
        <v>13085</v>
      </c>
      <c r="D6828" s="23"/>
      <c r="E6828" s="13">
        <v>112.5</v>
      </c>
      <c r="F6828" s="13" t="s">
        <v>19651</v>
      </c>
    </row>
    <row r="6829" spans="1:6" x14ac:dyDescent="0.35">
      <c r="A6829" s="22">
        <f t="shared" si="106"/>
        <v>6825</v>
      </c>
      <c r="B6829" s="22" t="s">
        <v>13086</v>
      </c>
      <c r="C6829" s="22" t="s">
        <v>13087</v>
      </c>
      <c r="D6829" s="23"/>
      <c r="E6829" s="13">
        <v>437.5</v>
      </c>
      <c r="F6829" s="13" t="s">
        <v>19652</v>
      </c>
    </row>
    <row r="6830" spans="1:6" x14ac:dyDescent="0.35">
      <c r="A6830" s="22">
        <f t="shared" si="106"/>
        <v>6826</v>
      </c>
      <c r="B6830" s="22" t="s">
        <v>13088</v>
      </c>
      <c r="C6830" s="22" t="s">
        <v>13089</v>
      </c>
      <c r="D6830" s="23"/>
      <c r="E6830" s="13">
        <v>48.75</v>
      </c>
      <c r="F6830" s="13" t="s">
        <v>19653</v>
      </c>
    </row>
    <row r="6831" spans="1:6" x14ac:dyDescent="0.35">
      <c r="A6831" s="22">
        <f t="shared" si="106"/>
        <v>6827</v>
      </c>
      <c r="B6831" s="22" t="s">
        <v>13090</v>
      </c>
      <c r="C6831" s="22" t="s">
        <v>13091</v>
      </c>
      <c r="D6831" s="23">
        <v>4200004908337</v>
      </c>
      <c r="E6831" s="13">
        <v>24.05</v>
      </c>
      <c r="F6831" s="13" t="s">
        <v>19654</v>
      </c>
    </row>
    <row r="6832" spans="1:6" x14ac:dyDescent="0.35">
      <c r="A6832" s="22">
        <f t="shared" si="106"/>
        <v>6828</v>
      </c>
      <c r="B6832" s="22" t="s">
        <v>13092</v>
      </c>
      <c r="C6832" s="22" t="s">
        <v>13093</v>
      </c>
      <c r="D6832" s="23"/>
      <c r="E6832" s="13">
        <v>10.5</v>
      </c>
      <c r="F6832" s="13" t="s">
        <v>19655</v>
      </c>
    </row>
    <row r="6833" spans="1:6" x14ac:dyDescent="0.35">
      <c r="A6833" s="22">
        <f t="shared" si="106"/>
        <v>6829</v>
      </c>
      <c r="B6833" s="22" t="s">
        <v>13094</v>
      </c>
      <c r="C6833" s="22" t="s">
        <v>13095</v>
      </c>
      <c r="D6833" s="23"/>
      <c r="E6833" s="13">
        <v>337.5</v>
      </c>
      <c r="F6833" s="13" t="s">
        <v>19656</v>
      </c>
    </row>
    <row r="6834" spans="1:6" x14ac:dyDescent="0.35">
      <c r="A6834" s="22">
        <f t="shared" si="106"/>
        <v>6830</v>
      </c>
      <c r="B6834" s="22" t="s">
        <v>13096</v>
      </c>
      <c r="C6834" s="22" t="s">
        <v>13097</v>
      </c>
      <c r="D6834" s="23"/>
      <c r="E6834" s="13">
        <v>112.5</v>
      </c>
      <c r="F6834" s="13" t="s">
        <v>19657</v>
      </c>
    </row>
    <row r="6835" spans="1:6" x14ac:dyDescent="0.35">
      <c r="A6835" s="22">
        <f t="shared" si="106"/>
        <v>6831</v>
      </c>
      <c r="B6835" s="22" t="s">
        <v>13098</v>
      </c>
      <c r="C6835" s="22" t="s">
        <v>13099</v>
      </c>
      <c r="D6835" s="23"/>
      <c r="E6835" s="13">
        <v>1225</v>
      </c>
      <c r="F6835" s="13" t="s">
        <v>19658</v>
      </c>
    </row>
    <row r="6836" spans="1:6" x14ac:dyDescent="0.35">
      <c r="A6836" s="22">
        <f t="shared" si="106"/>
        <v>6832</v>
      </c>
      <c r="B6836" s="22" t="s">
        <v>13100</v>
      </c>
      <c r="C6836" s="22" t="s">
        <v>13101</v>
      </c>
      <c r="D6836" s="23">
        <v>4230187595739</v>
      </c>
      <c r="E6836" s="13">
        <v>325</v>
      </c>
      <c r="F6836" s="13" t="s">
        <v>19659</v>
      </c>
    </row>
    <row r="6837" spans="1:6" x14ac:dyDescent="0.35">
      <c r="A6837" s="22">
        <f t="shared" si="106"/>
        <v>6833</v>
      </c>
      <c r="B6837" s="22" t="s">
        <v>13102</v>
      </c>
      <c r="C6837" s="22" t="s">
        <v>7644</v>
      </c>
      <c r="D6837" s="23"/>
      <c r="E6837" s="13">
        <v>87.5</v>
      </c>
      <c r="F6837" s="13" t="s">
        <v>19660</v>
      </c>
    </row>
    <row r="6838" spans="1:6" x14ac:dyDescent="0.35">
      <c r="A6838" s="22">
        <f t="shared" si="106"/>
        <v>6834</v>
      </c>
      <c r="B6838" s="22" t="s">
        <v>13103</v>
      </c>
      <c r="C6838" s="22" t="s">
        <v>13104</v>
      </c>
      <c r="D6838" s="23">
        <v>3530219507633</v>
      </c>
      <c r="E6838" s="13">
        <v>1340</v>
      </c>
      <c r="F6838" s="13" t="s">
        <v>13105</v>
      </c>
    </row>
    <row r="6839" spans="1:6" x14ac:dyDescent="0.35">
      <c r="A6839" s="22">
        <f t="shared" si="106"/>
        <v>6835</v>
      </c>
      <c r="B6839" s="22" t="s">
        <v>13106</v>
      </c>
      <c r="C6839" s="22" t="s">
        <v>13107</v>
      </c>
      <c r="D6839" s="23"/>
      <c r="E6839" s="13">
        <v>1750</v>
      </c>
      <c r="F6839" s="13" t="s">
        <v>19661</v>
      </c>
    </row>
    <row r="6840" spans="1:6" x14ac:dyDescent="0.35">
      <c r="A6840" s="22">
        <f t="shared" si="106"/>
        <v>6836</v>
      </c>
      <c r="B6840" s="22" t="s">
        <v>13108</v>
      </c>
      <c r="C6840" s="22" t="s">
        <v>13109</v>
      </c>
      <c r="D6840" s="23"/>
      <c r="E6840" s="13">
        <v>1950</v>
      </c>
      <c r="F6840" s="13" t="s">
        <v>19662</v>
      </c>
    </row>
    <row r="6841" spans="1:6" x14ac:dyDescent="0.35">
      <c r="A6841" s="22">
        <f t="shared" si="106"/>
        <v>6837</v>
      </c>
      <c r="B6841" s="22" t="s">
        <v>13110</v>
      </c>
      <c r="C6841" s="22" t="s">
        <v>13111</v>
      </c>
      <c r="D6841" s="23" t="s">
        <v>13112</v>
      </c>
      <c r="E6841" s="13">
        <v>2160</v>
      </c>
      <c r="F6841" s="13" t="s">
        <v>19663</v>
      </c>
    </row>
    <row r="6842" spans="1:6" x14ac:dyDescent="0.35">
      <c r="A6842" s="22">
        <f t="shared" si="106"/>
        <v>6838</v>
      </c>
      <c r="B6842" s="22" t="s">
        <v>13113</v>
      </c>
      <c r="C6842" s="22" t="s">
        <v>13111</v>
      </c>
      <c r="D6842" s="23" t="s">
        <v>13112</v>
      </c>
      <c r="E6842" s="13">
        <v>7200</v>
      </c>
      <c r="F6842" s="13" t="s">
        <v>19664</v>
      </c>
    </row>
    <row r="6843" spans="1:6" x14ac:dyDescent="0.35">
      <c r="A6843" s="22">
        <f t="shared" si="106"/>
        <v>6839</v>
      </c>
      <c r="B6843" s="22" t="s">
        <v>13114</v>
      </c>
      <c r="C6843" s="22" t="s">
        <v>13115</v>
      </c>
      <c r="D6843" s="23" t="s">
        <v>13116</v>
      </c>
      <c r="E6843" s="13">
        <v>742</v>
      </c>
      <c r="F6843" s="13" t="s">
        <v>19665</v>
      </c>
    </row>
    <row r="6844" spans="1:6" x14ac:dyDescent="0.35">
      <c r="A6844" s="22">
        <f t="shared" si="106"/>
        <v>6840</v>
      </c>
      <c r="B6844" s="22" t="s">
        <v>13117</v>
      </c>
      <c r="C6844" s="22" t="s">
        <v>13118</v>
      </c>
      <c r="D6844" s="23" t="s">
        <v>13119</v>
      </c>
      <c r="E6844" s="13">
        <v>1275</v>
      </c>
      <c r="F6844" s="13" t="s">
        <v>19666</v>
      </c>
    </row>
    <row r="6845" spans="1:6" x14ac:dyDescent="0.35">
      <c r="A6845" s="22">
        <f t="shared" si="106"/>
        <v>6841</v>
      </c>
      <c r="B6845" s="22" t="s">
        <v>13120</v>
      </c>
      <c r="C6845" s="22" t="s">
        <v>122</v>
      </c>
      <c r="D6845" s="23" t="s">
        <v>13121</v>
      </c>
      <c r="E6845" s="13">
        <v>1773</v>
      </c>
      <c r="F6845" s="13" t="s">
        <v>14792</v>
      </c>
    </row>
    <row r="6846" spans="1:6" x14ac:dyDescent="0.35">
      <c r="A6846" s="22">
        <f t="shared" si="106"/>
        <v>6842</v>
      </c>
      <c r="B6846" s="22" t="s">
        <v>13122</v>
      </c>
      <c r="C6846" s="22" t="s">
        <v>13123</v>
      </c>
      <c r="D6846" s="23" t="s">
        <v>13124</v>
      </c>
      <c r="E6846" s="13">
        <v>14875</v>
      </c>
      <c r="F6846" s="13" t="s">
        <v>19667</v>
      </c>
    </row>
    <row r="6847" spans="1:6" x14ac:dyDescent="0.35">
      <c r="A6847" s="22">
        <f t="shared" si="106"/>
        <v>6843</v>
      </c>
      <c r="B6847" s="22" t="s">
        <v>13125</v>
      </c>
      <c r="C6847" s="22" t="s">
        <v>13126</v>
      </c>
      <c r="D6847" s="23" t="s">
        <v>13127</v>
      </c>
      <c r="E6847" s="13">
        <v>1275</v>
      </c>
      <c r="F6847" s="13" t="s">
        <v>14792</v>
      </c>
    </row>
    <row r="6848" spans="1:6" x14ac:dyDescent="0.35">
      <c r="A6848" s="22">
        <f t="shared" si="106"/>
        <v>6844</v>
      </c>
      <c r="B6848" s="22" t="s">
        <v>13128</v>
      </c>
      <c r="C6848" s="22" t="s">
        <v>13129</v>
      </c>
      <c r="D6848" s="23" t="s">
        <v>13130</v>
      </c>
      <c r="E6848" s="13">
        <v>2560</v>
      </c>
      <c r="F6848" s="13" t="s">
        <v>19668</v>
      </c>
    </row>
    <row r="6849" spans="1:6" x14ac:dyDescent="0.35">
      <c r="A6849" s="22">
        <f t="shared" si="106"/>
        <v>6845</v>
      </c>
      <c r="B6849" s="22" t="s">
        <v>13131</v>
      </c>
      <c r="C6849" s="22" t="s">
        <v>13132</v>
      </c>
      <c r="D6849" s="23" t="s">
        <v>13133</v>
      </c>
      <c r="E6849" s="13">
        <v>2955</v>
      </c>
      <c r="F6849" s="13" t="s">
        <v>13134</v>
      </c>
    </row>
    <row r="6850" spans="1:6" x14ac:dyDescent="0.35">
      <c r="A6850" s="22">
        <f t="shared" si="106"/>
        <v>6846</v>
      </c>
      <c r="B6850" s="22" t="s">
        <v>13135</v>
      </c>
      <c r="C6850" s="22" t="s">
        <v>13136</v>
      </c>
      <c r="D6850" s="23" t="s">
        <v>13137</v>
      </c>
      <c r="E6850" s="13">
        <v>800</v>
      </c>
      <c r="F6850" s="13" t="s">
        <v>14792</v>
      </c>
    </row>
    <row r="6851" spans="1:6" x14ac:dyDescent="0.35">
      <c r="A6851" s="22">
        <f t="shared" si="106"/>
        <v>6847</v>
      </c>
      <c r="B6851" s="22" t="s">
        <v>13138</v>
      </c>
      <c r="C6851" s="22" t="s">
        <v>13139</v>
      </c>
      <c r="D6851" s="23"/>
      <c r="E6851" s="13">
        <v>800</v>
      </c>
      <c r="F6851" s="13" t="s">
        <v>19669</v>
      </c>
    </row>
    <row r="6852" spans="1:6" x14ac:dyDescent="0.35">
      <c r="A6852" s="22">
        <f t="shared" si="106"/>
        <v>6848</v>
      </c>
      <c r="B6852" s="22" t="s">
        <v>13140</v>
      </c>
      <c r="C6852" s="22" t="s">
        <v>9247</v>
      </c>
      <c r="D6852" s="23" t="s">
        <v>13141</v>
      </c>
      <c r="E6852" s="13">
        <v>400</v>
      </c>
      <c r="F6852" s="13" t="s">
        <v>19670</v>
      </c>
    </row>
    <row r="6853" spans="1:6" x14ac:dyDescent="0.35">
      <c r="A6853" s="22">
        <f t="shared" si="106"/>
        <v>6849</v>
      </c>
      <c r="B6853" s="22" t="s">
        <v>13142</v>
      </c>
      <c r="C6853" s="22" t="s">
        <v>13143</v>
      </c>
      <c r="D6853" s="23" t="s">
        <v>13144</v>
      </c>
      <c r="E6853" s="13">
        <v>320</v>
      </c>
      <c r="F6853" s="13" t="s">
        <v>19671</v>
      </c>
    </row>
    <row r="6854" spans="1:6" x14ac:dyDescent="0.35">
      <c r="A6854" s="22">
        <f t="shared" si="106"/>
        <v>6850</v>
      </c>
      <c r="B6854" s="22" t="s">
        <v>13145</v>
      </c>
      <c r="C6854" s="22" t="s">
        <v>13146</v>
      </c>
      <c r="D6854" s="23" t="s">
        <v>13147</v>
      </c>
      <c r="E6854" s="13">
        <v>547</v>
      </c>
      <c r="F6854" s="13" t="s">
        <v>14792</v>
      </c>
    </row>
    <row r="6855" spans="1:6" x14ac:dyDescent="0.35">
      <c r="A6855" s="22">
        <f t="shared" ref="A6855:A6918" si="107">+A6854+1</f>
        <v>6851</v>
      </c>
      <c r="B6855" s="22" t="s">
        <v>13148</v>
      </c>
      <c r="C6855" s="22" t="s">
        <v>13149</v>
      </c>
      <c r="D6855" s="23" t="s">
        <v>13150</v>
      </c>
      <c r="E6855" s="13">
        <v>200</v>
      </c>
      <c r="F6855" s="13" t="s">
        <v>19672</v>
      </c>
    </row>
    <row r="6856" spans="1:6" x14ac:dyDescent="0.35">
      <c r="A6856" s="22">
        <f t="shared" si="107"/>
        <v>6852</v>
      </c>
      <c r="B6856" s="22" t="s">
        <v>13151</v>
      </c>
      <c r="C6856" s="22" t="s">
        <v>13152</v>
      </c>
      <c r="D6856" s="23" t="s">
        <v>13153</v>
      </c>
      <c r="E6856" s="13">
        <v>75735</v>
      </c>
      <c r="F6856" s="13" t="s">
        <v>19673</v>
      </c>
    </row>
    <row r="6857" spans="1:6" x14ac:dyDescent="0.35">
      <c r="A6857" s="22">
        <f t="shared" si="107"/>
        <v>6853</v>
      </c>
      <c r="B6857" s="22" t="s">
        <v>13154</v>
      </c>
      <c r="C6857" s="22" t="s">
        <v>13155</v>
      </c>
      <c r="D6857" s="23" t="s">
        <v>13156</v>
      </c>
      <c r="E6857" s="13">
        <v>5912</v>
      </c>
      <c r="F6857" s="13" t="s">
        <v>14792</v>
      </c>
    </row>
    <row r="6858" spans="1:6" x14ac:dyDescent="0.35">
      <c r="A6858" s="22">
        <f t="shared" si="107"/>
        <v>6854</v>
      </c>
      <c r="B6858" s="22" t="s">
        <v>13157</v>
      </c>
      <c r="C6858" s="22" t="s">
        <v>13158</v>
      </c>
      <c r="D6858" s="23"/>
      <c r="E6858" s="13">
        <v>87.5</v>
      </c>
      <c r="F6858" s="13" t="s">
        <v>19674</v>
      </c>
    </row>
    <row r="6859" spans="1:6" x14ac:dyDescent="0.35">
      <c r="A6859" s="22">
        <f t="shared" si="107"/>
        <v>6855</v>
      </c>
      <c r="B6859" s="22" t="s">
        <v>13159</v>
      </c>
      <c r="C6859" s="22" t="s">
        <v>13160</v>
      </c>
      <c r="D6859" s="23"/>
      <c r="E6859" s="13">
        <v>437.5</v>
      </c>
      <c r="F6859" s="13" t="s">
        <v>19675</v>
      </c>
    </row>
    <row r="6860" spans="1:6" x14ac:dyDescent="0.35">
      <c r="A6860" s="22">
        <f t="shared" si="107"/>
        <v>6856</v>
      </c>
      <c r="B6860" s="22" t="s">
        <v>13161</v>
      </c>
      <c r="C6860" s="22" t="s">
        <v>13162</v>
      </c>
      <c r="D6860" s="23">
        <v>6110120014639</v>
      </c>
      <c r="E6860" s="13">
        <v>875</v>
      </c>
      <c r="F6860" s="13" t="s">
        <v>19676</v>
      </c>
    </row>
    <row r="6861" spans="1:6" x14ac:dyDescent="0.35">
      <c r="A6861" s="22">
        <f t="shared" si="107"/>
        <v>6857</v>
      </c>
      <c r="B6861" s="22" t="s">
        <v>13163</v>
      </c>
      <c r="C6861" s="22" t="s">
        <v>13164</v>
      </c>
      <c r="D6861" s="23">
        <v>3740595625521</v>
      </c>
      <c r="E6861" s="13">
        <v>24.05</v>
      </c>
      <c r="F6861" s="13" t="s">
        <v>19677</v>
      </c>
    </row>
    <row r="6862" spans="1:6" x14ac:dyDescent="0.35">
      <c r="A6862" s="22">
        <f t="shared" si="107"/>
        <v>6858</v>
      </c>
      <c r="B6862" s="22" t="s">
        <v>13165</v>
      </c>
      <c r="C6862" s="22" t="s">
        <v>13166</v>
      </c>
      <c r="D6862" s="23">
        <v>3740594448665</v>
      </c>
      <c r="E6862" s="13">
        <v>650</v>
      </c>
      <c r="F6862" s="13" t="s">
        <v>19678</v>
      </c>
    </row>
    <row r="6863" spans="1:6" x14ac:dyDescent="0.35">
      <c r="A6863" s="22">
        <f t="shared" si="107"/>
        <v>6859</v>
      </c>
      <c r="B6863" s="22" t="s">
        <v>13167</v>
      </c>
      <c r="C6863" s="22" t="s">
        <v>13168</v>
      </c>
      <c r="D6863" s="23">
        <v>3520271803037</v>
      </c>
      <c r="E6863" s="13">
        <v>1750</v>
      </c>
      <c r="F6863" s="13" t="s">
        <v>19679</v>
      </c>
    </row>
    <row r="6864" spans="1:6" x14ac:dyDescent="0.35">
      <c r="A6864" s="22">
        <f t="shared" si="107"/>
        <v>6860</v>
      </c>
      <c r="B6864" s="22" t="s">
        <v>13169</v>
      </c>
      <c r="C6864" s="22" t="s">
        <v>13170</v>
      </c>
      <c r="D6864" s="23">
        <v>4210117565519</v>
      </c>
      <c r="E6864" s="13">
        <v>1800</v>
      </c>
      <c r="F6864" s="13" t="s">
        <v>19680</v>
      </c>
    </row>
    <row r="6865" spans="1:6" x14ac:dyDescent="0.35">
      <c r="A6865" s="22">
        <f t="shared" si="107"/>
        <v>6861</v>
      </c>
      <c r="B6865" s="22" t="s">
        <v>13171</v>
      </c>
      <c r="C6865" s="22" t="s">
        <v>13172</v>
      </c>
      <c r="D6865" s="23" t="s">
        <v>13173</v>
      </c>
      <c r="E6865" s="13">
        <v>173</v>
      </c>
      <c r="F6865" s="13" t="s">
        <v>19681</v>
      </c>
    </row>
    <row r="6866" spans="1:6" x14ac:dyDescent="0.35">
      <c r="A6866" s="22">
        <f t="shared" si="107"/>
        <v>6862</v>
      </c>
      <c r="B6866" s="22" t="s">
        <v>13174</v>
      </c>
      <c r="C6866" s="22" t="s">
        <v>13175</v>
      </c>
      <c r="D6866" s="23" t="s">
        <v>13176</v>
      </c>
      <c r="E6866" s="13">
        <v>720</v>
      </c>
      <c r="F6866" s="13" t="s">
        <v>19682</v>
      </c>
    </row>
    <row r="6867" spans="1:6" x14ac:dyDescent="0.35">
      <c r="A6867" s="22">
        <f t="shared" si="107"/>
        <v>6863</v>
      </c>
      <c r="B6867" s="22" t="s">
        <v>13177</v>
      </c>
      <c r="C6867" s="22" t="s">
        <v>13178</v>
      </c>
      <c r="D6867" s="23" t="s">
        <v>13179</v>
      </c>
      <c r="E6867" s="13">
        <v>1800</v>
      </c>
      <c r="F6867" s="13" t="s">
        <v>19683</v>
      </c>
    </row>
    <row r="6868" spans="1:6" x14ac:dyDescent="0.35">
      <c r="A6868" s="22">
        <f t="shared" si="107"/>
        <v>6864</v>
      </c>
      <c r="B6868" s="22" t="s">
        <v>13180</v>
      </c>
      <c r="C6868" s="22" t="s">
        <v>584</v>
      </c>
      <c r="D6868" s="23" t="s">
        <v>13181</v>
      </c>
      <c r="E6868" s="13">
        <v>90</v>
      </c>
      <c r="F6868" s="13" t="s">
        <v>19684</v>
      </c>
    </row>
    <row r="6869" spans="1:6" x14ac:dyDescent="0.35">
      <c r="A6869" s="22">
        <f t="shared" si="107"/>
        <v>6865</v>
      </c>
      <c r="B6869" s="22" t="s">
        <v>13182</v>
      </c>
      <c r="C6869" s="22" t="s">
        <v>5961</v>
      </c>
      <c r="D6869" s="23" t="s">
        <v>13183</v>
      </c>
      <c r="E6869" s="13">
        <v>670</v>
      </c>
      <c r="F6869" s="13" t="s">
        <v>19685</v>
      </c>
    </row>
    <row r="6870" spans="1:6" x14ac:dyDescent="0.35">
      <c r="A6870" s="22">
        <f t="shared" si="107"/>
        <v>6866</v>
      </c>
      <c r="B6870" s="22" t="s">
        <v>13184</v>
      </c>
      <c r="C6870" s="22" t="s">
        <v>13185</v>
      </c>
      <c r="D6870" s="23" t="s">
        <v>13186</v>
      </c>
      <c r="E6870" s="13">
        <v>11</v>
      </c>
      <c r="F6870" s="13" t="s">
        <v>19686</v>
      </c>
    </row>
    <row r="6871" spans="1:6" x14ac:dyDescent="0.35">
      <c r="A6871" s="22">
        <f t="shared" si="107"/>
        <v>6867</v>
      </c>
      <c r="B6871" s="22" t="s">
        <v>13187</v>
      </c>
      <c r="C6871" s="22" t="s">
        <v>8731</v>
      </c>
      <c r="D6871" s="23" t="s">
        <v>13188</v>
      </c>
      <c r="E6871" s="13">
        <v>2870</v>
      </c>
      <c r="F6871" s="13" t="s">
        <v>19687</v>
      </c>
    </row>
    <row r="6872" spans="1:6" x14ac:dyDescent="0.35">
      <c r="A6872" s="22">
        <f t="shared" si="107"/>
        <v>6868</v>
      </c>
      <c r="B6872" s="22" t="s">
        <v>13189</v>
      </c>
      <c r="C6872" s="22" t="s">
        <v>13190</v>
      </c>
      <c r="D6872" s="23" t="s">
        <v>13191</v>
      </c>
      <c r="E6872" s="13">
        <v>1182</v>
      </c>
      <c r="F6872" s="13" t="s">
        <v>19688</v>
      </c>
    </row>
    <row r="6873" spans="1:6" x14ac:dyDescent="0.35">
      <c r="A6873" s="22">
        <f t="shared" si="107"/>
        <v>6869</v>
      </c>
      <c r="B6873" s="22" t="s">
        <v>13192</v>
      </c>
      <c r="C6873" s="22" t="s">
        <v>13193</v>
      </c>
      <c r="D6873" s="23" t="s">
        <v>13194</v>
      </c>
      <c r="E6873" s="13">
        <v>455</v>
      </c>
      <c r="F6873" s="13" t="s">
        <v>19689</v>
      </c>
    </row>
    <row r="6874" spans="1:6" x14ac:dyDescent="0.35">
      <c r="A6874" s="22">
        <f t="shared" si="107"/>
        <v>6870</v>
      </c>
      <c r="B6874" s="22" t="s">
        <v>13195</v>
      </c>
      <c r="C6874" s="22" t="s">
        <v>13196</v>
      </c>
      <c r="D6874" s="23" t="s">
        <v>13197</v>
      </c>
      <c r="E6874" s="13">
        <v>624.37</v>
      </c>
      <c r="F6874" s="13" t="s">
        <v>19690</v>
      </c>
    </row>
    <row r="6875" spans="1:6" x14ac:dyDescent="0.35">
      <c r="A6875" s="22">
        <f t="shared" si="107"/>
        <v>6871</v>
      </c>
      <c r="B6875" s="22" t="s">
        <v>13198</v>
      </c>
      <c r="C6875" s="22" t="s">
        <v>13199</v>
      </c>
      <c r="D6875" s="23"/>
      <c r="E6875" s="13">
        <v>18.37</v>
      </c>
      <c r="F6875" s="13" t="s">
        <v>19691</v>
      </c>
    </row>
    <row r="6876" spans="1:6" x14ac:dyDescent="0.35">
      <c r="A6876" s="22">
        <f t="shared" si="107"/>
        <v>6872</v>
      </c>
      <c r="B6876" s="22" t="s">
        <v>13200</v>
      </c>
      <c r="C6876" s="22" t="s">
        <v>13201</v>
      </c>
      <c r="D6876" s="23" t="s">
        <v>13202</v>
      </c>
      <c r="E6876" s="13">
        <v>71</v>
      </c>
      <c r="F6876" s="13" t="s">
        <v>19692</v>
      </c>
    </row>
    <row r="6877" spans="1:6" x14ac:dyDescent="0.35">
      <c r="A6877" s="22">
        <f t="shared" si="107"/>
        <v>6873</v>
      </c>
      <c r="B6877" s="22" t="s">
        <v>13203</v>
      </c>
      <c r="C6877" s="22" t="s">
        <v>13204</v>
      </c>
      <c r="D6877" s="23" t="s">
        <v>13205</v>
      </c>
      <c r="E6877" s="13">
        <v>37</v>
      </c>
      <c r="F6877" s="13" t="s">
        <v>19693</v>
      </c>
    </row>
    <row r="6878" spans="1:6" x14ac:dyDescent="0.35">
      <c r="A6878" s="22">
        <f t="shared" si="107"/>
        <v>6874</v>
      </c>
      <c r="B6878" s="22" t="s">
        <v>13206</v>
      </c>
      <c r="C6878" s="22" t="s">
        <v>13207</v>
      </c>
      <c r="D6878" s="23">
        <v>4130607594589</v>
      </c>
      <c r="E6878" s="13">
        <v>1800</v>
      </c>
      <c r="F6878" s="13" t="s">
        <v>19694</v>
      </c>
    </row>
    <row r="6879" spans="1:6" x14ac:dyDescent="0.35">
      <c r="A6879" s="22">
        <f t="shared" si="107"/>
        <v>6875</v>
      </c>
      <c r="B6879" s="22" t="s">
        <v>13208</v>
      </c>
      <c r="C6879" s="22" t="s">
        <v>5845</v>
      </c>
      <c r="D6879" s="23">
        <v>4130329485551</v>
      </c>
      <c r="E6879" s="13">
        <v>9000</v>
      </c>
      <c r="F6879" s="13" t="s">
        <v>19695</v>
      </c>
    </row>
    <row r="6880" spans="1:6" x14ac:dyDescent="0.35">
      <c r="A6880" s="22">
        <f t="shared" si="107"/>
        <v>6876</v>
      </c>
      <c r="B6880" s="22" t="s">
        <v>13209</v>
      </c>
      <c r="C6880" s="22" t="s">
        <v>13210</v>
      </c>
      <c r="D6880" s="23" t="s">
        <v>13211</v>
      </c>
      <c r="E6880" s="13">
        <v>266</v>
      </c>
      <c r="F6880" s="13" t="s">
        <v>19696</v>
      </c>
    </row>
    <row r="6881" spans="1:6" x14ac:dyDescent="0.35">
      <c r="A6881" s="22">
        <f t="shared" si="107"/>
        <v>6877</v>
      </c>
      <c r="B6881" s="22" t="s">
        <v>13212</v>
      </c>
      <c r="C6881" s="22" t="s">
        <v>5478</v>
      </c>
      <c r="D6881" s="23"/>
      <c r="E6881" s="13">
        <v>450</v>
      </c>
      <c r="F6881" s="13" t="s">
        <v>19697</v>
      </c>
    </row>
    <row r="6882" spans="1:6" x14ac:dyDescent="0.35">
      <c r="A6882" s="22">
        <f t="shared" si="107"/>
        <v>6878</v>
      </c>
      <c r="B6882" s="22" t="s">
        <v>13213</v>
      </c>
      <c r="C6882" s="22" t="s">
        <v>13214</v>
      </c>
      <c r="D6882" s="23" t="s">
        <v>13215</v>
      </c>
      <c r="E6882" s="13">
        <v>737.12</v>
      </c>
      <c r="F6882" s="13" t="s">
        <v>19698</v>
      </c>
    </row>
    <row r="6883" spans="1:6" x14ac:dyDescent="0.35">
      <c r="A6883" s="22">
        <f t="shared" si="107"/>
        <v>6879</v>
      </c>
      <c r="B6883" s="22" t="s">
        <v>13216</v>
      </c>
      <c r="C6883" s="22" t="s">
        <v>13217</v>
      </c>
      <c r="D6883" s="23" t="s">
        <v>13218</v>
      </c>
      <c r="E6883" s="13">
        <v>720</v>
      </c>
      <c r="F6883" s="13" t="s">
        <v>19699</v>
      </c>
    </row>
    <row r="6884" spans="1:6" x14ac:dyDescent="0.35">
      <c r="A6884" s="22">
        <f t="shared" si="107"/>
        <v>6880</v>
      </c>
      <c r="B6884" s="22" t="s">
        <v>13219</v>
      </c>
      <c r="C6884" s="22" t="s">
        <v>13220</v>
      </c>
      <c r="D6884" s="23" t="s">
        <v>13221</v>
      </c>
      <c r="E6884" s="13">
        <v>83</v>
      </c>
      <c r="F6884" s="13" t="s">
        <v>19700</v>
      </c>
    </row>
    <row r="6885" spans="1:6" x14ac:dyDescent="0.35">
      <c r="A6885" s="22">
        <f t="shared" si="107"/>
        <v>6881</v>
      </c>
      <c r="B6885" s="22" t="s">
        <v>13222</v>
      </c>
      <c r="C6885" s="22" t="s">
        <v>13223</v>
      </c>
      <c r="D6885" s="23">
        <v>3520239772647</v>
      </c>
      <c r="E6885" s="13">
        <v>650</v>
      </c>
      <c r="F6885" s="13" t="s">
        <v>19701</v>
      </c>
    </row>
    <row r="6886" spans="1:6" x14ac:dyDescent="0.35">
      <c r="A6886" s="22">
        <f t="shared" si="107"/>
        <v>6882</v>
      </c>
      <c r="B6886" s="22" t="s">
        <v>13224</v>
      </c>
      <c r="C6886" s="22" t="s">
        <v>13225</v>
      </c>
      <c r="D6886" s="23"/>
      <c r="E6886" s="13">
        <v>650</v>
      </c>
      <c r="F6886" s="13" t="s">
        <v>19702</v>
      </c>
    </row>
    <row r="6887" spans="1:6" x14ac:dyDescent="0.35">
      <c r="A6887" s="22">
        <f t="shared" si="107"/>
        <v>6883</v>
      </c>
      <c r="B6887" s="22" t="s">
        <v>13226</v>
      </c>
      <c r="C6887" s="22" t="s">
        <v>13227</v>
      </c>
      <c r="D6887" s="23" t="s">
        <v>13228</v>
      </c>
      <c r="E6887" s="13">
        <v>670</v>
      </c>
      <c r="F6887" s="13" t="s">
        <v>19703</v>
      </c>
    </row>
    <row r="6888" spans="1:6" x14ac:dyDescent="0.35">
      <c r="A6888" s="22">
        <f t="shared" si="107"/>
        <v>6884</v>
      </c>
      <c r="B6888" s="22" t="s">
        <v>13229</v>
      </c>
      <c r="C6888" s="22" t="s">
        <v>13230</v>
      </c>
      <c r="D6888" s="23" t="s">
        <v>13231</v>
      </c>
      <c r="E6888" s="13">
        <v>1030</v>
      </c>
      <c r="F6888" s="13" t="s">
        <v>19704</v>
      </c>
    </row>
    <row r="6889" spans="1:6" x14ac:dyDescent="0.35">
      <c r="A6889" s="22">
        <f t="shared" si="107"/>
        <v>6885</v>
      </c>
      <c r="B6889" s="22" t="s">
        <v>13232</v>
      </c>
      <c r="C6889" s="22" t="s">
        <v>13233</v>
      </c>
      <c r="D6889" s="23" t="s">
        <v>13234</v>
      </c>
      <c r="E6889" s="13">
        <v>432</v>
      </c>
      <c r="F6889" s="13" t="s">
        <v>19705</v>
      </c>
    </row>
    <row r="6890" spans="1:6" x14ac:dyDescent="0.35">
      <c r="A6890" s="22">
        <f t="shared" si="107"/>
        <v>6886</v>
      </c>
      <c r="B6890" s="22" t="s">
        <v>13235</v>
      </c>
      <c r="C6890" s="22" t="s">
        <v>13236</v>
      </c>
      <c r="D6890" s="23" t="s">
        <v>13237</v>
      </c>
      <c r="E6890" s="13">
        <v>2575</v>
      </c>
      <c r="F6890" s="13" t="s">
        <v>19706</v>
      </c>
    </row>
    <row r="6891" spans="1:6" x14ac:dyDescent="0.35">
      <c r="A6891" s="22">
        <f t="shared" si="107"/>
        <v>6887</v>
      </c>
      <c r="B6891" s="22" t="s">
        <v>13238</v>
      </c>
      <c r="C6891" s="22" t="s">
        <v>13239</v>
      </c>
      <c r="D6891" s="23" t="s">
        <v>13240</v>
      </c>
      <c r="E6891" s="13">
        <v>335</v>
      </c>
      <c r="F6891" s="13" t="s">
        <v>19707</v>
      </c>
    </row>
    <row r="6892" spans="1:6" x14ac:dyDescent="0.35">
      <c r="A6892" s="22">
        <f t="shared" si="107"/>
        <v>6888</v>
      </c>
      <c r="B6892" s="22" t="s">
        <v>13241</v>
      </c>
      <c r="C6892" s="22" t="s">
        <v>13242</v>
      </c>
      <c r="D6892" s="23"/>
      <c r="E6892" s="13">
        <v>955850</v>
      </c>
      <c r="F6892" s="13" t="s">
        <v>14792</v>
      </c>
    </row>
    <row r="6893" spans="1:6" x14ac:dyDescent="0.35">
      <c r="A6893" s="22">
        <f t="shared" si="107"/>
        <v>6889</v>
      </c>
      <c r="B6893" s="22" t="s">
        <v>13243</v>
      </c>
      <c r="C6893" s="22" t="s">
        <v>13244</v>
      </c>
      <c r="D6893" s="23" t="s">
        <v>8496</v>
      </c>
      <c r="E6893" s="13">
        <v>67</v>
      </c>
      <c r="F6893" s="13" t="s">
        <v>19708</v>
      </c>
    </row>
    <row r="6894" spans="1:6" x14ac:dyDescent="0.35">
      <c r="A6894" s="22">
        <f t="shared" si="107"/>
        <v>6890</v>
      </c>
      <c r="B6894" s="22" t="s">
        <v>13245</v>
      </c>
      <c r="C6894" s="22" t="s">
        <v>13246</v>
      </c>
      <c r="D6894" s="23" t="s">
        <v>13247</v>
      </c>
      <c r="E6894" s="13">
        <v>5025</v>
      </c>
      <c r="F6894" s="13" t="s">
        <v>19709</v>
      </c>
    </row>
    <row r="6895" spans="1:6" x14ac:dyDescent="0.35">
      <c r="A6895" s="22">
        <f t="shared" si="107"/>
        <v>6891</v>
      </c>
      <c r="B6895" s="22" t="s">
        <v>13248</v>
      </c>
      <c r="C6895" s="22" t="s">
        <v>13249</v>
      </c>
      <c r="D6895" s="23"/>
      <c r="E6895" s="13">
        <v>27675</v>
      </c>
      <c r="F6895" s="13" t="s">
        <v>19710</v>
      </c>
    </row>
    <row r="6896" spans="1:6" x14ac:dyDescent="0.35">
      <c r="A6896" s="22">
        <f t="shared" si="107"/>
        <v>6892</v>
      </c>
      <c r="B6896" s="22" t="s">
        <v>13250</v>
      </c>
      <c r="C6896" s="22" t="s">
        <v>13251</v>
      </c>
      <c r="D6896" s="23" t="s">
        <v>13252</v>
      </c>
      <c r="E6896" s="13">
        <v>720</v>
      </c>
      <c r="F6896" s="13" t="s">
        <v>14792</v>
      </c>
    </row>
    <row r="6897" spans="1:6" x14ac:dyDescent="0.35">
      <c r="A6897" s="22">
        <f t="shared" si="107"/>
        <v>6893</v>
      </c>
      <c r="B6897" s="22" t="s">
        <v>13253</v>
      </c>
      <c r="C6897" s="22" t="s">
        <v>13254</v>
      </c>
      <c r="D6897" s="23" t="s">
        <v>13255</v>
      </c>
      <c r="E6897" s="13">
        <v>52.5</v>
      </c>
      <c r="F6897" s="13" t="s">
        <v>19711</v>
      </c>
    </row>
    <row r="6898" spans="1:6" x14ac:dyDescent="0.35">
      <c r="A6898" s="22">
        <f t="shared" si="107"/>
        <v>6894</v>
      </c>
      <c r="B6898" s="22" t="s">
        <v>13256</v>
      </c>
      <c r="C6898" s="22" t="s">
        <v>13257</v>
      </c>
      <c r="D6898" s="23" t="s">
        <v>13258</v>
      </c>
      <c r="E6898" s="13">
        <v>287</v>
      </c>
      <c r="F6898" s="13" t="s">
        <v>13259</v>
      </c>
    </row>
    <row r="6899" spans="1:6" x14ac:dyDescent="0.35">
      <c r="A6899" s="22">
        <f t="shared" si="107"/>
        <v>6895</v>
      </c>
      <c r="B6899" s="22" t="s">
        <v>13260</v>
      </c>
      <c r="C6899" s="22" t="s">
        <v>13261</v>
      </c>
      <c r="D6899" s="23" t="s">
        <v>4831</v>
      </c>
      <c r="E6899" s="13">
        <v>387.5</v>
      </c>
      <c r="F6899" s="13" t="s">
        <v>19712</v>
      </c>
    </row>
    <row r="6900" spans="1:6" x14ac:dyDescent="0.35">
      <c r="A6900" s="22">
        <f t="shared" si="107"/>
        <v>6896</v>
      </c>
      <c r="B6900" s="22" t="s">
        <v>13262</v>
      </c>
      <c r="C6900" s="22" t="s">
        <v>13020</v>
      </c>
      <c r="D6900" s="23"/>
      <c r="E6900" s="13">
        <v>9</v>
      </c>
      <c r="F6900" s="13" t="s">
        <v>19713</v>
      </c>
    </row>
    <row r="6901" spans="1:6" x14ac:dyDescent="0.35">
      <c r="A6901" s="22">
        <f t="shared" si="107"/>
        <v>6897</v>
      </c>
      <c r="B6901" s="22" t="s">
        <v>13263</v>
      </c>
      <c r="C6901" s="22" t="s">
        <v>13264</v>
      </c>
      <c r="D6901" s="23"/>
      <c r="E6901" s="13">
        <v>22800</v>
      </c>
      <c r="F6901" s="13" t="s">
        <v>19714</v>
      </c>
    </row>
    <row r="6902" spans="1:6" x14ac:dyDescent="0.35">
      <c r="A6902" s="22">
        <f t="shared" si="107"/>
        <v>6898</v>
      </c>
      <c r="B6902" s="22" t="s">
        <v>13265</v>
      </c>
      <c r="C6902" s="22" t="s">
        <v>13266</v>
      </c>
      <c r="D6902" s="23">
        <v>1730114486033</v>
      </c>
      <c r="E6902" s="13">
        <v>450</v>
      </c>
      <c r="F6902" s="13" t="s">
        <v>19715</v>
      </c>
    </row>
    <row r="6903" spans="1:6" x14ac:dyDescent="0.35">
      <c r="A6903" s="22">
        <f t="shared" si="107"/>
        <v>6899</v>
      </c>
      <c r="B6903" s="22" t="s">
        <v>13267</v>
      </c>
      <c r="C6903" s="22" t="s">
        <v>13268</v>
      </c>
      <c r="D6903" s="23">
        <v>3520223996220</v>
      </c>
      <c r="E6903" s="13">
        <v>450</v>
      </c>
      <c r="F6903" s="13" t="s">
        <v>19716</v>
      </c>
    </row>
    <row r="6904" spans="1:6" x14ac:dyDescent="0.35">
      <c r="A6904" s="22">
        <f t="shared" si="107"/>
        <v>6900</v>
      </c>
      <c r="B6904" s="22" t="s">
        <v>13269</v>
      </c>
      <c r="C6904" s="22" t="s">
        <v>13270</v>
      </c>
      <c r="D6904" s="23"/>
      <c r="E6904" s="13">
        <v>130</v>
      </c>
      <c r="F6904" s="13" t="s">
        <v>19717</v>
      </c>
    </row>
    <row r="6905" spans="1:6" x14ac:dyDescent="0.35">
      <c r="A6905" s="22">
        <f t="shared" si="107"/>
        <v>6901</v>
      </c>
      <c r="B6905" s="22" t="s">
        <v>13271</v>
      </c>
      <c r="C6905" s="22" t="s">
        <v>13272</v>
      </c>
      <c r="D6905" s="23" t="s">
        <v>13273</v>
      </c>
      <c r="E6905" s="13">
        <v>1055</v>
      </c>
      <c r="F6905" s="13" t="s">
        <v>19718</v>
      </c>
    </row>
    <row r="6906" spans="1:6" x14ac:dyDescent="0.35">
      <c r="A6906" s="22">
        <f t="shared" si="107"/>
        <v>6902</v>
      </c>
      <c r="B6906" s="22" t="s">
        <v>13274</v>
      </c>
      <c r="C6906" s="22" t="s">
        <v>13275</v>
      </c>
      <c r="D6906" s="23"/>
      <c r="E6906" s="13">
        <v>24.05</v>
      </c>
      <c r="F6906" s="13" t="s">
        <v>19719</v>
      </c>
    </row>
    <row r="6907" spans="1:6" x14ac:dyDescent="0.35">
      <c r="A6907" s="22">
        <f t="shared" si="107"/>
        <v>6903</v>
      </c>
      <c r="B6907" s="22" t="s">
        <v>13276</v>
      </c>
      <c r="C6907" s="22" t="s">
        <v>10522</v>
      </c>
      <c r="D6907" s="23" t="s">
        <v>10523</v>
      </c>
      <c r="E6907" s="13">
        <v>7575</v>
      </c>
      <c r="F6907" s="13" t="s">
        <v>14792</v>
      </c>
    </row>
    <row r="6908" spans="1:6" x14ac:dyDescent="0.35">
      <c r="A6908" s="22">
        <f t="shared" si="107"/>
        <v>6904</v>
      </c>
      <c r="B6908" s="22" t="s">
        <v>13277</v>
      </c>
      <c r="C6908" s="22" t="s">
        <v>13278</v>
      </c>
      <c r="D6908" s="23">
        <v>1330258167505</v>
      </c>
      <c r="E6908" s="13">
        <v>650</v>
      </c>
      <c r="F6908" s="13" t="s">
        <v>19720</v>
      </c>
    </row>
    <row r="6909" spans="1:6" x14ac:dyDescent="0.35">
      <c r="A6909" s="22">
        <f t="shared" si="107"/>
        <v>6905</v>
      </c>
      <c r="B6909" s="22" t="s">
        <v>13279</v>
      </c>
      <c r="C6909" s="22" t="s">
        <v>13280</v>
      </c>
      <c r="D6909" s="23" t="s">
        <v>13281</v>
      </c>
      <c r="E6909" s="13">
        <v>720</v>
      </c>
      <c r="F6909" s="13" t="s">
        <v>19721</v>
      </c>
    </row>
    <row r="6910" spans="1:6" x14ac:dyDescent="0.35">
      <c r="A6910" s="22">
        <f t="shared" si="107"/>
        <v>6906</v>
      </c>
      <c r="B6910" s="22" t="s">
        <v>13282</v>
      </c>
      <c r="C6910" s="22" t="s">
        <v>13283</v>
      </c>
      <c r="D6910" s="23">
        <v>1730119873045</v>
      </c>
      <c r="E6910" s="13">
        <v>698.1</v>
      </c>
      <c r="F6910" s="13" t="s">
        <v>19722</v>
      </c>
    </row>
    <row r="6911" spans="1:6" x14ac:dyDescent="0.35">
      <c r="A6911" s="22">
        <f t="shared" si="107"/>
        <v>6907</v>
      </c>
      <c r="B6911" s="22" t="s">
        <v>13284</v>
      </c>
      <c r="C6911" s="22" t="s">
        <v>13285</v>
      </c>
      <c r="D6911" s="23"/>
      <c r="E6911" s="13">
        <v>437.5</v>
      </c>
      <c r="F6911" s="13" t="s">
        <v>19723</v>
      </c>
    </row>
    <row r="6912" spans="1:6" x14ac:dyDescent="0.35">
      <c r="A6912" s="22">
        <f t="shared" si="107"/>
        <v>6908</v>
      </c>
      <c r="B6912" s="22" t="s">
        <v>13286</v>
      </c>
      <c r="C6912" s="22" t="s">
        <v>13287</v>
      </c>
      <c r="D6912" s="23"/>
      <c r="E6912" s="13">
        <v>650</v>
      </c>
      <c r="F6912" s="13" t="s">
        <v>19724</v>
      </c>
    </row>
    <row r="6913" spans="1:6" x14ac:dyDescent="0.35">
      <c r="A6913" s="22">
        <f t="shared" si="107"/>
        <v>6909</v>
      </c>
      <c r="B6913" s="22" t="s">
        <v>13288</v>
      </c>
      <c r="C6913" s="22" t="s">
        <v>13289</v>
      </c>
      <c r="D6913" s="23"/>
      <c r="E6913" s="13">
        <v>900</v>
      </c>
      <c r="F6913" s="13" t="s">
        <v>19725</v>
      </c>
    </row>
    <row r="6914" spans="1:6" x14ac:dyDescent="0.35">
      <c r="A6914" s="22">
        <f t="shared" si="107"/>
        <v>6910</v>
      </c>
      <c r="B6914" s="22" t="s">
        <v>13290</v>
      </c>
      <c r="C6914" s="22" t="s">
        <v>13291</v>
      </c>
      <c r="D6914" s="23"/>
      <c r="E6914" s="13">
        <v>437.5</v>
      </c>
      <c r="F6914" s="13" t="s">
        <v>19726</v>
      </c>
    </row>
    <row r="6915" spans="1:6" x14ac:dyDescent="0.35">
      <c r="A6915" s="22">
        <f t="shared" si="107"/>
        <v>6911</v>
      </c>
      <c r="B6915" s="22" t="s">
        <v>13292</v>
      </c>
      <c r="C6915" s="22" t="s">
        <v>13293</v>
      </c>
      <c r="D6915" s="23" t="s">
        <v>13294</v>
      </c>
      <c r="E6915" s="13">
        <v>13837</v>
      </c>
      <c r="F6915" s="13" t="s">
        <v>14792</v>
      </c>
    </row>
    <row r="6916" spans="1:6" x14ac:dyDescent="0.35">
      <c r="A6916" s="22">
        <f t="shared" si="107"/>
        <v>6912</v>
      </c>
      <c r="B6916" s="22" t="s">
        <v>13295</v>
      </c>
      <c r="C6916" s="22" t="s">
        <v>13296</v>
      </c>
      <c r="D6916" s="23"/>
      <c r="E6916" s="13">
        <v>11025</v>
      </c>
      <c r="F6916" s="13" t="s">
        <v>19727</v>
      </c>
    </row>
    <row r="6917" spans="1:6" x14ac:dyDescent="0.35">
      <c r="A6917" s="22">
        <f t="shared" si="107"/>
        <v>6913</v>
      </c>
      <c r="B6917" s="22" t="s">
        <v>13297</v>
      </c>
      <c r="C6917" s="22" t="s">
        <v>13298</v>
      </c>
      <c r="D6917" s="23" t="s">
        <v>13299</v>
      </c>
      <c r="E6917" s="13">
        <v>6545</v>
      </c>
      <c r="F6917" s="13" t="s">
        <v>19728</v>
      </c>
    </row>
    <row r="6918" spans="1:6" x14ac:dyDescent="0.35">
      <c r="A6918" s="22">
        <f t="shared" si="107"/>
        <v>6914</v>
      </c>
      <c r="B6918" s="22" t="s">
        <v>13300</v>
      </c>
      <c r="C6918" s="22" t="s">
        <v>13301</v>
      </c>
      <c r="D6918" s="23" t="s">
        <v>13302</v>
      </c>
      <c r="E6918" s="13">
        <v>3309</v>
      </c>
      <c r="F6918" s="13" t="s">
        <v>14792</v>
      </c>
    </row>
    <row r="6919" spans="1:6" x14ac:dyDescent="0.35">
      <c r="A6919" s="22">
        <f t="shared" ref="A6919:A6982" si="108">+A6918+1</f>
        <v>6915</v>
      </c>
      <c r="B6919" s="22" t="s">
        <v>13303</v>
      </c>
      <c r="C6919" s="22" t="s">
        <v>13304</v>
      </c>
      <c r="D6919" s="23" t="s">
        <v>13305</v>
      </c>
      <c r="E6919" s="13">
        <v>26537</v>
      </c>
      <c r="F6919" s="13" t="s">
        <v>14792</v>
      </c>
    </row>
    <row r="6920" spans="1:6" x14ac:dyDescent="0.35">
      <c r="A6920" s="22">
        <f t="shared" si="108"/>
        <v>6916</v>
      </c>
      <c r="B6920" s="22" t="s">
        <v>13306</v>
      </c>
      <c r="C6920" s="22" t="s">
        <v>2263</v>
      </c>
      <c r="D6920" s="23" t="s">
        <v>13307</v>
      </c>
      <c r="E6920" s="13">
        <v>231</v>
      </c>
      <c r="F6920" s="13" t="s">
        <v>19729</v>
      </c>
    </row>
    <row r="6921" spans="1:6" x14ac:dyDescent="0.35">
      <c r="A6921" s="22">
        <f t="shared" si="108"/>
        <v>6917</v>
      </c>
      <c r="B6921" s="22" t="s">
        <v>13308</v>
      </c>
      <c r="C6921" s="22" t="s">
        <v>10601</v>
      </c>
      <c r="D6921" s="23" t="s">
        <v>13309</v>
      </c>
      <c r="E6921" s="13">
        <v>720</v>
      </c>
      <c r="F6921" s="13" t="s">
        <v>19730</v>
      </c>
    </row>
    <row r="6922" spans="1:6" x14ac:dyDescent="0.35">
      <c r="A6922" s="22">
        <f t="shared" si="108"/>
        <v>6918</v>
      </c>
      <c r="B6922" s="22" t="s">
        <v>13310</v>
      </c>
      <c r="C6922" s="22" t="s">
        <v>13311</v>
      </c>
      <c r="D6922" s="23" t="s">
        <v>13312</v>
      </c>
      <c r="E6922" s="13">
        <v>335</v>
      </c>
      <c r="F6922" s="13" t="s">
        <v>19731</v>
      </c>
    </row>
    <row r="6923" spans="1:6" x14ac:dyDescent="0.35">
      <c r="A6923" s="22">
        <f t="shared" si="108"/>
        <v>6919</v>
      </c>
      <c r="B6923" s="22" t="s">
        <v>13313</v>
      </c>
      <c r="C6923" s="22" t="s">
        <v>13314</v>
      </c>
      <c r="D6923" s="23" t="s">
        <v>13315</v>
      </c>
      <c r="E6923" s="13">
        <v>670</v>
      </c>
      <c r="F6923" s="13" t="s">
        <v>19732</v>
      </c>
    </row>
    <row r="6924" spans="1:6" x14ac:dyDescent="0.35">
      <c r="A6924" s="22">
        <f t="shared" si="108"/>
        <v>6920</v>
      </c>
      <c r="B6924" s="22" t="s">
        <v>13316</v>
      </c>
      <c r="C6924" s="22" t="s">
        <v>13317</v>
      </c>
      <c r="D6924" s="23" t="s">
        <v>13318</v>
      </c>
      <c r="E6924" s="13">
        <v>14740</v>
      </c>
      <c r="F6924" s="13" t="s">
        <v>19733</v>
      </c>
    </row>
    <row r="6925" spans="1:6" x14ac:dyDescent="0.35">
      <c r="A6925" s="22">
        <f t="shared" si="108"/>
        <v>6921</v>
      </c>
      <c r="B6925" s="22" t="s">
        <v>13319</v>
      </c>
      <c r="C6925" s="22" t="s">
        <v>13320</v>
      </c>
      <c r="D6925" s="23" t="s">
        <v>13321</v>
      </c>
      <c r="E6925" s="13">
        <v>134</v>
      </c>
      <c r="F6925" s="13" t="s">
        <v>19734</v>
      </c>
    </row>
    <row r="6926" spans="1:6" x14ac:dyDescent="0.35">
      <c r="A6926" s="22">
        <f t="shared" si="108"/>
        <v>6922</v>
      </c>
      <c r="B6926" s="22" t="s">
        <v>13322</v>
      </c>
      <c r="C6926" s="22" t="s">
        <v>13323</v>
      </c>
      <c r="D6926" s="23" t="s">
        <v>13324</v>
      </c>
      <c r="E6926" s="13">
        <v>2991</v>
      </c>
      <c r="F6926" s="13" t="s">
        <v>19735</v>
      </c>
    </row>
    <row r="6927" spans="1:6" x14ac:dyDescent="0.35">
      <c r="A6927" s="22">
        <f t="shared" si="108"/>
        <v>6923</v>
      </c>
      <c r="B6927" s="22" t="s">
        <v>13325</v>
      </c>
      <c r="C6927" s="22" t="s">
        <v>13326</v>
      </c>
      <c r="D6927" s="23" t="s">
        <v>13327</v>
      </c>
      <c r="E6927" s="13">
        <v>206</v>
      </c>
      <c r="F6927" s="13" t="s">
        <v>19736</v>
      </c>
    </row>
    <row r="6928" spans="1:6" x14ac:dyDescent="0.35">
      <c r="A6928" s="22">
        <f t="shared" si="108"/>
        <v>6924</v>
      </c>
      <c r="B6928" s="22" t="s">
        <v>13328</v>
      </c>
      <c r="C6928" s="22" t="s">
        <v>13329</v>
      </c>
      <c r="D6928" s="23" t="s">
        <v>13330</v>
      </c>
      <c r="E6928" s="13">
        <v>4675</v>
      </c>
      <c r="F6928" s="13" t="s">
        <v>13331</v>
      </c>
    </row>
    <row r="6929" spans="1:6" x14ac:dyDescent="0.35">
      <c r="A6929" s="22">
        <f t="shared" si="108"/>
        <v>6925</v>
      </c>
      <c r="B6929" s="22" t="s">
        <v>13332</v>
      </c>
      <c r="C6929" s="22" t="s">
        <v>13333</v>
      </c>
      <c r="D6929" s="23">
        <v>6110119937805</v>
      </c>
      <c r="E6929" s="13">
        <v>1675</v>
      </c>
      <c r="F6929" s="13" t="s">
        <v>19737</v>
      </c>
    </row>
    <row r="6930" spans="1:6" x14ac:dyDescent="0.35">
      <c r="A6930" s="22">
        <f t="shared" si="108"/>
        <v>6926</v>
      </c>
      <c r="B6930" s="22" t="s">
        <v>13334</v>
      </c>
      <c r="C6930" s="22" t="s">
        <v>13335</v>
      </c>
      <c r="D6930" s="23" t="s">
        <v>13336</v>
      </c>
      <c r="E6930" s="13">
        <v>124</v>
      </c>
      <c r="F6930" s="13" t="s">
        <v>19738</v>
      </c>
    </row>
    <row r="6931" spans="1:6" x14ac:dyDescent="0.35">
      <c r="A6931" s="22">
        <f t="shared" si="108"/>
        <v>6927</v>
      </c>
      <c r="B6931" s="22" t="s">
        <v>13337</v>
      </c>
      <c r="C6931" s="22" t="s">
        <v>13338</v>
      </c>
      <c r="D6931" s="23" t="s">
        <v>13339</v>
      </c>
      <c r="E6931" s="13">
        <v>2345</v>
      </c>
      <c r="F6931" s="13" t="s">
        <v>19739</v>
      </c>
    </row>
    <row r="6932" spans="1:6" x14ac:dyDescent="0.35">
      <c r="A6932" s="22">
        <f t="shared" si="108"/>
        <v>6928</v>
      </c>
      <c r="B6932" s="22" t="s">
        <v>13340</v>
      </c>
      <c r="C6932" s="22" t="s">
        <v>13341</v>
      </c>
      <c r="D6932" s="23" t="s">
        <v>13342</v>
      </c>
      <c r="E6932" s="13">
        <v>2680</v>
      </c>
      <c r="F6932" s="13" t="s">
        <v>19740</v>
      </c>
    </row>
    <row r="6933" spans="1:6" x14ac:dyDescent="0.35">
      <c r="A6933" s="22">
        <f t="shared" si="108"/>
        <v>6929</v>
      </c>
      <c r="B6933" s="22" t="s">
        <v>13343</v>
      </c>
      <c r="C6933" s="22" t="s">
        <v>13344</v>
      </c>
      <c r="D6933" s="23" t="s">
        <v>13345</v>
      </c>
      <c r="E6933" s="13">
        <v>1440</v>
      </c>
      <c r="F6933" s="13" t="s">
        <v>19741</v>
      </c>
    </row>
    <row r="6934" spans="1:6" x14ac:dyDescent="0.35">
      <c r="A6934" s="22">
        <f t="shared" si="108"/>
        <v>6930</v>
      </c>
      <c r="B6934" s="22" t="s">
        <v>13346</v>
      </c>
      <c r="C6934" s="22" t="s">
        <v>13347</v>
      </c>
      <c r="D6934" s="23" t="s">
        <v>13348</v>
      </c>
      <c r="E6934" s="13">
        <v>5400</v>
      </c>
      <c r="F6934" s="13" t="s">
        <v>19742</v>
      </c>
    </row>
    <row r="6935" spans="1:6" x14ac:dyDescent="0.35">
      <c r="A6935" s="22">
        <f t="shared" si="108"/>
        <v>6931</v>
      </c>
      <c r="B6935" s="22" t="s">
        <v>13349</v>
      </c>
      <c r="C6935" s="22" t="s">
        <v>13350</v>
      </c>
      <c r="D6935" s="23" t="s">
        <v>13351</v>
      </c>
      <c r="E6935" s="13">
        <v>31500</v>
      </c>
      <c r="F6935" s="13" t="s">
        <v>13352</v>
      </c>
    </row>
    <row r="6936" spans="1:6" x14ac:dyDescent="0.35">
      <c r="A6936" s="22">
        <f t="shared" si="108"/>
        <v>6932</v>
      </c>
      <c r="B6936" s="22" t="s">
        <v>13353</v>
      </c>
      <c r="C6936" s="22" t="s">
        <v>13354</v>
      </c>
      <c r="D6936" s="23" t="s">
        <v>13355</v>
      </c>
      <c r="E6936" s="13">
        <v>55250</v>
      </c>
      <c r="F6936" s="13" t="s">
        <v>19743</v>
      </c>
    </row>
    <row r="6937" spans="1:6" x14ac:dyDescent="0.35">
      <c r="A6937" s="22">
        <f t="shared" si="108"/>
        <v>6933</v>
      </c>
      <c r="B6937" s="22" t="s">
        <v>13356</v>
      </c>
      <c r="C6937" s="22" t="s">
        <v>13357</v>
      </c>
      <c r="D6937" s="23" t="s">
        <v>13358</v>
      </c>
      <c r="E6937" s="13">
        <v>15300</v>
      </c>
      <c r="F6937" s="13" t="s">
        <v>19744</v>
      </c>
    </row>
    <row r="6938" spans="1:6" x14ac:dyDescent="0.35">
      <c r="A6938" s="22">
        <f t="shared" si="108"/>
        <v>6934</v>
      </c>
      <c r="B6938" s="22" t="s">
        <v>13359</v>
      </c>
      <c r="C6938" s="22" t="s">
        <v>13360</v>
      </c>
      <c r="D6938" s="23">
        <v>4220182943477</v>
      </c>
      <c r="E6938" s="13">
        <v>990</v>
      </c>
      <c r="F6938" s="13" t="s">
        <v>19745</v>
      </c>
    </row>
    <row r="6939" spans="1:6" x14ac:dyDescent="0.35">
      <c r="A6939" s="22">
        <f t="shared" si="108"/>
        <v>6935</v>
      </c>
      <c r="B6939" s="22" t="s">
        <v>13361</v>
      </c>
      <c r="C6939" s="22" t="s">
        <v>13362</v>
      </c>
      <c r="D6939" s="23">
        <v>4210102052787</v>
      </c>
      <c r="E6939" s="13">
        <v>540</v>
      </c>
      <c r="F6939" s="13" t="s">
        <v>19746</v>
      </c>
    </row>
    <row r="6940" spans="1:6" x14ac:dyDescent="0.35">
      <c r="A6940" s="22">
        <f t="shared" si="108"/>
        <v>6936</v>
      </c>
      <c r="B6940" s="22" t="s">
        <v>13363</v>
      </c>
      <c r="C6940" s="22" t="s">
        <v>12861</v>
      </c>
      <c r="D6940" s="23">
        <v>4250115186691</v>
      </c>
      <c r="E6940" s="13">
        <v>74.919999999999987</v>
      </c>
      <c r="F6940" s="13" t="s">
        <v>19747</v>
      </c>
    </row>
    <row r="6941" spans="1:6" x14ac:dyDescent="0.35">
      <c r="A6941" s="22">
        <f t="shared" si="108"/>
        <v>6937</v>
      </c>
      <c r="B6941" s="22" t="s">
        <v>13364</v>
      </c>
      <c r="C6941" s="22" t="s">
        <v>13365</v>
      </c>
      <c r="D6941" s="23"/>
      <c r="E6941" s="13">
        <v>1687.5</v>
      </c>
      <c r="F6941" s="13" t="s">
        <v>19748</v>
      </c>
    </row>
    <row r="6942" spans="1:6" x14ac:dyDescent="0.35">
      <c r="A6942" s="22">
        <f t="shared" si="108"/>
        <v>6938</v>
      </c>
      <c r="B6942" s="22" t="s">
        <v>13366</v>
      </c>
      <c r="C6942" s="22" t="s">
        <v>13367</v>
      </c>
      <c r="D6942" s="23"/>
      <c r="E6942" s="13">
        <v>450</v>
      </c>
      <c r="F6942" s="13" t="s">
        <v>19749</v>
      </c>
    </row>
    <row r="6943" spans="1:6" x14ac:dyDescent="0.35">
      <c r="A6943" s="22">
        <f t="shared" si="108"/>
        <v>6939</v>
      </c>
      <c r="B6943" s="22" t="s">
        <v>13368</v>
      </c>
      <c r="C6943" s="22" t="s">
        <v>13369</v>
      </c>
      <c r="D6943" s="23"/>
      <c r="E6943" s="13">
        <v>225</v>
      </c>
      <c r="F6943" s="13" t="s">
        <v>19750</v>
      </c>
    </row>
    <row r="6944" spans="1:6" x14ac:dyDescent="0.35">
      <c r="A6944" s="22">
        <f t="shared" si="108"/>
        <v>6940</v>
      </c>
      <c r="B6944" s="22" t="s">
        <v>13370</v>
      </c>
      <c r="C6944" s="22" t="s">
        <v>13371</v>
      </c>
      <c r="D6944" s="23"/>
      <c r="E6944" s="13">
        <v>112.5</v>
      </c>
      <c r="F6944" s="13" t="s">
        <v>19751</v>
      </c>
    </row>
    <row r="6945" spans="1:6" x14ac:dyDescent="0.35">
      <c r="A6945" s="22">
        <f t="shared" si="108"/>
        <v>6941</v>
      </c>
      <c r="B6945" s="22" t="s">
        <v>13372</v>
      </c>
      <c r="C6945" s="22" t="s">
        <v>13373</v>
      </c>
      <c r="D6945" s="23">
        <v>4210179768167</v>
      </c>
      <c r="E6945" s="13">
        <v>167</v>
      </c>
      <c r="F6945" s="13" t="s">
        <v>19752</v>
      </c>
    </row>
    <row r="6946" spans="1:6" x14ac:dyDescent="0.35">
      <c r="A6946" s="22">
        <f t="shared" si="108"/>
        <v>6942</v>
      </c>
      <c r="B6946" s="22" t="s">
        <v>13374</v>
      </c>
      <c r="C6946" s="22" t="s">
        <v>13375</v>
      </c>
      <c r="D6946" s="23" t="s">
        <v>13376</v>
      </c>
      <c r="E6946" s="13">
        <v>23</v>
      </c>
      <c r="F6946" s="13" t="s">
        <v>19753</v>
      </c>
    </row>
    <row r="6947" spans="1:6" x14ac:dyDescent="0.35">
      <c r="A6947" s="22">
        <f t="shared" si="108"/>
        <v>6943</v>
      </c>
      <c r="B6947" s="22" t="s">
        <v>13377</v>
      </c>
      <c r="C6947" s="22" t="s">
        <v>13378</v>
      </c>
      <c r="D6947" s="23" t="s">
        <v>13379</v>
      </c>
      <c r="E6947" s="13">
        <v>3600</v>
      </c>
      <c r="F6947" s="13" t="s">
        <v>19754</v>
      </c>
    </row>
    <row r="6948" spans="1:6" x14ac:dyDescent="0.35">
      <c r="A6948" s="22">
        <f t="shared" si="108"/>
        <v>6944</v>
      </c>
      <c r="B6948" s="22" t="s">
        <v>13380</v>
      </c>
      <c r="C6948" s="22" t="s">
        <v>13375</v>
      </c>
      <c r="D6948" s="23" t="s">
        <v>13381</v>
      </c>
      <c r="E6948" s="13">
        <v>81</v>
      </c>
      <c r="F6948" s="13" t="s">
        <v>19755</v>
      </c>
    </row>
    <row r="6949" spans="1:6" x14ac:dyDescent="0.35">
      <c r="A6949" s="22">
        <f t="shared" si="108"/>
        <v>6945</v>
      </c>
      <c r="B6949" s="22" t="s">
        <v>13382</v>
      </c>
      <c r="C6949" s="22" t="s">
        <v>13383</v>
      </c>
      <c r="D6949" s="23" t="s">
        <v>13384</v>
      </c>
      <c r="E6949" s="13">
        <v>3600</v>
      </c>
      <c r="F6949" s="13" t="s">
        <v>19756</v>
      </c>
    </row>
    <row r="6950" spans="1:6" x14ac:dyDescent="0.35">
      <c r="A6950" s="22">
        <f t="shared" si="108"/>
        <v>6946</v>
      </c>
      <c r="B6950" s="22" t="s">
        <v>13385</v>
      </c>
      <c r="C6950" s="22" t="s">
        <v>13386</v>
      </c>
      <c r="D6950" s="23" t="s">
        <v>13387</v>
      </c>
      <c r="E6950" s="13">
        <v>744</v>
      </c>
      <c r="F6950" s="13" t="s">
        <v>19757</v>
      </c>
    </row>
    <row r="6951" spans="1:6" x14ac:dyDescent="0.35">
      <c r="A6951" s="22">
        <f t="shared" si="108"/>
        <v>6947</v>
      </c>
      <c r="B6951" s="22" t="s">
        <v>13388</v>
      </c>
      <c r="C6951" s="22" t="s">
        <v>13389</v>
      </c>
      <c r="D6951" s="23" t="s">
        <v>13390</v>
      </c>
      <c r="E6951" s="13">
        <v>670</v>
      </c>
      <c r="F6951" s="13" t="s">
        <v>19758</v>
      </c>
    </row>
    <row r="6952" spans="1:6" x14ac:dyDescent="0.35">
      <c r="A6952" s="22">
        <f t="shared" si="108"/>
        <v>6948</v>
      </c>
      <c r="B6952" s="22" t="s">
        <v>13391</v>
      </c>
      <c r="C6952" s="22" t="s">
        <v>13392</v>
      </c>
      <c r="D6952" s="23">
        <v>3520157669105</v>
      </c>
      <c r="E6952" s="13">
        <v>2925</v>
      </c>
      <c r="F6952" s="13" t="s">
        <v>19759</v>
      </c>
    </row>
    <row r="6953" spans="1:6" x14ac:dyDescent="0.35">
      <c r="A6953" s="22">
        <f t="shared" si="108"/>
        <v>6949</v>
      </c>
      <c r="B6953" s="22" t="s">
        <v>13393</v>
      </c>
      <c r="C6953" s="22" t="s">
        <v>13394</v>
      </c>
      <c r="D6953" s="23" t="s">
        <v>13395</v>
      </c>
      <c r="E6953" s="13">
        <v>11725</v>
      </c>
      <c r="F6953" s="13" t="s">
        <v>19760</v>
      </c>
    </row>
    <row r="6954" spans="1:6" x14ac:dyDescent="0.35">
      <c r="A6954" s="22">
        <f t="shared" si="108"/>
        <v>6950</v>
      </c>
      <c r="B6954" s="22" t="s">
        <v>13396</v>
      </c>
      <c r="C6954" s="22" t="s">
        <v>13397</v>
      </c>
      <c r="D6954" s="23" t="s">
        <v>13398</v>
      </c>
      <c r="E6954" s="13">
        <v>2160</v>
      </c>
      <c r="F6954" s="13" t="s">
        <v>19761</v>
      </c>
    </row>
    <row r="6955" spans="1:6" x14ac:dyDescent="0.35">
      <c r="A6955" s="22">
        <f t="shared" si="108"/>
        <v>6951</v>
      </c>
      <c r="B6955" s="22" t="s">
        <v>13399</v>
      </c>
      <c r="C6955" s="22" t="s">
        <v>13400</v>
      </c>
      <c r="D6955" s="23">
        <v>4220169235183</v>
      </c>
      <c r="E6955" s="13">
        <v>114.37</v>
      </c>
      <c r="F6955" s="13" t="s">
        <v>13401</v>
      </c>
    </row>
    <row r="6956" spans="1:6" x14ac:dyDescent="0.35">
      <c r="A6956" s="22">
        <f t="shared" si="108"/>
        <v>6952</v>
      </c>
      <c r="B6956" s="22" t="s">
        <v>13402</v>
      </c>
      <c r="C6956" s="22" t="s">
        <v>13403</v>
      </c>
      <c r="D6956" s="23">
        <v>4210117708495</v>
      </c>
      <c r="E6956" s="13">
        <v>175</v>
      </c>
      <c r="F6956" s="13" t="s">
        <v>19762</v>
      </c>
    </row>
    <row r="6957" spans="1:6" x14ac:dyDescent="0.35">
      <c r="A6957" s="22">
        <f t="shared" si="108"/>
        <v>6953</v>
      </c>
      <c r="B6957" s="22" t="s">
        <v>13404</v>
      </c>
      <c r="C6957" s="22" t="s">
        <v>13405</v>
      </c>
      <c r="D6957" s="23"/>
      <c r="E6957" s="13">
        <v>87.5</v>
      </c>
      <c r="F6957" s="13" t="s">
        <v>19763</v>
      </c>
    </row>
    <row r="6958" spans="1:6" x14ac:dyDescent="0.35">
      <c r="A6958" s="22">
        <f t="shared" si="108"/>
        <v>6954</v>
      </c>
      <c r="B6958" s="22" t="s">
        <v>13406</v>
      </c>
      <c r="C6958" s="22" t="s">
        <v>13407</v>
      </c>
      <c r="D6958" s="23"/>
      <c r="E6958" s="13">
        <v>195</v>
      </c>
      <c r="F6958" s="13" t="s">
        <v>19764</v>
      </c>
    </row>
    <row r="6959" spans="1:6" x14ac:dyDescent="0.35">
      <c r="A6959" s="22">
        <f t="shared" si="108"/>
        <v>6955</v>
      </c>
      <c r="B6959" s="22" t="s">
        <v>13408</v>
      </c>
      <c r="C6959" s="22" t="s">
        <v>13409</v>
      </c>
      <c r="D6959" s="23"/>
      <c r="E6959" s="13">
        <v>87.5</v>
      </c>
      <c r="F6959" s="13" t="s">
        <v>19765</v>
      </c>
    </row>
    <row r="6960" spans="1:6" x14ac:dyDescent="0.35">
      <c r="A6960" s="22">
        <f t="shared" si="108"/>
        <v>6956</v>
      </c>
      <c r="B6960" s="22" t="s">
        <v>13410</v>
      </c>
      <c r="C6960" s="22" t="s">
        <v>13411</v>
      </c>
      <c r="D6960" s="23"/>
      <c r="E6960" s="13">
        <v>1125</v>
      </c>
      <c r="F6960" s="13" t="s">
        <v>19766</v>
      </c>
    </row>
    <row r="6961" spans="1:6" x14ac:dyDescent="0.35">
      <c r="A6961" s="22">
        <f t="shared" si="108"/>
        <v>6957</v>
      </c>
      <c r="B6961" s="22" t="s">
        <v>13412</v>
      </c>
      <c r="C6961" s="22" t="s">
        <v>13413</v>
      </c>
      <c r="D6961" s="23"/>
      <c r="E6961" s="13">
        <v>87.5</v>
      </c>
      <c r="F6961" s="13" t="s">
        <v>19767</v>
      </c>
    </row>
    <row r="6962" spans="1:6" x14ac:dyDescent="0.35">
      <c r="A6962" s="22">
        <f t="shared" si="108"/>
        <v>6958</v>
      </c>
      <c r="B6962" s="22" t="s">
        <v>13414</v>
      </c>
      <c r="C6962" s="22" t="s">
        <v>13415</v>
      </c>
      <c r="D6962" s="23"/>
      <c r="E6962" s="13">
        <v>87.5</v>
      </c>
      <c r="F6962" s="13" t="s">
        <v>19768</v>
      </c>
    </row>
    <row r="6963" spans="1:6" x14ac:dyDescent="0.35">
      <c r="A6963" s="22">
        <f t="shared" si="108"/>
        <v>6959</v>
      </c>
      <c r="B6963" s="22" t="s">
        <v>13416</v>
      </c>
      <c r="C6963" s="22" t="s">
        <v>13417</v>
      </c>
      <c r="D6963" s="23"/>
      <c r="E6963" s="13">
        <v>2250</v>
      </c>
      <c r="F6963" s="13" t="s">
        <v>19769</v>
      </c>
    </row>
    <row r="6964" spans="1:6" x14ac:dyDescent="0.35">
      <c r="A6964" s="22">
        <f t="shared" si="108"/>
        <v>6960</v>
      </c>
      <c r="B6964" s="22" t="s">
        <v>13418</v>
      </c>
      <c r="C6964" s="22" t="s">
        <v>13419</v>
      </c>
      <c r="D6964" s="23"/>
      <c r="E6964" s="13">
        <v>91800</v>
      </c>
      <c r="F6964" s="13" t="s">
        <v>19770</v>
      </c>
    </row>
    <row r="6965" spans="1:6" x14ac:dyDescent="0.35">
      <c r="A6965" s="22">
        <f t="shared" si="108"/>
        <v>6961</v>
      </c>
      <c r="B6965" s="22" t="s">
        <v>13420</v>
      </c>
      <c r="C6965" s="22" t="s">
        <v>13421</v>
      </c>
      <c r="D6965" s="23" t="s">
        <v>13422</v>
      </c>
      <c r="E6965" s="13">
        <v>720</v>
      </c>
      <c r="F6965" s="13" t="s">
        <v>19771</v>
      </c>
    </row>
    <row r="6966" spans="1:6" x14ac:dyDescent="0.35">
      <c r="A6966" s="22">
        <f t="shared" si="108"/>
        <v>6962</v>
      </c>
      <c r="B6966" s="22" t="s">
        <v>13423</v>
      </c>
      <c r="C6966" s="22" t="s">
        <v>13424</v>
      </c>
      <c r="D6966" s="23" t="s">
        <v>13425</v>
      </c>
      <c r="E6966" s="13">
        <v>103213</v>
      </c>
      <c r="F6966" s="13" t="s">
        <v>14792</v>
      </c>
    </row>
    <row r="6967" spans="1:6" x14ac:dyDescent="0.35">
      <c r="A6967" s="22">
        <f t="shared" si="108"/>
        <v>6963</v>
      </c>
      <c r="B6967" s="22" t="s">
        <v>13426</v>
      </c>
      <c r="C6967" s="22" t="s">
        <v>13427</v>
      </c>
      <c r="D6967" s="23" t="s">
        <v>13428</v>
      </c>
      <c r="E6967" s="13">
        <v>8075</v>
      </c>
      <c r="F6967" s="13" t="s">
        <v>14792</v>
      </c>
    </row>
    <row r="6968" spans="1:6" x14ac:dyDescent="0.35">
      <c r="A6968" s="22">
        <f t="shared" si="108"/>
        <v>6964</v>
      </c>
      <c r="B6968" s="22" t="s">
        <v>13429</v>
      </c>
      <c r="C6968" s="22" t="s">
        <v>13430</v>
      </c>
      <c r="D6968" s="23" t="s">
        <v>13431</v>
      </c>
      <c r="E6968" s="13">
        <v>680</v>
      </c>
      <c r="F6968" s="13" t="s">
        <v>19772</v>
      </c>
    </row>
    <row r="6969" spans="1:6" x14ac:dyDescent="0.35">
      <c r="A6969" s="22">
        <f t="shared" si="108"/>
        <v>6965</v>
      </c>
      <c r="B6969" s="22" t="s">
        <v>13432</v>
      </c>
      <c r="C6969" s="22" t="s">
        <v>13433</v>
      </c>
      <c r="D6969" s="23"/>
      <c r="E6969" s="13">
        <v>288.62</v>
      </c>
      <c r="F6969" s="13" t="s">
        <v>19773</v>
      </c>
    </row>
    <row r="6970" spans="1:6" x14ac:dyDescent="0.35">
      <c r="A6970" s="22">
        <f t="shared" si="108"/>
        <v>6966</v>
      </c>
      <c r="B6970" s="22" t="s">
        <v>13434</v>
      </c>
      <c r="C6970" s="22" t="s">
        <v>13435</v>
      </c>
      <c r="D6970" s="23"/>
      <c r="E6970" s="13">
        <v>82.65</v>
      </c>
      <c r="F6970" s="13" t="s">
        <v>19774</v>
      </c>
    </row>
    <row r="6971" spans="1:6" x14ac:dyDescent="0.35">
      <c r="A6971" s="22">
        <f t="shared" si="108"/>
        <v>6967</v>
      </c>
      <c r="B6971" s="22" t="s">
        <v>13436</v>
      </c>
      <c r="C6971" s="22" t="s">
        <v>13437</v>
      </c>
      <c r="D6971" s="23" t="s">
        <v>13438</v>
      </c>
      <c r="E6971" s="13">
        <v>360</v>
      </c>
      <c r="F6971" s="13" t="s">
        <v>19775</v>
      </c>
    </row>
    <row r="6972" spans="1:6" x14ac:dyDescent="0.35">
      <c r="A6972" s="22">
        <f t="shared" si="108"/>
        <v>6968</v>
      </c>
      <c r="B6972" s="22" t="s">
        <v>13439</v>
      </c>
      <c r="C6972" s="22" t="s">
        <v>13440</v>
      </c>
      <c r="D6972" s="23" t="s">
        <v>13441</v>
      </c>
      <c r="E6972" s="13">
        <v>6700</v>
      </c>
      <c r="F6972" s="13" t="s">
        <v>19776</v>
      </c>
    </row>
    <row r="6973" spans="1:6" x14ac:dyDescent="0.35">
      <c r="A6973" s="22">
        <f t="shared" si="108"/>
        <v>6969</v>
      </c>
      <c r="B6973" s="22" t="s">
        <v>13442</v>
      </c>
      <c r="C6973" s="22" t="s">
        <v>13443</v>
      </c>
      <c r="D6973" s="23">
        <v>4200004505733</v>
      </c>
      <c r="E6973" s="13">
        <v>19.8</v>
      </c>
      <c r="F6973" s="13" t="s">
        <v>19777</v>
      </c>
    </row>
    <row r="6974" spans="1:6" x14ac:dyDescent="0.35">
      <c r="A6974" s="22">
        <f t="shared" si="108"/>
        <v>6970</v>
      </c>
      <c r="B6974" s="22" t="s">
        <v>13444</v>
      </c>
      <c r="C6974" s="22" t="s">
        <v>13445</v>
      </c>
      <c r="D6974" s="23">
        <v>1310108322957</v>
      </c>
      <c r="E6974" s="13">
        <v>650</v>
      </c>
      <c r="F6974" s="13" t="s">
        <v>19778</v>
      </c>
    </row>
    <row r="6975" spans="1:6" x14ac:dyDescent="0.35">
      <c r="A6975" s="22">
        <f t="shared" si="108"/>
        <v>6971</v>
      </c>
      <c r="B6975" s="22" t="s">
        <v>13446</v>
      </c>
      <c r="C6975" s="22" t="s">
        <v>13447</v>
      </c>
      <c r="D6975" s="23" t="s">
        <v>13448</v>
      </c>
      <c r="E6975" s="13">
        <v>3475</v>
      </c>
      <c r="F6975" s="13" t="s">
        <v>19779</v>
      </c>
    </row>
    <row r="6976" spans="1:6" x14ac:dyDescent="0.35">
      <c r="A6976" s="22">
        <f t="shared" si="108"/>
        <v>6972</v>
      </c>
      <c r="B6976" s="22" t="s">
        <v>13449</v>
      </c>
      <c r="C6976" s="22" t="s">
        <v>13450</v>
      </c>
      <c r="D6976" s="23"/>
      <c r="E6976" s="13">
        <v>8750</v>
      </c>
      <c r="F6976" s="13" t="s">
        <v>19780</v>
      </c>
    </row>
    <row r="6977" spans="1:6" x14ac:dyDescent="0.35">
      <c r="A6977" s="22">
        <f t="shared" si="108"/>
        <v>6973</v>
      </c>
      <c r="B6977" s="22" t="s">
        <v>13451</v>
      </c>
      <c r="C6977" s="22" t="s">
        <v>13452</v>
      </c>
      <c r="D6977" s="23"/>
      <c r="E6977" s="13">
        <v>31500</v>
      </c>
      <c r="F6977" s="13" t="s">
        <v>19781</v>
      </c>
    </row>
    <row r="6978" spans="1:6" x14ac:dyDescent="0.35">
      <c r="A6978" s="22">
        <f t="shared" si="108"/>
        <v>6974</v>
      </c>
      <c r="B6978" s="22" t="s">
        <v>13453</v>
      </c>
      <c r="C6978" s="22" t="s">
        <v>13454</v>
      </c>
      <c r="D6978" s="23"/>
      <c r="E6978" s="13">
        <v>875</v>
      </c>
      <c r="F6978" s="13" t="s">
        <v>19782</v>
      </c>
    </row>
    <row r="6979" spans="1:6" x14ac:dyDescent="0.35">
      <c r="A6979" s="22">
        <f t="shared" si="108"/>
        <v>6975</v>
      </c>
      <c r="B6979" s="22" t="s">
        <v>13455</v>
      </c>
      <c r="C6979" s="22" t="s">
        <v>13456</v>
      </c>
      <c r="D6979" s="23"/>
      <c r="E6979" s="13">
        <v>562.5</v>
      </c>
      <c r="F6979" s="13" t="s">
        <v>19783</v>
      </c>
    </row>
    <row r="6980" spans="1:6" x14ac:dyDescent="0.35">
      <c r="A6980" s="22">
        <f t="shared" si="108"/>
        <v>6976</v>
      </c>
      <c r="B6980" s="22" t="s">
        <v>13457</v>
      </c>
      <c r="C6980" s="22" t="s">
        <v>13458</v>
      </c>
      <c r="D6980" s="23" t="s">
        <v>13459</v>
      </c>
      <c r="E6980" s="13">
        <v>1800</v>
      </c>
      <c r="F6980" s="13" t="s">
        <v>19784</v>
      </c>
    </row>
    <row r="6981" spans="1:6" x14ac:dyDescent="0.35">
      <c r="A6981" s="22">
        <f t="shared" si="108"/>
        <v>6977</v>
      </c>
      <c r="B6981" s="22" t="s">
        <v>13460</v>
      </c>
      <c r="C6981" s="22" t="s">
        <v>13461</v>
      </c>
      <c r="D6981" s="23" t="s">
        <v>13462</v>
      </c>
      <c r="E6981" s="13">
        <v>67000</v>
      </c>
      <c r="F6981" s="13" t="s">
        <v>19785</v>
      </c>
    </row>
    <row r="6982" spans="1:6" x14ac:dyDescent="0.35">
      <c r="A6982" s="22">
        <f t="shared" si="108"/>
        <v>6978</v>
      </c>
      <c r="B6982" s="22" t="s">
        <v>13463</v>
      </c>
      <c r="C6982" s="22" t="s">
        <v>13464</v>
      </c>
      <c r="D6982" s="23" t="s">
        <v>13465</v>
      </c>
      <c r="E6982" s="13">
        <v>100</v>
      </c>
      <c r="F6982" s="13" t="s">
        <v>19786</v>
      </c>
    </row>
    <row r="6983" spans="1:6" x14ac:dyDescent="0.35">
      <c r="A6983" s="22">
        <f t="shared" ref="A6983:A7046" si="109">+A6982+1</f>
        <v>6979</v>
      </c>
      <c r="B6983" s="22" t="s">
        <v>13466</v>
      </c>
      <c r="C6983" s="22" t="s">
        <v>13467</v>
      </c>
      <c r="D6983" s="23" t="s">
        <v>13468</v>
      </c>
      <c r="E6983" s="13">
        <v>15840</v>
      </c>
      <c r="F6983" s="13" t="s">
        <v>19787</v>
      </c>
    </row>
    <row r="6984" spans="1:6" x14ac:dyDescent="0.35">
      <c r="A6984" s="22">
        <f t="shared" si="109"/>
        <v>6980</v>
      </c>
      <c r="B6984" s="22" t="s">
        <v>13469</v>
      </c>
      <c r="C6984" s="22" t="s">
        <v>8826</v>
      </c>
      <c r="D6984" s="23" t="s">
        <v>13470</v>
      </c>
      <c r="E6984" s="13">
        <v>457</v>
      </c>
      <c r="F6984" s="13" t="s">
        <v>14792</v>
      </c>
    </row>
    <row r="6985" spans="1:6" x14ac:dyDescent="0.35">
      <c r="A6985" s="22">
        <f t="shared" si="109"/>
        <v>6981</v>
      </c>
      <c r="B6985" s="22" t="s">
        <v>13471</v>
      </c>
      <c r="C6985" s="22" t="s">
        <v>13472</v>
      </c>
      <c r="D6985" s="23" t="s">
        <v>13473</v>
      </c>
      <c r="E6985" s="13">
        <v>4800</v>
      </c>
      <c r="F6985" s="13" t="s">
        <v>19788</v>
      </c>
    </row>
    <row r="6986" spans="1:6" x14ac:dyDescent="0.35">
      <c r="A6986" s="22">
        <f t="shared" si="109"/>
        <v>6982</v>
      </c>
      <c r="B6986" s="22" t="s">
        <v>13474</v>
      </c>
      <c r="C6986" s="22" t="s">
        <v>13475</v>
      </c>
      <c r="D6986" s="23" t="s">
        <v>13476</v>
      </c>
      <c r="E6986" s="13">
        <v>396</v>
      </c>
      <c r="F6986" s="13" t="s">
        <v>19789</v>
      </c>
    </row>
    <row r="6987" spans="1:6" x14ac:dyDescent="0.35">
      <c r="A6987" s="22">
        <f t="shared" si="109"/>
        <v>6983</v>
      </c>
      <c r="B6987" s="22" t="s">
        <v>13477</v>
      </c>
      <c r="C6987" s="22" t="s">
        <v>13478</v>
      </c>
      <c r="D6987" s="23" t="s">
        <v>13479</v>
      </c>
      <c r="E6987" s="13">
        <v>500.5</v>
      </c>
      <c r="F6987" s="13" t="s">
        <v>14792</v>
      </c>
    </row>
    <row r="6988" spans="1:6" x14ac:dyDescent="0.35">
      <c r="A6988" s="22">
        <f t="shared" si="109"/>
        <v>6984</v>
      </c>
      <c r="B6988" s="22" t="s">
        <v>13480</v>
      </c>
      <c r="C6988" s="22" t="s">
        <v>13481</v>
      </c>
      <c r="D6988" s="23" t="s">
        <v>13482</v>
      </c>
      <c r="E6988" s="13">
        <v>382</v>
      </c>
      <c r="F6988" s="13" t="s">
        <v>19790</v>
      </c>
    </row>
    <row r="6989" spans="1:6" x14ac:dyDescent="0.35">
      <c r="A6989" s="22">
        <f t="shared" si="109"/>
        <v>6985</v>
      </c>
      <c r="B6989" s="22" t="s">
        <v>13483</v>
      </c>
      <c r="C6989" s="22" t="s">
        <v>13484</v>
      </c>
      <c r="D6989" s="23" t="s">
        <v>13485</v>
      </c>
      <c r="E6989" s="13">
        <v>695</v>
      </c>
      <c r="F6989" s="13" t="s">
        <v>19791</v>
      </c>
    </row>
    <row r="6990" spans="1:6" x14ac:dyDescent="0.35">
      <c r="A6990" s="22">
        <f t="shared" si="109"/>
        <v>6986</v>
      </c>
      <c r="B6990" s="22" t="s">
        <v>13486</v>
      </c>
      <c r="C6990" s="22" t="s">
        <v>13487</v>
      </c>
      <c r="D6990" s="23" t="s">
        <v>13488</v>
      </c>
      <c r="E6990" s="13">
        <v>2220</v>
      </c>
      <c r="F6990" s="13" t="s">
        <v>19792</v>
      </c>
    </row>
    <row r="6991" spans="1:6" x14ac:dyDescent="0.35">
      <c r="A6991" s="22">
        <f t="shared" si="109"/>
        <v>6987</v>
      </c>
      <c r="B6991" s="22" t="s">
        <v>13489</v>
      </c>
      <c r="C6991" s="22" t="s">
        <v>13490</v>
      </c>
      <c r="D6991" s="23" t="s">
        <v>13491</v>
      </c>
      <c r="E6991" s="13">
        <v>688</v>
      </c>
      <c r="F6991" s="13" t="s">
        <v>19793</v>
      </c>
    </row>
    <row r="6992" spans="1:6" x14ac:dyDescent="0.35">
      <c r="A6992" s="22">
        <f t="shared" si="109"/>
        <v>6988</v>
      </c>
      <c r="B6992" s="22" t="s">
        <v>13492</v>
      </c>
      <c r="C6992" s="22" t="s">
        <v>13493</v>
      </c>
      <c r="D6992" s="23" t="s">
        <v>13494</v>
      </c>
      <c r="E6992" s="13">
        <v>742</v>
      </c>
      <c r="F6992" s="13" t="s">
        <v>19794</v>
      </c>
    </row>
    <row r="6993" spans="1:6" x14ac:dyDescent="0.35">
      <c r="A6993" s="22">
        <f t="shared" si="109"/>
        <v>6989</v>
      </c>
      <c r="B6993" s="22" t="s">
        <v>13495</v>
      </c>
      <c r="C6993" s="22" t="s">
        <v>7585</v>
      </c>
      <c r="D6993" s="23" t="s">
        <v>13496</v>
      </c>
      <c r="E6993" s="13">
        <v>57</v>
      </c>
      <c r="F6993" s="13" t="s">
        <v>19795</v>
      </c>
    </row>
    <row r="6994" spans="1:6" x14ac:dyDescent="0.35">
      <c r="A6994" s="22">
        <f t="shared" si="109"/>
        <v>6990</v>
      </c>
      <c r="B6994" s="22" t="s">
        <v>13497</v>
      </c>
      <c r="C6994" s="22" t="s">
        <v>13498</v>
      </c>
      <c r="D6994" s="23" t="s">
        <v>13499</v>
      </c>
      <c r="E6994" s="13">
        <v>3164</v>
      </c>
      <c r="F6994" s="13" t="s">
        <v>19796</v>
      </c>
    </row>
    <row r="6995" spans="1:6" x14ac:dyDescent="0.35">
      <c r="A6995" s="22">
        <f t="shared" si="109"/>
        <v>6991</v>
      </c>
      <c r="B6995" s="22" t="s">
        <v>13500</v>
      </c>
      <c r="C6995" s="22" t="s">
        <v>13501</v>
      </c>
      <c r="D6995" s="23" t="s">
        <v>13502</v>
      </c>
      <c r="E6995" s="13">
        <v>640</v>
      </c>
      <c r="F6995" s="13" t="s">
        <v>13503</v>
      </c>
    </row>
    <row r="6996" spans="1:6" x14ac:dyDescent="0.35">
      <c r="A6996" s="22">
        <f t="shared" si="109"/>
        <v>6992</v>
      </c>
      <c r="B6996" s="22" t="s">
        <v>13504</v>
      </c>
      <c r="C6996" s="22" t="s">
        <v>13505</v>
      </c>
      <c r="D6996" s="23"/>
      <c r="E6996" s="13">
        <v>967.5</v>
      </c>
      <c r="F6996" s="13" t="s">
        <v>19797</v>
      </c>
    </row>
    <row r="6997" spans="1:6" x14ac:dyDescent="0.35">
      <c r="A6997" s="22">
        <f t="shared" si="109"/>
        <v>6993</v>
      </c>
      <c r="B6997" s="22" t="s">
        <v>13506</v>
      </c>
      <c r="C6997" s="22" t="s">
        <v>13507</v>
      </c>
      <c r="D6997" s="23"/>
      <c r="E6997" s="13">
        <v>900</v>
      </c>
      <c r="F6997" s="13" t="s">
        <v>19798</v>
      </c>
    </row>
    <row r="6998" spans="1:6" x14ac:dyDescent="0.35">
      <c r="A6998" s="22">
        <f t="shared" si="109"/>
        <v>6994</v>
      </c>
      <c r="B6998" s="22" t="s">
        <v>13508</v>
      </c>
      <c r="C6998" s="22" t="s">
        <v>13509</v>
      </c>
      <c r="D6998" s="23"/>
      <c r="E6998" s="13">
        <v>1350</v>
      </c>
      <c r="F6998" s="13" t="s">
        <v>19799</v>
      </c>
    </row>
    <row r="6999" spans="1:6" x14ac:dyDescent="0.35">
      <c r="A6999" s="22">
        <f t="shared" si="109"/>
        <v>6995</v>
      </c>
      <c r="B6999" s="22" t="s">
        <v>13510</v>
      </c>
      <c r="C6999" s="22" t="s">
        <v>9875</v>
      </c>
      <c r="D6999" s="23"/>
      <c r="E6999" s="13">
        <v>225</v>
      </c>
      <c r="F6999" s="13" t="s">
        <v>19800</v>
      </c>
    </row>
    <row r="7000" spans="1:6" x14ac:dyDescent="0.35">
      <c r="A7000" s="22">
        <f t="shared" si="109"/>
        <v>6996</v>
      </c>
      <c r="B7000" s="22" t="s">
        <v>13511</v>
      </c>
      <c r="C7000" s="22" t="s">
        <v>13512</v>
      </c>
      <c r="D7000" s="23"/>
      <c r="E7000" s="13">
        <v>900</v>
      </c>
      <c r="F7000" s="13" t="s">
        <v>19801</v>
      </c>
    </row>
    <row r="7001" spans="1:6" x14ac:dyDescent="0.35">
      <c r="A7001" s="22">
        <f t="shared" si="109"/>
        <v>6997</v>
      </c>
      <c r="B7001" s="22" t="s">
        <v>13513</v>
      </c>
      <c r="C7001" s="22" t="s">
        <v>6505</v>
      </c>
      <c r="D7001" s="23"/>
      <c r="E7001" s="13">
        <v>83.25</v>
      </c>
      <c r="F7001" s="13" t="s">
        <v>19802</v>
      </c>
    </row>
    <row r="7002" spans="1:6" x14ac:dyDescent="0.35">
      <c r="A7002" s="22">
        <f t="shared" si="109"/>
        <v>6998</v>
      </c>
      <c r="B7002" s="22" t="s">
        <v>13514</v>
      </c>
      <c r="C7002" s="22" t="s">
        <v>13515</v>
      </c>
      <c r="D7002" s="23" t="s">
        <v>13516</v>
      </c>
      <c r="E7002" s="13">
        <v>52.519999999999996</v>
      </c>
      <c r="F7002" s="13" t="s">
        <v>14792</v>
      </c>
    </row>
    <row r="7003" spans="1:6" x14ac:dyDescent="0.35">
      <c r="A7003" s="22">
        <f t="shared" si="109"/>
        <v>6999</v>
      </c>
      <c r="B7003" s="22" t="s">
        <v>13517</v>
      </c>
      <c r="C7003" s="22" t="s">
        <v>13518</v>
      </c>
      <c r="D7003" s="23"/>
      <c r="E7003" s="13">
        <v>2812.5</v>
      </c>
      <c r="F7003" s="13" t="s">
        <v>19803</v>
      </c>
    </row>
    <row r="7004" spans="1:6" x14ac:dyDescent="0.35">
      <c r="A7004" s="22">
        <f t="shared" si="109"/>
        <v>7000</v>
      </c>
      <c r="B7004" s="22" t="s">
        <v>13519</v>
      </c>
      <c r="C7004" s="22" t="s">
        <v>13520</v>
      </c>
      <c r="D7004" s="23"/>
      <c r="E7004" s="13">
        <v>562.5</v>
      </c>
      <c r="F7004" s="13" t="s">
        <v>19804</v>
      </c>
    </row>
    <row r="7005" spans="1:6" x14ac:dyDescent="0.35">
      <c r="A7005" s="22">
        <f t="shared" si="109"/>
        <v>7001</v>
      </c>
      <c r="B7005" s="22" t="s">
        <v>13521</v>
      </c>
      <c r="C7005" s="22" t="s">
        <v>13522</v>
      </c>
      <c r="D7005" s="23"/>
      <c r="E7005" s="13">
        <v>450</v>
      </c>
      <c r="F7005" s="13" t="s">
        <v>19805</v>
      </c>
    </row>
    <row r="7006" spans="1:6" x14ac:dyDescent="0.35">
      <c r="A7006" s="22">
        <f t="shared" si="109"/>
        <v>7002</v>
      </c>
      <c r="B7006" s="22" t="s">
        <v>13523</v>
      </c>
      <c r="C7006" s="22" t="s">
        <v>13524</v>
      </c>
      <c r="D7006" s="23" t="s">
        <v>13525</v>
      </c>
      <c r="E7006" s="13">
        <v>360</v>
      </c>
      <c r="F7006" s="13" t="s">
        <v>19806</v>
      </c>
    </row>
    <row r="7007" spans="1:6" x14ac:dyDescent="0.35">
      <c r="A7007" s="22">
        <f t="shared" si="109"/>
        <v>7003</v>
      </c>
      <c r="B7007" s="22" t="s">
        <v>13526</v>
      </c>
      <c r="C7007" s="22" t="s">
        <v>13527</v>
      </c>
      <c r="D7007" s="23" t="s">
        <v>13528</v>
      </c>
      <c r="E7007" s="13">
        <v>1800</v>
      </c>
      <c r="F7007" s="13" t="s">
        <v>19807</v>
      </c>
    </row>
    <row r="7008" spans="1:6" x14ac:dyDescent="0.35">
      <c r="A7008" s="22">
        <f t="shared" si="109"/>
        <v>7004</v>
      </c>
      <c r="B7008" s="22" t="s">
        <v>13529</v>
      </c>
      <c r="C7008" s="22" t="s">
        <v>210</v>
      </c>
      <c r="D7008" s="23" t="s">
        <v>13530</v>
      </c>
      <c r="E7008" s="13">
        <v>670</v>
      </c>
      <c r="F7008" s="13" t="s">
        <v>19808</v>
      </c>
    </row>
    <row r="7009" spans="1:6" x14ac:dyDescent="0.35">
      <c r="A7009" s="22">
        <f t="shared" si="109"/>
        <v>7005</v>
      </c>
      <c r="B7009" s="22" t="s">
        <v>13531</v>
      </c>
      <c r="C7009" s="22" t="s">
        <v>13532</v>
      </c>
      <c r="D7009" s="23"/>
      <c r="E7009" s="13">
        <v>66.599999999999994</v>
      </c>
      <c r="F7009" s="13" t="s">
        <v>19809</v>
      </c>
    </row>
    <row r="7010" spans="1:6" x14ac:dyDescent="0.35">
      <c r="A7010" s="22">
        <f t="shared" si="109"/>
        <v>7006</v>
      </c>
      <c r="B7010" s="22" t="s">
        <v>13533</v>
      </c>
      <c r="C7010" s="22" t="s">
        <v>13534</v>
      </c>
      <c r="D7010" s="23" t="s">
        <v>13535</v>
      </c>
      <c r="E7010" s="13">
        <v>7200</v>
      </c>
      <c r="F7010" s="13" t="s">
        <v>19810</v>
      </c>
    </row>
    <row r="7011" spans="1:6" x14ac:dyDescent="0.35">
      <c r="A7011" s="22">
        <f t="shared" si="109"/>
        <v>7007</v>
      </c>
      <c r="B7011" s="22" t="s">
        <v>13536</v>
      </c>
      <c r="C7011" s="22" t="s">
        <v>13537</v>
      </c>
      <c r="D7011" s="23"/>
      <c r="E7011" s="13">
        <v>17500</v>
      </c>
      <c r="F7011" s="13" t="s">
        <v>19811</v>
      </c>
    </row>
    <row r="7012" spans="1:6" x14ac:dyDescent="0.35">
      <c r="A7012" s="22">
        <f t="shared" si="109"/>
        <v>7008</v>
      </c>
      <c r="B7012" s="22" t="s">
        <v>13538</v>
      </c>
      <c r="C7012" s="22" t="s">
        <v>13539</v>
      </c>
      <c r="D7012" s="23"/>
      <c r="E7012" s="13">
        <v>650</v>
      </c>
      <c r="F7012" s="13" t="s">
        <v>19812</v>
      </c>
    </row>
    <row r="7013" spans="1:6" x14ac:dyDescent="0.35">
      <c r="A7013" s="22">
        <f t="shared" si="109"/>
        <v>7009</v>
      </c>
      <c r="B7013" s="22" t="s">
        <v>13540</v>
      </c>
      <c r="C7013" s="22" t="s">
        <v>13541</v>
      </c>
      <c r="D7013" s="23" t="s">
        <v>13542</v>
      </c>
      <c r="E7013" s="13">
        <v>360</v>
      </c>
      <c r="F7013" s="13" t="s">
        <v>19813</v>
      </c>
    </row>
    <row r="7014" spans="1:6" x14ac:dyDescent="0.35">
      <c r="A7014" s="22">
        <f t="shared" si="109"/>
        <v>7010</v>
      </c>
      <c r="B7014" s="22" t="s">
        <v>13543</v>
      </c>
      <c r="C7014" s="22" t="s">
        <v>13544</v>
      </c>
      <c r="D7014" s="23" t="s">
        <v>13545</v>
      </c>
      <c r="E7014" s="13">
        <v>1080</v>
      </c>
      <c r="F7014" s="13" t="s">
        <v>19814</v>
      </c>
    </row>
    <row r="7015" spans="1:6" x14ac:dyDescent="0.35">
      <c r="A7015" s="22">
        <f t="shared" si="109"/>
        <v>7011</v>
      </c>
      <c r="B7015" s="22" t="s">
        <v>13546</v>
      </c>
      <c r="C7015" s="22" t="s">
        <v>13547</v>
      </c>
      <c r="D7015" s="23" t="s">
        <v>13548</v>
      </c>
      <c r="E7015" s="13">
        <v>36</v>
      </c>
      <c r="F7015" s="13" t="s">
        <v>19815</v>
      </c>
    </row>
    <row r="7016" spans="1:6" x14ac:dyDescent="0.35">
      <c r="A7016" s="22">
        <f t="shared" si="109"/>
        <v>7012</v>
      </c>
      <c r="B7016" s="22" t="s">
        <v>13549</v>
      </c>
      <c r="C7016" s="22" t="s">
        <v>13550</v>
      </c>
      <c r="D7016" s="23" t="s">
        <v>13551</v>
      </c>
      <c r="E7016" s="13">
        <v>76</v>
      </c>
      <c r="F7016" s="13" t="s">
        <v>19816</v>
      </c>
    </row>
    <row r="7017" spans="1:6" x14ac:dyDescent="0.35">
      <c r="A7017" s="22">
        <f t="shared" si="109"/>
        <v>7013</v>
      </c>
      <c r="B7017" s="22" t="s">
        <v>13552</v>
      </c>
      <c r="C7017" s="22" t="s">
        <v>13553</v>
      </c>
      <c r="D7017" s="23"/>
      <c r="E7017" s="13">
        <v>213325</v>
      </c>
      <c r="F7017" s="13" t="s">
        <v>14792</v>
      </c>
    </row>
    <row r="7018" spans="1:6" x14ac:dyDescent="0.35">
      <c r="A7018" s="22">
        <f t="shared" si="109"/>
        <v>7014</v>
      </c>
      <c r="B7018" s="22" t="s">
        <v>13554</v>
      </c>
      <c r="C7018" s="22" t="s">
        <v>13555</v>
      </c>
      <c r="D7018" s="23" t="s">
        <v>13556</v>
      </c>
      <c r="E7018" s="13">
        <v>469</v>
      </c>
      <c r="F7018" s="13" t="s">
        <v>19817</v>
      </c>
    </row>
    <row r="7019" spans="1:6" x14ac:dyDescent="0.35">
      <c r="A7019" s="22">
        <f t="shared" si="109"/>
        <v>7015</v>
      </c>
      <c r="B7019" s="22" t="s">
        <v>13557</v>
      </c>
      <c r="C7019" s="22" t="s">
        <v>13558</v>
      </c>
      <c r="D7019" s="23" t="s">
        <v>13559</v>
      </c>
      <c r="E7019" s="13">
        <v>644</v>
      </c>
      <c r="F7019" s="13" t="s">
        <v>19818</v>
      </c>
    </row>
    <row r="7020" spans="1:6" x14ac:dyDescent="0.35">
      <c r="A7020" s="22">
        <f t="shared" si="109"/>
        <v>7016</v>
      </c>
      <c r="B7020" s="22" t="s">
        <v>13560</v>
      </c>
      <c r="C7020" s="22" t="s">
        <v>13561</v>
      </c>
      <c r="D7020" s="23" t="s">
        <v>13562</v>
      </c>
      <c r="E7020" s="13">
        <v>1420</v>
      </c>
      <c r="F7020" s="13" t="s">
        <v>14792</v>
      </c>
    </row>
    <row r="7021" spans="1:6" x14ac:dyDescent="0.35">
      <c r="A7021" s="22">
        <f t="shared" si="109"/>
        <v>7017</v>
      </c>
      <c r="B7021" s="22" t="s">
        <v>13563</v>
      </c>
      <c r="C7021" s="22" t="s">
        <v>13564</v>
      </c>
      <c r="D7021" s="23" t="s">
        <v>13565</v>
      </c>
      <c r="E7021" s="13">
        <v>720</v>
      </c>
      <c r="F7021" s="13" t="s">
        <v>19819</v>
      </c>
    </row>
    <row r="7022" spans="1:6" x14ac:dyDescent="0.35">
      <c r="A7022" s="22">
        <f t="shared" si="109"/>
        <v>7018</v>
      </c>
      <c r="B7022" s="22" t="s">
        <v>13566</v>
      </c>
      <c r="C7022" s="22" t="s">
        <v>374</v>
      </c>
      <c r="D7022" s="23" t="s">
        <v>13567</v>
      </c>
      <c r="E7022" s="13">
        <v>13</v>
      </c>
      <c r="F7022" s="13" t="s">
        <v>19820</v>
      </c>
    </row>
    <row r="7023" spans="1:6" x14ac:dyDescent="0.35">
      <c r="A7023" s="22">
        <f t="shared" si="109"/>
        <v>7019</v>
      </c>
      <c r="B7023" s="22" t="s">
        <v>13568</v>
      </c>
      <c r="C7023" s="22" t="s">
        <v>13569</v>
      </c>
      <c r="D7023" s="23" t="s">
        <v>13570</v>
      </c>
      <c r="E7023" s="13">
        <v>2220</v>
      </c>
      <c r="F7023" s="13" t="s">
        <v>13571</v>
      </c>
    </row>
    <row r="7024" spans="1:6" x14ac:dyDescent="0.35">
      <c r="A7024" s="22">
        <f t="shared" si="109"/>
        <v>7020</v>
      </c>
      <c r="B7024" s="22" t="s">
        <v>13572</v>
      </c>
      <c r="C7024" s="22" t="s">
        <v>13573</v>
      </c>
      <c r="D7024" s="23" t="s">
        <v>13574</v>
      </c>
      <c r="E7024" s="13">
        <v>17</v>
      </c>
      <c r="F7024" s="13" t="s">
        <v>19821</v>
      </c>
    </row>
    <row r="7025" spans="1:6" x14ac:dyDescent="0.35">
      <c r="A7025" s="22">
        <f t="shared" si="109"/>
        <v>7021</v>
      </c>
      <c r="B7025" s="22" t="s">
        <v>13575</v>
      </c>
      <c r="C7025" s="22" t="s">
        <v>13576</v>
      </c>
      <c r="D7025" s="23" t="s">
        <v>13577</v>
      </c>
      <c r="E7025" s="13">
        <v>3700</v>
      </c>
      <c r="F7025" s="13" t="s">
        <v>19822</v>
      </c>
    </row>
    <row r="7026" spans="1:6" x14ac:dyDescent="0.35">
      <c r="A7026" s="22">
        <f t="shared" si="109"/>
        <v>7022</v>
      </c>
      <c r="B7026" s="22" t="s">
        <v>13578</v>
      </c>
      <c r="C7026" s="22" t="s">
        <v>3916</v>
      </c>
      <c r="D7026" s="23" t="s">
        <v>13579</v>
      </c>
      <c r="E7026" s="13">
        <v>15450</v>
      </c>
      <c r="F7026" s="13" t="e">
        <v>#NAME?</v>
      </c>
    </row>
    <row r="7027" spans="1:6" x14ac:dyDescent="0.35">
      <c r="A7027" s="22">
        <f t="shared" si="109"/>
        <v>7023</v>
      </c>
      <c r="B7027" s="22" t="s">
        <v>13580</v>
      </c>
      <c r="C7027" s="22" t="s">
        <v>13581</v>
      </c>
      <c r="D7027" s="23" t="s">
        <v>13582</v>
      </c>
      <c r="E7027" s="13">
        <v>765</v>
      </c>
      <c r="F7027" s="13" t="s">
        <v>19823</v>
      </c>
    </row>
    <row r="7028" spans="1:6" x14ac:dyDescent="0.35">
      <c r="A7028" s="22">
        <f t="shared" si="109"/>
        <v>7024</v>
      </c>
      <c r="B7028" s="22" t="s">
        <v>13583</v>
      </c>
      <c r="C7028" s="22" t="s">
        <v>13584</v>
      </c>
      <c r="D7028" s="23" t="s">
        <v>13585</v>
      </c>
      <c r="E7028" s="13">
        <v>600</v>
      </c>
      <c r="F7028" s="13" t="s">
        <v>19824</v>
      </c>
    </row>
    <row r="7029" spans="1:6" x14ac:dyDescent="0.35">
      <c r="A7029" s="22">
        <f t="shared" si="109"/>
        <v>7025</v>
      </c>
      <c r="B7029" s="22" t="s">
        <v>13586</v>
      </c>
      <c r="C7029" s="22" t="s">
        <v>13587</v>
      </c>
      <c r="D7029" s="23" t="s">
        <v>13588</v>
      </c>
      <c r="E7029" s="13">
        <v>630</v>
      </c>
      <c r="F7029" s="13" t="s">
        <v>19825</v>
      </c>
    </row>
    <row r="7030" spans="1:6" x14ac:dyDescent="0.35">
      <c r="A7030" s="22">
        <f t="shared" si="109"/>
        <v>7026</v>
      </c>
      <c r="B7030" s="22" t="s">
        <v>13589</v>
      </c>
      <c r="C7030" s="22" t="s">
        <v>13590</v>
      </c>
      <c r="D7030" s="23" t="s">
        <v>13591</v>
      </c>
      <c r="E7030" s="13">
        <v>63</v>
      </c>
      <c r="F7030" s="13" t="s">
        <v>19826</v>
      </c>
    </row>
    <row r="7031" spans="1:6" x14ac:dyDescent="0.35">
      <c r="A7031" s="22">
        <f t="shared" si="109"/>
        <v>7027</v>
      </c>
      <c r="B7031" s="22" t="s">
        <v>13592</v>
      </c>
      <c r="C7031" s="22" t="s">
        <v>7731</v>
      </c>
      <c r="D7031" s="23">
        <v>60148280713</v>
      </c>
      <c r="E7031" s="13">
        <v>4353.75</v>
      </c>
      <c r="F7031" s="13" t="s">
        <v>17491</v>
      </c>
    </row>
    <row r="7032" spans="1:6" x14ac:dyDescent="0.35">
      <c r="A7032" s="22">
        <f t="shared" si="109"/>
        <v>7028</v>
      </c>
      <c r="B7032" s="22" t="s">
        <v>13593</v>
      </c>
      <c r="C7032" s="22" t="s">
        <v>13594</v>
      </c>
      <c r="D7032" s="23" t="s">
        <v>13595</v>
      </c>
      <c r="E7032" s="13">
        <v>75572</v>
      </c>
      <c r="F7032" s="13" t="s">
        <v>14792</v>
      </c>
    </row>
    <row r="7033" spans="1:6" x14ac:dyDescent="0.35">
      <c r="A7033" s="22">
        <f t="shared" si="109"/>
        <v>7029</v>
      </c>
      <c r="B7033" s="22" t="s">
        <v>13596</v>
      </c>
      <c r="C7033" s="22" t="s">
        <v>13597</v>
      </c>
      <c r="D7033" s="23" t="s">
        <v>13598</v>
      </c>
      <c r="E7033" s="13">
        <v>827.5</v>
      </c>
      <c r="F7033" s="13" t="s">
        <v>14792</v>
      </c>
    </row>
    <row r="7034" spans="1:6" x14ac:dyDescent="0.35">
      <c r="A7034" s="22">
        <f t="shared" si="109"/>
        <v>7030</v>
      </c>
      <c r="B7034" s="22" t="s">
        <v>13599</v>
      </c>
      <c r="C7034" s="22" t="s">
        <v>13600</v>
      </c>
      <c r="D7034" s="23"/>
      <c r="E7034" s="13">
        <v>900</v>
      </c>
      <c r="F7034" s="13" t="s">
        <v>19827</v>
      </c>
    </row>
    <row r="7035" spans="1:6" x14ac:dyDescent="0.35">
      <c r="A7035" s="22">
        <f t="shared" si="109"/>
        <v>7031</v>
      </c>
      <c r="B7035" s="22" t="s">
        <v>13601</v>
      </c>
      <c r="C7035" s="22" t="s">
        <v>13602</v>
      </c>
      <c r="D7035" s="23" t="s">
        <v>13603</v>
      </c>
      <c r="E7035" s="13">
        <v>360</v>
      </c>
      <c r="F7035" s="13" t="s">
        <v>19828</v>
      </c>
    </row>
    <row r="7036" spans="1:6" x14ac:dyDescent="0.35">
      <c r="A7036" s="22">
        <f t="shared" si="109"/>
        <v>7032</v>
      </c>
      <c r="B7036" s="22" t="s">
        <v>13604</v>
      </c>
      <c r="C7036" s="22" t="s">
        <v>13605</v>
      </c>
      <c r="D7036" s="23" t="s">
        <v>13606</v>
      </c>
      <c r="E7036" s="13">
        <v>18900</v>
      </c>
      <c r="F7036" s="13" t="s">
        <v>19829</v>
      </c>
    </row>
    <row r="7037" spans="1:6" x14ac:dyDescent="0.35">
      <c r="A7037" s="22">
        <f t="shared" si="109"/>
        <v>7033</v>
      </c>
      <c r="B7037" s="22" t="s">
        <v>13607</v>
      </c>
      <c r="C7037" s="22" t="s">
        <v>13608</v>
      </c>
      <c r="D7037" s="23" t="s">
        <v>13609</v>
      </c>
      <c r="E7037" s="13">
        <v>96</v>
      </c>
      <c r="F7037" s="13" t="s">
        <v>14792</v>
      </c>
    </row>
    <row r="7038" spans="1:6" x14ac:dyDescent="0.35">
      <c r="A7038" s="22">
        <f t="shared" si="109"/>
        <v>7034</v>
      </c>
      <c r="B7038" s="22" t="s">
        <v>13610</v>
      </c>
      <c r="C7038" s="22" t="s">
        <v>13611</v>
      </c>
      <c r="D7038" s="23" t="s">
        <v>13612</v>
      </c>
      <c r="E7038" s="13">
        <v>60.5</v>
      </c>
      <c r="F7038" s="13" t="s">
        <v>19830</v>
      </c>
    </row>
    <row r="7039" spans="1:6" x14ac:dyDescent="0.35">
      <c r="A7039" s="22">
        <f t="shared" si="109"/>
        <v>7035</v>
      </c>
      <c r="B7039" s="22" t="s">
        <v>13613</v>
      </c>
      <c r="C7039" s="22" t="s">
        <v>13614</v>
      </c>
      <c r="D7039" s="23" t="s">
        <v>13615</v>
      </c>
      <c r="E7039" s="13">
        <v>640</v>
      </c>
      <c r="F7039" s="13" t="s">
        <v>19831</v>
      </c>
    </row>
    <row r="7040" spans="1:6" x14ac:dyDescent="0.35">
      <c r="A7040" s="22">
        <f t="shared" si="109"/>
        <v>7036</v>
      </c>
      <c r="B7040" s="22" t="s">
        <v>13616</v>
      </c>
      <c r="C7040" s="22" t="s">
        <v>13617</v>
      </c>
      <c r="D7040" s="23" t="s">
        <v>13618</v>
      </c>
      <c r="E7040" s="13">
        <v>680</v>
      </c>
      <c r="F7040" s="13" t="s">
        <v>19832</v>
      </c>
    </row>
    <row r="7041" spans="1:6" x14ac:dyDescent="0.35">
      <c r="A7041" s="22">
        <f t="shared" si="109"/>
        <v>7037</v>
      </c>
      <c r="B7041" s="22" t="s">
        <v>13619</v>
      </c>
      <c r="C7041" s="22" t="s">
        <v>13620</v>
      </c>
      <c r="D7041" s="23" t="s">
        <v>13621</v>
      </c>
      <c r="E7041" s="13">
        <v>4207</v>
      </c>
      <c r="F7041" s="13" t="s">
        <v>13622</v>
      </c>
    </row>
    <row r="7042" spans="1:6" x14ac:dyDescent="0.35">
      <c r="A7042" s="22">
        <f t="shared" si="109"/>
        <v>7038</v>
      </c>
      <c r="B7042" s="22" t="s">
        <v>13623</v>
      </c>
      <c r="C7042" s="22" t="s">
        <v>13624</v>
      </c>
      <c r="D7042" s="23"/>
      <c r="E7042" s="13">
        <v>303.75</v>
      </c>
      <c r="F7042" s="13" t="s">
        <v>19833</v>
      </c>
    </row>
    <row r="7043" spans="1:6" x14ac:dyDescent="0.35">
      <c r="A7043" s="22">
        <f t="shared" si="109"/>
        <v>7039</v>
      </c>
      <c r="B7043" s="22" t="s">
        <v>13625</v>
      </c>
      <c r="C7043" s="22" t="s">
        <v>13626</v>
      </c>
      <c r="D7043" s="23"/>
      <c r="E7043" s="13">
        <v>562.5</v>
      </c>
      <c r="F7043" s="13" t="s">
        <v>19834</v>
      </c>
    </row>
    <row r="7044" spans="1:6" x14ac:dyDescent="0.35">
      <c r="A7044" s="22">
        <f t="shared" si="109"/>
        <v>7040</v>
      </c>
      <c r="B7044" s="22" t="s">
        <v>13627</v>
      </c>
      <c r="C7044" s="22" t="s">
        <v>13628</v>
      </c>
      <c r="D7044" s="23">
        <v>6110117476774</v>
      </c>
      <c r="E7044" s="13">
        <v>450</v>
      </c>
      <c r="F7044" s="13" t="s">
        <v>19835</v>
      </c>
    </row>
    <row r="7045" spans="1:6" x14ac:dyDescent="0.35">
      <c r="A7045" s="22">
        <f t="shared" si="109"/>
        <v>7041</v>
      </c>
      <c r="B7045" s="22" t="s">
        <v>13629</v>
      </c>
      <c r="C7045" s="22" t="s">
        <v>13630</v>
      </c>
      <c r="D7045" s="23"/>
      <c r="E7045" s="13">
        <v>562.5</v>
      </c>
      <c r="F7045" s="13" t="s">
        <v>19836</v>
      </c>
    </row>
    <row r="7046" spans="1:6" x14ac:dyDescent="0.35">
      <c r="A7046" s="22">
        <f t="shared" si="109"/>
        <v>7042</v>
      </c>
      <c r="B7046" s="22" t="s">
        <v>13631</v>
      </c>
      <c r="C7046" s="22" t="s">
        <v>13632</v>
      </c>
      <c r="D7046" s="23"/>
      <c r="E7046" s="13">
        <v>562.5</v>
      </c>
      <c r="F7046" s="13" t="s">
        <v>19837</v>
      </c>
    </row>
    <row r="7047" spans="1:6" x14ac:dyDescent="0.35">
      <c r="A7047" s="22">
        <f t="shared" ref="A7047:A7110" si="110">+A7046+1</f>
        <v>7043</v>
      </c>
      <c r="B7047" s="22" t="s">
        <v>13633</v>
      </c>
      <c r="C7047" s="22" t="s">
        <v>13634</v>
      </c>
      <c r="D7047" s="23"/>
      <c r="E7047" s="13">
        <v>2700</v>
      </c>
      <c r="F7047" s="13" t="s">
        <v>19838</v>
      </c>
    </row>
    <row r="7048" spans="1:6" x14ac:dyDescent="0.35">
      <c r="A7048" s="22">
        <f t="shared" si="110"/>
        <v>7044</v>
      </c>
      <c r="B7048" s="22" t="s">
        <v>13635</v>
      </c>
      <c r="C7048" s="22" t="s">
        <v>13636</v>
      </c>
      <c r="D7048" s="23"/>
      <c r="E7048" s="13">
        <v>90</v>
      </c>
      <c r="F7048" s="13" t="s">
        <v>19839</v>
      </c>
    </row>
    <row r="7049" spans="1:6" x14ac:dyDescent="0.35">
      <c r="A7049" s="22">
        <f t="shared" si="110"/>
        <v>7045</v>
      </c>
      <c r="B7049" s="22" t="s">
        <v>13637</v>
      </c>
      <c r="C7049" s="22" t="s">
        <v>13638</v>
      </c>
      <c r="D7049" s="23"/>
      <c r="E7049" s="13">
        <v>84.37</v>
      </c>
      <c r="F7049" s="13" t="s">
        <v>19840</v>
      </c>
    </row>
    <row r="7050" spans="1:6" x14ac:dyDescent="0.35">
      <c r="A7050" s="22">
        <f t="shared" si="110"/>
        <v>7046</v>
      </c>
      <c r="B7050" s="22" t="s">
        <v>13639</v>
      </c>
      <c r="C7050" s="22" t="s">
        <v>13640</v>
      </c>
      <c r="D7050" s="23" t="s">
        <v>13641</v>
      </c>
      <c r="E7050" s="13">
        <v>153</v>
      </c>
      <c r="F7050" s="13" t="s">
        <v>19841</v>
      </c>
    </row>
    <row r="7051" spans="1:6" x14ac:dyDescent="0.35">
      <c r="A7051" s="22">
        <f t="shared" si="110"/>
        <v>7047</v>
      </c>
      <c r="B7051" s="22" t="s">
        <v>13642</v>
      </c>
      <c r="C7051" s="22" t="s">
        <v>13643</v>
      </c>
      <c r="D7051" s="23"/>
      <c r="E7051" s="13">
        <v>1350</v>
      </c>
      <c r="F7051" s="13" t="s">
        <v>19842</v>
      </c>
    </row>
    <row r="7052" spans="1:6" x14ac:dyDescent="0.35">
      <c r="A7052" s="22">
        <f t="shared" si="110"/>
        <v>7048</v>
      </c>
      <c r="B7052" s="22" t="s">
        <v>13644</v>
      </c>
      <c r="C7052" s="22" t="s">
        <v>13645</v>
      </c>
      <c r="D7052" s="23"/>
      <c r="E7052" s="13">
        <v>900</v>
      </c>
      <c r="F7052" s="13" t="s">
        <v>19843</v>
      </c>
    </row>
    <row r="7053" spans="1:6" x14ac:dyDescent="0.35">
      <c r="A7053" s="22">
        <f t="shared" si="110"/>
        <v>7049</v>
      </c>
      <c r="B7053" s="22" t="s">
        <v>13646</v>
      </c>
      <c r="C7053" s="22" t="s">
        <v>132</v>
      </c>
      <c r="D7053" s="23" t="s">
        <v>13647</v>
      </c>
      <c r="E7053" s="13">
        <v>16</v>
      </c>
      <c r="F7053" s="13" t="s">
        <v>19844</v>
      </c>
    </row>
    <row r="7054" spans="1:6" x14ac:dyDescent="0.35">
      <c r="A7054" s="22">
        <f t="shared" si="110"/>
        <v>7050</v>
      </c>
      <c r="B7054" s="22" t="s">
        <v>13648</v>
      </c>
      <c r="C7054" s="22" t="s">
        <v>13649</v>
      </c>
      <c r="D7054" s="23" t="s">
        <v>13650</v>
      </c>
      <c r="E7054" s="13">
        <v>8</v>
      </c>
      <c r="F7054" s="13" t="s">
        <v>19845</v>
      </c>
    </row>
    <row r="7055" spans="1:6" x14ac:dyDescent="0.35">
      <c r="A7055" s="22">
        <f t="shared" si="110"/>
        <v>7051</v>
      </c>
      <c r="B7055" s="22" t="s">
        <v>13651</v>
      </c>
      <c r="C7055" s="22" t="s">
        <v>788</v>
      </c>
      <c r="D7055" s="23" t="s">
        <v>13652</v>
      </c>
      <c r="E7055" s="13">
        <v>667</v>
      </c>
      <c r="F7055" s="13" t="s">
        <v>19846</v>
      </c>
    </row>
    <row r="7056" spans="1:6" x14ac:dyDescent="0.35">
      <c r="A7056" s="22">
        <f t="shared" si="110"/>
        <v>7052</v>
      </c>
      <c r="B7056" s="22" t="s">
        <v>13653</v>
      </c>
      <c r="C7056" s="22" t="s">
        <v>6486</v>
      </c>
      <c r="D7056" s="23" t="s">
        <v>13654</v>
      </c>
      <c r="E7056" s="13">
        <v>3600</v>
      </c>
      <c r="F7056" s="13" t="s">
        <v>19847</v>
      </c>
    </row>
    <row r="7057" spans="1:6" x14ac:dyDescent="0.35">
      <c r="A7057" s="22">
        <f t="shared" si="110"/>
        <v>7053</v>
      </c>
      <c r="B7057" s="22" t="s">
        <v>13655</v>
      </c>
      <c r="C7057" s="22" t="s">
        <v>13656</v>
      </c>
      <c r="D7057" s="23" t="s">
        <v>13657</v>
      </c>
      <c r="E7057" s="13">
        <v>3866</v>
      </c>
      <c r="F7057" s="13" t="s">
        <v>19848</v>
      </c>
    </row>
    <row r="7058" spans="1:6" x14ac:dyDescent="0.35">
      <c r="A7058" s="22">
        <f t="shared" si="110"/>
        <v>7054</v>
      </c>
      <c r="B7058" s="22" t="s">
        <v>13658</v>
      </c>
      <c r="C7058" s="22" t="s">
        <v>43</v>
      </c>
      <c r="D7058" s="23" t="s">
        <v>13659</v>
      </c>
      <c r="E7058" s="13">
        <v>5803</v>
      </c>
      <c r="F7058" s="13" t="s">
        <v>19849</v>
      </c>
    </row>
    <row r="7059" spans="1:6" x14ac:dyDescent="0.35">
      <c r="A7059" s="22">
        <f t="shared" si="110"/>
        <v>7055</v>
      </c>
      <c r="B7059" s="22" t="s">
        <v>13660</v>
      </c>
      <c r="C7059" s="22" t="s">
        <v>13661</v>
      </c>
      <c r="D7059" s="23" t="s">
        <v>13662</v>
      </c>
      <c r="E7059" s="13">
        <v>1933</v>
      </c>
      <c r="F7059" s="13" t="s">
        <v>19850</v>
      </c>
    </row>
    <row r="7060" spans="1:6" x14ac:dyDescent="0.35">
      <c r="A7060" s="22">
        <f t="shared" si="110"/>
        <v>7056</v>
      </c>
      <c r="B7060" s="22" t="s">
        <v>13663</v>
      </c>
      <c r="C7060" s="22" t="s">
        <v>13664</v>
      </c>
      <c r="D7060" s="23" t="s">
        <v>13665</v>
      </c>
      <c r="E7060" s="13">
        <v>1933</v>
      </c>
      <c r="F7060" s="13" t="s">
        <v>19851</v>
      </c>
    </row>
    <row r="7061" spans="1:6" x14ac:dyDescent="0.35">
      <c r="A7061" s="22">
        <f t="shared" si="110"/>
        <v>7057</v>
      </c>
      <c r="B7061" s="22" t="s">
        <v>13666</v>
      </c>
      <c r="C7061" s="22" t="s">
        <v>13667</v>
      </c>
      <c r="D7061" s="23" t="s">
        <v>13668</v>
      </c>
      <c r="E7061" s="13">
        <v>2617.92</v>
      </c>
      <c r="F7061" s="13" t="s">
        <v>19852</v>
      </c>
    </row>
    <row r="7062" spans="1:6" x14ac:dyDescent="0.35">
      <c r="A7062" s="22">
        <f t="shared" si="110"/>
        <v>7058</v>
      </c>
      <c r="B7062" s="22" t="s">
        <v>13669</v>
      </c>
      <c r="C7062" s="22" t="s">
        <v>13670</v>
      </c>
      <c r="D7062" s="23" t="s">
        <v>13671</v>
      </c>
      <c r="E7062" s="13">
        <v>7200</v>
      </c>
      <c r="F7062" s="13" t="s">
        <v>19853</v>
      </c>
    </row>
    <row r="7063" spans="1:6" x14ac:dyDescent="0.35">
      <c r="A7063" s="22">
        <f t="shared" si="110"/>
        <v>7059</v>
      </c>
      <c r="B7063" s="22" t="s">
        <v>13672</v>
      </c>
      <c r="C7063" s="22" t="s">
        <v>458</v>
      </c>
      <c r="D7063" s="23" t="s">
        <v>13673</v>
      </c>
      <c r="E7063" s="13">
        <v>2250</v>
      </c>
      <c r="F7063" s="13" t="s">
        <v>14792</v>
      </c>
    </row>
    <row r="7064" spans="1:6" x14ac:dyDescent="0.35">
      <c r="A7064" s="22">
        <f t="shared" si="110"/>
        <v>7060</v>
      </c>
      <c r="B7064" s="22" t="s">
        <v>13674</v>
      </c>
      <c r="C7064" s="22" t="s">
        <v>13675</v>
      </c>
      <c r="D7064" s="23" t="s">
        <v>13676</v>
      </c>
      <c r="E7064" s="13">
        <v>742</v>
      </c>
      <c r="F7064" s="13" t="s">
        <v>19854</v>
      </c>
    </row>
    <row r="7065" spans="1:6" x14ac:dyDescent="0.35">
      <c r="A7065" s="22">
        <f t="shared" si="110"/>
        <v>7061</v>
      </c>
      <c r="B7065" s="22" t="s">
        <v>13677</v>
      </c>
      <c r="C7065" s="22" t="s">
        <v>13678</v>
      </c>
      <c r="D7065" s="23" t="s">
        <v>13679</v>
      </c>
      <c r="E7065" s="13">
        <v>11754</v>
      </c>
      <c r="F7065" s="13" t="s">
        <v>19855</v>
      </c>
    </row>
    <row r="7066" spans="1:6" x14ac:dyDescent="0.35">
      <c r="A7066" s="22">
        <f t="shared" si="110"/>
        <v>7062</v>
      </c>
      <c r="B7066" s="22" t="s">
        <v>13680</v>
      </c>
      <c r="C7066" s="22" t="s">
        <v>73</v>
      </c>
      <c r="D7066" s="23" t="s">
        <v>13681</v>
      </c>
      <c r="E7066" s="13">
        <v>800</v>
      </c>
      <c r="F7066" s="13" t="s">
        <v>19856</v>
      </c>
    </row>
    <row r="7067" spans="1:6" x14ac:dyDescent="0.35">
      <c r="A7067" s="22">
        <f t="shared" si="110"/>
        <v>7063</v>
      </c>
      <c r="B7067" s="22" t="s">
        <v>13682</v>
      </c>
      <c r="C7067" s="22" t="s">
        <v>6951</v>
      </c>
      <c r="D7067" s="23">
        <v>4200074122335</v>
      </c>
      <c r="E7067" s="13">
        <v>33.299999999999997</v>
      </c>
      <c r="F7067" s="13" t="s">
        <v>19857</v>
      </c>
    </row>
    <row r="7068" spans="1:6" x14ac:dyDescent="0.35">
      <c r="A7068" s="22">
        <f t="shared" si="110"/>
        <v>7064</v>
      </c>
      <c r="B7068" s="22" t="s">
        <v>13683</v>
      </c>
      <c r="C7068" s="22" t="s">
        <v>2617</v>
      </c>
      <c r="D7068" s="23">
        <v>4230175058415</v>
      </c>
      <c r="E7068" s="13">
        <v>135</v>
      </c>
      <c r="F7068" s="13" t="s">
        <v>19858</v>
      </c>
    </row>
    <row r="7069" spans="1:6" x14ac:dyDescent="0.35">
      <c r="A7069" s="22">
        <f t="shared" si="110"/>
        <v>7065</v>
      </c>
      <c r="B7069" s="22" t="s">
        <v>13684</v>
      </c>
      <c r="C7069" s="22" t="s">
        <v>13685</v>
      </c>
      <c r="D7069" s="23" t="s">
        <v>13686</v>
      </c>
      <c r="E7069" s="13">
        <v>1687.5</v>
      </c>
      <c r="F7069" s="13" t="s">
        <v>14792</v>
      </c>
    </row>
    <row r="7070" spans="1:6" x14ac:dyDescent="0.35">
      <c r="A7070" s="22">
        <f t="shared" si="110"/>
        <v>7066</v>
      </c>
      <c r="B7070" s="22" t="s">
        <v>13687</v>
      </c>
      <c r="C7070" s="22" t="s">
        <v>13688</v>
      </c>
      <c r="D7070" s="23">
        <v>4250115823555</v>
      </c>
      <c r="E7070" s="13">
        <v>2250</v>
      </c>
      <c r="F7070" s="13" t="s">
        <v>19859</v>
      </c>
    </row>
    <row r="7071" spans="1:6" x14ac:dyDescent="0.35">
      <c r="A7071" s="22">
        <f t="shared" si="110"/>
        <v>7067</v>
      </c>
      <c r="B7071" s="22" t="s">
        <v>13689</v>
      </c>
      <c r="C7071" s="22" t="s">
        <v>13690</v>
      </c>
      <c r="D7071" s="23" t="s">
        <v>13691</v>
      </c>
      <c r="E7071" s="13">
        <v>288</v>
      </c>
      <c r="F7071" s="13" t="s">
        <v>19860</v>
      </c>
    </row>
    <row r="7072" spans="1:6" x14ac:dyDescent="0.35">
      <c r="A7072" s="22">
        <f t="shared" si="110"/>
        <v>7068</v>
      </c>
      <c r="B7072" s="22" t="s">
        <v>13692</v>
      </c>
      <c r="C7072" s="22" t="s">
        <v>13693</v>
      </c>
      <c r="D7072" s="23" t="s">
        <v>13694</v>
      </c>
      <c r="E7072" s="13">
        <v>1485</v>
      </c>
      <c r="F7072" s="13" t="s">
        <v>19854</v>
      </c>
    </row>
    <row r="7073" spans="1:6" x14ac:dyDescent="0.35">
      <c r="A7073" s="22">
        <f t="shared" si="110"/>
        <v>7069</v>
      </c>
      <c r="B7073" s="22" t="s">
        <v>13695</v>
      </c>
      <c r="C7073" s="22" t="s">
        <v>2459</v>
      </c>
      <c r="D7073" s="23">
        <v>5410470674423</v>
      </c>
      <c r="E7073" s="13">
        <v>900</v>
      </c>
      <c r="F7073" s="13" t="s">
        <v>19861</v>
      </c>
    </row>
    <row r="7074" spans="1:6" x14ac:dyDescent="0.35">
      <c r="A7074" s="22">
        <f t="shared" si="110"/>
        <v>7070</v>
      </c>
      <c r="B7074" s="22" t="s">
        <v>13696</v>
      </c>
      <c r="C7074" s="22" t="s">
        <v>13697</v>
      </c>
      <c r="D7074" s="23">
        <v>4230110159549</v>
      </c>
      <c r="E7074" s="13">
        <v>2250</v>
      </c>
      <c r="F7074" s="13" t="s">
        <v>19862</v>
      </c>
    </row>
    <row r="7075" spans="1:6" x14ac:dyDescent="0.35">
      <c r="A7075" s="22">
        <f t="shared" si="110"/>
        <v>7071</v>
      </c>
      <c r="B7075" s="22" t="s">
        <v>13698</v>
      </c>
      <c r="C7075" s="22" t="s">
        <v>13699</v>
      </c>
      <c r="D7075" s="23" t="s">
        <v>13700</v>
      </c>
      <c r="E7075" s="13">
        <v>742</v>
      </c>
      <c r="F7075" s="13" t="s">
        <v>19854</v>
      </c>
    </row>
    <row r="7076" spans="1:6" x14ac:dyDescent="0.35">
      <c r="A7076" s="22">
        <f t="shared" si="110"/>
        <v>7072</v>
      </c>
      <c r="B7076" s="22" t="s">
        <v>13701</v>
      </c>
      <c r="C7076" s="22" t="s">
        <v>13702</v>
      </c>
      <c r="D7076" s="23">
        <v>4220173611917</v>
      </c>
      <c r="E7076" s="13">
        <v>1080</v>
      </c>
      <c r="F7076" s="13" t="s">
        <v>19863</v>
      </c>
    </row>
    <row r="7077" spans="1:6" x14ac:dyDescent="0.35">
      <c r="A7077" s="22">
        <f t="shared" si="110"/>
        <v>7073</v>
      </c>
      <c r="B7077" s="22" t="s">
        <v>13703</v>
      </c>
      <c r="C7077" s="22" t="s">
        <v>13704</v>
      </c>
      <c r="D7077" s="23"/>
      <c r="E7077" s="13">
        <v>1125</v>
      </c>
      <c r="F7077" s="13" t="s">
        <v>19864</v>
      </c>
    </row>
    <row r="7078" spans="1:6" x14ac:dyDescent="0.35">
      <c r="A7078" s="22">
        <f t="shared" si="110"/>
        <v>7074</v>
      </c>
      <c r="B7078" s="22" t="s">
        <v>13705</v>
      </c>
      <c r="C7078" s="22" t="s">
        <v>13706</v>
      </c>
      <c r="D7078" s="23" t="s">
        <v>13707</v>
      </c>
      <c r="E7078" s="13">
        <v>270</v>
      </c>
      <c r="F7078" s="13" t="s">
        <v>19865</v>
      </c>
    </row>
    <row r="7079" spans="1:6" x14ac:dyDescent="0.35">
      <c r="A7079" s="22">
        <f t="shared" si="110"/>
        <v>7075</v>
      </c>
      <c r="B7079" s="22" t="s">
        <v>13708</v>
      </c>
      <c r="C7079" s="22" t="s">
        <v>312</v>
      </c>
      <c r="D7079" s="23"/>
      <c r="E7079" s="13">
        <v>33.299999999999997</v>
      </c>
      <c r="F7079" s="13" t="s">
        <v>19866</v>
      </c>
    </row>
    <row r="7080" spans="1:6" x14ac:dyDescent="0.35">
      <c r="A7080" s="22">
        <f t="shared" si="110"/>
        <v>7076</v>
      </c>
      <c r="B7080" s="22" t="s">
        <v>13709</v>
      </c>
      <c r="C7080" s="22" t="s">
        <v>13710</v>
      </c>
      <c r="D7080" s="23"/>
      <c r="E7080" s="13">
        <v>41.62</v>
      </c>
      <c r="F7080" s="13" t="s">
        <v>19867</v>
      </c>
    </row>
    <row r="7081" spans="1:6" x14ac:dyDescent="0.35">
      <c r="A7081" s="22">
        <f t="shared" si="110"/>
        <v>7077</v>
      </c>
      <c r="B7081" s="22" t="s">
        <v>13711</v>
      </c>
      <c r="C7081" s="22" t="s">
        <v>13712</v>
      </c>
      <c r="D7081" s="23"/>
      <c r="E7081" s="13">
        <v>5625</v>
      </c>
      <c r="F7081" s="13" t="s">
        <v>19868</v>
      </c>
    </row>
    <row r="7082" spans="1:6" x14ac:dyDescent="0.35">
      <c r="A7082" s="22">
        <f t="shared" si="110"/>
        <v>7078</v>
      </c>
      <c r="B7082" s="22" t="s">
        <v>13713</v>
      </c>
      <c r="C7082" s="22" t="s">
        <v>13714</v>
      </c>
      <c r="D7082" s="23" t="s">
        <v>13715</v>
      </c>
      <c r="E7082" s="13">
        <v>1800</v>
      </c>
      <c r="F7082" s="13" t="s">
        <v>19869</v>
      </c>
    </row>
    <row r="7083" spans="1:6" x14ac:dyDescent="0.35">
      <c r="A7083" s="22">
        <f t="shared" si="110"/>
        <v>7079</v>
      </c>
      <c r="B7083" s="22" t="s">
        <v>13716</v>
      </c>
      <c r="C7083" s="22" t="s">
        <v>13717</v>
      </c>
      <c r="D7083" s="23"/>
      <c r="E7083" s="13">
        <v>787.5</v>
      </c>
      <c r="F7083" s="13" t="s">
        <v>19870</v>
      </c>
    </row>
    <row r="7084" spans="1:6" x14ac:dyDescent="0.35">
      <c r="A7084" s="22">
        <f t="shared" si="110"/>
        <v>7080</v>
      </c>
      <c r="B7084" s="22" t="s">
        <v>13718</v>
      </c>
      <c r="C7084" s="22" t="s">
        <v>13719</v>
      </c>
      <c r="D7084" s="23" t="s">
        <v>13720</v>
      </c>
      <c r="E7084" s="13">
        <v>360</v>
      </c>
      <c r="F7084" s="13" t="s">
        <v>19871</v>
      </c>
    </row>
    <row r="7085" spans="1:6" x14ac:dyDescent="0.35">
      <c r="A7085" s="22">
        <f t="shared" si="110"/>
        <v>7081</v>
      </c>
      <c r="B7085" s="22" t="s">
        <v>13721</v>
      </c>
      <c r="C7085" s="22" t="s">
        <v>13722</v>
      </c>
      <c r="D7085" s="23" t="s">
        <v>13723</v>
      </c>
      <c r="E7085" s="13">
        <v>360</v>
      </c>
      <c r="F7085" s="13" t="s">
        <v>19872</v>
      </c>
    </row>
    <row r="7086" spans="1:6" x14ac:dyDescent="0.35">
      <c r="A7086" s="22">
        <f t="shared" si="110"/>
        <v>7082</v>
      </c>
      <c r="B7086" s="22" t="s">
        <v>13724</v>
      </c>
      <c r="C7086" s="22" t="s">
        <v>13725</v>
      </c>
      <c r="D7086" s="23" t="s">
        <v>13726</v>
      </c>
      <c r="E7086" s="13">
        <v>4</v>
      </c>
      <c r="F7086" s="13" t="s">
        <v>19873</v>
      </c>
    </row>
    <row r="7087" spans="1:6" x14ac:dyDescent="0.35">
      <c r="A7087" s="22">
        <f t="shared" si="110"/>
        <v>7083</v>
      </c>
      <c r="B7087" s="22" t="s">
        <v>13727</v>
      </c>
      <c r="C7087" s="22" t="s">
        <v>13728</v>
      </c>
      <c r="D7087" s="23" t="s">
        <v>13729</v>
      </c>
      <c r="E7087" s="13">
        <v>360</v>
      </c>
      <c r="F7087" s="13" t="s">
        <v>19874</v>
      </c>
    </row>
    <row r="7088" spans="1:6" x14ac:dyDescent="0.35">
      <c r="A7088" s="22">
        <f t="shared" si="110"/>
        <v>7084</v>
      </c>
      <c r="B7088" s="22" t="s">
        <v>13730</v>
      </c>
      <c r="C7088" s="22" t="s">
        <v>13731</v>
      </c>
      <c r="D7088" s="23" t="s">
        <v>13732</v>
      </c>
      <c r="E7088" s="13">
        <v>180</v>
      </c>
      <c r="F7088" s="13" t="s">
        <v>19875</v>
      </c>
    </row>
    <row r="7089" spans="1:6" x14ac:dyDescent="0.35">
      <c r="A7089" s="22">
        <f t="shared" si="110"/>
        <v>7085</v>
      </c>
      <c r="B7089" s="22" t="s">
        <v>13733</v>
      </c>
      <c r="C7089" s="22" t="s">
        <v>13734</v>
      </c>
      <c r="D7089" s="23" t="s">
        <v>13735</v>
      </c>
      <c r="E7089" s="13">
        <v>960</v>
      </c>
      <c r="F7089" s="13" t="s">
        <v>19876</v>
      </c>
    </row>
    <row r="7090" spans="1:6" x14ac:dyDescent="0.35">
      <c r="A7090" s="22">
        <f t="shared" si="110"/>
        <v>7086</v>
      </c>
      <c r="B7090" s="22" t="s">
        <v>13736</v>
      </c>
      <c r="C7090" s="22" t="s">
        <v>13737</v>
      </c>
      <c r="D7090" s="23" t="s">
        <v>13738</v>
      </c>
      <c r="E7090" s="13">
        <v>2880</v>
      </c>
      <c r="F7090" s="13" t="s">
        <v>19877</v>
      </c>
    </row>
    <row r="7091" spans="1:6" x14ac:dyDescent="0.35">
      <c r="A7091" s="22">
        <f t="shared" si="110"/>
        <v>7087</v>
      </c>
      <c r="B7091" s="22" t="s">
        <v>13739</v>
      </c>
      <c r="C7091" s="22" t="s">
        <v>13740</v>
      </c>
      <c r="D7091" s="23" t="s">
        <v>13741</v>
      </c>
      <c r="E7091" s="13">
        <v>1800</v>
      </c>
      <c r="F7091" s="13" t="s">
        <v>19878</v>
      </c>
    </row>
    <row r="7092" spans="1:6" x14ac:dyDescent="0.35">
      <c r="A7092" s="22">
        <f t="shared" si="110"/>
        <v>7088</v>
      </c>
      <c r="B7092" s="22" t="s">
        <v>13742</v>
      </c>
      <c r="C7092" s="22" t="s">
        <v>13743</v>
      </c>
      <c r="D7092" s="23" t="s">
        <v>13744</v>
      </c>
      <c r="E7092" s="13">
        <v>180</v>
      </c>
      <c r="F7092" s="13" t="s">
        <v>19879</v>
      </c>
    </row>
    <row r="7093" spans="1:6" x14ac:dyDescent="0.35">
      <c r="A7093" s="22">
        <f t="shared" si="110"/>
        <v>7089</v>
      </c>
      <c r="B7093" s="22" t="s">
        <v>13745</v>
      </c>
      <c r="C7093" s="22" t="s">
        <v>13746</v>
      </c>
      <c r="D7093" s="23" t="s">
        <v>13747</v>
      </c>
      <c r="E7093" s="13">
        <v>13752</v>
      </c>
      <c r="F7093" s="13" t="s">
        <v>19880</v>
      </c>
    </row>
    <row r="7094" spans="1:6" x14ac:dyDescent="0.35">
      <c r="A7094" s="22">
        <f t="shared" si="110"/>
        <v>7090</v>
      </c>
      <c r="B7094" s="22" t="s">
        <v>13748</v>
      </c>
      <c r="C7094" s="22" t="s">
        <v>13749</v>
      </c>
      <c r="D7094" s="23" t="s">
        <v>13750</v>
      </c>
      <c r="E7094" s="13">
        <v>1620</v>
      </c>
      <c r="F7094" s="13" t="s">
        <v>19881</v>
      </c>
    </row>
    <row r="7095" spans="1:6" x14ac:dyDescent="0.35">
      <c r="A7095" s="22">
        <f t="shared" si="110"/>
        <v>7091</v>
      </c>
      <c r="B7095" s="22" t="s">
        <v>13751</v>
      </c>
      <c r="C7095" s="22" t="s">
        <v>13752</v>
      </c>
      <c r="D7095" s="23" t="s">
        <v>13753</v>
      </c>
      <c r="E7095" s="13">
        <v>2700</v>
      </c>
      <c r="F7095" s="13" t="s">
        <v>14792</v>
      </c>
    </row>
    <row r="7096" spans="1:6" x14ac:dyDescent="0.35">
      <c r="A7096" s="22">
        <f t="shared" si="110"/>
        <v>7092</v>
      </c>
      <c r="B7096" s="22" t="s">
        <v>13754</v>
      </c>
      <c r="C7096" s="22" t="s">
        <v>13755</v>
      </c>
      <c r="D7096" s="23" t="s">
        <v>13756</v>
      </c>
      <c r="E7096" s="13">
        <v>1800</v>
      </c>
      <c r="F7096" s="13" t="s">
        <v>19882</v>
      </c>
    </row>
    <row r="7097" spans="1:6" x14ac:dyDescent="0.35">
      <c r="A7097" s="22">
        <f t="shared" si="110"/>
        <v>7093</v>
      </c>
      <c r="B7097" s="22" t="s">
        <v>13757</v>
      </c>
      <c r="C7097" s="22" t="s">
        <v>13758</v>
      </c>
      <c r="D7097" s="23" t="s">
        <v>13759</v>
      </c>
      <c r="E7097" s="13">
        <v>200</v>
      </c>
      <c r="F7097" s="13" t="s">
        <v>19883</v>
      </c>
    </row>
    <row r="7098" spans="1:6" x14ac:dyDescent="0.35">
      <c r="A7098" s="22">
        <f t="shared" si="110"/>
        <v>7094</v>
      </c>
      <c r="B7098" s="22" t="s">
        <v>13760</v>
      </c>
      <c r="C7098" s="22" t="s">
        <v>13761</v>
      </c>
      <c r="D7098" s="23" t="s">
        <v>13762</v>
      </c>
      <c r="E7098" s="13">
        <v>25</v>
      </c>
      <c r="F7098" s="13" t="s">
        <v>19884</v>
      </c>
    </row>
    <row r="7099" spans="1:6" x14ac:dyDescent="0.35">
      <c r="A7099" s="22">
        <f t="shared" si="110"/>
        <v>7095</v>
      </c>
      <c r="B7099" s="22" t="s">
        <v>13763</v>
      </c>
      <c r="C7099" s="22" t="s">
        <v>13764</v>
      </c>
      <c r="D7099" s="23" t="s">
        <v>13765</v>
      </c>
      <c r="E7099" s="13">
        <v>55.5</v>
      </c>
      <c r="F7099" s="13" t="s">
        <v>14792</v>
      </c>
    </row>
    <row r="7100" spans="1:6" x14ac:dyDescent="0.35">
      <c r="A7100" s="22">
        <f t="shared" si="110"/>
        <v>7096</v>
      </c>
      <c r="B7100" s="22" t="s">
        <v>13766</v>
      </c>
      <c r="C7100" s="22" t="s">
        <v>13767</v>
      </c>
      <c r="D7100" s="23" t="s">
        <v>13768</v>
      </c>
      <c r="E7100" s="13">
        <v>18</v>
      </c>
      <c r="F7100" s="13" t="s">
        <v>19885</v>
      </c>
    </row>
    <row r="7101" spans="1:6" x14ac:dyDescent="0.35">
      <c r="A7101" s="22">
        <f t="shared" si="110"/>
        <v>7097</v>
      </c>
      <c r="B7101" s="22" t="s">
        <v>13769</v>
      </c>
      <c r="C7101" s="22" t="s">
        <v>13770</v>
      </c>
      <c r="D7101" s="23" t="s">
        <v>13771</v>
      </c>
      <c r="E7101" s="13">
        <v>9945</v>
      </c>
      <c r="F7101" s="13" t="s">
        <v>13772</v>
      </c>
    </row>
    <row r="7102" spans="1:6" x14ac:dyDescent="0.35">
      <c r="A7102" s="22">
        <f t="shared" si="110"/>
        <v>7098</v>
      </c>
      <c r="B7102" s="22" t="s">
        <v>13773</v>
      </c>
      <c r="C7102" s="22" t="s">
        <v>13774</v>
      </c>
      <c r="D7102" s="23" t="s">
        <v>13775</v>
      </c>
      <c r="E7102" s="13">
        <v>1620</v>
      </c>
      <c r="F7102" s="13" t="s">
        <v>19886</v>
      </c>
    </row>
    <row r="7103" spans="1:6" x14ac:dyDescent="0.35">
      <c r="A7103" s="22">
        <f t="shared" si="110"/>
        <v>7099</v>
      </c>
      <c r="B7103" s="22" t="s">
        <v>13776</v>
      </c>
      <c r="C7103" s="22" t="s">
        <v>13777</v>
      </c>
      <c r="D7103" s="23" t="s">
        <v>13778</v>
      </c>
      <c r="E7103" s="13">
        <v>742</v>
      </c>
      <c r="F7103" s="13" t="s">
        <v>19887</v>
      </c>
    </row>
    <row r="7104" spans="1:6" x14ac:dyDescent="0.35">
      <c r="A7104" s="22">
        <f t="shared" si="110"/>
        <v>7100</v>
      </c>
      <c r="B7104" s="22" t="s">
        <v>13779</v>
      </c>
      <c r="C7104" s="22" t="s">
        <v>13780</v>
      </c>
      <c r="D7104" s="23"/>
      <c r="E7104" s="13">
        <v>15300</v>
      </c>
      <c r="F7104" s="13" t="s">
        <v>19888</v>
      </c>
    </row>
    <row r="7105" spans="1:6" x14ac:dyDescent="0.35">
      <c r="A7105" s="22">
        <f t="shared" si="110"/>
        <v>7101</v>
      </c>
      <c r="B7105" s="22" t="s">
        <v>13781</v>
      </c>
      <c r="C7105" s="22" t="s">
        <v>13782</v>
      </c>
      <c r="D7105" s="23" t="s">
        <v>13783</v>
      </c>
      <c r="E7105" s="13">
        <v>720</v>
      </c>
      <c r="F7105" s="13" t="s">
        <v>19889</v>
      </c>
    </row>
    <row r="7106" spans="1:6" x14ac:dyDescent="0.35">
      <c r="A7106" s="22">
        <f t="shared" si="110"/>
        <v>7102</v>
      </c>
      <c r="B7106" s="22" t="s">
        <v>13784</v>
      </c>
      <c r="C7106" s="22" t="s">
        <v>13785</v>
      </c>
      <c r="D7106" s="23" t="s">
        <v>13786</v>
      </c>
      <c r="E7106" s="13">
        <v>2400</v>
      </c>
      <c r="F7106" s="13" t="s">
        <v>19890</v>
      </c>
    </row>
    <row r="7107" spans="1:6" x14ac:dyDescent="0.35">
      <c r="A7107" s="22">
        <f t="shared" si="110"/>
        <v>7103</v>
      </c>
      <c r="B7107" s="22" t="s">
        <v>13787</v>
      </c>
      <c r="C7107" s="22" t="s">
        <v>13788</v>
      </c>
      <c r="D7107" s="23" t="s">
        <v>13789</v>
      </c>
      <c r="E7107" s="13">
        <v>1232</v>
      </c>
      <c r="F7107" s="13" t="s">
        <v>19891</v>
      </c>
    </row>
    <row r="7108" spans="1:6" x14ac:dyDescent="0.35">
      <c r="A7108" s="22">
        <f t="shared" si="110"/>
        <v>7104</v>
      </c>
      <c r="B7108" s="22" t="s">
        <v>13790</v>
      </c>
      <c r="C7108" s="22" t="s">
        <v>13791</v>
      </c>
      <c r="D7108" s="23" t="s">
        <v>13792</v>
      </c>
      <c r="E7108" s="13">
        <v>7200</v>
      </c>
      <c r="F7108" s="13" t="s">
        <v>19892</v>
      </c>
    </row>
    <row r="7109" spans="1:6" x14ac:dyDescent="0.35">
      <c r="A7109" s="22">
        <f t="shared" si="110"/>
        <v>7105</v>
      </c>
      <c r="B7109" s="22" t="s">
        <v>13793</v>
      </c>
      <c r="C7109" s="22" t="s">
        <v>13794</v>
      </c>
      <c r="D7109" s="23" t="s">
        <v>13795</v>
      </c>
      <c r="E7109" s="13">
        <v>3864</v>
      </c>
      <c r="F7109" s="13" t="s">
        <v>19893</v>
      </c>
    </row>
    <row r="7110" spans="1:6" x14ac:dyDescent="0.35">
      <c r="A7110" s="22">
        <f t="shared" si="110"/>
        <v>7106</v>
      </c>
      <c r="B7110" s="22" t="s">
        <v>13796</v>
      </c>
      <c r="C7110" s="22" t="s">
        <v>6200</v>
      </c>
      <c r="D7110" s="23" t="s">
        <v>13797</v>
      </c>
      <c r="E7110" s="13">
        <v>454</v>
      </c>
      <c r="F7110" s="13" t="s">
        <v>19894</v>
      </c>
    </row>
    <row r="7111" spans="1:6" x14ac:dyDescent="0.35">
      <c r="A7111" s="22">
        <f t="shared" ref="A7111:A7174" si="111">+A7110+1</f>
        <v>7107</v>
      </c>
      <c r="B7111" s="22" t="s">
        <v>13798</v>
      </c>
      <c r="C7111" s="22" t="s">
        <v>13799</v>
      </c>
      <c r="D7111" s="23" t="s">
        <v>13800</v>
      </c>
      <c r="E7111" s="13">
        <v>1095</v>
      </c>
      <c r="F7111" s="13" t="s">
        <v>19895</v>
      </c>
    </row>
    <row r="7112" spans="1:6" x14ac:dyDescent="0.35">
      <c r="A7112" s="22">
        <f t="shared" si="111"/>
        <v>7108</v>
      </c>
      <c r="B7112" s="22" t="s">
        <v>13801</v>
      </c>
      <c r="C7112" s="22" t="s">
        <v>13802</v>
      </c>
      <c r="D7112" s="23" t="s">
        <v>13803</v>
      </c>
      <c r="E7112" s="13">
        <v>960</v>
      </c>
      <c r="F7112" s="13" t="s">
        <v>19896</v>
      </c>
    </row>
    <row r="7113" spans="1:6" x14ac:dyDescent="0.35">
      <c r="A7113" s="22">
        <f t="shared" si="111"/>
        <v>7109</v>
      </c>
      <c r="B7113" s="22" t="s">
        <v>13804</v>
      </c>
      <c r="C7113" s="22" t="s">
        <v>13805</v>
      </c>
      <c r="D7113" s="23" t="s">
        <v>13806</v>
      </c>
      <c r="E7113" s="13">
        <v>212</v>
      </c>
      <c r="F7113" s="13" t="s">
        <v>19897</v>
      </c>
    </row>
    <row r="7114" spans="1:6" x14ac:dyDescent="0.35">
      <c r="A7114" s="22">
        <f t="shared" si="111"/>
        <v>7110</v>
      </c>
      <c r="B7114" s="22" t="s">
        <v>13807</v>
      </c>
      <c r="C7114" s="22" t="s">
        <v>13808</v>
      </c>
      <c r="D7114" s="23" t="s">
        <v>13809</v>
      </c>
      <c r="E7114" s="13">
        <v>1129</v>
      </c>
      <c r="F7114" s="13" t="s">
        <v>19898</v>
      </c>
    </row>
    <row r="7115" spans="1:6" x14ac:dyDescent="0.35">
      <c r="A7115" s="22">
        <f t="shared" si="111"/>
        <v>7111</v>
      </c>
      <c r="B7115" s="22" t="s">
        <v>13810</v>
      </c>
      <c r="C7115" s="22" t="s">
        <v>13811</v>
      </c>
      <c r="D7115" s="23" t="s">
        <v>13812</v>
      </c>
      <c r="E7115" s="13">
        <v>1275</v>
      </c>
      <c r="F7115" s="13" t="s">
        <v>19899</v>
      </c>
    </row>
    <row r="7116" spans="1:6" x14ac:dyDescent="0.35">
      <c r="A7116" s="22">
        <f t="shared" si="111"/>
        <v>7112</v>
      </c>
      <c r="B7116" s="22" t="s">
        <v>13813</v>
      </c>
      <c r="C7116" s="22" t="s">
        <v>8484</v>
      </c>
      <c r="D7116" s="23" t="s">
        <v>13814</v>
      </c>
      <c r="E7116" s="13">
        <v>5155</v>
      </c>
      <c r="F7116" s="13" t="s">
        <v>19900</v>
      </c>
    </row>
    <row r="7117" spans="1:6" x14ac:dyDescent="0.35">
      <c r="A7117" s="22">
        <f t="shared" si="111"/>
        <v>7113</v>
      </c>
      <c r="B7117" s="22" t="s">
        <v>13815</v>
      </c>
      <c r="C7117" s="22" t="s">
        <v>13816</v>
      </c>
      <c r="D7117" s="23" t="s">
        <v>13817</v>
      </c>
      <c r="E7117" s="13">
        <v>925.5</v>
      </c>
      <c r="F7117" s="13" t="s">
        <v>19901</v>
      </c>
    </row>
    <row r="7118" spans="1:6" x14ac:dyDescent="0.35">
      <c r="A7118" s="22">
        <f t="shared" si="111"/>
        <v>7114</v>
      </c>
      <c r="B7118" s="22" t="s">
        <v>13818</v>
      </c>
      <c r="C7118" s="22" t="s">
        <v>13819</v>
      </c>
      <c r="D7118" s="23" t="s">
        <v>13820</v>
      </c>
      <c r="E7118" s="13">
        <v>91.5</v>
      </c>
      <c r="F7118" s="13" t="s">
        <v>19902</v>
      </c>
    </row>
    <row r="7119" spans="1:6" x14ac:dyDescent="0.35">
      <c r="A7119" s="22">
        <f t="shared" si="111"/>
        <v>7115</v>
      </c>
      <c r="B7119" s="22" t="s">
        <v>13821</v>
      </c>
      <c r="C7119" s="22" t="s">
        <v>13822</v>
      </c>
      <c r="D7119" s="23" t="s">
        <v>13823</v>
      </c>
      <c r="E7119" s="13">
        <v>2872</v>
      </c>
      <c r="F7119" s="13" t="s">
        <v>19903</v>
      </c>
    </row>
    <row r="7120" spans="1:6" x14ac:dyDescent="0.35">
      <c r="A7120" s="22">
        <f t="shared" si="111"/>
        <v>7116</v>
      </c>
      <c r="B7120" s="22" t="s">
        <v>13824</v>
      </c>
      <c r="C7120" s="22" t="s">
        <v>13825</v>
      </c>
      <c r="D7120" s="23" t="s">
        <v>13826</v>
      </c>
      <c r="E7120" s="13">
        <v>335</v>
      </c>
      <c r="F7120" s="13" t="s">
        <v>19904</v>
      </c>
    </row>
    <row r="7121" spans="1:6" x14ac:dyDescent="0.35">
      <c r="A7121" s="22">
        <f t="shared" si="111"/>
        <v>7117</v>
      </c>
      <c r="B7121" s="22" t="s">
        <v>13827</v>
      </c>
      <c r="C7121" s="22" t="s">
        <v>13828</v>
      </c>
      <c r="D7121" s="23" t="s">
        <v>13829</v>
      </c>
      <c r="E7121" s="13">
        <v>63.5</v>
      </c>
      <c r="F7121" s="13" t="s">
        <v>14792</v>
      </c>
    </row>
    <row r="7122" spans="1:6" x14ac:dyDescent="0.35">
      <c r="A7122" s="22">
        <f t="shared" si="111"/>
        <v>7118</v>
      </c>
      <c r="B7122" s="22" t="s">
        <v>13830</v>
      </c>
      <c r="C7122" s="22" t="s">
        <v>13831</v>
      </c>
      <c r="D7122" s="23" t="s">
        <v>13832</v>
      </c>
      <c r="E7122" s="13">
        <v>3060</v>
      </c>
      <c r="F7122" s="13" t="s">
        <v>19905</v>
      </c>
    </row>
    <row r="7123" spans="1:6" x14ac:dyDescent="0.35">
      <c r="A7123" s="22">
        <f t="shared" si="111"/>
        <v>7119</v>
      </c>
      <c r="B7123" s="22" t="s">
        <v>13833</v>
      </c>
      <c r="C7123" s="22" t="s">
        <v>13834</v>
      </c>
      <c r="D7123" s="23" t="s">
        <v>13835</v>
      </c>
      <c r="E7123" s="13">
        <v>1550</v>
      </c>
      <c r="F7123" s="13" t="s">
        <v>19906</v>
      </c>
    </row>
    <row r="7124" spans="1:6" x14ac:dyDescent="0.35">
      <c r="A7124" s="22">
        <f t="shared" si="111"/>
        <v>7120</v>
      </c>
      <c r="B7124" s="22" t="s">
        <v>13836</v>
      </c>
      <c r="C7124" s="22" t="s">
        <v>13837</v>
      </c>
      <c r="D7124" s="23" t="s">
        <v>13838</v>
      </c>
      <c r="E7124" s="13">
        <v>660</v>
      </c>
      <c r="F7124" s="13" t="s">
        <v>19907</v>
      </c>
    </row>
    <row r="7125" spans="1:6" x14ac:dyDescent="0.35">
      <c r="A7125" s="22">
        <f t="shared" si="111"/>
        <v>7121</v>
      </c>
      <c r="B7125" s="22" t="s">
        <v>13839</v>
      </c>
      <c r="C7125" s="22" t="s">
        <v>13840</v>
      </c>
      <c r="D7125" s="23" t="s">
        <v>13841</v>
      </c>
      <c r="E7125" s="13">
        <v>4477</v>
      </c>
      <c r="F7125" s="13" t="s">
        <v>19908</v>
      </c>
    </row>
    <row r="7126" spans="1:6" x14ac:dyDescent="0.35">
      <c r="A7126" s="22">
        <f t="shared" si="111"/>
        <v>7122</v>
      </c>
      <c r="B7126" s="22" t="s">
        <v>13842</v>
      </c>
      <c r="C7126" s="22" t="s">
        <v>13843</v>
      </c>
      <c r="D7126" s="23" t="s">
        <v>13844</v>
      </c>
      <c r="E7126" s="13">
        <v>2040</v>
      </c>
      <c r="F7126" s="13" t="s">
        <v>19909</v>
      </c>
    </row>
    <row r="7127" spans="1:6" x14ac:dyDescent="0.35">
      <c r="A7127" s="22">
        <f t="shared" si="111"/>
        <v>7123</v>
      </c>
      <c r="B7127" s="22" t="s">
        <v>13845</v>
      </c>
      <c r="C7127" s="22" t="s">
        <v>13846</v>
      </c>
      <c r="D7127" s="23" t="s">
        <v>13847</v>
      </c>
      <c r="E7127" s="13">
        <v>1800</v>
      </c>
      <c r="F7127" s="13" t="s">
        <v>19910</v>
      </c>
    </row>
    <row r="7128" spans="1:6" x14ac:dyDescent="0.35">
      <c r="A7128" s="22">
        <f t="shared" si="111"/>
        <v>7124</v>
      </c>
      <c r="B7128" s="22" t="s">
        <v>13848</v>
      </c>
      <c r="C7128" s="22" t="s">
        <v>13849</v>
      </c>
      <c r="D7128" s="23" t="s">
        <v>13850</v>
      </c>
      <c r="E7128" s="13">
        <v>2520</v>
      </c>
      <c r="F7128" s="13" t="s">
        <v>19911</v>
      </c>
    </row>
    <row r="7129" spans="1:6" x14ac:dyDescent="0.35">
      <c r="A7129" s="22">
        <f t="shared" si="111"/>
        <v>7125</v>
      </c>
      <c r="B7129" s="22" t="s">
        <v>13851</v>
      </c>
      <c r="C7129" s="22" t="s">
        <v>13852</v>
      </c>
      <c r="D7129" s="23" t="s">
        <v>13853</v>
      </c>
      <c r="E7129" s="13">
        <v>3350</v>
      </c>
      <c r="F7129" s="13" t="s">
        <v>19912</v>
      </c>
    </row>
    <row r="7130" spans="1:6" x14ac:dyDescent="0.35">
      <c r="A7130" s="22">
        <f t="shared" si="111"/>
        <v>7126</v>
      </c>
      <c r="B7130" s="22" t="s">
        <v>13854</v>
      </c>
      <c r="C7130" s="22" t="s">
        <v>13855</v>
      </c>
      <c r="D7130" s="23" t="s">
        <v>13856</v>
      </c>
      <c r="E7130" s="13">
        <v>136.42000000000002</v>
      </c>
      <c r="F7130" s="13" t="s">
        <v>19913</v>
      </c>
    </row>
    <row r="7131" spans="1:6" x14ac:dyDescent="0.35">
      <c r="A7131" s="22">
        <f t="shared" si="111"/>
        <v>7127</v>
      </c>
      <c r="B7131" s="22" t="s">
        <v>13857</v>
      </c>
      <c r="C7131" s="22" t="s">
        <v>13858</v>
      </c>
      <c r="D7131" s="23"/>
      <c r="E7131" s="13">
        <v>900</v>
      </c>
      <c r="F7131" s="13" t="s">
        <v>19914</v>
      </c>
    </row>
    <row r="7132" spans="1:6" x14ac:dyDescent="0.35">
      <c r="A7132" s="22">
        <f t="shared" si="111"/>
        <v>7128</v>
      </c>
      <c r="B7132" s="22" t="s">
        <v>13859</v>
      </c>
      <c r="C7132" s="22" t="s">
        <v>3887</v>
      </c>
      <c r="D7132" s="23"/>
      <c r="E7132" s="13">
        <v>2250</v>
      </c>
      <c r="F7132" s="13" t="s">
        <v>19915</v>
      </c>
    </row>
    <row r="7133" spans="1:6" x14ac:dyDescent="0.35">
      <c r="A7133" s="22">
        <f t="shared" si="111"/>
        <v>7129</v>
      </c>
      <c r="B7133" s="22" t="s">
        <v>13860</v>
      </c>
      <c r="C7133" s="22" t="s">
        <v>13861</v>
      </c>
      <c r="D7133" s="23" t="s">
        <v>4699</v>
      </c>
      <c r="E7133" s="13">
        <v>3732</v>
      </c>
      <c r="F7133" s="13" t="s">
        <v>19916</v>
      </c>
    </row>
    <row r="7134" spans="1:6" x14ac:dyDescent="0.35">
      <c r="A7134" s="22">
        <f t="shared" si="111"/>
        <v>7130</v>
      </c>
      <c r="B7134" s="22" t="s">
        <v>13862</v>
      </c>
      <c r="C7134" s="22" t="s">
        <v>13863</v>
      </c>
      <c r="D7134" s="23"/>
      <c r="E7134" s="13">
        <v>562.5</v>
      </c>
      <c r="F7134" s="13" t="s">
        <v>19917</v>
      </c>
    </row>
    <row r="7135" spans="1:6" x14ac:dyDescent="0.35">
      <c r="A7135" s="22">
        <f t="shared" si="111"/>
        <v>7131</v>
      </c>
      <c r="B7135" s="22" t="s">
        <v>13864</v>
      </c>
      <c r="C7135" s="22" t="s">
        <v>13865</v>
      </c>
      <c r="D7135" s="23"/>
      <c r="E7135" s="13">
        <v>2250</v>
      </c>
      <c r="F7135" s="13" t="s">
        <v>19918</v>
      </c>
    </row>
    <row r="7136" spans="1:6" x14ac:dyDescent="0.35">
      <c r="A7136" s="22">
        <f t="shared" si="111"/>
        <v>7132</v>
      </c>
      <c r="B7136" s="22" t="s">
        <v>13866</v>
      </c>
      <c r="C7136" s="22" t="s">
        <v>13867</v>
      </c>
      <c r="D7136" s="23" t="s">
        <v>13868</v>
      </c>
      <c r="E7136" s="13">
        <v>540</v>
      </c>
      <c r="F7136" s="13" t="s">
        <v>13869</v>
      </c>
    </row>
    <row r="7137" spans="1:6" x14ac:dyDescent="0.35">
      <c r="A7137" s="22">
        <f t="shared" si="111"/>
        <v>7133</v>
      </c>
      <c r="B7137" s="22" t="s">
        <v>13870</v>
      </c>
      <c r="C7137" s="22" t="s">
        <v>13871</v>
      </c>
      <c r="D7137" s="23" t="s">
        <v>13872</v>
      </c>
      <c r="E7137" s="13">
        <v>1800</v>
      </c>
      <c r="F7137" s="13" t="s">
        <v>19919</v>
      </c>
    </row>
    <row r="7138" spans="1:6" x14ac:dyDescent="0.35">
      <c r="A7138" s="22">
        <f t="shared" si="111"/>
        <v>7134</v>
      </c>
      <c r="B7138" s="22" t="s">
        <v>13873</v>
      </c>
      <c r="C7138" s="22" t="s">
        <v>13874</v>
      </c>
      <c r="D7138" s="23" t="s">
        <v>13875</v>
      </c>
      <c r="E7138" s="13">
        <v>2482</v>
      </c>
      <c r="F7138" s="13" t="s">
        <v>19920</v>
      </c>
    </row>
    <row r="7139" spans="1:6" x14ac:dyDescent="0.35">
      <c r="A7139" s="22">
        <f t="shared" si="111"/>
        <v>7135</v>
      </c>
      <c r="B7139" s="22" t="s">
        <v>13876</v>
      </c>
      <c r="C7139" s="22" t="s">
        <v>13877</v>
      </c>
      <c r="D7139" s="23" t="s">
        <v>13878</v>
      </c>
      <c r="E7139" s="13">
        <v>327</v>
      </c>
      <c r="F7139" s="13" t="s">
        <v>19921</v>
      </c>
    </row>
    <row r="7140" spans="1:6" x14ac:dyDescent="0.35">
      <c r="A7140" s="22">
        <f t="shared" si="111"/>
        <v>7136</v>
      </c>
      <c r="B7140" s="22" t="s">
        <v>13879</v>
      </c>
      <c r="C7140" s="22" t="s">
        <v>13880</v>
      </c>
      <c r="D7140" s="23" t="s">
        <v>13881</v>
      </c>
      <c r="E7140" s="13">
        <v>20630</v>
      </c>
      <c r="F7140" s="13" t="s">
        <v>19922</v>
      </c>
    </row>
    <row r="7141" spans="1:6" x14ac:dyDescent="0.35">
      <c r="A7141" s="22">
        <f t="shared" si="111"/>
        <v>7137</v>
      </c>
      <c r="B7141" s="22" t="s">
        <v>13882</v>
      </c>
      <c r="C7141" s="22" t="s">
        <v>13883</v>
      </c>
      <c r="D7141" s="23"/>
      <c r="E7141" s="13">
        <v>2219.1999999999998</v>
      </c>
      <c r="F7141" s="13" t="s">
        <v>19923</v>
      </c>
    </row>
    <row r="7142" spans="1:6" x14ac:dyDescent="0.35">
      <c r="A7142" s="22">
        <f t="shared" si="111"/>
        <v>7138</v>
      </c>
      <c r="B7142" s="22" t="s">
        <v>13884</v>
      </c>
      <c r="C7142" s="22" t="s">
        <v>13885</v>
      </c>
      <c r="D7142" s="23" t="s">
        <v>13886</v>
      </c>
      <c r="E7142" s="13">
        <v>135</v>
      </c>
      <c r="F7142" s="13" t="s">
        <v>14792</v>
      </c>
    </row>
    <row r="7143" spans="1:6" x14ac:dyDescent="0.35">
      <c r="A7143" s="22">
        <f t="shared" si="111"/>
        <v>7139</v>
      </c>
      <c r="B7143" s="22" t="s">
        <v>13887</v>
      </c>
      <c r="C7143" s="22" t="s">
        <v>13888</v>
      </c>
      <c r="D7143" s="23" t="s">
        <v>13889</v>
      </c>
      <c r="E7143" s="13">
        <v>399</v>
      </c>
      <c r="F7143" s="13" t="s">
        <v>19924</v>
      </c>
    </row>
    <row r="7144" spans="1:6" x14ac:dyDescent="0.35">
      <c r="A7144" s="22">
        <f t="shared" si="111"/>
        <v>7140</v>
      </c>
      <c r="B7144" s="22" t="s">
        <v>13890</v>
      </c>
      <c r="C7144" s="22" t="s">
        <v>13891</v>
      </c>
      <c r="D7144" s="23"/>
      <c r="E7144" s="13">
        <v>67.5</v>
      </c>
      <c r="F7144" s="13" t="s">
        <v>19925</v>
      </c>
    </row>
    <row r="7145" spans="1:6" x14ac:dyDescent="0.35">
      <c r="A7145" s="22">
        <f t="shared" si="111"/>
        <v>7141</v>
      </c>
      <c r="B7145" s="22" t="s">
        <v>13892</v>
      </c>
      <c r="C7145" s="22" t="s">
        <v>13893</v>
      </c>
      <c r="D7145" s="23"/>
      <c r="E7145" s="13">
        <v>1935</v>
      </c>
      <c r="F7145" s="13" t="s">
        <v>19926</v>
      </c>
    </row>
    <row r="7146" spans="1:6" x14ac:dyDescent="0.35">
      <c r="A7146" s="22">
        <f t="shared" si="111"/>
        <v>7142</v>
      </c>
      <c r="B7146" s="22" t="s">
        <v>13894</v>
      </c>
      <c r="C7146" s="22" t="s">
        <v>13895</v>
      </c>
      <c r="D7146" s="23" t="s">
        <v>13896</v>
      </c>
      <c r="E7146" s="13">
        <v>1080</v>
      </c>
      <c r="F7146" s="13" t="s">
        <v>19927</v>
      </c>
    </row>
    <row r="7147" spans="1:6" x14ac:dyDescent="0.35">
      <c r="A7147" s="22">
        <f t="shared" si="111"/>
        <v>7143</v>
      </c>
      <c r="B7147" s="22" t="s">
        <v>13897</v>
      </c>
      <c r="C7147" s="22" t="s">
        <v>13898</v>
      </c>
      <c r="D7147" s="23" t="s">
        <v>13899</v>
      </c>
      <c r="E7147" s="13">
        <v>1230</v>
      </c>
      <c r="F7147" s="13" t="s">
        <v>19928</v>
      </c>
    </row>
    <row r="7148" spans="1:6" x14ac:dyDescent="0.35">
      <c r="A7148" s="22">
        <f t="shared" si="111"/>
        <v>7144</v>
      </c>
      <c r="B7148" s="22" t="s">
        <v>13900</v>
      </c>
      <c r="C7148" s="22" t="s">
        <v>13901</v>
      </c>
      <c r="D7148" s="23"/>
      <c r="E7148" s="13">
        <v>612.5</v>
      </c>
      <c r="F7148" s="13" t="s">
        <v>19929</v>
      </c>
    </row>
    <row r="7149" spans="1:6" x14ac:dyDescent="0.35">
      <c r="A7149" s="22">
        <f t="shared" si="111"/>
        <v>7145</v>
      </c>
      <c r="B7149" s="22" t="s">
        <v>13902</v>
      </c>
      <c r="C7149" s="22" t="s">
        <v>13903</v>
      </c>
      <c r="D7149" s="23">
        <v>6110104508927</v>
      </c>
      <c r="E7149" s="13">
        <v>2187.5</v>
      </c>
      <c r="F7149" s="13" t="s">
        <v>19930</v>
      </c>
    </row>
    <row r="7150" spans="1:6" x14ac:dyDescent="0.35">
      <c r="A7150" s="22">
        <f t="shared" si="111"/>
        <v>7146</v>
      </c>
      <c r="B7150" s="22" t="s">
        <v>13904</v>
      </c>
      <c r="C7150" s="22" t="s">
        <v>13905</v>
      </c>
      <c r="D7150" s="23"/>
      <c r="E7150" s="13">
        <v>84.37</v>
      </c>
      <c r="F7150" s="13" t="s">
        <v>19931</v>
      </c>
    </row>
    <row r="7151" spans="1:6" x14ac:dyDescent="0.35">
      <c r="A7151" s="22">
        <f t="shared" si="111"/>
        <v>7147</v>
      </c>
      <c r="B7151" s="22" t="s">
        <v>13906</v>
      </c>
      <c r="C7151" s="22" t="s">
        <v>13907</v>
      </c>
      <c r="D7151" s="23"/>
      <c r="E7151" s="13">
        <v>875</v>
      </c>
      <c r="F7151" s="13" t="s">
        <v>19932</v>
      </c>
    </row>
    <row r="7152" spans="1:6" x14ac:dyDescent="0.35">
      <c r="A7152" s="22">
        <f t="shared" si="111"/>
        <v>7148</v>
      </c>
      <c r="B7152" s="22" t="s">
        <v>13908</v>
      </c>
      <c r="C7152" s="22" t="s">
        <v>13909</v>
      </c>
      <c r="D7152" s="23"/>
      <c r="E7152" s="13">
        <v>228.75</v>
      </c>
      <c r="F7152" s="13" t="s">
        <v>19933</v>
      </c>
    </row>
    <row r="7153" spans="1:6" x14ac:dyDescent="0.35">
      <c r="A7153" s="22">
        <f t="shared" si="111"/>
        <v>7149</v>
      </c>
      <c r="B7153" s="22" t="s">
        <v>13910</v>
      </c>
      <c r="C7153" s="22" t="s">
        <v>13911</v>
      </c>
      <c r="D7153" s="23"/>
      <c r="E7153" s="13">
        <v>48.75</v>
      </c>
      <c r="F7153" s="13" t="s">
        <v>19934</v>
      </c>
    </row>
    <row r="7154" spans="1:6" x14ac:dyDescent="0.35">
      <c r="A7154" s="22">
        <f t="shared" si="111"/>
        <v>7150</v>
      </c>
      <c r="B7154" s="22" t="s">
        <v>13912</v>
      </c>
      <c r="C7154" s="22" t="s">
        <v>13913</v>
      </c>
      <c r="D7154" s="23" t="s">
        <v>13914</v>
      </c>
      <c r="E7154" s="13">
        <v>3925</v>
      </c>
      <c r="F7154" s="13" t="s">
        <v>19935</v>
      </c>
    </row>
    <row r="7155" spans="1:6" x14ac:dyDescent="0.35">
      <c r="A7155" s="22">
        <f t="shared" si="111"/>
        <v>7151</v>
      </c>
      <c r="B7155" s="22" t="s">
        <v>13915</v>
      </c>
      <c r="C7155" s="22" t="s">
        <v>13916</v>
      </c>
      <c r="D7155" s="23"/>
      <c r="E7155" s="13">
        <v>84.37</v>
      </c>
      <c r="F7155" s="13" t="s">
        <v>19936</v>
      </c>
    </row>
    <row r="7156" spans="1:6" x14ac:dyDescent="0.35">
      <c r="A7156" s="22">
        <f t="shared" si="111"/>
        <v>7152</v>
      </c>
      <c r="B7156" s="22" t="s">
        <v>13917</v>
      </c>
      <c r="C7156" s="22" t="s">
        <v>13918</v>
      </c>
      <c r="D7156" s="23"/>
      <c r="E7156" s="13">
        <v>5625</v>
      </c>
      <c r="F7156" s="13" t="s">
        <v>19937</v>
      </c>
    </row>
    <row r="7157" spans="1:6" x14ac:dyDescent="0.35">
      <c r="A7157" s="22">
        <f t="shared" si="111"/>
        <v>7153</v>
      </c>
      <c r="B7157" s="22" t="s">
        <v>13919</v>
      </c>
      <c r="C7157" s="22" t="s">
        <v>13920</v>
      </c>
      <c r="D7157" s="23" t="s">
        <v>13921</v>
      </c>
      <c r="E7157" s="13">
        <v>133</v>
      </c>
      <c r="F7157" s="13" t="s">
        <v>19938</v>
      </c>
    </row>
    <row r="7158" spans="1:6" x14ac:dyDescent="0.35">
      <c r="A7158" s="22">
        <f t="shared" si="111"/>
        <v>7154</v>
      </c>
      <c r="B7158" s="22" t="s">
        <v>13922</v>
      </c>
      <c r="C7158" s="22" t="s">
        <v>3625</v>
      </c>
      <c r="D7158" s="23">
        <v>4220105789101</v>
      </c>
      <c r="E7158" s="13">
        <v>3375</v>
      </c>
      <c r="F7158" s="13" t="s">
        <v>19939</v>
      </c>
    </row>
    <row r="7159" spans="1:6" x14ac:dyDescent="0.35">
      <c r="A7159" s="22">
        <f t="shared" si="111"/>
        <v>7155</v>
      </c>
      <c r="B7159" s="22" t="s">
        <v>13923</v>
      </c>
      <c r="C7159" s="22" t="s">
        <v>13924</v>
      </c>
      <c r="D7159" s="23" t="s">
        <v>13925</v>
      </c>
      <c r="E7159" s="13">
        <v>360</v>
      </c>
      <c r="F7159" s="13" t="s">
        <v>19940</v>
      </c>
    </row>
    <row r="7160" spans="1:6" x14ac:dyDescent="0.35">
      <c r="A7160" s="22">
        <f t="shared" si="111"/>
        <v>7156</v>
      </c>
      <c r="B7160" s="22" t="s">
        <v>13926</v>
      </c>
      <c r="C7160" s="22" t="s">
        <v>210</v>
      </c>
      <c r="D7160" s="23" t="s">
        <v>13927</v>
      </c>
      <c r="E7160" s="13">
        <v>4320</v>
      </c>
      <c r="F7160" s="13" t="s">
        <v>19941</v>
      </c>
    </row>
    <row r="7161" spans="1:6" x14ac:dyDescent="0.35">
      <c r="A7161" s="22">
        <f t="shared" si="111"/>
        <v>7157</v>
      </c>
      <c r="B7161" s="22" t="s">
        <v>13928</v>
      </c>
      <c r="C7161" s="22" t="s">
        <v>13929</v>
      </c>
      <c r="D7161" s="23"/>
      <c r="E7161" s="13">
        <v>33.299999999999997</v>
      </c>
      <c r="F7161" s="13" t="s">
        <v>19942</v>
      </c>
    </row>
    <row r="7162" spans="1:6" x14ac:dyDescent="0.35">
      <c r="A7162" s="22">
        <f t="shared" si="111"/>
        <v>7158</v>
      </c>
      <c r="B7162" s="22" t="s">
        <v>13930</v>
      </c>
      <c r="C7162" s="22" t="s">
        <v>13931</v>
      </c>
      <c r="D7162" s="23" t="s">
        <v>13932</v>
      </c>
      <c r="E7162" s="13">
        <v>604.12</v>
      </c>
      <c r="F7162" s="13" t="s">
        <v>19943</v>
      </c>
    </row>
    <row r="7163" spans="1:6" x14ac:dyDescent="0.35">
      <c r="A7163" s="22">
        <f t="shared" si="111"/>
        <v>7159</v>
      </c>
      <c r="B7163" s="22" t="s">
        <v>13933</v>
      </c>
      <c r="C7163" s="22" t="s">
        <v>13934</v>
      </c>
      <c r="D7163" s="23" t="s">
        <v>13935</v>
      </c>
      <c r="E7163" s="13">
        <v>20728</v>
      </c>
      <c r="F7163" s="13" t="s">
        <v>19944</v>
      </c>
    </row>
    <row r="7164" spans="1:6" x14ac:dyDescent="0.35">
      <c r="A7164" s="22">
        <f t="shared" si="111"/>
        <v>7160</v>
      </c>
      <c r="B7164" s="22" t="s">
        <v>13936</v>
      </c>
      <c r="C7164" s="22" t="s">
        <v>13937</v>
      </c>
      <c r="D7164" s="23" t="s">
        <v>13938</v>
      </c>
      <c r="E7164" s="13">
        <v>5.12</v>
      </c>
      <c r="F7164" s="13" t="s">
        <v>19945</v>
      </c>
    </row>
    <row r="7165" spans="1:6" x14ac:dyDescent="0.35">
      <c r="A7165" s="22">
        <f t="shared" si="111"/>
        <v>7161</v>
      </c>
      <c r="B7165" s="22" t="s">
        <v>13939</v>
      </c>
      <c r="C7165" s="22" t="s">
        <v>13940</v>
      </c>
      <c r="D7165" s="23" t="s">
        <v>13941</v>
      </c>
      <c r="E7165" s="13">
        <v>2762</v>
      </c>
      <c r="F7165" s="13" t="s">
        <v>13942</v>
      </c>
    </row>
    <row r="7166" spans="1:6" x14ac:dyDescent="0.35">
      <c r="A7166" s="22">
        <f t="shared" si="111"/>
        <v>7162</v>
      </c>
      <c r="B7166" s="22" t="s">
        <v>13943</v>
      </c>
      <c r="C7166" s="22" t="s">
        <v>13944</v>
      </c>
      <c r="D7166" s="23" t="s">
        <v>13945</v>
      </c>
      <c r="E7166" s="13">
        <v>416</v>
      </c>
      <c r="F7166" s="13" t="s">
        <v>19946</v>
      </c>
    </row>
    <row r="7167" spans="1:6" x14ac:dyDescent="0.35">
      <c r="A7167" s="22">
        <f t="shared" si="111"/>
        <v>7163</v>
      </c>
      <c r="B7167" s="22" t="s">
        <v>13946</v>
      </c>
      <c r="C7167" s="22" t="s">
        <v>13947</v>
      </c>
      <c r="D7167" s="23"/>
      <c r="E7167" s="13">
        <v>562.5</v>
      </c>
      <c r="F7167" s="13" t="s">
        <v>19947</v>
      </c>
    </row>
    <row r="7168" spans="1:6" x14ac:dyDescent="0.35">
      <c r="A7168" s="22">
        <f t="shared" si="111"/>
        <v>7164</v>
      </c>
      <c r="B7168" s="22" t="s">
        <v>13948</v>
      </c>
      <c r="C7168" s="22" t="s">
        <v>13949</v>
      </c>
      <c r="D7168" s="23" t="s">
        <v>13950</v>
      </c>
      <c r="E7168" s="13">
        <v>37200</v>
      </c>
      <c r="F7168" s="13" t="s">
        <v>19948</v>
      </c>
    </row>
    <row r="7169" spans="1:6" x14ac:dyDescent="0.35">
      <c r="A7169" s="22">
        <f t="shared" si="111"/>
        <v>7165</v>
      </c>
      <c r="B7169" s="22" t="s">
        <v>13951</v>
      </c>
      <c r="C7169" s="22" t="s">
        <v>13952</v>
      </c>
      <c r="D7169" s="23"/>
      <c r="E7169" s="13">
        <v>1125</v>
      </c>
      <c r="F7169" s="13" t="s">
        <v>19949</v>
      </c>
    </row>
    <row r="7170" spans="1:6" x14ac:dyDescent="0.35">
      <c r="A7170" s="22">
        <f t="shared" si="111"/>
        <v>7166</v>
      </c>
      <c r="B7170" s="22" t="s">
        <v>13953</v>
      </c>
      <c r="C7170" s="22" t="s">
        <v>2513</v>
      </c>
      <c r="D7170" s="23" t="s">
        <v>13954</v>
      </c>
      <c r="E7170" s="13">
        <v>360</v>
      </c>
      <c r="F7170" s="13" t="s">
        <v>19950</v>
      </c>
    </row>
    <row r="7171" spans="1:6" x14ac:dyDescent="0.35">
      <c r="A7171" s="22">
        <f t="shared" si="111"/>
        <v>7167</v>
      </c>
      <c r="B7171" s="22" t="s">
        <v>13955</v>
      </c>
      <c r="C7171" s="22" t="s">
        <v>3114</v>
      </c>
      <c r="D7171" s="23" t="s">
        <v>13956</v>
      </c>
      <c r="E7171" s="13">
        <v>5800</v>
      </c>
      <c r="F7171" s="13" t="s">
        <v>19951</v>
      </c>
    </row>
    <row r="7172" spans="1:6" x14ac:dyDescent="0.35">
      <c r="A7172" s="22">
        <f t="shared" si="111"/>
        <v>7168</v>
      </c>
      <c r="B7172" s="22" t="s">
        <v>13957</v>
      </c>
      <c r="C7172" s="22" t="s">
        <v>13958</v>
      </c>
      <c r="D7172" s="23"/>
      <c r="E7172" s="13">
        <v>74.919999999999987</v>
      </c>
      <c r="F7172" s="13" t="s">
        <v>19952</v>
      </c>
    </row>
    <row r="7173" spans="1:6" x14ac:dyDescent="0.35">
      <c r="A7173" s="22">
        <f t="shared" si="111"/>
        <v>7169</v>
      </c>
      <c r="B7173" s="22" t="s">
        <v>13959</v>
      </c>
      <c r="C7173" s="22" t="s">
        <v>13960</v>
      </c>
      <c r="D7173" s="23" t="s">
        <v>13961</v>
      </c>
      <c r="E7173" s="13">
        <v>4380</v>
      </c>
      <c r="F7173" s="13" t="s">
        <v>19953</v>
      </c>
    </row>
    <row r="7174" spans="1:6" x14ac:dyDescent="0.35">
      <c r="A7174" s="22">
        <f t="shared" si="111"/>
        <v>7170</v>
      </c>
      <c r="B7174" s="22" t="s">
        <v>13962</v>
      </c>
      <c r="C7174" s="22" t="s">
        <v>13963</v>
      </c>
      <c r="D7174" s="23" t="s">
        <v>13964</v>
      </c>
      <c r="E7174" s="13">
        <v>4</v>
      </c>
      <c r="F7174" s="13" t="s">
        <v>19954</v>
      </c>
    </row>
    <row r="7175" spans="1:6" x14ac:dyDescent="0.35">
      <c r="A7175" s="22">
        <f t="shared" ref="A7175:A7238" si="112">+A7174+1</f>
        <v>7171</v>
      </c>
      <c r="B7175" s="22" t="s">
        <v>13965</v>
      </c>
      <c r="C7175" s="22" t="s">
        <v>13966</v>
      </c>
      <c r="D7175" s="23"/>
      <c r="E7175" s="13">
        <v>437.5</v>
      </c>
      <c r="F7175" s="13" t="s">
        <v>19955</v>
      </c>
    </row>
    <row r="7176" spans="1:6" x14ac:dyDescent="0.35">
      <c r="A7176" s="22">
        <f t="shared" si="112"/>
        <v>7172</v>
      </c>
      <c r="B7176" s="22" t="s">
        <v>13967</v>
      </c>
      <c r="C7176" s="22" t="s">
        <v>8424</v>
      </c>
      <c r="D7176" s="23"/>
      <c r="E7176" s="13">
        <v>437.5</v>
      </c>
      <c r="F7176" s="13" t="s">
        <v>19956</v>
      </c>
    </row>
    <row r="7177" spans="1:6" x14ac:dyDescent="0.35">
      <c r="A7177" s="22">
        <f t="shared" si="112"/>
        <v>7173</v>
      </c>
      <c r="B7177" s="22" t="s">
        <v>13968</v>
      </c>
      <c r="C7177" s="22" t="s">
        <v>13969</v>
      </c>
      <c r="D7177" s="23" t="s">
        <v>13970</v>
      </c>
      <c r="E7177" s="13">
        <v>670</v>
      </c>
      <c r="F7177" s="13" t="s">
        <v>19957</v>
      </c>
    </row>
    <row r="7178" spans="1:6" x14ac:dyDescent="0.35">
      <c r="A7178" s="22">
        <f t="shared" si="112"/>
        <v>7174</v>
      </c>
      <c r="B7178" s="22" t="s">
        <v>13971</v>
      </c>
      <c r="C7178" s="22" t="s">
        <v>13972</v>
      </c>
      <c r="D7178" s="23">
        <v>51750155661</v>
      </c>
      <c r="E7178" s="13">
        <v>2700</v>
      </c>
      <c r="F7178" s="13" t="s">
        <v>19958</v>
      </c>
    </row>
    <row r="7179" spans="1:6" x14ac:dyDescent="0.35">
      <c r="A7179" s="22">
        <f t="shared" si="112"/>
        <v>7175</v>
      </c>
      <c r="B7179" s="22" t="s">
        <v>13973</v>
      </c>
      <c r="C7179" s="22" t="s">
        <v>13974</v>
      </c>
      <c r="D7179" s="23"/>
      <c r="E7179" s="13">
        <v>33.299999999999997</v>
      </c>
      <c r="F7179" s="13" t="s">
        <v>19959</v>
      </c>
    </row>
    <row r="7180" spans="1:6" x14ac:dyDescent="0.35">
      <c r="A7180" s="22">
        <f t="shared" si="112"/>
        <v>7176</v>
      </c>
      <c r="B7180" s="22" t="s">
        <v>13975</v>
      </c>
      <c r="C7180" s="22" t="s">
        <v>13976</v>
      </c>
      <c r="D7180" s="23"/>
      <c r="E7180" s="13">
        <v>112.5</v>
      </c>
      <c r="F7180" s="13" t="s">
        <v>19960</v>
      </c>
    </row>
    <row r="7181" spans="1:6" x14ac:dyDescent="0.35">
      <c r="A7181" s="22">
        <f t="shared" si="112"/>
        <v>7177</v>
      </c>
      <c r="B7181" s="22" t="s">
        <v>13977</v>
      </c>
      <c r="C7181" s="22" t="s">
        <v>13978</v>
      </c>
      <c r="D7181" s="23" t="s">
        <v>13979</v>
      </c>
      <c r="E7181" s="13">
        <v>378</v>
      </c>
      <c r="F7181" s="13" t="s">
        <v>19961</v>
      </c>
    </row>
    <row r="7182" spans="1:6" x14ac:dyDescent="0.35">
      <c r="A7182" s="22">
        <f t="shared" si="112"/>
        <v>7178</v>
      </c>
      <c r="B7182" s="22" t="s">
        <v>13980</v>
      </c>
      <c r="C7182" s="22" t="s">
        <v>13981</v>
      </c>
      <c r="D7182" s="23" t="s">
        <v>13982</v>
      </c>
      <c r="E7182" s="13">
        <v>1800</v>
      </c>
      <c r="F7182" s="13" t="s">
        <v>19962</v>
      </c>
    </row>
    <row r="7183" spans="1:6" x14ac:dyDescent="0.35">
      <c r="A7183" s="22">
        <f t="shared" si="112"/>
        <v>7179</v>
      </c>
      <c r="B7183" s="22" t="s">
        <v>13983</v>
      </c>
      <c r="C7183" s="22" t="s">
        <v>13984</v>
      </c>
      <c r="D7183" s="23" t="s">
        <v>13985</v>
      </c>
      <c r="E7183" s="13">
        <v>900</v>
      </c>
      <c r="F7183" s="13" t="s">
        <v>19963</v>
      </c>
    </row>
    <row r="7184" spans="1:6" x14ac:dyDescent="0.35">
      <c r="A7184" s="22">
        <f t="shared" si="112"/>
        <v>7180</v>
      </c>
      <c r="B7184" s="22" t="s">
        <v>13986</v>
      </c>
      <c r="C7184" s="22" t="s">
        <v>13987</v>
      </c>
      <c r="D7184" s="23" t="s">
        <v>13988</v>
      </c>
      <c r="E7184" s="13">
        <v>720</v>
      </c>
      <c r="F7184" s="13" t="s">
        <v>19964</v>
      </c>
    </row>
    <row r="7185" spans="1:6" x14ac:dyDescent="0.35">
      <c r="A7185" s="22">
        <f t="shared" si="112"/>
        <v>7181</v>
      </c>
      <c r="B7185" s="22" t="s">
        <v>13989</v>
      </c>
      <c r="C7185" s="22" t="s">
        <v>13990</v>
      </c>
      <c r="D7185" s="23" t="s">
        <v>13991</v>
      </c>
      <c r="E7185" s="13">
        <v>40</v>
      </c>
      <c r="F7185" s="13" t="s">
        <v>19965</v>
      </c>
    </row>
    <row r="7186" spans="1:6" x14ac:dyDescent="0.35">
      <c r="A7186" s="22">
        <f t="shared" si="112"/>
        <v>7182</v>
      </c>
      <c r="B7186" s="22" t="s">
        <v>13992</v>
      </c>
      <c r="C7186" s="22" t="s">
        <v>13993</v>
      </c>
      <c r="D7186" s="23" t="s">
        <v>13994</v>
      </c>
      <c r="E7186" s="13">
        <v>3600</v>
      </c>
      <c r="F7186" s="13" t="s">
        <v>19966</v>
      </c>
    </row>
    <row r="7187" spans="1:6" x14ac:dyDescent="0.35">
      <c r="A7187" s="22">
        <f t="shared" si="112"/>
        <v>7183</v>
      </c>
      <c r="B7187" s="22" t="s">
        <v>13995</v>
      </c>
      <c r="C7187" s="22" t="s">
        <v>10833</v>
      </c>
      <c r="D7187" s="23"/>
      <c r="E7187" s="13">
        <v>0.9</v>
      </c>
      <c r="F7187" s="13" t="s">
        <v>19967</v>
      </c>
    </row>
    <row r="7188" spans="1:6" x14ac:dyDescent="0.35">
      <c r="A7188" s="22">
        <f t="shared" si="112"/>
        <v>7184</v>
      </c>
      <c r="B7188" s="22" t="s">
        <v>13996</v>
      </c>
      <c r="C7188" s="22" t="s">
        <v>13997</v>
      </c>
      <c r="D7188" s="23">
        <v>4210194390387</v>
      </c>
      <c r="E7188" s="13">
        <v>1935</v>
      </c>
      <c r="F7188" s="13" t="s">
        <v>19968</v>
      </c>
    </row>
    <row r="7189" spans="1:6" x14ac:dyDescent="0.35">
      <c r="A7189" s="22">
        <f t="shared" si="112"/>
        <v>7185</v>
      </c>
      <c r="B7189" s="22" t="s">
        <v>13998</v>
      </c>
      <c r="C7189" s="22" t="s">
        <v>6743</v>
      </c>
      <c r="D7189" s="23" t="s">
        <v>13999</v>
      </c>
      <c r="E7189" s="13">
        <v>3097</v>
      </c>
      <c r="F7189" s="13" t="s">
        <v>19969</v>
      </c>
    </row>
    <row r="7190" spans="1:6" x14ac:dyDescent="0.35">
      <c r="A7190" s="22">
        <f t="shared" si="112"/>
        <v>7186</v>
      </c>
      <c r="B7190" s="22" t="s">
        <v>14000</v>
      </c>
      <c r="C7190" s="22" t="s">
        <v>14001</v>
      </c>
      <c r="D7190" s="23" t="s">
        <v>14002</v>
      </c>
      <c r="E7190" s="13">
        <v>1800</v>
      </c>
      <c r="F7190" s="13" t="s">
        <v>19970</v>
      </c>
    </row>
    <row r="7191" spans="1:6" x14ac:dyDescent="0.35">
      <c r="A7191" s="22">
        <f t="shared" si="112"/>
        <v>7187</v>
      </c>
      <c r="B7191" s="22" t="s">
        <v>14003</v>
      </c>
      <c r="C7191" s="22" t="s">
        <v>3357</v>
      </c>
      <c r="D7191" s="23" t="s">
        <v>14004</v>
      </c>
      <c r="E7191" s="13">
        <v>467</v>
      </c>
      <c r="F7191" s="13" t="s">
        <v>19971</v>
      </c>
    </row>
    <row r="7192" spans="1:6" x14ac:dyDescent="0.35">
      <c r="A7192" s="22">
        <f t="shared" si="112"/>
        <v>7188</v>
      </c>
      <c r="B7192" s="22" t="s">
        <v>14005</v>
      </c>
      <c r="C7192" s="22" t="s">
        <v>14006</v>
      </c>
      <c r="D7192" s="23"/>
      <c r="E7192" s="13">
        <v>1125</v>
      </c>
      <c r="F7192" s="13" t="s">
        <v>19972</v>
      </c>
    </row>
    <row r="7193" spans="1:6" x14ac:dyDescent="0.35">
      <c r="A7193" s="22">
        <f t="shared" si="112"/>
        <v>7189</v>
      </c>
      <c r="B7193" s="22" t="s">
        <v>14007</v>
      </c>
      <c r="C7193" s="22" t="s">
        <v>14008</v>
      </c>
      <c r="D7193" s="23" t="s">
        <v>14009</v>
      </c>
      <c r="E7193" s="13">
        <v>64725</v>
      </c>
      <c r="F7193" s="13" t="s">
        <v>14792</v>
      </c>
    </row>
    <row r="7194" spans="1:6" x14ac:dyDescent="0.35">
      <c r="A7194" s="22">
        <f t="shared" si="112"/>
        <v>7190</v>
      </c>
      <c r="B7194" s="22" t="s">
        <v>14010</v>
      </c>
      <c r="C7194" s="22" t="s">
        <v>14011</v>
      </c>
      <c r="D7194" s="23"/>
      <c r="E7194" s="13">
        <v>3600</v>
      </c>
      <c r="F7194" s="13" t="s">
        <v>19973</v>
      </c>
    </row>
    <row r="7195" spans="1:6" x14ac:dyDescent="0.35">
      <c r="A7195" s="22">
        <f t="shared" si="112"/>
        <v>7191</v>
      </c>
      <c r="B7195" s="22" t="s">
        <v>14012</v>
      </c>
      <c r="C7195" s="22" t="s">
        <v>14013</v>
      </c>
      <c r="D7195" s="23">
        <v>3220333661469</v>
      </c>
      <c r="E7195" s="13">
        <v>4500</v>
      </c>
      <c r="F7195" s="13" t="s">
        <v>19974</v>
      </c>
    </row>
    <row r="7196" spans="1:6" x14ac:dyDescent="0.35">
      <c r="A7196" s="22">
        <f t="shared" si="112"/>
        <v>7192</v>
      </c>
      <c r="B7196" s="22" t="s">
        <v>14014</v>
      </c>
      <c r="C7196" s="22" t="s">
        <v>14015</v>
      </c>
      <c r="D7196" s="23">
        <v>3520114538639</v>
      </c>
      <c r="E7196" s="13">
        <v>4500</v>
      </c>
      <c r="F7196" s="13" t="s">
        <v>14016</v>
      </c>
    </row>
    <row r="7197" spans="1:6" x14ac:dyDescent="0.35">
      <c r="A7197" s="22">
        <f t="shared" si="112"/>
        <v>7193</v>
      </c>
      <c r="B7197" s="22" t="s">
        <v>14017</v>
      </c>
      <c r="C7197" s="22" t="s">
        <v>14018</v>
      </c>
      <c r="D7197" s="23"/>
      <c r="E7197" s="13">
        <v>650</v>
      </c>
      <c r="F7197" s="13" t="s">
        <v>14019</v>
      </c>
    </row>
    <row r="7198" spans="1:6" x14ac:dyDescent="0.35">
      <c r="A7198" s="22">
        <f t="shared" si="112"/>
        <v>7194</v>
      </c>
      <c r="B7198" s="22" t="s">
        <v>14020</v>
      </c>
      <c r="C7198" s="22" t="s">
        <v>14021</v>
      </c>
      <c r="D7198" s="23" t="s">
        <v>14022</v>
      </c>
      <c r="E7198" s="13">
        <v>14400</v>
      </c>
      <c r="F7198" s="13" t="s">
        <v>19975</v>
      </c>
    </row>
    <row r="7199" spans="1:6" x14ac:dyDescent="0.35">
      <c r="A7199" s="22">
        <f t="shared" si="112"/>
        <v>7195</v>
      </c>
      <c r="B7199" s="22" t="s">
        <v>14023</v>
      </c>
      <c r="C7199" s="22" t="s">
        <v>14024</v>
      </c>
      <c r="D7199" s="23"/>
      <c r="E7199" s="13">
        <v>437.5</v>
      </c>
      <c r="F7199" s="13" t="s">
        <v>14025</v>
      </c>
    </row>
    <row r="7200" spans="1:6" x14ac:dyDescent="0.35">
      <c r="A7200" s="22">
        <f t="shared" si="112"/>
        <v>7196</v>
      </c>
      <c r="B7200" s="22" t="s">
        <v>14026</v>
      </c>
      <c r="C7200" s="22" t="s">
        <v>458</v>
      </c>
      <c r="D7200" s="23" t="s">
        <v>14027</v>
      </c>
      <c r="E7200" s="13">
        <v>720</v>
      </c>
      <c r="F7200" s="13" t="s">
        <v>19976</v>
      </c>
    </row>
    <row r="7201" spans="1:6" x14ac:dyDescent="0.35">
      <c r="A7201" s="22">
        <f t="shared" si="112"/>
        <v>7197</v>
      </c>
      <c r="B7201" s="22" t="s">
        <v>14028</v>
      </c>
      <c r="C7201" s="22" t="s">
        <v>14029</v>
      </c>
      <c r="D7201" s="23" t="s">
        <v>14030</v>
      </c>
      <c r="E7201" s="13">
        <v>16275</v>
      </c>
      <c r="F7201" s="13" t="s">
        <v>14792</v>
      </c>
    </row>
    <row r="7202" spans="1:6" x14ac:dyDescent="0.35">
      <c r="A7202" s="22">
        <f t="shared" si="112"/>
        <v>7198</v>
      </c>
      <c r="B7202" s="22" t="s">
        <v>14031</v>
      </c>
      <c r="C7202" s="22" t="s">
        <v>14032</v>
      </c>
      <c r="D7202" s="23" t="s">
        <v>14033</v>
      </c>
      <c r="E7202" s="13">
        <v>12.5</v>
      </c>
      <c r="F7202" s="13" t="s">
        <v>14792</v>
      </c>
    </row>
    <row r="7203" spans="1:6" x14ac:dyDescent="0.35">
      <c r="A7203" s="22">
        <f t="shared" si="112"/>
        <v>7199</v>
      </c>
      <c r="B7203" s="22" t="s">
        <v>14034</v>
      </c>
      <c r="C7203" s="22" t="s">
        <v>14035</v>
      </c>
      <c r="D7203" s="23">
        <v>3120236393955</v>
      </c>
      <c r="E7203" s="13">
        <v>4500</v>
      </c>
      <c r="F7203" s="13" t="s">
        <v>19977</v>
      </c>
    </row>
    <row r="7204" spans="1:6" x14ac:dyDescent="0.35">
      <c r="A7204" s="22">
        <f t="shared" si="112"/>
        <v>7200</v>
      </c>
      <c r="B7204" s="22" t="s">
        <v>14036</v>
      </c>
      <c r="C7204" s="22" t="s">
        <v>14037</v>
      </c>
      <c r="D7204" s="23" t="s">
        <v>14038</v>
      </c>
      <c r="E7204" s="13">
        <v>180</v>
      </c>
      <c r="F7204" s="13" t="s">
        <v>19978</v>
      </c>
    </row>
    <row r="7205" spans="1:6" x14ac:dyDescent="0.35">
      <c r="A7205" s="22">
        <f t="shared" si="112"/>
        <v>7201</v>
      </c>
      <c r="B7205" s="22" t="s">
        <v>14039</v>
      </c>
      <c r="C7205" s="22" t="s">
        <v>14040</v>
      </c>
      <c r="D7205" s="23" t="s">
        <v>14041</v>
      </c>
      <c r="E7205" s="13">
        <v>75032.87</v>
      </c>
      <c r="F7205" s="13" t="s">
        <v>14792</v>
      </c>
    </row>
    <row r="7206" spans="1:6" x14ac:dyDescent="0.35">
      <c r="A7206" s="22">
        <f t="shared" si="112"/>
        <v>7202</v>
      </c>
      <c r="B7206" s="22" t="s">
        <v>14042</v>
      </c>
      <c r="C7206" s="22" t="s">
        <v>14043</v>
      </c>
      <c r="D7206" s="23" t="s">
        <v>14044</v>
      </c>
      <c r="E7206" s="13">
        <v>151</v>
      </c>
      <c r="F7206" s="13" t="s">
        <v>19979</v>
      </c>
    </row>
    <row r="7207" spans="1:6" x14ac:dyDescent="0.35">
      <c r="A7207" s="22">
        <f t="shared" si="112"/>
        <v>7203</v>
      </c>
      <c r="B7207" s="22" t="s">
        <v>14045</v>
      </c>
      <c r="C7207" s="22" t="s">
        <v>14046</v>
      </c>
      <c r="D7207" s="23" t="s">
        <v>14047</v>
      </c>
      <c r="E7207" s="13">
        <v>670</v>
      </c>
      <c r="F7207" s="13" t="s">
        <v>19980</v>
      </c>
    </row>
    <row r="7208" spans="1:6" x14ac:dyDescent="0.35">
      <c r="A7208" s="22">
        <f t="shared" si="112"/>
        <v>7204</v>
      </c>
      <c r="B7208" s="22" t="s">
        <v>14048</v>
      </c>
      <c r="C7208" s="22" t="s">
        <v>5182</v>
      </c>
      <c r="D7208" s="23">
        <v>3520278428736</v>
      </c>
      <c r="E7208" s="13">
        <v>24.05</v>
      </c>
      <c r="F7208" s="13" t="s">
        <v>19981</v>
      </c>
    </row>
    <row r="7209" spans="1:6" x14ac:dyDescent="0.35">
      <c r="A7209" s="22">
        <f t="shared" si="112"/>
        <v>7205</v>
      </c>
      <c r="B7209" s="22" t="s">
        <v>14049</v>
      </c>
      <c r="C7209" s="22" t="s">
        <v>14050</v>
      </c>
      <c r="D7209" s="23" t="s">
        <v>14051</v>
      </c>
      <c r="E7209" s="13">
        <v>148</v>
      </c>
      <c r="F7209" s="13" t="s">
        <v>19982</v>
      </c>
    </row>
    <row r="7210" spans="1:6" x14ac:dyDescent="0.35">
      <c r="A7210" s="22">
        <f t="shared" si="112"/>
        <v>7206</v>
      </c>
      <c r="B7210" s="22" t="s">
        <v>14052</v>
      </c>
      <c r="C7210" s="22" t="s">
        <v>14053</v>
      </c>
      <c r="D7210" s="23"/>
      <c r="E7210" s="13">
        <v>32.369999999999997</v>
      </c>
      <c r="F7210" s="13" t="s">
        <v>19983</v>
      </c>
    </row>
    <row r="7211" spans="1:6" x14ac:dyDescent="0.35">
      <c r="A7211" s="22">
        <f t="shared" si="112"/>
        <v>7207</v>
      </c>
      <c r="B7211" s="22" t="s">
        <v>14054</v>
      </c>
      <c r="C7211" s="22" t="s">
        <v>14055</v>
      </c>
      <c r="D7211" s="23">
        <v>27555106540</v>
      </c>
      <c r="E7211" s="13">
        <v>24.05</v>
      </c>
      <c r="F7211" s="13" t="s">
        <v>19984</v>
      </c>
    </row>
    <row r="7212" spans="1:6" x14ac:dyDescent="0.35">
      <c r="A7212" s="22">
        <f t="shared" si="112"/>
        <v>7208</v>
      </c>
      <c r="B7212" s="22" t="s">
        <v>14056</v>
      </c>
      <c r="C7212" s="22" t="s">
        <v>6565</v>
      </c>
      <c r="D7212" s="23" t="s">
        <v>14057</v>
      </c>
      <c r="E7212" s="13">
        <v>444</v>
      </c>
      <c r="F7212" s="13" t="s">
        <v>19985</v>
      </c>
    </row>
    <row r="7213" spans="1:6" x14ac:dyDescent="0.35">
      <c r="A7213" s="22">
        <f t="shared" si="112"/>
        <v>7209</v>
      </c>
      <c r="B7213" s="22" t="s">
        <v>14058</v>
      </c>
      <c r="C7213" s="22" t="s">
        <v>14059</v>
      </c>
      <c r="D7213" s="23">
        <v>3740540331267</v>
      </c>
      <c r="E7213" s="13">
        <v>6500</v>
      </c>
      <c r="F7213" s="13" t="s">
        <v>19986</v>
      </c>
    </row>
    <row r="7214" spans="1:6" x14ac:dyDescent="0.35">
      <c r="A7214" s="22">
        <f t="shared" si="112"/>
        <v>7210</v>
      </c>
      <c r="B7214" s="22" t="s">
        <v>14060</v>
      </c>
      <c r="C7214" s="22" t="s">
        <v>14061</v>
      </c>
      <c r="D7214" s="23"/>
      <c r="E7214" s="13">
        <v>225</v>
      </c>
      <c r="F7214" s="13" t="s">
        <v>19987</v>
      </c>
    </row>
    <row r="7215" spans="1:6" x14ac:dyDescent="0.35">
      <c r="A7215" s="22">
        <f t="shared" si="112"/>
        <v>7211</v>
      </c>
      <c r="B7215" s="22" t="s">
        <v>14062</v>
      </c>
      <c r="C7215" s="22" t="s">
        <v>14063</v>
      </c>
      <c r="D7215" s="23" t="s">
        <v>14064</v>
      </c>
      <c r="E7215" s="13">
        <v>5600</v>
      </c>
      <c r="F7215" s="13" t="s">
        <v>14065</v>
      </c>
    </row>
    <row r="7216" spans="1:6" x14ac:dyDescent="0.35">
      <c r="A7216" s="22">
        <f t="shared" si="112"/>
        <v>7212</v>
      </c>
      <c r="B7216" s="22" t="s">
        <v>14066</v>
      </c>
      <c r="C7216" s="22" t="s">
        <v>776</v>
      </c>
      <c r="D7216" s="23" t="s">
        <v>777</v>
      </c>
      <c r="E7216" s="13">
        <v>2900</v>
      </c>
      <c r="F7216" s="13" t="s">
        <v>19988</v>
      </c>
    </row>
    <row r="7217" spans="1:6" x14ac:dyDescent="0.35">
      <c r="A7217" s="22">
        <f t="shared" si="112"/>
        <v>7213</v>
      </c>
      <c r="B7217" s="22" t="s">
        <v>14067</v>
      </c>
      <c r="C7217" s="22" t="s">
        <v>14068</v>
      </c>
      <c r="D7217" s="23" t="s">
        <v>14069</v>
      </c>
      <c r="E7217" s="13">
        <v>65280</v>
      </c>
      <c r="F7217" s="13" t="s">
        <v>14070</v>
      </c>
    </row>
    <row r="7218" spans="1:6" x14ac:dyDescent="0.35">
      <c r="A7218" s="22">
        <f t="shared" si="112"/>
        <v>7214</v>
      </c>
      <c r="B7218" s="22" t="s">
        <v>14071</v>
      </c>
      <c r="C7218" s="22" t="s">
        <v>14072</v>
      </c>
      <c r="D7218" s="23" t="s">
        <v>14073</v>
      </c>
      <c r="E7218" s="13">
        <v>5512</v>
      </c>
      <c r="F7218" s="13" t="s">
        <v>14074</v>
      </c>
    </row>
    <row r="7219" spans="1:6" x14ac:dyDescent="0.35">
      <c r="A7219" s="22">
        <f t="shared" si="112"/>
        <v>7215</v>
      </c>
      <c r="B7219" s="22" t="s">
        <v>14075</v>
      </c>
      <c r="C7219" s="22" t="s">
        <v>14076</v>
      </c>
      <c r="D7219" s="23"/>
      <c r="E7219" s="13">
        <v>437.5</v>
      </c>
      <c r="F7219" s="13" t="s">
        <v>19989</v>
      </c>
    </row>
    <row r="7220" spans="1:6" x14ac:dyDescent="0.35">
      <c r="A7220" s="22">
        <f t="shared" si="112"/>
        <v>7216</v>
      </c>
      <c r="B7220" s="22" t="s">
        <v>14077</v>
      </c>
      <c r="C7220" s="22" t="s">
        <v>14078</v>
      </c>
      <c r="D7220" s="23" t="s">
        <v>14079</v>
      </c>
      <c r="E7220" s="13">
        <v>1933</v>
      </c>
      <c r="F7220" s="13" t="s">
        <v>19990</v>
      </c>
    </row>
    <row r="7221" spans="1:6" x14ac:dyDescent="0.35">
      <c r="A7221" s="22">
        <f t="shared" si="112"/>
        <v>7217</v>
      </c>
      <c r="B7221" s="22" t="s">
        <v>14080</v>
      </c>
      <c r="C7221" s="22" t="s">
        <v>14081</v>
      </c>
      <c r="D7221" s="23"/>
      <c r="E7221" s="13">
        <v>131.25</v>
      </c>
      <c r="F7221" s="13" t="s">
        <v>19991</v>
      </c>
    </row>
    <row r="7222" spans="1:6" x14ac:dyDescent="0.35">
      <c r="A7222" s="22">
        <f t="shared" si="112"/>
        <v>7218</v>
      </c>
      <c r="B7222" s="22" t="s">
        <v>14082</v>
      </c>
      <c r="C7222" s="22" t="s">
        <v>14083</v>
      </c>
      <c r="D7222" s="23"/>
      <c r="E7222" s="13">
        <v>524.91999999999996</v>
      </c>
      <c r="F7222" s="13" t="s">
        <v>19992</v>
      </c>
    </row>
    <row r="7223" spans="1:6" x14ac:dyDescent="0.35">
      <c r="A7223" s="22">
        <f t="shared" si="112"/>
        <v>7219</v>
      </c>
      <c r="B7223" s="22" t="s">
        <v>14084</v>
      </c>
      <c r="C7223" s="22" t="s">
        <v>14085</v>
      </c>
      <c r="D7223" s="23" t="s">
        <v>14086</v>
      </c>
      <c r="E7223" s="13">
        <v>167</v>
      </c>
      <c r="F7223" s="13" t="s">
        <v>19993</v>
      </c>
    </row>
    <row r="7224" spans="1:6" x14ac:dyDescent="0.35">
      <c r="A7224" s="22">
        <f t="shared" si="112"/>
        <v>7220</v>
      </c>
      <c r="B7224" s="22" t="s">
        <v>14087</v>
      </c>
      <c r="C7224" s="22" t="s">
        <v>14088</v>
      </c>
      <c r="D7224" s="23" t="s">
        <v>14089</v>
      </c>
      <c r="E7224" s="13">
        <v>1800</v>
      </c>
      <c r="F7224" s="13" t="s">
        <v>19994</v>
      </c>
    </row>
    <row r="7225" spans="1:6" x14ac:dyDescent="0.35">
      <c r="A7225" s="22">
        <f t="shared" si="112"/>
        <v>7221</v>
      </c>
      <c r="B7225" s="22" t="s">
        <v>14090</v>
      </c>
      <c r="C7225" s="22" t="s">
        <v>14091</v>
      </c>
      <c r="D7225" s="23" t="s">
        <v>14092</v>
      </c>
      <c r="E7225" s="13">
        <v>16200</v>
      </c>
      <c r="F7225" s="13" t="s">
        <v>19995</v>
      </c>
    </row>
    <row r="7226" spans="1:6" x14ac:dyDescent="0.35">
      <c r="A7226" s="22">
        <f t="shared" si="112"/>
        <v>7222</v>
      </c>
      <c r="B7226" s="22" t="s">
        <v>14093</v>
      </c>
      <c r="C7226" s="22" t="s">
        <v>3106</v>
      </c>
      <c r="D7226" s="23" t="s">
        <v>14094</v>
      </c>
      <c r="E7226" s="13">
        <v>5400</v>
      </c>
      <c r="F7226" s="13" t="s">
        <v>19996</v>
      </c>
    </row>
    <row r="7227" spans="1:6" x14ac:dyDescent="0.35">
      <c r="A7227" s="22">
        <f t="shared" si="112"/>
        <v>7223</v>
      </c>
      <c r="B7227" s="22" t="s">
        <v>14095</v>
      </c>
      <c r="C7227" s="22" t="s">
        <v>14096</v>
      </c>
      <c r="D7227" s="23" t="s">
        <v>14097</v>
      </c>
      <c r="E7227" s="13">
        <v>2700</v>
      </c>
      <c r="F7227" s="13" t="s">
        <v>14792</v>
      </c>
    </row>
    <row r="7228" spans="1:6" x14ac:dyDescent="0.35">
      <c r="A7228" s="22">
        <f t="shared" si="112"/>
        <v>7224</v>
      </c>
      <c r="B7228" s="22" t="s">
        <v>14098</v>
      </c>
      <c r="C7228" s="22" t="s">
        <v>14099</v>
      </c>
      <c r="D7228" s="23" t="s">
        <v>14100</v>
      </c>
      <c r="E7228" s="13">
        <v>4050</v>
      </c>
      <c r="F7228" s="13" t="s">
        <v>19997</v>
      </c>
    </row>
    <row r="7229" spans="1:6" x14ac:dyDescent="0.35">
      <c r="A7229" s="22">
        <f t="shared" si="112"/>
        <v>7225</v>
      </c>
      <c r="B7229" s="22" t="s">
        <v>14101</v>
      </c>
      <c r="C7229" s="22" t="s">
        <v>14102</v>
      </c>
      <c r="D7229" s="23"/>
      <c r="E7229" s="13">
        <v>10000</v>
      </c>
      <c r="F7229" s="13" t="s">
        <v>14103</v>
      </c>
    </row>
    <row r="7230" spans="1:6" x14ac:dyDescent="0.35">
      <c r="A7230" s="22">
        <f t="shared" si="112"/>
        <v>7226</v>
      </c>
      <c r="B7230" s="22" t="s">
        <v>14104</v>
      </c>
      <c r="C7230" s="22" t="s">
        <v>2617</v>
      </c>
      <c r="D7230" s="23" t="s">
        <v>14105</v>
      </c>
      <c r="E7230" s="13">
        <v>95062</v>
      </c>
      <c r="F7230" s="13" t="s">
        <v>19998</v>
      </c>
    </row>
    <row r="7231" spans="1:6" x14ac:dyDescent="0.35">
      <c r="A7231" s="22">
        <f t="shared" si="112"/>
        <v>7227</v>
      </c>
      <c r="B7231" s="22" t="s">
        <v>14106</v>
      </c>
      <c r="C7231" s="22" t="s">
        <v>14107</v>
      </c>
      <c r="D7231" s="23" t="s">
        <v>14108</v>
      </c>
      <c r="E7231" s="13">
        <v>1485</v>
      </c>
      <c r="F7231" s="13" t="s">
        <v>19999</v>
      </c>
    </row>
    <row r="7232" spans="1:6" x14ac:dyDescent="0.35">
      <c r="A7232" s="22">
        <f t="shared" si="112"/>
        <v>7228</v>
      </c>
      <c r="B7232" s="22" t="s">
        <v>14109</v>
      </c>
      <c r="C7232" s="22" t="s">
        <v>7917</v>
      </c>
      <c r="D7232" s="23" t="s">
        <v>14110</v>
      </c>
      <c r="E7232" s="13">
        <v>1435</v>
      </c>
      <c r="F7232" s="13" t="s">
        <v>20000</v>
      </c>
    </row>
    <row r="7233" spans="1:6" x14ac:dyDescent="0.35">
      <c r="A7233" s="22">
        <f t="shared" si="112"/>
        <v>7229</v>
      </c>
      <c r="B7233" s="22" t="s">
        <v>14111</v>
      </c>
      <c r="C7233" s="22" t="s">
        <v>14112</v>
      </c>
      <c r="D7233" s="23" t="s">
        <v>14113</v>
      </c>
      <c r="E7233" s="13">
        <v>1870</v>
      </c>
      <c r="F7233" s="13" t="s">
        <v>20001</v>
      </c>
    </row>
    <row r="7234" spans="1:6" x14ac:dyDescent="0.35">
      <c r="A7234" s="22">
        <f t="shared" si="112"/>
        <v>7230</v>
      </c>
      <c r="B7234" s="22" t="s">
        <v>14114</v>
      </c>
      <c r="C7234" s="22" t="s">
        <v>14115</v>
      </c>
      <c r="D7234" s="23" t="s">
        <v>14116</v>
      </c>
      <c r="E7234" s="13">
        <v>800</v>
      </c>
      <c r="F7234" s="13" t="s">
        <v>20002</v>
      </c>
    </row>
    <row r="7235" spans="1:6" x14ac:dyDescent="0.35">
      <c r="A7235" s="22">
        <f t="shared" si="112"/>
        <v>7231</v>
      </c>
      <c r="B7235" s="22" t="s">
        <v>14117</v>
      </c>
      <c r="C7235" s="22" t="s">
        <v>10426</v>
      </c>
      <c r="D7235" s="23" t="s">
        <v>14118</v>
      </c>
      <c r="E7235" s="13">
        <v>156.37</v>
      </c>
      <c r="F7235" s="13" t="s">
        <v>20003</v>
      </c>
    </row>
    <row r="7236" spans="1:6" x14ac:dyDescent="0.35">
      <c r="A7236" s="22">
        <f t="shared" si="112"/>
        <v>7232</v>
      </c>
      <c r="B7236" s="22" t="s">
        <v>14119</v>
      </c>
      <c r="C7236" s="22" t="s">
        <v>14120</v>
      </c>
      <c r="D7236" s="23"/>
      <c r="E7236" s="13">
        <v>875</v>
      </c>
      <c r="F7236" s="13" t="s">
        <v>20004</v>
      </c>
    </row>
    <row r="7237" spans="1:6" x14ac:dyDescent="0.35">
      <c r="A7237" s="22">
        <f t="shared" si="112"/>
        <v>7233</v>
      </c>
      <c r="B7237" s="22" t="s">
        <v>14121</v>
      </c>
      <c r="C7237" s="22" t="s">
        <v>14122</v>
      </c>
      <c r="D7237" s="23"/>
      <c r="E7237" s="13">
        <v>875</v>
      </c>
      <c r="F7237" s="13" t="s">
        <v>20005</v>
      </c>
    </row>
    <row r="7238" spans="1:6" x14ac:dyDescent="0.35">
      <c r="A7238" s="22">
        <f t="shared" si="112"/>
        <v>7234</v>
      </c>
      <c r="B7238" s="22" t="s">
        <v>14123</v>
      </c>
      <c r="C7238" s="22" t="s">
        <v>14124</v>
      </c>
      <c r="D7238" s="23"/>
      <c r="E7238" s="13">
        <v>875</v>
      </c>
      <c r="F7238" s="13" t="s">
        <v>20006</v>
      </c>
    </row>
    <row r="7239" spans="1:6" x14ac:dyDescent="0.35">
      <c r="A7239" s="22">
        <f t="shared" ref="A7239:A7302" si="113">+A7238+1</f>
        <v>7235</v>
      </c>
      <c r="B7239" s="22" t="s">
        <v>14125</v>
      </c>
      <c r="C7239" s="22" t="s">
        <v>14126</v>
      </c>
      <c r="D7239" s="23" t="s">
        <v>14127</v>
      </c>
      <c r="E7239" s="13">
        <v>404.37</v>
      </c>
      <c r="F7239" s="13" t="s">
        <v>20007</v>
      </c>
    </row>
    <row r="7240" spans="1:6" x14ac:dyDescent="0.35">
      <c r="A7240" s="22">
        <f t="shared" si="113"/>
        <v>7236</v>
      </c>
      <c r="B7240" s="22" t="s">
        <v>14128</v>
      </c>
      <c r="C7240" s="22" t="s">
        <v>5221</v>
      </c>
      <c r="D7240" s="23">
        <v>4210156059409</v>
      </c>
      <c r="E7240" s="13">
        <v>1012.5</v>
      </c>
      <c r="F7240" s="13" t="s">
        <v>20008</v>
      </c>
    </row>
    <row r="7241" spans="1:6" x14ac:dyDescent="0.35">
      <c r="A7241" s="22">
        <f t="shared" si="113"/>
        <v>7237</v>
      </c>
      <c r="B7241" s="22" t="s">
        <v>14129</v>
      </c>
      <c r="C7241" s="22" t="s">
        <v>14130</v>
      </c>
      <c r="D7241" s="23" t="s">
        <v>14131</v>
      </c>
      <c r="E7241" s="13">
        <v>2358.25</v>
      </c>
      <c r="F7241" s="13" t="s">
        <v>20009</v>
      </c>
    </row>
    <row r="7242" spans="1:6" x14ac:dyDescent="0.35">
      <c r="A7242" s="22">
        <f t="shared" si="113"/>
        <v>7238</v>
      </c>
      <c r="B7242" s="22" t="s">
        <v>14132</v>
      </c>
      <c r="C7242" s="22" t="s">
        <v>14133</v>
      </c>
      <c r="D7242" s="23" t="s">
        <v>14134</v>
      </c>
      <c r="E7242" s="13">
        <v>4020</v>
      </c>
      <c r="F7242" s="13" t="s">
        <v>20010</v>
      </c>
    </row>
    <row r="7243" spans="1:6" x14ac:dyDescent="0.35">
      <c r="A7243" s="22">
        <f t="shared" si="113"/>
        <v>7239</v>
      </c>
      <c r="B7243" s="22" t="s">
        <v>14135</v>
      </c>
      <c r="C7243" s="22" t="s">
        <v>14136</v>
      </c>
      <c r="D7243" s="23" t="s">
        <v>14137</v>
      </c>
      <c r="E7243" s="13">
        <v>1440</v>
      </c>
      <c r="F7243" s="13" t="s">
        <v>14138</v>
      </c>
    </row>
    <row r="7244" spans="1:6" x14ac:dyDescent="0.35">
      <c r="A7244" s="22">
        <f t="shared" si="113"/>
        <v>7240</v>
      </c>
      <c r="B7244" s="22" t="s">
        <v>14139</v>
      </c>
      <c r="C7244" s="22" t="s">
        <v>14140</v>
      </c>
      <c r="D7244" s="23" t="s">
        <v>14141</v>
      </c>
      <c r="E7244" s="13">
        <v>9180</v>
      </c>
      <c r="F7244" s="13" t="s">
        <v>14142</v>
      </c>
    </row>
    <row r="7245" spans="1:6" x14ac:dyDescent="0.35">
      <c r="A7245" s="22">
        <f t="shared" si="113"/>
        <v>7241</v>
      </c>
      <c r="B7245" s="22" t="s">
        <v>14143</v>
      </c>
      <c r="C7245" s="22" t="s">
        <v>14144</v>
      </c>
      <c r="D7245" s="23" t="s">
        <v>14145</v>
      </c>
      <c r="E7245" s="13">
        <v>3350</v>
      </c>
      <c r="F7245" s="13" t="s">
        <v>20011</v>
      </c>
    </row>
    <row r="7246" spans="1:6" x14ac:dyDescent="0.35">
      <c r="A7246" s="22">
        <f t="shared" si="113"/>
        <v>7242</v>
      </c>
      <c r="B7246" s="22" t="s">
        <v>14146</v>
      </c>
      <c r="C7246" s="22" t="s">
        <v>9578</v>
      </c>
      <c r="D7246" s="23" t="s">
        <v>14147</v>
      </c>
      <c r="E7246" s="13">
        <v>6700</v>
      </c>
      <c r="F7246" s="13" t="s">
        <v>20012</v>
      </c>
    </row>
    <row r="7247" spans="1:6" x14ac:dyDescent="0.35">
      <c r="A7247" s="22">
        <f t="shared" si="113"/>
        <v>7243</v>
      </c>
      <c r="B7247" s="22" t="s">
        <v>14148</v>
      </c>
      <c r="C7247" s="22" t="s">
        <v>14149</v>
      </c>
      <c r="D7247" s="23" t="s">
        <v>14150</v>
      </c>
      <c r="E7247" s="13">
        <v>3350</v>
      </c>
      <c r="F7247" s="13" t="s">
        <v>20013</v>
      </c>
    </row>
    <row r="7248" spans="1:6" x14ac:dyDescent="0.35">
      <c r="A7248" s="22">
        <f t="shared" si="113"/>
        <v>7244</v>
      </c>
      <c r="B7248" s="22" t="s">
        <v>14151</v>
      </c>
      <c r="C7248" s="22" t="s">
        <v>14152</v>
      </c>
      <c r="D7248" s="23" t="s">
        <v>14153</v>
      </c>
      <c r="E7248" s="13">
        <v>1005</v>
      </c>
      <c r="F7248" s="13" t="s">
        <v>20014</v>
      </c>
    </row>
    <row r="7249" spans="1:6" x14ac:dyDescent="0.35">
      <c r="A7249" s="22">
        <f t="shared" si="113"/>
        <v>7245</v>
      </c>
      <c r="B7249" s="22" t="s">
        <v>14154</v>
      </c>
      <c r="C7249" s="22" t="s">
        <v>14155</v>
      </c>
      <c r="D7249" s="23" t="s">
        <v>14156</v>
      </c>
      <c r="E7249" s="13">
        <v>1675</v>
      </c>
      <c r="F7249" s="13" t="s">
        <v>20015</v>
      </c>
    </row>
    <row r="7250" spans="1:6" x14ac:dyDescent="0.35">
      <c r="A7250" s="22">
        <f t="shared" si="113"/>
        <v>7246</v>
      </c>
      <c r="B7250" s="22" t="s">
        <v>14157</v>
      </c>
      <c r="C7250" s="22" t="s">
        <v>14158</v>
      </c>
      <c r="D7250" s="23"/>
      <c r="E7250" s="13">
        <v>87.5</v>
      </c>
      <c r="F7250" s="13" t="s">
        <v>20016</v>
      </c>
    </row>
    <row r="7251" spans="1:6" x14ac:dyDescent="0.35">
      <c r="A7251" s="22">
        <f t="shared" si="113"/>
        <v>7247</v>
      </c>
      <c r="B7251" s="22" t="s">
        <v>14159</v>
      </c>
      <c r="C7251" s="22" t="s">
        <v>14160</v>
      </c>
      <c r="D7251" s="23">
        <v>4220112416517</v>
      </c>
      <c r="E7251" s="13">
        <v>1125</v>
      </c>
      <c r="F7251" s="13" t="s">
        <v>20017</v>
      </c>
    </row>
    <row r="7252" spans="1:6" x14ac:dyDescent="0.35">
      <c r="A7252" s="22">
        <f t="shared" si="113"/>
        <v>7248</v>
      </c>
      <c r="B7252" s="22" t="s">
        <v>14161</v>
      </c>
      <c r="C7252" s="22" t="s">
        <v>13843</v>
      </c>
      <c r="D7252" s="23"/>
      <c r="E7252" s="13">
        <v>645.75</v>
      </c>
      <c r="F7252" s="13" t="s">
        <v>20018</v>
      </c>
    </row>
    <row r="7253" spans="1:6" x14ac:dyDescent="0.35">
      <c r="A7253" s="22">
        <f t="shared" si="113"/>
        <v>7249</v>
      </c>
      <c r="B7253" s="22" t="s">
        <v>14162</v>
      </c>
      <c r="C7253" s="22" t="s">
        <v>14163</v>
      </c>
      <c r="D7253" s="23"/>
      <c r="E7253" s="13">
        <v>437.5</v>
      </c>
      <c r="F7253" s="13" t="s">
        <v>20019</v>
      </c>
    </row>
    <row r="7254" spans="1:6" x14ac:dyDescent="0.35">
      <c r="A7254" s="22">
        <f t="shared" si="113"/>
        <v>7250</v>
      </c>
      <c r="B7254" s="22" t="s">
        <v>14164</v>
      </c>
      <c r="C7254" s="22" t="s">
        <v>14165</v>
      </c>
      <c r="D7254" s="23" t="s">
        <v>14166</v>
      </c>
      <c r="E7254" s="13">
        <v>2575</v>
      </c>
      <c r="F7254" s="13" t="s">
        <v>20020</v>
      </c>
    </row>
    <row r="7255" spans="1:6" x14ac:dyDescent="0.35">
      <c r="A7255" s="22">
        <f t="shared" si="113"/>
        <v>7251</v>
      </c>
      <c r="B7255" s="22" t="s">
        <v>14167</v>
      </c>
      <c r="C7255" s="22" t="s">
        <v>14168</v>
      </c>
      <c r="D7255" s="23" t="s">
        <v>14169</v>
      </c>
      <c r="E7255" s="13">
        <v>1675</v>
      </c>
      <c r="F7255" s="13" t="s">
        <v>20021</v>
      </c>
    </row>
    <row r="7256" spans="1:6" x14ac:dyDescent="0.35">
      <c r="A7256" s="22">
        <f t="shared" si="113"/>
        <v>7252</v>
      </c>
      <c r="B7256" s="22" t="s">
        <v>14170</v>
      </c>
      <c r="C7256" s="22" t="s">
        <v>14171</v>
      </c>
      <c r="D7256" s="23" t="s">
        <v>14172</v>
      </c>
      <c r="E7256" s="13">
        <v>360</v>
      </c>
      <c r="F7256" s="13" t="s">
        <v>20022</v>
      </c>
    </row>
    <row r="7257" spans="1:6" x14ac:dyDescent="0.35">
      <c r="A7257" s="22">
        <f t="shared" si="113"/>
        <v>7253</v>
      </c>
      <c r="B7257" s="22" t="s">
        <v>14173</v>
      </c>
      <c r="C7257" s="22" t="s">
        <v>2755</v>
      </c>
      <c r="D7257" s="23"/>
      <c r="E7257" s="13">
        <v>2257.87</v>
      </c>
      <c r="F7257" s="13" t="s">
        <v>15601</v>
      </c>
    </row>
    <row r="7258" spans="1:6" x14ac:dyDescent="0.35">
      <c r="A7258" s="22">
        <f t="shared" si="113"/>
        <v>7254</v>
      </c>
      <c r="B7258" s="22" t="s">
        <v>14174</v>
      </c>
      <c r="C7258" s="22" t="s">
        <v>2765</v>
      </c>
      <c r="D7258" s="23">
        <v>51879610644</v>
      </c>
      <c r="E7258" s="13">
        <v>1209.3699999999999</v>
      </c>
      <c r="F7258" s="13" t="s">
        <v>15606</v>
      </c>
    </row>
    <row r="7259" spans="1:6" x14ac:dyDescent="0.35">
      <c r="A7259" s="22">
        <f t="shared" si="113"/>
        <v>7255</v>
      </c>
      <c r="B7259" s="22" t="s">
        <v>14175</v>
      </c>
      <c r="C7259" s="22" t="s">
        <v>14176</v>
      </c>
      <c r="D7259" s="23" t="s">
        <v>14177</v>
      </c>
      <c r="E7259" s="13">
        <v>810</v>
      </c>
      <c r="F7259" s="13" t="s">
        <v>20023</v>
      </c>
    </row>
    <row r="7260" spans="1:6" x14ac:dyDescent="0.35">
      <c r="A7260" s="22">
        <f t="shared" si="113"/>
        <v>7256</v>
      </c>
      <c r="B7260" s="22" t="s">
        <v>14178</v>
      </c>
      <c r="C7260" s="22" t="s">
        <v>14179</v>
      </c>
      <c r="D7260" s="23" t="s">
        <v>14180</v>
      </c>
      <c r="E7260" s="13">
        <v>1440</v>
      </c>
      <c r="F7260" s="13" t="s">
        <v>20024</v>
      </c>
    </row>
    <row r="7261" spans="1:6" x14ac:dyDescent="0.35">
      <c r="A7261" s="22">
        <f t="shared" si="113"/>
        <v>7257</v>
      </c>
      <c r="B7261" s="22" t="s">
        <v>14181</v>
      </c>
      <c r="C7261" s="22" t="s">
        <v>14182</v>
      </c>
      <c r="D7261" s="23" t="s">
        <v>14183</v>
      </c>
      <c r="E7261" s="13">
        <v>3600</v>
      </c>
      <c r="F7261" s="13" t="s">
        <v>20025</v>
      </c>
    </row>
    <row r="7262" spans="1:6" x14ac:dyDescent="0.35">
      <c r="A7262" s="22">
        <f t="shared" si="113"/>
        <v>7258</v>
      </c>
      <c r="B7262" s="22" t="s">
        <v>14184</v>
      </c>
      <c r="C7262" s="22" t="s">
        <v>14185</v>
      </c>
      <c r="D7262" s="23" t="s">
        <v>14186</v>
      </c>
      <c r="E7262" s="13">
        <v>4080</v>
      </c>
      <c r="F7262" s="13" t="s">
        <v>20026</v>
      </c>
    </row>
    <row r="7263" spans="1:6" x14ac:dyDescent="0.35">
      <c r="A7263" s="22">
        <f t="shared" si="113"/>
        <v>7259</v>
      </c>
      <c r="B7263" s="22" t="s">
        <v>14187</v>
      </c>
      <c r="C7263" s="22" t="s">
        <v>4192</v>
      </c>
      <c r="D7263" s="23" t="s">
        <v>14188</v>
      </c>
      <c r="E7263" s="13">
        <v>1203.1199999999999</v>
      </c>
      <c r="F7263" s="13" t="s">
        <v>20027</v>
      </c>
    </row>
    <row r="7264" spans="1:6" x14ac:dyDescent="0.35">
      <c r="A7264" s="22">
        <f t="shared" si="113"/>
        <v>7260</v>
      </c>
      <c r="B7264" s="22" t="s">
        <v>14189</v>
      </c>
      <c r="C7264" s="22" t="s">
        <v>14190</v>
      </c>
      <c r="D7264" s="23" t="s">
        <v>14191</v>
      </c>
      <c r="E7264" s="13">
        <v>6700</v>
      </c>
      <c r="F7264" s="13" t="s">
        <v>20028</v>
      </c>
    </row>
    <row r="7265" spans="1:6" x14ac:dyDescent="0.35">
      <c r="A7265" s="22">
        <f t="shared" si="113"/>
        <v>7261</v>
      </c>
      <c r="B7265" s="22" t="s">
        <v>14192</v>
      </c>
      <c r="C7265" s="22" t="s">
        <v>14193</v>
      </c>
      <c r="D7265" s="23" t="s">
        <v>14194</v>
      </c>
      <c r="E7265" s="13">
        <v>5585</v>
      </c>
      <c r="F7265" s="13" t="s">
        <v>20029</v>
      </c>
    </row>
    <row r="7266" spans="1:6" x14ac:dyDescent="0.35">
      <c r="A7266" s="22">
        <f t="shared" si="113"/>
        <v>7262</v>
      </c>
      <c r="B7266" s="22" t="s">
        <v>14195</v>
      </c>
      <c r="C7266" s="22" t="s">
        <v>14196</v>
      </c>
      <c r="D7266" s="23" t="s">
        <v>14197</v>
      </c>
      <c r="E7266" s="13">
        <v>720</v>
      </c>
      <c r="F7266" s="13" t="s">
        <v>20030</v>
      </c>
    </row>
    <row r="7267" spans="1:6" x14ac:dyDescent="0.35">
      <c r="A7267" s="22">
        <f t="shared" si="113"/>
        <v>7263</v>
      </c>
      <c r="B7267" s="22" t="s">
        <v>14198</v>
      </c>
      <c r="C7267" s="22" t="s">
        <v>5325</v>
      </c>
      <c r="D7267" s="23" t="s">
        <v>14199</v>
      </c>
      <c r="E7267" s="13">
        <v>1800</v>
      </c>
      <c r="F7267" s="13" t="s">
        <v>20031</v>
      </c>
    </row>
    <row r="7268" spans="1:6" x14ac:dyDescent="0.35">
      <c r="A7268" s="22">
        <f t="shared" si="113"/>
        <v>7264</v>
      </c>
      <c r="B7268" s="22" t="s">
        <v>14200</v>
      </c>
      <c r="C7268" s="22" t="s">
        <v>5325</v>
      </c>
      <c r="D7268" s="23">
        <v>4230108169687</v>
      </c>
      <c r="E7268" s="13">
        <v>1687.5</v>
      </c>
      <c r="F7268" s="13" t="s">
        <v>18609</v>
      </c>
    </row>
    <row r="7269" spans="1:6" x14ac:dyDescent="0.35">
      <c r="A7269" s="22">
        <f t="shared" si="113"/>
        <v>7265</v>
      </c>
      <c r="B7269" s="22" t="s">
        <v>14201</v>
      </c>
      <c r="C7269" s="22" t="s">
        <v>14202</v>
      </c>
      <c r="D7269" s="23" t="s">
        <v>14203</v>
      </c>
      <c r="E7269" s="13">
        <v>12</v>
      </c>
      <c r="F7269" s="13" t="s">
        <v>20032</v>
      </c>
    </row>
    <row r="7270" spans="1:6" x14ac:dyDescent="0.35">
      <c r="A7270" s="22">
        <f t="shared" si="113"/>
        <v>7266</v>
      </c>
      <c r="B7270" s="22" t="s">
        <v>14204</v>
      </c>
      <c r="C7270" s="22" t="s">
        <v>14205</v>
      </c>
      <c r="D7270" s="23" t="s">
        <v>14206</v>
      </c>
      <c r="E7270" s="13">
        <v>3600</v>
      </c>
      <c r="F7270" s="13" t="s">
        <v>20033</v>
      </c>
    </row>
    <row r="7271" spans="1:6" x14ac:dyDescent="0.35">
      <c r="A7271" s="22">
        <f t="shared" si="113"/>
        <v>7267</v>
      </c>
      <c r="B7271" s="22" t="s">
        <v>14207</v>
      </c>
      <c r="C7271" s="22" t="s">
        <v>14208</v>
      </c>
      <c r="D7271" s="23">
        <v>4210160812923</v>
      </c>
      <c r="E7271" s="13">
        <v>11</v>
      </c>
      <c r="F7271" s="13" t="s">
        <v>20034</v>
      </c>
    </row>
    <row r="7272" spans="1:6" x14ac:dyDescent="0.35">
      <c r="A7272" s="22">
        <f t="shared" si="113"/>
        <v>7268</v>
      </c>
      <c r="B7272" s="22" t="s">
        <v>14209</v>
      </c>
      <c r="C7272" s="22" t="s">
        <v>14210</v>
      </c>
      <c r="D7272" s="23" t="s">
        <v>14211</v>
      </c>
      <c r="E7272" s="13">
        <v>1800</v>
      </c>
      <c r="F7272" s="13" t="s">
        <v>20035</v>
      </c>
    </row>
    <row r="7273" spans="1:6" x14ac:dyDescent="0.35">
      <c r="A7273" s="22">
        <f t="shared" si="113"/>
        <v>7269</v>
      </c>
      <c r="B7273" s="22" t="s">
        <v>14212</v>
      </c>
      <c r="C7273" s="22" t="s">
        <v>13050</v>
      </c>
      <c r="D7273" s="23" t="s">
        <v>14213</v>
      </c>
      <c r="E7273" s="13">
        <v>274</v>
      </c>
      <c r="F7273" s="13" t="s">
        <v>20036</v>
      </c>
    </row>
    <row r="7274" spans="1:6" x14ac:dyDescent="0.35">
      <c r="A7274" s="22">
        <f t="shared" si="113"/>
        <v>7270</v>
      </c>
      <c r="B7274" s="22" t="s">
        <v>14214</v>
      </c>
      <c r="C7274" s="22" t="s">
        <v>14215</v>
      </c>
      <c r="D7274" s="23" t="s">
        <v>14216</v>
      </c>
      <c r="E7274" s="13">
        <v>1800</v>
      </c>
      <c r="F7274" s="13" t="s">
        <v>20037</v>
      </c>
    </row>
    <row r="7275" spans="1:6" x14ac:dyDescent="0.35">
      <c r="A7275" s="22">
        <f t="shared" si="113"/>
        <v>7271</v>
      </c>
      <c r="B7275" s="22" t="s">
        <v>14217</v>
      </c>
      <c r="C7275" s="22" t="s">
        <v>13057</v>
      </c>
      <c r="D7275" s="23" t="s">
        <v>14218</v>
      </c>
      <c r="E7275" s="13">
        <v>248</v>
      </c>
      <c r="F7275" s="13" t="s">
        <v>20038</v>
      </c>
    </row>
    <row r="7276" spans="1:6" x14ac:dyDescent="0.35">
      <c r="A7276" s="22">
        <f t="shared" si="113"/>
        <v>7272</v>
      </c>
      <c r="B7276" s="22" t="s">
        <v>14219</v>
      </c>
      <c r="C7276" s="22" t="s">
        <v>13059</v>
      </c>
      <c r="D7276" s="23" t="s">
        <v>14220</v>
      </c>
      <c r="E7276" s="13">
        <v>280.37</v>
      </c>
      <c r="F7276" s="13" t="s">
        <v>19637</v>
      </c>
    </row>
    <row r="7277" spans="1:6" x14ac:dyDescent="0.35">
      <c r="A7277" s="22">
        <f t="shared" si="113"/>
        <v>7273</v>
      </c>
      <c r="B7277" s="22" t="s">
        <v>14221</v>
      </c>
      <c r="C7277" s="22" t="s">
        <v>14222</v>
      </c>
      <c r="D7277" s="23" t="s">
        <v>14223</v>
      </c>
      <c r="E7277" s="13">
        <v>8040</v>
      </c>
      <c r="F7277" s="13" t="s">
        <v>20039</v>
      </c>
    </row>
    <row r="7278" spans="1:6" x14ac:dyDescent="0.35">
      <c r="A7278" s="22">
        <f t="shared" si="113"/>
        <v>7274</v>
      </c>
      <c r="B7278" s="22" t="s">
        <v>14224</v>
      </c>
      <c r="C7278" s="22" t="s">
        <v>13069</v>
      </c>
      <c r="D7278" s="23" t="s">
        <v>14225</v>
      </c>
      <c r="E7278" s="13">
        <v>280.37</v>
      </c>
      <c r="F7278" s="13" t="s">
        <v>19642</v>
      </c>
    </row>
    <row r="7279" spans="1:6" x14ac:dyDescent="0.35">
      <c r="A7279" s="22">
        <f t="shared" si="113"/>
        <v>7275</v>
      </c>
      <c r="B7279" s="22" t="s">
        <v>14226</v>
      </c>
      <c r="C7279" s="22" t="s">
        <v>13073</v>
      </c>
      <c r="D7279" s="23" t="s">
        <v>14227</v>
      </c>
      <c r="E7279" s="13">
        <v>248</v>
      </c>
      <c r="F7279" s="13" t="s">
        <v>20040</v>
      </c>
    </row>
    <row r="7280" spans="1:6" x14ac:dyDescent="0.35">
      <c r="A7280" s="22">
        <f t="shared" si="113"/>
        <v>7276</v>
      </c>
      <c r="B7280" s="22" t="s">
        <v>14228</v>
      </c>
      <c r="C7280" s="22" t="s">
        <v>14229</v>
      </c>
      <c r="D7280" s="23" t="s">
        <v>14230</v>
      </c>
      <c r="E7280" s="13">
        <v>13</v>
      </c>
      <c r="F7280" s="13" t="s">
        <v>20041</v>
      </c>
    </row>
    <row r="7281" spans="1:6" x14ac:dyDescent="0.35">
      <c r="A7281" s="22">
        <f t="shared" si="113"/>
        <v>7277</v>
      </c>
      <c r="B7281" s="22" t="s">
        <v>14231</v>
      </c>
      <c r="C7281" s="22" t="s">
        <v>9308</v>
      </c>
      <c r="D7281" s="23" t="s">
        <v>14232</v>
      </c>
      <c r="E7281" s="13">
        <v>624.37</v>
      </c>
      <c r="F7281" s="13" t="s">
        <v>19649</v>
      </c>
    </row>
    <row r="7282" spans="1:6" x14ac:dyDescent="0.35">
      <c r="A7282" s="22">
        <f t="shared" si="113"/>
        <v>7278</v>
      </c>
      <c r="B7282" s="22" t="s">
        <v>14233</v>
      </c>
      <c r="C7282" s="22" t="s">
        <v>13083</v>
      </c>
      <c r="D7282" s="23" t="s">
        <v>14234</v>
      </c>
      <c r="E7282" s="13">
        <v>248</v>
      </c>
      <c r="F7282" s="13" t="s">
        <v>19650</v>
      </c>
    </row>
    <row r="7283" spans="1:6" x14ac:dyDescent="0.35">
      <c r="A7283" s="22">
        <f t="shared" si="113"/>
        <v>7279</v>
      </c>
      <c r="B7283" s="22" t="s">
        <v>14235</v>
      </c>
      <c r="C7283" s="22" t="s">
        <v>13656</v>
      </c>
      <c r="D7283" s="23" t="s">
        <v>13657</v>
      </c>
      <c r="E7283" s="13">
        <v>33</v>
      </c>
      <c r="F7283" s="13" t="s">
        <v>20042</v>
      </c>
    </row>
    <row r="7284" spans="1:6" x14ac:dyDescent="0.35">
      <c r="A7284" s="22">
        <f t="shared" si="113"/>
        <v>7280</v>
      </c>
      <c r="B7284" s="22" t="s">
        <v>14236</v>
      </c>
      <c r="C7284" s="22" t="s">
        <v>14237</v>
      </c>
      <c r="D7284" s="23"/>
      <c r="E7284" s="13">
        <v>84.37</v>
      </c>
      <c r="F7284" s="13" t="s">
        <v>20043</v>
      </c>
    </row>
    <row r="7285" spans="1:6" x14ac:dyDescent="0.35">
      <c r="A7285" s="22">
        <f t="shared" si="113"/>
        <v>7281</v>
      </c>
      <c r="B7285" s="22" t="s">
        <v>14238</v>
      </c>
      <c r="C7285" s="22" t="s">
        <v>14239</v>
      </c>
      <c r="D7285" s="23" t="s">
        <v>14240</v>
      </c>
      <c r="E7285" s="13">
        <v>5025</v>
      </c>
      <c r="F7285" s="13" t="s">
        <v>14241</v>
      </c>
    </row>
    <row r="7286" spans="1:6" x14ac:dyDescent="0.35">
      <c r="A7286" s="22">
        <f t="shared" si="113"/>
        <v>7282</v>
      </c>
      <c r="B7286" s="22" t="s">
        <v>14242</v>
      </c>
      <c r="C7286" s="22" t="s">
        <v>13087</v>
      </c>
      <c r="D7286" s="23" t="s">
        <v>14243</v>
      </c>
      <c r="E7286" s="13">
        <v>1675</v>
      </c>
      <c r="F7286" s="13" t="s">
        <v>19652</v>
      </c>
    </row>
    <row r="7287" spans="1:6" x14ac:dyDescent="0.35">
      <c r="A7287" s="22">
        <f t="shared" si="113"/>
        <v>7283</v>
      </c>
      <c r="B7287" s="22" t="s">
        <v>14244</v>
      </c>
      <c r="C7287" s="22" t="s">
        <v>14245</v>
      </c>
      <c r="D7287" s="23" t="s">
        <v>14246</v>
      </c>
      <c r="E7287" s="13">
        <v>720</v>
      </c>
      <c r="F7287" s="13" t="s">
        <v>20044</v>
      </c>
    </row>
    <row r="7288" spans="1:6" x14ac:dyDescent="0.35">
      <c r="A7288" s="22">
        <f t="shared" si="113"/>
        <v>7284</v>
      </c>
      <c r="B7288" s="22" t="s">
        <v>14247</v>
      </c>
      <c r="C7288" s="22" t="s">
        <v>14248</v>
      </c>
      <c r="D7288" s="23" t="s">
        <v>14249</v>
      </c>
      <c r="E7288" s="13">
        <v>254</v>
      </c>
      <c r="F7288" s="13" t="s">
        <v>20045</v>
      </c>
    </row>
    <row r="7289" spans="1:6" x14ac:dyDescent="0.35">
      <c r="A7289" s="22">
        <f t="shared" si="113"/>
        <v>7285</v>
      </c>
      <c r="B7289" s="22" t="s">
        <v>14250</v>
      </c>
      <c r="C7289" s="22" t="s">
        <v>13091</v>
      </c>
      <c r="D7289" s="23" t="s">
        <v>14251</v>
      </c>
      <c r="E7289" s="13">
        <v>156.37</v>
      </c>
      <c r="F7289" s="13" t="s">
        <v>19654</v>
      </c>
    </row>
    <row r="7290" spans="1:6" x14ac:dyDescent="0.35">
      <c r="A7290" s="22">
        <f t="shared" si="113"/>
        <v>7286</v>
      </c>
      <c r="B7290" s="22" t="s">
        <v>14252</v>
      </c>
      <c r="C7290" s="22" t="s">
        <v>13093</v>
      </c>
      <c r="D7290" s="23" t="s">
        <v>14253</v>
      </c>
      <c r="E7290" s="13">
        <v>80</v>
      </c>
      <c r="F7290" s="13" t="s">
        <v>19655</v>
      </c>
    </row>
    <row r="7291" spans="1:6" x14ac:dyDescent="0.35">
      <c r="A7291" s="22">
        <f t="shared" si="113"/>
        <v>7287</v>
      </c>
      <c r="B7291" s="22" t="s">
        <v>14254</v>
      </c>
      <c r="C7291" s="22" t="s">
        <v>14255</v>
      </c>
      <c r="D7291" s="23" t="s">
        <v>14256</v>
      </c>
      <c r="E7291" s="13">
        <v>4</v>
      </c>
      <c r="F7291" s="13" t="s">
        <v>20046</v>
      </c>
    </row>
    <row r="7292" spans="1:6" x14ac:dyDescent="0.35">
      <c r="A7292" s="22">
        <f t="shared" si="113"/>
        <v>7288</v>
      </c>
      <c r="B7292" s="22" t="s">
        <v>14257</v>
      </c>
      <c r="C7292" s="22" t="s">
        <v>14258</v>
      </c>
      <c r="D7292" s="23" t="s">
        <v>14259</v>
      </c>
      <c r="E7292" s="13">
        <v>1800</v>
      </c>
      <c r="F7292" s="13" t="s">
        <v>20047</v>
      </c>
    </row>
    <row r="7293" spans="1:6" x14ac:dyDescent="0.35">
      <c r="A7293" s="22">
        <f t="shared" si="113"/>
        <v>7289</v>
      </c>
      <c r="B7293" s="22" t="s">
        <v>14260</v>
      </c>
      <c r="C7293" s="22" t="s">
        <v>14261</v>
      </c>
      <c r="D7293" s="23" t="s">
        <v>14262</v>
      </c>
      <c r="E7293" s="13">
        <v>1675</v>
      </c>
      <c r="F7293" s="13" t="s">
        <v>20048</v>
      </c>
    </row>
    <row r="7294" spans="1:6" x14ac:dyDescent="0.35">
      <c r="A7294" s="22">
        <f t="shared" si="113"/>
        <v>7290</v>
      </c>
      <c r="B7294" s="22" t="s">
        <v>14263</v>
      </c>
      <c r="C7294" s="22" t="s">
        <v>7585</v>
      </c>
      <c r="D7294" s="23" t="s">
        <v>14264</v>
      </c>
      <c r="E7294" s="13">
        <v>2160</v>
      </c>
      <c r="F7294" s="13" t="s">
        <v>20049</v>
      </c>
    </row>
    <row r="7295" spans="1:6" x14ac:dyDescent="0.35">
      <c r="A7295" s="22">
        <f t="shared" si="113"/>
        <v>7291</v>
      </c>
      <c r="B7295" s="22" t="s">
        <v>14265</v>
      </c>
      <c r="C7295" s="22" t="s">
        <v>14266</v>
      </c>
      <c r="D7295" s="23" t="s">
        <v>14267</v>
      </c>
      <c r="E7295" s="13">
        <v>335</v>
      </c>
      <c r="F7295" s="13" t="s">
        <v>20050</v>
      </c>
    </row>
    <row r="7296" spans="1:6" x14ac:dyDescent="0.35">
      <c r="A7296" s="22">
        <f t="shared" si="113"/>
        <v>7292</v>
      </c>
      <c r="B7296" s="22" t="s">
        <v>14268</v>
      </c>
      <c r="C7296" s="22" t="s">
        <v>14269</v>
      </c>
      <c r="D7296" s="23" t="s">
        <v>14270</v>
      </c>
      <c r="E7296" s="13">
        <v>10</v>
      </c>
      <c r="F7296" s="13" t="s">
        <v>20051</v>
      </c>
    </row>
    <row r="7297" spans="1:6" x14ac:dyDescent="0.35">
      <c r="A7297" s="22">
        <f t="shared" si="113"/>
        <v>7293</v>
      </c>
      <c r="B7297" s="22" t="s">
        <v>14271</v>
      </c>
      <c r="C7297" s="22" t="s">
        <v>14272</v>
      </c>
      <c r="D7297" s="23" t="s">
        <v>14273</v>
      </c>
      <c r="E7297" s="13">
        <v>67</v>
      </c>
      <c r="F7297" s="13" t="s">
        <v>20052</v>
      </c>
    </row>
    <row r="7298" spans="1:6" x14ac:dyDescent="0.35">
      <c r="A7298" s="22">
        <f t="shared" si="113"/>
        <v>7294</v>
      </c>
      <c r="B7298" s="22" t="s">
        <v>14274</v>
      </c>
      <c r="C7298" s="22" t="s">
        <v>14275</v>
      </c>
      <c r="D7298" s="23" t="s">
        <v>14276</v>
      </c>
      <c r="E7298" s="13">
        <v>3600</v>
      </c>
      <c r="F7298" s="13" t="s">
        <v>20053</v>
      </c>
    </row>
    <row r="7299" spans="1:6" x14ac:dyDescent="0.35">
      <c r="A7299" s="22">
        <f t="shared" si="113"/>
        <v>7295</v>
      </c>
      <c r="B7299" s="22" t="s">
        <v>14277</v>
      </c>
      <c r="C7299" s="22" t="s">
        <v>14278</v>
      </c>
      <c r="D7299" s="23" t="s">
        <v>14279</v>
      </c>
      <c r="E7299" s="13">
        <v>7106</v>
      </c>
      <c r="F7299" s="13" t="s">
        <v>20054</v>
      </c>
    </row>
    <row r="7300" spans="1:6" x14ac:dyDescent="0.35">
      <c r="A7300" s="22">
        <f t="shared" si="113"/>
        <v>7296</v>
      </c>
      <c r="B7300" s="22" t="s">
        <v>14280</v>
      </c>
      <c r="C7300" s="22" t="s">
        <v>13050</v>
      </c>
      <c r="D7300" s="23" t="s">
        <v>14213</v>
      </c>
      <c r="E7300" s="13">
        <v>2426</v>
      </c>
      <c r="F7300" s="13" t="s">
        <v>14792</v>
      </c>
    </row>
    <row r="7301" spans="1:6" x14ac:dyDescent="0.35">
      <c r="A7301" s="22">
        <f t="shared" si="113"/>
        <v>7297</v>
      </c>
      <c r="B7301" s="22" t="s">
        <v>14281</v>
      </c>
      <c r="C7301" s="22" t="s">
        <v>14282</v>
      </c>
      <c r="D7301" s="23" t="s">
        <v>14283</v>
      </c>
      <c r="E7301" s="13">
        <v>10323</v>
      </c>
      <c r="F7301" s="13" t="s">
        <v>20055</v>
      </c>
    </row>
    <row r="7302" spans="1:6" x14ac:dyDescent="0.35">
      <c r="A7302" s="22">
        <f t="shared" si="113"/>
        <v>7298</v>
      </c>
      <c r="B7302" s="22" t="s">
        <v>14284</v>
      </c>
      <c r="C7302" s="22" t="s">
        <v>14215</v>
      </c>
      <c r="D7302" s="23" t="s">
        <v>14216</v>
      </c>
      <c r="E7302" s="13">
        <v>11027</v>
      </c>
      <c r="F7302" s="13" t="s">
        <v>14792</v>
      </c>
    </row>
    <row r="7303" spans="1:6" x14ac:dyDescent="0.35">
      <c r="A7303" s="22">
        <f t="shared" ref="A7303:A7366" si="114">+A7302+1</f>
        <v>7299</v>
      </c>
      <c r="B7303" s="22" t="s">
        <v>14285</v>
      </c>
      <c r="C7303" s="22" t="s">
        <v>14286</v>
      </c>
      <c r="D7303" s="23" t="s">
        <v>14287</v>
      </c>
      <c r="E7303" s="13">
        <v>273.5</v>
      </c>
      <c r="F7303" s="13" t="s">
        <v>14792</v>
      </c>
    </row>
    <row r="7304" spans="1:6" x14ac:dyDescent="0.35">
      <c r="A7304" s="22">
        <f t="shared" si="114"/>
        <v>7300</v>
      </c>
      <c r="B7304" s="22" t="s">
        <v>14288</v>
      </c>
      <c r="C7304" s="22" t="s">
        <v>13059</v>
      </c>
      <c r="D7304" s="23" t="s">
        <v>14220</v>
      </c>
      <c r="E7304" s="13">
        <v>1970.5</v>
      </c>
      <c r="F7304" s="13" t="s">
        <v>14792</v>
      </c>
    </row>
    <row r="7305" spans="1:6" x14ac:dyDescent="0.35">
      <c r="A7305" s="22">
        <f t="shared" si="114"/>
        <v>7301</v>
      </c>
      <c r="B7305" s="22" t="s">
        <v>14289</v>
      </c>
      <c r="C7305" s="22" t="s">
        <v>14290</v>
      </c>
      <c r="D7305" s="23" t="s">
        <v>14291</v>
      </c>
      <c r="E7305" s="13">
        <v>1232</v>
      </c>
      <c r="F7305" s="13" t="s">
        <v>14792</v>
      </c>
    </row>
    <row r="7306" spans="1:6" x14ac:dyDescent="0.35">
      <c r="A7306" s="22">
        <f t="shared" si="114"/>
        <v>7302</v>
      </c>
      <c r="B7306" s="22" t="s">
        <v>14292</v>
      </c>
      <c r="C7306" s="22" t="s">
        <v>14293</v>
      </c>
      <c r="D7306" s="23" t="s">
        <v>14223</v>
      </c>
      <c r="E7306" s="13">
        <v>4020</v>
      </c>
      <c r="F7306" s="13" t="s">
        <v>20056</v>
      </c>
    </row>
    <row r="7307" spans="1:6" x14ac:dyDescent="0.35">
      <c r="A7307" s="22">
        <f t="shared" si="114"/>
        <v>7303</v>
      </c>
      <c r="B7307" s="22" t="s">
        <v>14294</v>
      </c>
      <c r="C7307" s="22" t="s">
        <v>13073</v>
      </c>
      <c r="D7307" s="23" t="s">
        <v>14227</v>
      </c>
      <c r="E7307" s="13">
        <v>124</v>
      </c>
      <c r="F7307" s="13" t="s">
        <v>20040</v>
      </c>
    </row>
    <row r="7308" spans="1:6" x14ac:dyDescent="0.35">
      <c r="A7308" s="22">
        <f t="shared" si="114"/>
        <v>7304</v>
      </c>
      <c r="B7308" s="22" t="s">
        <v>14295</v>
      </c>
      <c r="C7308" s="22" t="s">
        <v>14296</v>
      </c>
      <c r="D7308" s="23" t="s">
        <v>14297</v>
      </c>
      <c r="E7308" s="13">
        <v>1379</v>
      </c>
      <c r="F7308" s="13" t="s">
        <v>20057</v>
      </c>
    </row>
    <row r="7309" spans="1:6" x14ac:dyDescent="0.35">
      <c r="A7309" s="22">
        <f t="shared" si="114"/>
        <v>7305</v>
      </c>
      <c r="B7309" s="22" t="s">
        <v>14298</v>
      </c>
      <c r="C7309" s="22" t="s">
        <v>9308</v>
      </c>
      <c r="D7309" s="23" t="s">
        <v>14232</v>
      </c>
      <c r="E7309" s="13">
        <v>2346</v>
      </c>
      <c r="F7309" s="13" t="s">
        <v>20058</v>
      </c>
    </row>
    <row r="7310" spans="1:6" x14ac:dyDescent="0.35">
      <c r="A7310" s="22">
        <f t="shared" si="114"/>
        <v>7306</v>
      </c>
      <c r="B7310" s="22" t="s">
        <v>14299</v>
      </c>
      <c r="C7310" s="22" t="s">
        <v>13083</v>
      </c>
      <c r="D7310" s="23" t="s">
        <v>14234</v>
      </c>
      <c r="E7310" s="13">
        <v>315</v>
      </c>
      <c r="F7310" s="13" t="s">
        <v>20059</v>
      </c>
    </row>
    <row r="7311" spans="1:6" x14ac:dyDescent="0.35">
      <c r="A7311" s="22">
        <f t="shared" si="114"/>
        <v>7307</v>
      </c>
      <c r="B7311" s="22" t="s">
        <v>14300</v>
      </c>
      <c r="C7311" s="22" t="s">
        <v>14245</v>
      </c>
      <c r="D7311" s="23" t="s">
        <v>14246</v>
      </c>
      <c r="E7311" s="13">
        <v>6382</v>
      </c>
      <c r="F7311" s="13" t="s">
        <v>14792</v>
      </c>
    </row>
    <row r="7312" spans="1:6" x14ac:dyDescent="0.35">
      <c r="A7312" s="22">
        <f t="shared" si="114"/>
        <v>7308</v>
      </c>
      <c r="B7312" s="22" t="s">
        <v>14301</v>
      </c>
      <c r="C7312" s="22" t="s">
        <v>13091</v>
      </c>
      <c r="D7312" s="23" t="s">
        <v>14251</v>
      </c>
      <c r="E7312" s="13">
        <v>1265.5</v>
      </c>
      <c r="F7312" s="13" t="s">
        <v>14792</v>
      </c>
    </row>
    <row r="7313" spans="1:6" x14ac:dyDescent="0.35">
      <c r="A7313" s="22">
        <f t="shared" si="114"/>
        <v>7309</v>
      </c>
      <c r="B7313" s="22" t="s">
        <v>14302</v>
      </c>
      <c r="C7313" s="22" t="s">
        <v>13093</v>
      </c>
      <c r="D7313" s="23" t="s">
        <v>14253</v>
      </c>
      <c r="E7313" s="13">
        <v>295</v>
      </c>
      <c r="F7313" s="13" t="s">
        <v>14792</v>
      </c>
    </row>
    <row r="7314" spans="1:6" x14ac:dyDescent="0.35">
      <c r="A7314" s="22">
        <f t="shared" si="114"/>
        <v>7310</v>
      </c>
      <c r="B7314" s="22" t="s">
        <v>14303</v>
      </c>
      <c r="C7314" s="22" t="s">
        <v>14304</v>
      </c>
      <c r="D7314" s="23" t="s">
        <v>14305</v>
      </c>
      <c r="E7314" s="13">
        <v>46125</v>
      </c>
      <c r="F7314" s="13" t="s">
        <v>14792</v>
      </c>
    </row>
    <row r="7315" spans="1:6" x14ac:dyDescent="0.35">
      <c r="A7315" s="22">
        <f t="shared" si="114"/>
        <v>7311</v>
      </c>
      <c r="B7315" s="22" t="s">
        <v>14306</v>
      </c>
      <c r="C7315" s="22" t="s">
        <v>14307</v>
      </c>
      <c r="D7315" s="23" t="s">
        <v>14308</v>
      </c>
      <c r="E7315" s="13">
        <v>180</v>
      </c>
      <c r="F7315" s="13" t="s">
        <v>14792</v>
      </c>
    </row>
    <row r="7316" spans="1:6" x14ac:dyDescent="0.35">
      <c r="A7316" s="22">
        <f t="shared" si="114"/>
        <v>7312</v>
      </c>
      <c r="B7316" s="22" t="s">
        <v>14309</v>
      </c>
      <c r="C7316" s="22" t="s">
        <v>14255</v>
      </c>
      <c r="D7316" s="23" t="s">
        <v>14256</v>
      </c>
      <c r="E7316" s="13">
        <v>8</v>
      </c>
      <c r="F7316" s="13" t="s">
        <v>20060</v>
      </c>
    </row>
    <row r="7317" spans="1:6" x14ac:dyDescent="0.35">
      <c r="A7317" s="22">
        <f t="shared" si="114"/>
        <v>7313</v>
      </c>
      <c r="B7317" s="22" t="s">
        <v>14310</v>
      </c>
      <c r="C7317" s="22" t="s">
        <v>9927</v>
      </c>
      <c r="D7317" s="23" t="s">
        <v>14311</v>
      </c>
      <c r="E7317" s="13">
        <v>4355</v>
      </c>
      <c r="F7317" s="13" t="s">
        <v>20061</v>
      </c>
    </row>
    <row r="7318" spans="1:6" x14ac:dyDescent="0.35">
      <c r="A7318" s="22">
        <f t="shared" si="114"/>
        <v>7314</v>
      </c>
      <c r="B7318" s="22" t="s">
        <v>14312</v>
      </c>
      <c r="C7318" s="22" t="s">
        <v>14313</v>
      </c>
      <c r="D7318" s="23" t="s">
        <v>14314</v>
      </c>
      <c r="E7318" s="13">
        <v>2190</v>
      </c>
      <c r="F7318" s="13" t="s">
        <v>14792</v>
      </c>
    </row>
    <row r="7319" spans="1:6" x14ac:dyDescent="0.35">
      <c r="A7319" s="22">
        <f t="shared" si="114"/>
        <v>7315</v>
      </c>
      <c r="B7319" s="22" t="s">
        <v>14315</v>
      </c>
      <c r="C7319" s="22" t="s">
        <v>14316</v>
      </c>
      <c r="D7319" s="23" t="s">
        <v>14317</v>
      </c>
      <c r="E7319" s="13">
        <v>3350</v>
      </c>
      <c r="F7319" s="13" t="s">
        <v>20062</v>
      </c>
    </row>
    <row r="7320" spans="1:6" x14ac:dyDescent="0.35">
      <c r="A7320" s="22">
        <f t="shared" si="114"/>
        <v>7316</v>
      </c>
      <c r="B7320" s="22" t="s">
        <v>14318</v>
      </c>
      <c r="C7320" s="22" t="s">
        <v>7883</v>
      </c>
      <c r="D7320" s="23" t="s">
        <v>14319</v>
      </c>
      <c r="E7320" s="13">
        <v>1442</v>
      </c>
      <c r="F7320" s="13" t="s">
        <v>20063</v>
      </c>
    </row>
    <row r="7321" spans="1:6" x14ac:dyDescent="0.35">
      <c r="A7321" s="22">
        <f t="shared" si="114"/>
        <v>7317</v>
      </c>
      <c r="B7321" s="22" t="s">
        <v>14320</v>
      </c>
      <c r="C7321" s="22" t="s">
        <v>14321</v>
      </c>
      <c r="D7321" s="23" t="s">
        <v>14322</v>
      </c>
      <c r="E7321" s="13">
        <v>214</v>
      </c>
      <c r="F7321" s="13" t="s">
        <v>20064</v>
      </c>
    </row>
    <row r="7322" spans="1:6" x14ac:dyDescent="0.35">
      <c r="A7322" s="22">
        <f t="shared" si="114"/>
        <v>7318</v>
      </c>
      <c r="B7322" s="22" t="s">
        <v>14323</v>
      </c>
      <c r="C7322" s="22" t="s">
        <v>14324</v>
      </c>
      <c r="D7322" s="23" t="s">
        <v>14325</v>
      </c>
      <c r="E7322" s="13">
        <v>6480</v>
      </c>
      <c r="F7322" s="13" t="s">
        <v>14792</v>
      </c>
    </row>
    <row r="7323" spans="1:6" x14ac:dyDescent="0.35">
      <c r="A7323" s="22">
        <f t="shared" si="114"/>
        <v>7319</v>
      </c>
      <c r="B7323" s="22" t="s">
        <v>14326</v>
      </c>
      <c r="C7323" s="22" t="s">
        <v>14327</v>
      </c>
      <c r="D7323" s="23" t="s">
        <v>14328</v>
      </c>
      <c r="E7323" s="13">
        <v>720</v>
      </c>
      <c r="F7323" s="13" t="s">
        <v>20065</v>
      </c>
    </row>
    <row r="7324" spans="1:6" x14ac:dyDescent="0.35">
      <c r="A7324" s="22">
        <f t="shared" si="114"/>
        <v>7320</v>
      </c>
      <c r="B7324" s="22" t="s">
        <v>14329</v>
      </c>
      <c r="C7324" s="22" t="s">
        <v>14272</v>
      </c>
      <c r="D7324" s="23" t="s">
        <v>14273</v>
      </c>
      <c r="E7324" s="13">
        <v>702</v>
      </c>
      <c r="F7324" s="13" t="s">
        <v>14792</v>
      </c>
    </row>
    <row r="7325" spans="1:6" x14ac:dyDescent="0.35">
      <c r="A7325" s="22">
        <f t="shared" si="114"/>
        <v>7321</v>
      </c>
      <c r="B7325" s="22" t="s">
        <v>14330</v>
      </c>
      <c r="C7325" s="22" t="s">
        <v>14331</v>
      </c>
      <c r="D7325" s="23" t="s">
        <v>14332</v>
      </c>
      <c r="E7325" s="13">
        <v>2365</v>
      </c>
      <c r="F7325" s="13" t="s">
        <v>20066</v>
      </c>
    </row>
    <row r="7326" spans="1:6" x14ac:dyDescent="0.35">
      <c r="A7326" s="22">
        <f t="shared" si="114"/>
        <v>7322</v>
      </c>
      <c r="B7326" s="22" t="s">
        <v>14333</v>
      </c>
      <c r="C7326" s="22" t="s">
        <v>14258</v>
      </c>
      <c r="D7326" s="23" t="s">
        <v>14334</v>
      </c>
      <c r="E7326" s="13">
        <v>6675</v>
      </c>
      <c r="F7326" s="13" t="s">
        <v>14792</v>
      </c>
    </row>
    <row r="7327" spans="1:6" x14ac:dyDescent="0.35">
      <c r="A7327" s="22">
        <f t="shared" si="114"/>
        <v>7323</v>
      </c>
      <c r="B7327" s="22" t="s">
        <v>14335</v>
      </c>
      <c r="C7327" s="22" t="s">
        <v>14336</v>
      </c>
      <c r="D7327" s="23" t="s">
        <v>14337</v>
      </c>
      <c r="E7327" s="13">
        <v>4</v>
      </c>
      <c r="F7327" s="13" t="s">
        <v>20067</v>
      </c>
    </row>
    <row r="7328" spans="1:6" x14ac:dyDescent="0.35">
      <c r="A7328" s="22">
        <f t="shared" si="114"/>
        <v>7324</v>
      </c>
      <c r="B7328" s="22" t="s">
        <v>14338</v>
      </c>
      <c r="C7328" s="22" t="s">
        <v>14339</v>
      </c>
      <c r="D7328" s="23" t="s">
        <v>14340</v>
      </c>
      <c r="E7328" s="13">
        <v>3075</v>
      </c>
      <c r="F7328" s="13" t="s">
        <v>20068</v>
      </c>
    </row>
    <row r="7329" spans="1:6" x14ac:dyDescent="0.35">
      <c r="A7329" s="22">
        <f t="shared" si="114"/>
        <v>7325</v>
      </c>
      <c r="B7329" s="22" t="s">
        <v>14341</v>
      </c>
      <c r="C7329" s="22" t="s">
        <v>842</v>
      </c>
      <c r="D7329" s="23" t="s">
        <v>14342</v>
      </c>
      <c r="E7329" s="13">
        <v>244</v>
      </c>
      <c r="F7329" s="13" t="s">
        <v>20069</v>
      </c>
    </row>
    <row r="7330" spans="1:6" x14ac:dyDescent="0.35">
      <c r="A7330" s="22">
        <f t="shared" si="114"/>
        <v>7326</v>
      </c>
      <c r="B7330" s="22" t="s">
        <v>14343</v>
      </c>
      <c r="C7330" s="22" t="s">
        <v>14344</v>
      </c>
      <c r="D7330" s="23" t="s">
        <v>14345</v>
      </c>
      <c r="E7330" s="13">
        <v>5</v>
      </c>
      <c r="F7330" s="13" t="s">
        <v>20070</v>
      </c>
    </row>
    <row r="7331" spans="1:6" x14ac:dyDescent="0.35">
      <c r="A7331" s="22">
        <f t="shared" si="114"/>
        <v>7327</v>
      </c>
      <c r="B7331" s="22" t="s">
        <v>14346</v>
      </c>
      <c r="C7331" s="22" t="s">
        <v>14347</v>
      </c>
      <c r="D7331" s="23" t="s">
        <v>14348</v>
      </c>
      <c r="E7331" s="13">
        <v>12</v>
      </c>
      <c r="F7331" s="13" t="s">
        <v>20071</v>
      </c>
    </row>
    <row r="7332" spans="1:6" x14ac:dyDescent="0.35">
      <c r="A7332" s="22">
        <f t="shared" si="114"/>
        <v>7328</v>
      </c>
      <c r="B7332" s="22" t="s">
        <v>14349</v>
      </c>
      <c r="C7332" s="22" t="s">
        <v>14350</v>
      </c>
      <c r="D7332" s="23" t="s">
        <v>14351</v>
      </c>
      <c r="E7332" s="13">
        <v>417</v>
      </c>
      <c r="F7332" s="13" t="s">
        <v>14792</v>
      </c>
    </row>
    <row r="7333" spans="1:6" x14ac:dyDescent="0.35">
      <c r="A7333" s="22">
        <f t="shared" si="114"/>
        <v>7329</v>
      </c>
      <c r="B7333" s="22" t="s">
        <v>14352</v>
      </c>
      <c r="C7333" s="22" t="s">
        <v>14353</v>
      </c>
      <c r="D7333" s="23" t="s">
        <v>14354</v>
      </c>
      <c r="E7333" s="13">
        <v>515</v>
      </c>
      <c r="F7333" s="13" t="s">
        <v>20072</v>
      </c>
    </row>
    <row r="7334" spans="1:6" x14ac:dyDescent="0.35">
      <c r="A7334" s="22">
        <f t="shared" si="114"/>
        <v>7330</v>
      </c>
      <c r="B7334" s="22" t="s">
        <v>14355</v>
      </c>
      <c r="C7334" s="22" t="s">
        <v>14356</v>
      </c>
      <c r="D7334" s="23" t="s">
        <v>14357</v>
      </c>
      <c r="E7334" s="13">
        <v>108</v>
      </c>
      <c r="F7334" s="13" t="s">
        <v>20073</v>
      </c>
    </row>
    <row r="7335" spans="1:6" x14ac:dyDescent="0.35">
      <c r="A7335" s="22">
        <f t="shared" si="114"/>
        <v>7331</v>
      </c>
      <c r="B7335" s="22" t="s">
        <v>14358</v>
      </c>
      <c r="C7335" s="22" t="s">
        <v>14359</v>
      </c>
      <c r="D7335" s="23" t="s">
        <v>14360</v>
      </c>
      <c r="E7335" s="13">
        <v>5225</v>
      </c>
      <c r="F7335" s="13" t="s">
        <v>14792</v>
      </c>
    </row>
    <row r="7336" spans="1:6" x14ac:dyDescent="0.35">
      <c r="A7336" s="22">
        <f t="shared" si="114"/>
        <v>7332</v>
      </c>
      <c r="B7336" s="22" t="s">
        <v>14361</v>
      </c>
      <c r="C7336" s="22" t="s">
        <v>14362</v>
      </c>
      <c r="D7336" s="23" t="s">
        <v>9178</v>
      </c>
      <c r="E7336" s="13">
        <v>720</v>
      </c>
      <c r="F7336" s="13" t="s">
        <v>20074</v>
      </c>
    </row>
    <row r="7337" spans="1:6" x14ac:dyDescent="0.35">
      <c r="A7337" s="22">
        <f t="shared" si="114"/>
        <v>7333</v>
      </c>
      <c r="B7337" s="22" t="s">
        <v>14363</v>
      </c>
      <c r="C7337" s="22" t="s">
        <v>14364</v>
      </c>
      <c r="D7337" s="23" t="s">
        <v>14365</v>
      </c>
      <c r="E7337" s="13">
        <v>521</v>
      </c>
      <c r="F7337" s="13" t="s">
        <v>20075</v>
      </c>
    </row>
    <row r="7338" spans="1:6" x14ac:dyDescent="0.35">
      <c r="A7338" s="22">
        <f t="shared" si="114"/>
        <v>7334</v>
      </c>
      <c r="B7338" s="22" t="s">
        <v>14366</v>
      </c>
      <c r="C7338" s="22" t="s">
        <v>14367</v>
      </c>
      <c r="D7338" s="23" t="s">
        <v>14368</v>
      </c>
      <c r="E7338" s="13">
        <v>952</v>
      </c>
      <c r="F7338" s="13" t="s">
        <v>14369</v>
      </c>
    </row>
    <row r="7339" spans="1:6" x14ac:dyDescent="0.35">
      <c r="A7339" s="22">
        <f t="shared" si="114"/>
        <v>7335</v>
      </c>
      <c r="B7339" s="22" t="s">
        <v>14370</v>
      </c>
      <c r="C7339" s="22" t="s">
        <v>14371</v>
      </c>
      <c r="D7339" s="23" t="s">
        <v>14372</v>
      </c>
      <c r="E7339" s="13">
        <v>3577</v>
      </c>
      <c r="F7339" s="13" t="s">
        <v>14792</v>
      </c>
    </row>
    <row r="7340" spans="1:6" x14ac:dyDescent="0.35">
      <c r="A7340" s="22">
        <f t="shared" si="114"/>
        <v>7336</v>
      </c>
      <c r="B7340" s="22" t="s">
        <v>14373</v>
      </c>
      <c r="C7340" s="22" t="s">
        <v>14374</v>
      </c>
      <c r="D7340" s="23" t="s">
        <v>14375</v>
      </c>
      <c r="E7340" s="13">
        <v>5440</v>
      </c>
      <c r="F7340" s="13" t="s">
        <v>14792</v>
      </c>
    </row>
    <row r="7341" spans="1:6" x14ac:dyDescent="0.35">
      <c r="A7341" s="22">
        <f t="shared" si="114"/>
        <v>7337</v>
      </c>
      <c r="B7341" s="22" t="s">
        <v>14376</v>
      </c>
      <c r="C7341" s="22" t="s">
        <v>14377</v>
      </c>
      <c r="D7341" s="23" t="s">
        <v>14378</v>
      </c>
      <c r="E7341" s="13">
        <v>1143</v>
      </c>
      <c r="F7341" s="13" t="s">
        <v>20076</v>
      </c>
    </row>
    <row r="7342" spans="1:6" x14ac:dyDescent="0.35">
      <c r="A7342" s="22">
        <f t="shared" si="114"/>
        <v>7338</v>
      </c>
      <c r="B7342" s="22" t="s">
        <v>14379</v>
      </c>
      <c r="C7342" s="22" t="s">
        <v>14380</v>
      </c>
      <c r="D7342" s="23" t="s">
        <v>14381</v>
      </c>
      <c r="E7342" s="13">
        <v>7665</v>
      </c>
      <c r="F7342" s="13" t="s">
        <v>20077</v>
      </c>
    </row>
    <row r="7343" spans="1:6" x14ac:dyDescent="0.35">
      <c r="A7343" s="22">
        <f t="shared" si="114"/>
        <v>7339</v>
      </c>
      <c r="B7343" s="22" t="s">
        <v>14382</v>
      </c>
      <c r="C7343" s="22" t="s">
        <v>14383</v>
      </c>
      <c r="D7343" s="23" t="s">
        <v>14384</v>
      </c>
      <c r="E7343" s="13">
        <v>1192</v>
      </c>
      <c r="F7343" s="13" t="s">
        <v>14792</v>
      </c>
    </row>
    <row r="7344" spans="1:6" x14ac:dyDescent="0.35">
      <c r="A7344" s="22">
        <f t="shared" si="114"/>
        <v>7340</v>
      </c>
      <c r="B7344" s="22" t="s">
        <v>14385</v>
      </c>
      <c r="C7344" s="22" t="s">
        <v>14386</v>
      </c>
      <c r="D7344" s="23" t="s">
        <v>14387</v>
      </c>
      <c r="E7344" s="13">
        <v>740</v>
      </c>
      <c r="F7344" s="13" t="s">
        <v>20078</v>
      </c>
    </row>
    <row r="7345" spans="1:6" x14ac:dyDescent="0.35">
      <c r="A7345" s="22">
        <f t="shared" si="114"/>
        <v>7341</v>
      </c>
      <c r="B7345" s="22" t="s">
        <v>14388</v>
      </c>
      <c r="C7345" s="22" t="s">
        <v>14389</v>
      </c>
      <c r="D7345" s="23" t="s">
        <v>14390</v>
      </c>
      <c r="E7345" s="13">
        <v>18487</v>
      </c>
      <c r="F7345" s="13" t="s">
        <v>20079</v>
      </c>
    </row>
    <row r="7346" spans="1:6" x14ac:dyDescent="0.35">
      <c r="A7346" s="22">
        <f t="shared" si="114"/>
        <v>7342</v>
      </c>
      <c r="B7346" s="22" t="s">
        <v>14391</v>
      </c>
      <c r="C7346" s="22" t="s">
        <v>14392</v>
      </c>
      <c r="D7346" s="23" t="s">
        <v>14393</v>
      </c>
      <c r="E7346" s="13">
        <v>12.5</v>
      </c>
      <c r="F7346" s="13" t="s">
        <v>14792</v>
      </c>
    </row>
    <row r="7347" spans="1:6" x14ac:dyDescent="0.35">
      <c r="A7347" s="22">
        <f t="shared" si="114"/>
        <v>7343</v>
      </c>
      <c r="B7347" s="22" t="s">
        <v>14394</v>
      </c>
      <c r="C7347" s="22" t="s">
        <v>14395</v>
      </c>
      <c r="D7347" s="23" t="s">
        <v>14396</v>
      </c>
      <c r="E7347" s="13">
        <v>584.5</v>
      </c>
      <c r="F7347" s="13" t="s">
        <v>20080</v>
      </c>
    </row>
    <row r="7348" spans="1:6" x14ac:dyDescent="0.35">
      <c r="A7348" s="22">
        <f t="shared" si="114"/>
        <v>7344</v>
      </c>
      <c r="B7348" s="22" t="s">
        <v>14397</v>
      </c>
      <c r="C7348" s="22" t="s">
        <v>14398</v>
      </c>
      <c r="D7348" s="23" t="s">
        <v>14399</v>
      </c>
      <c r="E7348" s="13">
        <v>212</v>
      </c>
      <c r="F7348" s="13" t="s">
        <v>14400</v>
      </c>
    </row>
    <row r="7349" spans="1:6" x14ac:dyDescent="0.35">
      <c r="A7349" s="22">
        <f t="shared" si="114"/>
        <v>7345</v>
      </c>
      <c r="B7349" s="22" t="s">
        <v>14401</v>
      </c>
      <c r="C7349" s="22" t="s">
        <v>2720</v>
      </c>
      <c r="D7349" s="23" t="s">
        <v>14402</v>
      </c>
      <c r="E7349" s="13">
        <v>3587</v>
      </c>
      <c r="F7349" s="13" t="s">
        <v>20081</v>
      </c>
    </row>
    <row r="7350" spans="1:6" x14ac:dyDescent="0.35">
      <c r="A7350" s="22">
        <f t="shared" si="114"/>
        <v>7346</v>
      </c>
      <c r="B7350" s="22" t="s">
        <v>14403</v>
      </c>
      <c r="C7350" s="22" t="s">
        <v>14404</v>
      </c>
      <c r="D7350" s="23" t="s">
        <v>14405</v>
      </c>
      <c r="E7350" s="13">
        <v>1227</v>
      </c>
      <c r="F7350" s="13" t="s">
        <v>14792</v>
      </c>
    </row>
    <row r="7351" spans="1:6" x14ac:dyDescent="0.35">
      <c r="A7351" s="22">
        <f t="shared" si="114"/>
        <v>7347</v>
      </c>
      <c r="B7351" s="22" t="s">
        <v>14406</v>
      </c>
      <c r="C7351" s="22" t="s">
        <v>14407</v>
      </c>
      <c r="D7351" s="23" t="s">
        <v>14408</v>
      </c>
      <c r="E7351" s="13">
        <v>1142</v>
      </c>
      <c r="F7351" s="13" t="s">
        <v>14792</v>
      </c>
    </row>
    <row r="7352" spans="1:6" x14ac:dyDescent="0.35">
      <c r="A7352" s="22">
        <f t="shared" si="114"/>
        <v>7348</v>
      </c>
      <c r="B7352" s="22" t="s">
        <v>14409</v>
      </c>
      <c r="C7352" s="22" t="s">
        <v>10840</v>
      </c>
      <c r="D7352" s="23" t="s">
        <v>14410</v>
      </c>
      <c r="E7352" s="13">
        <v>5912</v>
      </c>
      <c r="F7352" s="13" t="s">
        <v>14792</v>
      </c>
    </row>
    <row r="7353" spans="1:6" x14ac:dyDescent="0.35">
      <c r="A7353" s="22">
        <f t="shared" si="114"/>
        <v>7349</v>
      </c>
      <c r="B7353" s="22" t="s">
        <v>14411</v>
      </c>
      <c r="C7353" s="22" t="s">
        <v>14412</v>
      </c>
      <c r="D7353" s="23" t="s">
        <v>14413</v>
      </c>
      <c r="E7353" s="13">
        <v>4975</v>
      </c>
      <c r="F7353" s="13" t="s">
        <v>20082</v>
      </c>
    </row>
    <row r="7354" spans="1:6" x14ac:dyDescent="0.35">
      <c r="A7354" s="22">
        <f t="shared" si="114"/>
        <v>7350</v>
      </c>
      <c r="B7354" s="22" t="s">
        <v>14414</v>
      </c>
      <c r="C7354" s="22" t="s">
        <v>14415</v>
      </c>
      <c r="D7354" s="23" t="s">
        <v>14416</v>
      </c>
      <c r="E7354" s="13">
        <v>4000</v>
      </c>
      <c r="F7354" s="13" t="s">
        <v>14417</v>
      </c>
    </row>
    <row r="7355" spans="1:6" x14ac:dyDescent="0.35">
      <c r="A7355" s="22">
        <f t="shared" si="114"/>
        <v>7351</v>
      </c>
      <c r="B7355" s="22" t="s">
        <v>14418</v>
      </c>
      <c r="C7355" s="22" t="s">
        <v>14419</v>
      </c>
      <c r="D7355" s="23" t="s">
        <v>7057</v>
      </c>
      <c r="E7355" s="13">
        <v>5475</v>
      </c>
      <c r="F7355" s="13" t="s">
        <v>14792</v>
      </c>
    </row>
    <row r="7356" spans="1:6" x14ac:dyDescent="0.35">
      <c r="A7356" s="22">
        <f t="shared" si="114"/>
        <v>7352</v>
      </c>
      <c r="B7356" s="22" t="s">
        <v>14420</v>
      </c>
      <c r="C7356" s="22" t="s">
        <v>14421</v>
      </c>
      <c r="D7356" s="23" t="s">
        <v>14422</v>
      </c>
      <c r="E7356" s="13">
        <v>1182</v>
      </c>
      <c r="F7356" s="13" t="s">
        <v>20083</v>
      </c>
    </row>
    <row r="7357" spans="1:6" x14ac:dyDescent="0.35">
      <c r="A7357" s="22">
        <f t="shared" si="114"/>
        <v>7353</v>
      </c>
      <c r="B7357" s="22" t="s">
        <v>14423</v>
      </c>
      <c r="C7357" s="22" t="s">
        <v>14424</v>
      </c>
      <c r="D7357" s="23" t="s">
        <v>14425</v>
      </c>
      <c r="E7357" s="13">
        <v>616</v>
      </c>
      <c r="F7357" s="13" t="s">
        <v>20084</v>
      </c>
    </row>
    <row r="7358" spans="1:6" x14ac:dyDescent="0.35">
      <c r="A7358" s="22">
        <f t="shared" si="114"/>
        <v>7354</v>
      </c>
      <c r="B7358" s="22" t="s">
        <v>14426</v>
      </c>
      <c r="C7358" s="22" t="s">
        <v>14427</v>
      </c>
      <c r="D7358" s="23" t="s">
        <v>14428</v>
      </c>
      <c r="E7358" s="13">
        <v>6630</v>
      </c>
      <c r="F7358" s="13" t="s">
        <v>20085</v>
      </c>
    </row>
    <row r="7359" spans="1:6" x14ac:dyDescent="0.35">
      <c r="A7359" s="22">
        <f t="shared" si="114"/>
        <v>7355</v>
      </c>
      <c r="B7359" s="22" t="s">
        <v>14429</v>
      </c>
      <c r="C7359" s="22" t="s">
        <v>14430</v>
      </c>
      <c r="D7359" s="23" t="s">
        <v>14431</v>
      </c>
      <c r="E7359" s="13">
        <v>1182</v>
      </c>
      <c r="F7359" s="13" t="s">
        <v>14792</v>
      </c>
    </row>
    <row r="7360" spans="1:6" x14ac:dyDescent="0.35">
      <c r="A7360" s="22">
        <f t="shared" si="114"/>
        <v>7356</v>
      </c>
      <c r="B7360" s="22" t="s">
        <v>14432</v>
      </c>
      <c r="C7360" s="22" t="s">
        <v>14433</v>
      </c>
      <c r="D7360" s="23" t="s">
        <v>14434</v>
      </c>
      <c r="E7360" s="13">
        <v>1080</v>
      </c>
      <c r="F7360" s="13" t="s">
        <v>20086</v>
      </c>
    </row>
    <row r="7361" spans="1:6" x14ac:dyDescent="0.35">
      <c r="A7361" s="22">
        <f t="shared" si="114"/>
        <v>7357</v>
      </c>
      <c r="B7361" s="22" t="s">
        <v>14435</v>
      </c>
      <c r="C7361" s="22" t="s">
        <v>14436</v>
      </c>
      <c r="D7361" s="23" t="s">
        <v>14437</v>
      </c>
      <c r="E7361" s="13">
        <v>800</v>
      </c>
      <c r="F7361" s="13" t="s">
        <v>20087</v>
      </c>
    </row>
    <row r="7362" spans="1:6" x14ac:dyDescent="0.35">
      <c r="A7362" s="22">
        <f t="shared" si="114"/>
        <v>7358</v>
      </c>
      <c r="B7362" s="22" t="s">
        <v>14438</v>
      </c>
      <c r="C7362" s="22" t="s">
        <v>14439</v>
      </c>
      <c r="D7362" s="23" t="s">
        <v>14440</v>
      </c>
      <c r="E7362" s="13">
        <v>227</v>
      </c>
      <c r="F7362" s="13" t="s">
        <v>14792</v>
      </c>
    </row>
    <row r="7363" spans="1:6" x14ac:dyDescent="0.35">
      <c r="A7363" s="22">
        <f t="shared" si="114"/>
        <v>7359</v>
      </c>
      <c r="B7363" s="22" t="s">
        <v>14441</v>
      </c>
      <c r="C7363" s="22" t="s">
        <v>14442</v>
      </c>
      <c r="D7363" s="23" t="s">
        <v>14443</v>
      </c>
      <c r="E7363" s="13">
        <v>615</v>
      </c>
      <c r="F7363" s="13" t="s">
        <v>20088</v>
      </c>
    </row>
    <row r="7364" spans="1:6" x14ac:dyDescent="0.35">
      <c r="A7364" s="22">
        <f t="shared" si="114"/>
        <v>7360</v>
      </c>
      <c r="B7364" s="22" t="s">
        <v>14444</v>
      </c>
      <c r="C7364" s="22" t="s">
        <v>14445</v>
      </c>
      <c r="D7364" s="23" t="s">
        <v>14446</v>
      </c>
      <c r="E7364" s="13">
        <v>546</v>
      </c>
      <c r="F7364" s="13" t="s">
        <v>20089</v>
      </c>
    </row>
    <row r="7365" spans="1:6" x14ac:dyDescent="0.35">
      <c r="A7365" s="22">
        <f t="shared" si="114"/>
        <v>7361</v>
      </c>
      <c r="B7365" s="22" t="s">
        <v>14447</v>
      </c>
      <c r="C7365" s="22" t="s">
        <v>14448</v>
      </c>
      <c r="D7365" s="23" t="s">
        <v>14449</v>
      </c>
      <c r="E7365" s="13">
        <v>1642</v>
      </c>
      <c r="F7365" s="13" t="s">
        <v>14792</v>
      </c>
    </row>
    <row r="7366" spans="1:6" x14ac:dyDescent="0.35">
      <c r="A7366" s="22">
        <f t="shared" si="114"/>
        <v>7362</v>
      </c>
      <c r="B7366" s="22" t="s">
        <v>14450</v>
      </c>
      <c r="C7366" s="22" t="s">
        <v>14451</v>
      </c>
      <c r="D7366" s="23" t="s">
        <v>14452</v>
      </c>
      <c r="E7366" s="13">
        <v>1773</v>
      </c>
      <c r="F7366" s="13" t="s">
        <v>14792</v>
      </c>
    </row>
    <row r="7367" spans="1:6" x14ac:dyDescent="0.35">
      <c r="A7367" s="22">
        <f t="shared" ref="A7367:A7430" si="115">+A7366+1</f>
        <v>7363</v>
      </c>
      <c r="B7367" s="22" t="s">
        <v>14453</v>
      </c>
      <c r="C7367" s="22" t="s">
        <v>14454</v>
      </c>
      <c r="D7367" s="23" t="s">
        <v>14455</v>
      </c>
      <c r="E7367" s="13">
        <v>596</v>
      </c>
      <c r="F7367" s="13" t="s">
        <v>20090</v>
      </c>
    </row>
    <row r="7368" spans="1:6" x14ac:dyDescent="0.35">
      <c r="A7368" s="22">
        <f t="shared" si="115"/>
        <v>7364</v>
      </c>
      <c r="B7368" s="22" t="s">
        <v>14456</v>
      </c>
      <c r="C7368" s="22" t="s">
        <v>14457</v>
      </c>
      <c r="D7368" s="23" t="s">
        <v>14458</v>
      </c>
      <c r="E7368" s="13">
        <v>2342</v>
      </c>
      <c r="F7368" s="13" t="s">
        <v>20091</v>
      </c>
    </row>
    <row r="7369" spans="1:6" x14ac:dyDescent="0.35">
      <c r="A7369" s="22">
        <f t="shared" si="115"/>
        <v>7365</v>
      </c>
      <c r="B7369" s="22" t="s">
        <v>14459</v>
      </c>
      <c r="C7369" s="22" t="s">
        <v>14460</v>
      </c>
      <c r="D7369" s="23" t="s">
        <v>14461</v>
      </c>
      <c r="E7369" s="13">
        <v>1182</v>
      </c>
      <c r="F7369" s="13" t="s">
        <v>14792</v>
      </c>
    </row>
    <row r="7370" spans="1:6" x14ac:dyDescent="0.35">
      <c r="A7370" s="22">
        <f t="shared" si="115"/>
        <v>7366</v>
      </c>
      <c r="B7370" s="22" t="s">
        <v>14462</v>
      </c>
      <c r="C7370" s="22" t="s">
        <v>14463</v>
      </c>
      <c r="D7370" s="23" t="s">
        <v>14464</v>
      </c>
      <c r="E7370" s="13">
        <v>14377.5</v>
      </c>
      <c r="F7370" s="13" t="s">
        <v>14792</v>
      </c>
    </row>
    <row r="7371" spans="1:6" x14ac:dyDescent="0.35">
      <c r="A7371" s="22">
        <f t="shared" si="115"/>
        <v>7367</v>
      </c>
      <c r="B7371" s="22" t="s">
        <v>14465</v>
      </c>
      <c r="C7371" s="22" t="s">
        <v>14466</v>
      </c>
      <c r="D7371" s="23" t="s">
        <v>14467</v>
      </c>
      <c r="E7371" s="13">
        <v>335</v>
      </c>
      <c r="F7371" s="13" t="s">
        <v>20092</v>
      </c>
    </row>
    <row r="7372" spans="1:6" x14ac:dyDescent="0.35">
      <c r="A7372" s="22">
        <f t="shared" si="115"/>
        <v>7368</v>
      </c>
      <c r="B7372" s="22" t="s">
        <v>14468</v>
      </c>
      <c r="C7372" s="22" t="s">
        <v>14469</v>
      </c>
      <c r="D7372" s="23" t="s">
        <v>14470</v>
      </c>
      <c r="E7372" s="13">
        <v>1800</v>
      </c>
      <c r="F7372" s="13" t="s">
        <v>20093</v>
      </c>
    </row>
    <row r="7373" spans="1:6" x14ac:dyDescent="0.35">
      <c r="A7373" s="22">
        <f t="shared" si="115"/>
        <v>7369</v>
      </c>
      <c r="B7373" s="22" t="s">
        <v>14471</v>
      </c>
      <c r="C7373" s="22" t="s">
        <v>14472</v>
      </c>
      <c r="D7373" s="23" t="s">
        <v>14473</v>
      </c>
      <c r="E7373" s="13">
        <v>976</v>
      </c>
      <c r="F7373" s="13" t="s">
        <v>20094</v>
      </c>
    </row>
    <row r="7374" spans="1:6" x14ac:dyDescent="0.35">
      <c r="A7374" s="22">
        <f t="shared" si="115"/>
        <v>7370</v>
      </c>
      <c r="B7374" s="22" t="s">
        <v>14474</v>
      </c>
      <c r="C7374" s="22" t="s">
        <v>14475</v>
      </c>
      <c r="D7374" s="23" t="s">
        <v>14476</v>
      </c>
      <c r="E7374" s="13">
        <v>3520</v>
      </c>
      <c r="F7374" s="13" t="s">
        <v>20095</v>
      </c>
    </row>
    <row r="7375" spans="1:6" x14ac:dyDescent="0.35">
      <c r="A7375" s="22">
        <f t="shared" si="115"/>
        <v>7371</v>
      </c>
      <c r="B7375" s="22" t="s">
        <v>14477</v>
      </c>
      <c r="C7375" s="22" t="s">
        <v>14478</v>
      </c>
      <c r="D7375" s="23" t="s">
        <v>14479</v>
      </c>
      <c r="E7375" s="13">
        <v>1700</v>
      </c>
      <c r="F7375" s="13" t="s">
        <v>20096</v>
      </c>
    </row>
    <row r="7376" spans="1:6" x14ac:dyDescent="0.35">
      <c r="A7376" s="22">
        <f t="shared" si="115"/>
        <v>7372</v>
      </c>
      <c r="B7376" s="22" t="s">
        <v>14480</v>
      </c>
      <c r="C7376" s="22" t="s">
        <v>14481</v>
      </c>
      <c r="D7376" s="23"/>
      <c r="E7376" s="13">
        <v>116000</v>
      </c>
      <c r="F7376" s="13" t="s">
        <v>20097</v>
      </c>
    </row>
    <row r="7377" spans="1:6" x14ac:dyDescent="0.35">
      <c r="A7377" s="22">
        <f t="shared" si="115"/>
        <v>7373</v>
      </c>
      <c r="B7377" s="22" t="s">
        <v>14482</v>
      </c>
      <c r="C7377" s="22" t="s">
        <v>6233</v>
      </c>
      <c r="D7377" s="23" t="s">
        <v>14483</v>
      </c>
      <c r="E7377" s="13">
        <v>101137</v>
      </c>
      <c r="F7377" s="13" t="s">
        <v>14792</v>
      </c>
    </row>
    <row r="7378" spans="1:6" x14ac:dyDescent="0.35">
      <c r="A7378" s="22">
        <f t="shared" si="115"/>
        <v>7374</v>
      </c>
      <c r="B7378" s="22" t="s">
        <v>14484</v>
      </c>
      <c r="C7378" s="22" t="s">
        <v>14485</v>
      </c>
      <c r="D7378" s="23" t="s">
        <v>14486</v>
      </c>
      <c r="E7378" s="13">
        <v>4</v>
      </c>
      <c r="F7378" s="13" t="s">
        <v>20098</v>
      </c>
    </row>
    <row r="7379" spans="1:6" x14ac:dyDescent="0.35">
      <c r="A7379" s="22">
        <f t="shared" si="115"/>
        <v>7375</v>
      </c>
      <c r="B7379" s="22" t="s">
        <v>14487</v>
      </c>
      <c r="C7379" s="22" t="s">
        <v>14488</v>
      </c>
      <c r="D7379" s="23" t="s">
        <v>14489</v>
      </c>
      <c r="E7379" s="13">
        <v>910</v>
      </c>
      <c r="F7379" s="13" t="s">
        <v>14490</v>
      </c>
    </row>
    <row r="7380" spans="1:6" x14ac:dyDescent="0.35">
      <c r="A7380" s="22">
        <f t="shared" si="115"/>
        <v>7376</v>
      </c>
      <c r="B7380" s="22" t="s">
        <v>14491</v>
      </c>
      <c r="C7380" s="22" t="s">
        <v>14492</v>
      </c>
      <c r="D7380" s="23" t="s">
        <v>14493</v>
      </c>
      <c r="E7380" s="13">
        <v>1338</v>
      </c>
      <c r="F7380" s="13" t="s">
        <v>14494</v>
      </c>
    </row>
    <row r="7381" spans="1:6" x14ac:dyDescent="0.35">
      <c r="A7381" s="22">
        <f t="shared" si="115"/>
        <v>7377</v>
      </c>
      <c r="B7381" s="22" t="s">
        <v>14495</v>
      </c>
      <c r="C7381" s="22" t="s">
        <v>14496</v>
      </c>
      <c r="D7381" s="23" t="s">
        <v>14497</v>
      </c>
      <c r="E7381" s="13">
        <v>45</v>
      </c>
      <c r="F7381" s="13" t="s">
        <v>20099</v>
      </c>
    </row>
    <row r="7382" spans="1:6" x14ac:dyDescent="0.35">
      <c r="A7382" s="22">
        <f t="shared" si="115"/>
        <v>7378</v>
      </c>
      <c r="B7382" s="22" t="s">
        <v>14498</v>
      </c>
      <c r="C7382" s="22" t="s">
        <v>14499</v>
      </c>
      <c r="D7382" s="23" t="s">
        <v>14500</v>
      </c>
      <c r="E7382" s="13">
        <v>800</v>
      </c>
      <c r="F7382" s="13" t="s">
        <v>14501</v>
      </c>
    </row>
    <row r="7383" spans="1:6" x14ac:dyDescent="0.35">
      <c r="A7383" s="22">
        <f t="shared" si="115"/>
        <v>7379</v>
      </c>
      <c r="B7383" s="22" t="s">
        <v>14502</v>
      </c>
      <c r="C7383" s="22" t="s">
        <v>14503</v>
      </c>
      <c r="D7383" s="23" t="s">
        <v>14504</v>
      </c>
      <c r="E7383" s="13">
        <v>6162</v>
      </c>
      <c r="F7383" s="13" t="s">
        <v>14792</v>
      </c>
    </row>
    <row r="7384" spans="1:6" x14ac:dyDescent="0.35">
      <c r="A7384" s="22">
        <f t="shared" si="115"/>
        <v>7380</v>
      </c>
      <c r="B7384" s="22" t="s">
        <v>14505</v>
      </c>
      <c r="C7384" s="22" t="s">
        <v>14506</v>
      </c>
      <c r="D7384" s="23" t="s">
        <v>14507</v>
      </c>
      <c r="E7384" s="13">
        <v>36</v>
      </c>
      <c r="F7384" s="13" t="s">
        <v>20100</v>
      </c>
    </row>
    <row r="7385" spans="1:6" x14ac:dyDescent="0.35">
      <c r="A7385" s="22">
        <f t="shared" si="115"/>
        <v>7381</v>
      </c>
      <c r="B7385" s="22" t="s">
        <v>14508</v>
      </c>
      <c r="C7385" s="22" t="s">
        <v>9866</v>
      </c>
      <c r="D7385" s="23" t="s">
        <v>14509</v>
      </c>
      <c r="E7385" s="13">
        <v>4</v>
      </c>
      <c r="F7385" s="13" t="s">
        <v>20101</v>
      </c>
    </row>
    <row r="7386" spans="1:6" x14ac:dyDescent="0.35">
      <c r="A7386" s="22">
        <f t="shared" si="115"/>
        <v>7382</v>
      </c>
      <c r="B7386" s="22" t="s">
        <v>14510</v>
      </c>
      <c r="C7386" s="22" t="s">
        <v>14511</v>
      </c>
      <c r="D7386" s="23" t="s">
        <v>14512</v>
      </c>
      <c r="E7386" s="13">
        <v>1340</v>
      </c>
      <c r="F7386" s="13" t="s">
        <v>20102</v>
      </c>
    </row>
    <row r="7387" spans="1:6" x14ac:dyDescent="0.35">
      <c r="A7387" s="22">
        <f t="shared" si="115"/>
        <v>7383</v>
      </c>
      <c r="B7387" s="22" t="s">
        <v>14513</v>
      </c>
      <c r="C7387" s="22" t="s">
        <v>6946</v>
      </c>
      <c r="D7387" s="23" t="s">
        <v>14514</v>
      </c>
      <c r="E7387" s="13">
        <v>8</v>
      </c>
      <c r="F7387" s="13" t="s">
        <v>20103</v>
      </c>
    </row>
    <row r="7388" spans="1:6" x14ac:dyDescent="0.35">
      <c r="A7388" s="22">
        <f t="shared" si="115"/>
        <v>7384</v>
      </c>
      <c r="B7388" s="22" t="s">
        <v>14515</v>
      </c>
      <c r="C7388" s="22" t="s">
        <v>14516</v>
      </c>
      <c r="D7388" s="23" t="s">
        <v>14517</v>
      </c>
      <c r="E7388" s="13">
        <v>12206.5</v>
      </c>
      <c r="F7388" s="13" t="s">
        <v>14792</v>
      </c>
    </row>
    <row r="7389" spans="1:6" x14ac:dyDescent="0.35">
      <c r="A7389" s="22">
        <f t="shared" si="115"/>
        <v>7385</v>
      </c>
      <c r="B7389" s="22" t="s">
        <v>14518</v>
      </c>
      <c r="C7389" s="22" t="s">
        <v>3588</v>
      </c>
      <c r="D7389" s="23" t="s">
        <v>14519</v>
      </c>
      <c r="E7389" s="13">
        <v>124</v>
      </c>
      <c r="F7389" s="13" t="s">
        <v>15916</v>
      </c>
    </row>
    <row r="7390" spans="1:6" x14ac:dyDescent="0.35">
      <c r="A7390" s="22">
        <f t="shared" si="115"/>
        <v>7386</v>
      </c>
      <c r="B7390" s="22" t="s">
        <v>14520</v>
      </c>
      <c r="C7390" s="22" t="s">
        <v>14521</v>
      </c>
      <c r="D7390" s="23" t="s">
        <v>14522</v>
      </c>
      <c r="E7390" s="13">
        <v>2575</v>
      </c>
      <c r="F7390" s="13" t="s">
        <v>14523</v>
      </c>
    </row>
    <row r="7391" spans="1:6" x14ac:dyDescent="0.35">
      <c r="A7391" s="22">
        <f t="shared" si="115"/>
        <v>7387</v>
      </c>
      <c r="B7391" s="22" t="s">
        <v>14524</v>
      </c>
      <c r="C7391" s="22" t="s">
        <v>14525</v>
      </c>
      <c r="D7391" s="23" t="s">
        <v>14526</v>
      </c>
      <c r="E7391" s="13">
        <v>2680</v>
      </c>
      <c r="F7391" s="13" t="s">
        <v>20104</v>
      </c>
    </row>
    <row r="7392" spans="1:6" x14ac:dyDescent="0.35">
      <c r="A7392" s="22">
        <f t="shared" si="115"/>
        <v>7388</v>
      </c>
      <c r="B7392" s="22" t="s">
        <v>14527</v>
      </c>
      <c r="C7392" s="22" t="s">
        <v>14528</v>
      </c>
      <c r="D7392" s="23" t="s">
        <v>14529</v>
      </c>
      <c r="E7392" s="13">
        <v>25125</v>
      </c>
      <c r="F7392" s="13" t="s">
        <v>20105</v>
      </c>
    </row>
    <row r="7393" spans="1:6" x14ac:dyDescent="0.35">
      <c r="A7393" s="22">
        <f t="shared" si="115"/>
        <v>7389</v>
      </c>
      <c r="B7393" s="22" t="s">
        <v>14530</v>
      </c>
      <c r="C7393" s="22" t="s">
        <v>14531</v>
      </c>
      <c r="D7393" s="23" t="s">
        <v>14532</v>
      </c>
      <c r="E7393" s="13">
        <v>136</v>
      </c>
      <c r="F7393" s="13" t="s">
        <v>14792</v>
      </c>
    </row>
    <row r="7394" spans="1:6" x14ac:dyDescent="0.35">
      <c r="A7394" s="22">
        <f t="shared" si="115"/>
        <v>7390</v>
      </c>
      <c r="B7394" s="22" t="s">
        <v>14533</v>
      </c>
      <c r="C7394" s="22" t="s">
        <v>14534</v>
      </c>
      <c r="D7394" s="23" t="s">
        <v>14535</v>
      </c>
      <c r="E7394" s="13">
        <v>5400</v>
      </c>
      <c r="F7394" s="13" t="s">
        <v>20106</v>
      </c>
    </row>
    <row r="7395" spans="1:6" x14ac:dyDescent="0.35">
      <c r="A7395" s="22">
        <f t="shared" si="115"/>
        <v>7391</v>
      </c>
      <c r="B7395" s="22" t="s">
        <v>14536</v>
      </c>
      <c r="C7395" s="22" t="s">
        <v>14537</v>
      </c>
      <c r="D7395" s="23" t="s">
        <v>14538</v>
      </c>
      <c r="E7395" s="13">
        <v>1670</v>
      </c>
      <c r="F7395" s="13" t="s">
        <v>14792</v>
      </c>
    </row>
    <row r="7396" spans="1:6" x14ac:dyDescent="0.35">
      <c r="A7396" s="22">
        <f t="shared" si="115"/>
        <v>7392</v>
      </c>
      <c r="B7396" s="22" t="s">
        <v>14539</v>
      </c>
      <c r="C7396" s="22" t="s">
        <v>14540</v>
      </c>
      <c r="D7396" s="23"/>
      <c r="E7396" s="13">
        <v>3600</v>
      </c>
      <c r="F7396" s="13" t="s">
        <v>20107</v>
      </c>
    </row>
    <row r="7397" spans="1:6" x14ac:dyDescent="0.35">
      <c r="A7397" s="22">
        <f t="shared" si="115"/>
        <v>7393</v>
      </c>
      <c r="B7397" s="22" t="s">
        <v>14541</v>
      </c>
      <c r="C7397" s="22" t="s">
        <v>14542</v>
      </c>
      <c r="D7397" s="23" t="s">
        <v>14543</v>
      </c>
      <c r="E7397" s="13">
        <v>7035</v>
      </c>
      <c r="F7397" s="13" t="s">
        <v>20108</v>
      </c>
    </row>
    <row r="7398" spans="1:6" x14ac:dyDescent="0.35">
      <c r="A7398" s="22">
        <f t="shared" si="115"/>
        <v>7394</v>
      </c>
      <c r="B7398" s="22" t="s">
        <v>14544</v>
      </c>
      <c r="C7398" s="22" t="s">
        <v>14545</v>
      </c>
      <c r="D7398" s="23"/>
      <c r="E7398" s="13">
        <v>183600</v>
      </c>
      <c r="F7398" s="13" t="s">
        <v>20109</v>
      </c>
    </row>
    <row r="7399" spans="1:6" x14ac:dyDescent="0.35">
      <c r="A7399" s="22">
        <f t="shared" si="115"/>
        <v>7395</v>
      </c>
      <c r="B7399" s="22" t="s">
        <v>14546</v>
      </c>
      <c r="C7399" s="22" t="s">
        <v>14547</v>
      </c>
      <c r="D7399" s="23" t="s">
        <v>14548</v>
      </c>
      <c r="E7399" s="13">
        <v>5100</v>
      </c>
      <c r="F7399" s="13" t="s">
        <v>14792</v>
      </c>
    </row>
    <row r="7400" spans="1:6" x14ac:dyDescent="0.35">
      <c r="A7400" s="22">
        <f t="shared" si="115"/>
        <v>7396</v>
      </c>
      <c r="B7400" s="22" t="s">
        <v>14549</v>
      </c>
      <c r="C7400" s="22" t="s">
        <v>14550</v>
      </c>
      <c r="D7400" s="23"/>
      <c r="E7400" s="13">
        <v>24.5</v>
      </c>
      <c r="F7400" s="13" t="s">
        <v>14792</v>
      </c>
    </row>
    <row r="7401" spans="1:6" x14ac:dyDescent="0.35">
      <c r="A7401" s="22">
        <f t="shared" si="115"/>
        <v>7397</v>
      </c>
      <c r="B7401" s="22" t="s">
        <v>14551</v>
      </c>
      <c r="C7401" s="22" t="s">
        <v>14552</v>
      </c>
      <c r="D7401" s="23" t="s">
        <v>14553</v>
      </c>
      <c r="E7401" s="13">
        <v>2737</v>
      </c>
      <c r="F7401" s="13" t="s">
        <v>14792</v>
      </c>
    </row>
    <row r="7402" spans="1:6" x14ac:dyDescent="0.35">
      <c r="A7402" s="22">
        <f t="shared" si="115"/>
        <v>7398</v>
      </c>
      <c r="B7402" s="22" t="s">
        <v>14554</v>
      </c>
      <c r="C7402" s="22" t="s">
        <v>14555</v>
      </c>
      <c r="D7402" s="23" t="s">
        <v>14556</v>
      </c>
      <c r="E7402" s="13">
        <v>65500</v>
      </c>
      <c r="F7402" s="13" t="s">
        <v>20110</v>
      </c>
    </row>
    <row r="7403" spans="1:6" x14ac:dyDescent="0.35">
      <c r="A7403" s="22">
        <f t="shared" si="115"/>
        <v>7399</v>
      </c>
      <c r="B7403" s="22" t="s">
        <v>14557</v>
      </c>
      <c r="C7403" s="22" t="s">
        <v>14558</v>
      </c>
      <c r="D7403" s="23" t="s">
        <v>14559</v>
      </c>
      <c r="E7403" s="13">
        <v>10355</v>
      </c>
      <c r="F7403" s="13" t="s">
        <v>20111</v>
      </c>
    </row>
    <row r="7404" spans="1:6" x14ac:dyDescent="0.35">
      <c r="A7404" s="22">
        <f t="shared" si="115"/>
        <v>7400</v>
      </c>
      <c r="B7404" s="22" t="s">
        <v>14560</v>
      </c>
      <c r="C7404" s="22" t="s">
        <v>14561</v>
      </c>
      <c r="D7404" s="23" t="s">
        <v>14562</v>
      </c>
      <c r="E7404" s="13">
        <v>7</v>
      </c>
      <c r="F7404" s="13" t="s">
        <v>14563</v>
      </c>
    </row>
    <row r="7405" spans="1:6" x14ac:dyDescent="0.35">
      <c r="A7405" s="22">
        <f t="shared" si="115"/>
        <v>7401</v>
      </c>
      <c r="B7405" s="22" t="s">
        <v>14564</v>
      </c>
      <c r="C7405" s="22" t="s">
        <v>14565</v>
      </c>
      <c r="D7405" s="23" t="s">
        <v>14566</v>
      </c>
      <c r="E7405" s="13">
        <v>935</v>
      </c>
      <c r="F7405" s="13" t="s">
        <v>20112</v>
      </c>
    </row>
    <row r="7406" spans="1:6" x14ac:dyDescent="0.35">
      <c r="A7406" s="22">
        <f t="shared" si="115"/>
        <v>7402</v>
      </c>
      <c r="B7406" s="22" t="s">
        <v>14567</v>
      </c>
      <c r="C7406" s="22" t="s">
        <v>14568</v>
      </c>
      <c r="D7406" s="23" t="s">
        <v>14569</v>
      </c>
      <c r="E7406" s="13">
        <v>5225</v>
      </c>
      <c r="F7406" s="13" t="s">
        <v>14792</v>
      </c>
    </row>
    <row r="7407" spans="1:6" x14ac:dyDescent="0.35">
      <c r="A7407" s="22">
        <f t="shared" si="115"/>
        <v>7403</v>
      </c>
      <c r="B7407" s="22" t="s">
        <v>14570</v>
      </c>
      <c r="C7407" s="22" t="s">
        <v>14571</v>
      </c>
      <c r="D7407" s="23" t="s">
        <v>14572</v>
      </c>
      <c r="E7407" s="13">
        <v>10</v>
      </c>
      <c r="F7407" s="13" t="s">
        <v>20113</v>
      </c>
    </row>
    <row r="7408" spans="1:6" x14ac:dyDescent="0.35">
      <c r="A7408" s="22">
        <f t="shared" si="115"/>
        <v>7404</v>
      </c>
      <c r="B7408" s="22" t="s">
        <v>14573</v>
      </c>
      <c r="C7408" s="22" t="s">
        <v>14574</v>
      </c>
      <c r="D7408" s="23" t="s">
        <v>14575</v>
      </c>
      <c r="E7408" s="13">
        <v>40</v>
      </c>
      <c r="F7408" s="13" t="s">
        <v>20114</v>
      </c>
    </row>
    <row r="7409" spans="1:6" x14ac:dyDescent="0.35">
      <c r="A7409" s="22">
        <f t="shared" si="115"/>
        <v>7405</v>
      </c>
      <c r="B7409" s="22" t="s">
        <v>14576</v>
      </c>
      <c r="C7409" s="22" t="s">
        <v>14577</v>
      </c>
      <c r="D7409" s="23" t="s">
        <v>14578</v>
      </c>
      <c r="E7409" s="13">
        <v>344</v>
      </c>
      <c r="F7409" s="13" t="s">
        <v>20115</v>
      </c>
    </row>
    <row r="7410" spans="1:6" x14ac:dyDescent="0.35">
      <c r="A7410" s="22">
        <f t="shared" si="115"/>
        <v>7406</v>
      </c>
      <c r="B7410" s="22" t="s">
        <v>14579</v>
      </c>
      <c r="C7410" s="22" t="s">
        <v>14580</v>
      </c>
      <c r="D7410" s="23" t="s">
        <v>14581</v>
      </c>
      <c r="E7410" s="13">
        <v>7875</v>
      </c>
      <c r="F7410" s="13" t="s">
        <v>20116</v>
      </c>
    </row>
    <row r="7411" spans="1:6" x14ac:dyDescent="0.35">
      <c r="A7411" s="22">
        <f t="shared" si="115"/>
        <v>7407</v>
      </c>
      <c r="B7411" s="22" t="s">
        <v>14582</v>
      </c>
      <c r="C7411" s="22" t="s">
        <v>14583</v>
      </c>
      <c r="D7411" s="23"/>
      <c r="E7411" s="13">
        <v>204000</v>
      </c>
      <c r="F7411" s="13" t="s">
        <v>20117</v>
      </c>
    </row>
    <row r="7412" spans="1:6" x14ac:dyDescent="0.35">
      <c r="A7412" s="22">
        <f t="shared" si="115"/>
        <v>7408</v>
      </c>
      <c r="B7412" s="22" t="s">
        <v>14584</v>
      </c>
      <c r="C7412" s="22" t="s">
        <v>14585</v>
      </c>
      <c r="D7412" s="23"/>
      <c r="E7412" s="13">
        <v>1485</v>
      </c>
      <c r="F7412" s="13" t="s">
        <v>14792</v>
      </c>
    </row>
    <row r="7413" spans="1:6" x14ac:dyDescent="0.35">
      <c r="A7413" s="22">
        <f t="shared" si="115"/>
        <v>7409</v>
      </c>
      <c r="B7413" s="22" t="s">
        <v>14586</v>
      </c>
      <c r="C7413" s="22" t="s">
        <v>14587</v>
      </c>
      <c r="D7413" s="23" t="s">
        <v>14588</v>
      </c>
      <c r="E7413" s="13">
        <v>1750</v>
      </c>
      <c r="F7413" s="13" t="s">
        <v>20117</v>
      </c>
    </row>
    <row r="7414" spans="1:6" x14ac:dyDescent="0.35">
      <c r="A7414" s="22">
        <f t="shared" si="115"/>
        <v>7410</v>
      </c>
      <c r="B7414" s="22" t="s">
        <v>14589</v>
      </c>
      <c r="C7414" s="22" t="s">
        <v>14590</v>
      </c>
      <c r="D7414" s="23"/>
      <c r="E7414" s="13">
        <v>26500</v>
      </c>
      <c r="F7414" s="13" t="s">
        <v>14792</v>
      </c>
    </row>
    <row r="7415" spans="1:6" x14ac:dyDescent="0.35">
      <c r="A7415" s="22">
        <f t="shared" si="115"/>
        <v>7411</v>
      </c>
      <c r="B7415" s="22" t="s">
        <v>14591</v>
      </c>
      <c r="C7415" s="22" t="s">
        <v>14590</v>
      </c>
      <c r="D7415" s="23"/>
      <c r="E7415" s="13">
        <v>86500</v>
      </c>
      <c r="F7415" s="13" t="s">
        <v>14792</v>
      </c>
    </row>
    <row r="7416" spans="1:6" x14ac:dyDescent="0.35">
      <c r="A7416" s="22">
        <f t="shared" si="115"/>
        <v>7412</v>
      </c>
      <c r="B7416" s="22" t="s">
        <v>14592</v>
      </c>
      <c r="C7416" s="22" t="s">
        <v>14593</v>
      </c>
      <c r="D7416" s="23"/>
      <c r="E7416" s="13">
        <v>44000</v>
      </c>
      <c r="F7416" s="13" t="s">
        <v>20118</v>
      </c>
    </row>
    <row r="7417" spans="1:6" x14ac:dyDescent="0.35">
      <c r="A7417" s="22">
        <f t="shared" si="115"/>
        <v>7413</v>
      </c>
      <c r="B7417" s="22" t="s">
        <v>14594</v>
      </c>
      <c r="C7417" s="22" t="s">
        <v>14595</v>
      </c>
      <c r="D7417" s="23" t="s">
        <v>14596</v>
      </c>
      <c r="E7417" s="13">
        <v>6618.5</v>
      </c>
      <c r="F7417" s="13" t="s">
        <v>20119</v>
      </c>
    </row>
    <row r="7418" spans="1:6" x14ac:dyDescent="0.35">
      <c r="A7418" s="22">
        <f t="shared" si="115"/>
        <v>7414</v>
      </c>
      <c r="B7418" s="22" t="s">
        <v>14597</v>
      </c>
      <c r="C7418" s="22" t="s">
        <v>14598</v>
      </c>
      <c r="D7418" s="23" t="s">
        <v>14599</v>
      </c>
      <c r="E7418" s="13">
        <v>1530</v>
      </c>
      <c r="F7418" s="13" t="s">
        <v>20120</v>
      </c>
    </row>
    <row r="7419" spans="1:6" x14ac:dyDescent="0.35">
      <c r="A7419" s="22">
        <f t="shared" si="115"/>
        <v>7415</v>
      </c>
      <c r="B7419" s="22" t="s">
        <v>14600</v>
      </c>
      <c r="C7419" s="22" t="s">
        <v>6750</v>
      </c>
      <c r="D7419" s="23" t="s">
        <v>14601</v>
      </c>
      <c r="E7419" s="13">
        <v>1513</v>
      </c>
      <c r="F7419" s="13" t="s">
        <v>20121</v>
      </c>
    </row>
    <row r="7420" spans="1:6" x14ac:dyDescent="0.35">
      <c r="A7420" s="22">
        <f t="shared" si="115"/>
        <v>7416</v>
      </c>
      <c r="B7420" s="22" t="s">
        <v>14602</v>
      </c>
      <c r="C7420" s="22" t="s">
        <v>14603</v>
      </c>
      <c r="D7420" s="23" t="s">
        <v>14604</v>
      </c>
      <c r="E7420" s="13">
        <v>8800</v>
      </c>
      <c r="F7420" s="13" t="s">
        <v>14605</v>
      </c>
    </row>
    <row r="7421" spans="1:6" x14ac:dyDescent="0.35">
      <c r="A7421" s="22">
        <f t="shared" si="115"/>
        <v>7417</v>
      </c>
      <c r="B7421" s="22" t="s">
        <v>14606</v>
      </c>
      <c r="C7421" s="22" t="s">
        <v>14607</v>
      </c>
      <c r="D7421" s="23" t="s">
        <v>14608</v>
      </c>
      <c r="E7421" s="13">
        <v>1368.5</v>
      </c>
      <c r="F7421" s="13" t="s">
        <v>14609</v>
      </c>
    </row>
    <row r="7422" spans="1:6" x14ac:dyDescent="0.35">
      <c r="A7422" s="22">
        <f t="shared" si="115"/>
        <v>7418</v>
      </c>
      <c r="B7422" s="22" t="s">
        <v>14610</v>
      </c>
      <c r="C7422" s="22" t="s">
        <v>14611</v>
      </c>
      <c r="D7422" s="23" t="s">
        <v>14612</v>
      </c>
      <c r="E7422" s="13">
        <v>4110</v>
      </c>
      <c r="F7422" s="13" t="s">
        <v>14792</v>
      </c>
    </row>
    <row r="7423" spans="1:6" x14ac:dyDescent="0.35">
      <c r="A7423" s="22">
        <f t="shared" si="115"/>
        <v>7419</v>
      </c>
      <c r="B7423" s="22" t="s">
        <v>14613</v>
      </c>
      <c r="C7423" s="22" t="s">
        <v>14614</v>
      </c>
      <c r="D7423" s="23" t="s">
        <v>14615</v>
      </c>
      <c r="E7423" s="13">
        <v>39426</v>
      </c>
      <c r="F7423" s="13" t="s">
        <v>14792</v>
      </c>
    </row>
    <row r="7424" spans="1:6" x14ac:dyDescent="0.35">
      <c r="A7424" s="22">
        <f t="shared" si="115"/>
        <v>7420</v>
      </c>
      <c r="B7424" s="22" t="s">
        <v>14616</v>
      </c>
      <c r="C7424" s="22" t="s">
        <v>14617</v>
      </c>
      <c r="D7424" s="23" t="s">
        <v>14618</v>
      </c>
      <c r="E7424" s="13">
        <v>274</v>
      </c>
      <c r="F7424" s="13" t="s">
        <v>20122</v>
      </c>
    </row>
    <row r="7425" spans="1:6" x14ac:dyDescent="0.35">
      <c r="A7425" s="22">
        <f t="shared" si="115"/>
        <v>7421</v>
      </c>
      <c r="B7425" s="22" t="s">
        <v>14619</v>
      </c>
      <c r="C7425" s="22" t="s">
        <v>14620</v>
      </c>
      <c r="D7425" s="23" t="s">
        <v>14621</v>
      </c>
      <c r="E7425" s="13">
        <v>6</v>
      </c>
      <c r="F7425" s="13" t="s">
        <v>14622</v>
      </c>
    </row>
    <row r="7426" spans="1:6" x14ac:dyDescent="0.35">
      <c r="A7426" s="22">
        <f t="shared" si="115"/>
        <v>7422</v>
      </c>
      <c r="B7426" s="22" t="s">
        <v>14623</v>
      </c>
      <c r="C7426" s="22" t="s">
        <v>14624</v>
      </c>
      <c r="D7426" s="23" t="s">
        <v>14625</v>
      </c>
      <c r="E7426" s="13">
        <v>2805</v>
      </c>
      <c r="F7426" s="13" t="s">
        <v>20123</v>
      </c>
    </row>
    <row r="7427" spans="1:6" x14ac:dyDescent="0.35">
      <c r="A7427" s="22">
        <f t="shared" si="115"/>
        <v>7423</v>
      </c>
      <c r="B7427" s="22" t="s">
        <v>14626</v>
      </c>
      <c r="C7427" s="22" t="s">
        <v>14627</v>
      </c>
      <c r="D7427" s="23" t="s">
        <v>14628</v>
      </c>
      <c r="E7427" s="13">
        <v>497</v>
      </c>
      <c r="F7427" s="13" t="s">
        <v>20124</v>
      </c>
    </row>
    <row r="7428" spans="1:6" x14ac:dyDescent="0.35">
      <c r="A7428" s="22">
        <f t="shared" si="115"/>
        <v>7424</v>
      </c>
      <c r="B7428" s="22" t="s">
        <v>14629</v>
      </c>
      <c r="C7428" s="22" t="s">
        <v>14630</v>
      </c>
      <c r="D7428" s="23" t="s">
        <v>14631</v>
      </c>
      <c r="E7428" s="13">
        <v>1485</v>
      </c>
      <c r="F7428" s="13" t="s">
        <v>20125</v>
      </c>
    </row>
    <row r="7429" spans="1:6" x14ac:dyDescent="0.35">
      <c r="A7429" s="22">
        <f t="shared" si="115"/>
        <v>7425</v>
      </c>
      <c r="B7429" s="22" t="s">
        <v>14632</v>
      </c>
      <c r="C7429" s="22" t="s">
        <v>3540</v>
      </c>
      <c r="D7429" s="23" t="s">
        <v>3541</v>
      </c>
      <c r="E7429" s="13">
        <v>12275</v>
      </c>
      <c r="F7429" s="13" t="s">
        <v>14792</v>
      </c>
    </row>
    <row r="7430" spans="1:6" x14ac:dyDescent="0.35">
      <c r="A7430" s="22">
        <f t="shared" si="115"/>
        <v>7426</v>
      </c>
      <c r="B7430" s="22" t="s">
        <v>14633</v>
      </c>
      <c r="C7430" s="22" t="s">
        <v>14634</v>
      </c>
      <c r="D7430" s="23" t="s">
        <v>14635</v>
      </c>
      <c r="E7430" s="13">
        <v>1750</v>
      </c>
      <c r="F7430" s="13" t="s">
        <v>20126</v>
      </c>
    </row>
    <row r="7431" spans="1:6" x14ac:dyDescent="0.35">
      <c r="A7431" s="22">
        <f t="shared" ref="A7431:A7432" si="116">+A7430+1</f>
        <v>7427</v>
      </c>
      <c r="B7431" s="22" t="s">
        <v>14636</v>
      </c>
      <c r="C7431" s="22" t="s">
        <v>14637</v>
      </c>
      <c r="D7431" s="23" t="s">
        <v>14638</v>
      </c>
      <c r="E7431" s="13">
        <v>2805</v>
      </c>
      <c r="F7431" s="13" t="s">
        <v>14639</v>
      </c>
    </row>
    <row r="7432" spans="1:6" x14ac:dyDescent="0.35">
      <c r="A7432" s="22">
        <f t="shared" si="116"/>
        <v>7428</v>
      </c>
      <c r="B7432" s="22" t="s">
        <v>14640</v>
      </c>
      <c r="C7432" s="22" t="s">
        <v>14641</v>
      </c>
      <c r="D7432" s="23" t="s">
        <v>14642</v>
      </c>
      <c r="E7432" s="13">
        <v>4000</v>
      </c>
      <c r="F7432" s="13" t="s">
        <v>20127</v>
      </c>
    </row>
    <row r="7433" spans="1:6" x14ac:dyDescent="0.35">
      <c r="A7433" s="22"/>
      <c r="B7433" s="22"/>
      <c r="C7433" s="22"/>
      <c r="D7433" s="23"/>
      <c r="E7433" s="13">
        <v>261870</v>
      </c>
      <c r="F7433" s="13"/>
    </row>
    <row r="7434" spans="1:6" x14ac:dyDescent="0.35">
      <c r="A7434" s="22"/>
      <c r="B7434" s="22"/>
      <c r="C7434" s="22"/>
      <c r="D7434" s="23"/>
      <c r="E7434" s="24">
        <f>SUM(E5:E7433)</f>
        <v>50114661.800000854</v>
      </c>
      <c r="F7434" s="13"/>
    </row>
  </sheetData>
  <sheetProtection algorithmName="SHA-512" hashValue="+W2WyRX7dLwb475x65dzoCveumP1GprvbVlQaqJptBhEpBicwpMD9DTTxSChMDM9v0loPmLYfVRljzqSn2STaw==" saltValue="mINZcuPgm+JwsUwNB/52+Q==" spinCount="100000" sheet="1" objects="1" scenarios="1"/>
  <mergeCells count="2">
    <mergeCell ref="A1:C1"/>
    <mergeCell ref="A2:C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DVD_UNCM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Farooq Ladha</dc:creator>
  <cp:lastModifiedBy>Farooq Ladha</cp:lastModifiedBy>
  <dcterms:created xsi:type="dcterms:W3CDTF">2023-07-15T06:04:19Z</dcterms:created>
  <dcterms:modified xsi:type="dcterms:W3CDTF">2023-07-19T15:34:54Z</dcterms:modified>
</cp:coreProperties>
</file>